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J\Documents\PhD\PhD FINAL PROJECT\Chapters\Thesis\FINAL\"/>
    </mc:Choice>
  </mc:AlternateContent>
  <xr:revisionPtr revIDLastSave="0" documentId="13_ncr:1_{E239A13E-4423-4F93-870B-4A74D2887C10}" xr6:coauthVersionLast="47" xr6:coauthVersionMax="47" xr10:uidLastSave="{00000000-0000-0000-0000-000000000000}"/>
  <bookViews>
    <workbookView xWindow="-28920" yWindow="-9690" windowWidth="29040" windowHeight="15720" xr2:uid="{00000000-000D-0000-FFFF-FFFF00000000}"/>
  </bookViews>
  <sheets>
    <sheet name="Legends" sheetId="1" r:id="rId1"/>
    <sheet name="Table A1" sheetId="2" r:id="rId2"/>
    <sheet name="Table A2" sheetId="14" r:id="rId3"/>
    <sheet name="Table A3" sheetId="5" r:id="rId4"/>
    <sheet name="Table A4" sheetId="6" r:id="rId5"/>
    <sheet name="Table A5" sheetId="7" r:id="rId6"/>
    <sheet name="Table A6" sheetId="8" r:id="rId7"/>
    <sheet name="Table A7" sheetId="9" r:id="rId8"/>
    <sheet name="Table A8" sheetId="10" r:id="rId9"/>
    <sheet name="Table A9" sheetId="12" r:id="rId10"/>
    <sheet name="Table A10" sheetId="13" r:id="rId11"/>
    <sheet name="Table A11" sheetId="16" r:id="rId12"/>
    <sheet name="Table A12" sheetId="37" r:id="rId13"/>
    <sheet name="Table A13" sheetId="59" r:id="rId14"/>
    <sheet name="Table A14" sheetId="74" r:id="rId15"/>
    <sheet name="Table A15" sheetId="22" r:id="rId16"/>
    <sheet name="Table A16" sheetId="44" r:id="rId17"/>
    <sheet name="Table A17" sheetId="65" r:id="rId18"/>
    <sheet name="Table A18" sheetId="25" r:id="rId19"/>
    <sheet name="Table A19" sheetId="47" r:id="rId20"/>
    <sheet name="Table A20" sheetId="68" r:id="rId21"/>
    <sheet name="Table A21" sheetId="31" r:id="rId22"/>
    <sheet name="Table A22" sheetId="52" r:id="rId23"/>
    <sheet name="Table A23" sheetId="73" r:id="rId24"/>
    <sheet name="Table A24" sheetId="32" r:id="rId25"/>
    <sheet name="Table A25" sheetId="28" r:id="rId26"/>
    <sheet name="Table A26" sheetId="34" r:id="rId27"/>
  </sheets>
  <definedNames>
    <definedName name="_xlnm._FilterDatabase" localSheetId="10" hidden="1">'Table A10'!$I$5:$K$21</definedName>
    <definedName name="_xlnm._FilterDatabase" localSheetId="11" hidden="1">'Table A11'!$A$3:$J$5240</definedName>
    <definedName name="_xlnm._FilterDatabase" localSheetId="12" hidden="1">'Table A12'!$C$3:$J$12</definedName>
    <definedName name="_xlnm._FilterDatabase" localSheetId="15" hidden="1">'Table A15'!$A$3:$J$1496</definedName>
    <definedName name="_xlnm._FilterDatabase" localSheetId="16" hidden="1">'Table A16'!$A$3:$J$74</definedName>
    <definedName name="_xlnm._FilterDatabase" localSheetId="18" hidden="1">'Table A18'!$D$3:$J$29</definedName>
    <definedName name="_xlnm._FilterDatabase" localSheetId="19" hidden="1">'Table A19'!$B$3:$I$341</definedName>
    <definedName name="_xlnm._FilterDatabase" localSheetId="21" hidden="1">'Table A21'!$D$3:$J$1658</definedName>
    <definedName name="_xlnm._FilterDatabase" localSheetId="24" hidden="1">'Table A24'!$A$4:$J$121</definedName>
    <definedName name="_xlnm._FilterDatabase" localSheetId="25" hidden="1">'Table A25'!$D$3:$J$397</definedName>
    <definedName name="_xlnm._FilterDatabase" localSheetId="7" hidden="1">'Table A7'!$A$3:$C$20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2" l="1"/>
  <c r="H15" i="44"/>
  <c r="H14" i="59"/>
  <c r="H15" i="59"/>
  <c r="H15" i="37"/>
  <c r="H11" i="73" l="1"/>
  <c r="H10" i="73"/>
  <c r="G7" i="68"/>
  <c r="G6" i="68"/>
  <c r="G5" i="68"/>
  <c r="G342" i="47"/>
  <c r="G343" i="47"/>
  <c r="G344" i="47"/>
  <c r="G345" i="47"/>
  <c r="G346" i="47"/>
  <c r="G347" i="47"/>
  <c r="G348" i="47"/>
  <c r="G349" i="47"/>
  <c r="G350" i="47"/>
  <c r="G351" i="47"/>
  <c r="G352" i="47"/>
  <c r="G353" i="47"/>
  <c r="G354" i="47"/>
  <c r="G355" i="47"/>
  <c r="G356" i="47"/>
  <c r="G357" i="47"/>
  <c r="G358" i="47"/>
  <c r="G359" i="47"/>
  <c r="G360" i="47"/>
  <c r="G361" i="47"/>
  <c r="G362" i="47"/>
  <c r="G363" i="47"/>
  <c r="G364" i="47"/>
  <c r="G365" i="47"/>
  <c r="G366" i="47"/>
  <c r="G367" i="47"/>
  <c r="G368" i="47"/>
  <c r="G369" i="47"/>
  <c r="G370" i="47"/>
  <c r="G371" i="47"/>
  <c r="G372" i="47"/>
  <c r="G373" i="47"/>
  <c r="G374" i="47"/>
  <c r="G375" i="47"/>
  <c r="G376" i="47"/>
  <c r="G377" i="47"/>
  <c r="G378" i="47"/>
  <c r="G379" i="47"/>
  <c r="G380" i="47"/>
  <c r="G381" i="47"/>
  <c r="G382" i="47"/>
  <c r="G383" i="47"/>
  <c r="H20" i="44"/>
  <c r="H21" i="44"/>
  <c r="H22" i="44"/>
  <c r="H23" i="44"/>
  <c r="H24" i="44"/>
  <c r="H25" i="44"/>
  <c r="H26" i="44"/>
  <c r="H27" i="44"/>
  <c r="H28" i="44"/>
  <c r="H29" i="44"/>
  <c r="H30" i="44"/>
  <c r="H31" i="44"/>
  <c r="H32" i="44"/>
  <c r="H33" i="44"/>
  <c r="H34" i="44"/>
  <c r="H35" i="44"/>
  <c r="H36" i="44"/>
  <c r="H37" i="44"/>
  <c r="H38" i="44"/>
  <c r="H39" i="44"/>
  <c r="H40" i="44"/>
  <c r="H41" i="44"/>
  <c r="H42" i="44"/>
  <c r="H43" i="44"/>
  <c r="H44" i="44"/>
  <c r="H45" i="44"/>
  <c r="H46" i="44"/>
  <c r="H47" i="44"/>
  <c r="H48" i="44"/>
  <c r="H49" i="44"/>
  <c r="H50" i="44"/>
  <c r="H51" i="44"/>
  <c r="H52" i="44"/>
  <c r="H53" i="44"/>
  <c r="H54" i="44"/>
  <c r="H55" i="44"/>
  <c r="H56" i="44"/>
  <c r="H57" i="44"/>
  <c r="H58" i="44"/>
  <c r="H59" i="44"/>
  <c r="H60" i="44"/>
  <c r="H61" i="44"/>
  <c r="H62" i="44"/>
  <c r="H63" i="44"/>
  <c r="H64" i="44"/>
  <c r="H65" i="44"/>
  <c r="H66" i="44"/>
  <c r="H67" i="44"/>
  <c r="H68" i="44"/>
  <c r="H69" i="44"/>
  <c r="H70" i="44"/>
  <c r="H71" i="44"/>
  <c r="H72" i="44"/>
  <c r="H73" i="44"/>
  <c r="H74" i="44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8" i="59"/>
  <c r="H9" i="59"/>
  <c r="H10" i="59"/>
  <c r="H11" i="59"/>
  <c r="H12" i="59"/>
  <c r="H13" i="59"/>
  <c r="H199" i="37"/>
  <c r="H200" i="37"/>
  <c r="H201" i="37"/>
  <c r="H202" i="37"/>
  <c r="H203" i="37"/>
  <c r="H204" i="37"/>
  <c r="H205" i="37"/>
  <c r="H206" i="37"/>
  <c r="H207" i="37"/>
  <c r="H208" i="37"/>
  <c r="H209" i="37"/>
  <c r="H210" i="37"/>
  <c r="H211" i="37"/>
  <c r="H212" i="37"/>
  <c r="H213" i="37"/>
  <c r="H214" i="37"/>
  <c r="H215" i="37"/>
  <c r="H216" i="37"/>
  <c r="H217" i="37"/>
  <c r="H218" i="37"/>
  <c r="H219" i="37"/>
  <c r="H220" i="37"/>
  <c r="H221" i="37"/>
  <c r="H222" i="37"/>
  <c r="H223" i="37"/>
  <c r="H224" i="37"/>
  <c r="H225" i="37"/>
  <c r="H226" i="37"/>
  <c r="H227" i="37"/>
  <c r="H228" i="37"/>
  <c r="H229" i="37"/>
  <c r="H230" i="37"/>
  <c r="H105" i="37"/>
  <c r="H106" i="37"/>
  <c r="H107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38" i="37"/>
  <c r="H139" i="37"/>
  <c r="H140" i="37"/>
  <c r="H141" i="37"/>
  <c r="H142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3" i="37"/>
  <c r="H174" i="37"/>
  <c r="H175" i="37"/>
  <c r="H176" i="37"/>
  <c r="H177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104" i="37"/>
  <c r="H22" i="37"/>
  <c r="H23" i="37"/>
  <c r="H24" i="37"/>
  <c r="H25" i="37"/>
  <c r="H26" i="37"/>
  <c r="H27" i="37"/>
  <c r="H28" i="37"/>
  <c r="H29" i="37"/>
  <c r="H30" i="37"/>
  <c r="H13" i="37"/>
  <c r="H14" i="37"/>
  <c r="H16" i="37"/>
  <c r="H17" i="37"/>
  <c r="H18" i="37"/>
  <c r="H19" i="37"/>
  <c r="H20" i="37"/>
  <c r="H21" i="37"/>
  <c r="H7" i="59"/>
  <c r="H6" i="59"/>
  <c r="H5" i="59"/>
  <c r="H119" i="52"/>
  <c r="H118" i="52"/>
  <c r="H117" i="52"/>
  <c r="H116" i="52"/>
  <c r="H115" i="52"/>
  <c r="H114" i="52"/>
  <c r="H113" i="52"/>
  <c r="H112" i="52"/>
  <c r="H111" i="52"/>
  <c r="H110" i="52"/>
  <c r="H109" i="52"/>
  <c r="H108" i="52"/>
  <c r="H107" i="52"/>
  <c r="H106" i="52"/>
  <c r="H105" i="52"/>
  <c r="H104" i="52"/>
  <c r="H103" i="52"/>
  <c r="H102" i="52"/>
  <c r="H101" i="52"/>
  <c r="H100" i="52"/>
  <c r="H99" i="52"/>
  <c r="H98" i="52"/>
  <c r="H97" i="52"/>
  <c r="H96" i="52"/>
  <c r="H95" i="52"/>
  <c r="H94" i="52"/>
  <c r="H93" i="52"/>
  <c r="H92" i="52"/>
  <c r="H91" i="52"/>
  <c r="H90" i="52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70" i="52"/>
  <c r="H69" i="52"/>
  <c r="H68" i="52"/>
  <c r="H67" i="52"/>
  <c r="H66" i="52"/>
  <c r="H65" i="52"/>
  <c r="H64" i="52"/>
  <c r="H63" i="52"/>
  <c r="H62" i="52"/>
  <c r="H61" i="52"/>
  <c r="H60" i="52"/>
  <c r="H59" i="52"/>
  <c r="H58" i="52"/>
  <c r="H57" i="52"/>
  <c r="H56" i="52"/>
  <c r="H55" i="52"/>
  <c r="H54" i="52"/>
  <c r="H53" i="52"/>
  <c r="H52" i="52"/>
  <c r="H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H22" i="52"/>
  <c r="H21" i="52"/>
  <c r="H20" i="52"/>
  <c r="H19" i="52"/>
  <c r="H18" i="52"/>
  <c r="H17" i="52"/>
  <c r="H16" i="52"/>
  <c r="H14" i="52"/>
  <c r="H13" i="52"/>
  <c r="H12" i="52"/>
  <c r="H11" i="52"/>
  <c r="H10" i="52"/>
  <c r="H9" i="52"/>
  <c r="H8" i="52"/>
  <c r="H7" i="52"/>
  <c r="H6" i="52"/>
  <c r="H5" i="52"/>
  <c r="G341" i="47"/>
  <c r="G340" i="47"/>
  <c r="G339" i="47"/>
  <c r="G338" i="47"/>
  <c r="G337" i="47"/>
  <c r="G336" i="47"/>
  <c r="G335" i="47"/>
  <c r="G334" i="47"/>
  <c r="G333" i="47"/>
  <c r="G332" i="47"/>
  <c r="G331" i="47"/>
  <c r="G330" i="47"/>
  <c r="G329" i="47"/>
  <c r="G328" i="47"/>
  <c r="G327" i="47"/>
  <c r="G326" i="47"/>
  <c r="G325" i="47"/>
  <c r="G324" i="47"/>
  <c r="G323" i="47"/>
  <c r="G322" i="47"/>
  <c r="G321" i="47"/>
  <c r="G320" i="47"/>
  <c r="G319" i="47"/>
  <c r="G318" i="47"/>
  <c r="G317" i="47"/>
  <c r="G316" i="47"/>
  <c r="G315" i="47"/>
  <c r="G314" i="47"/>
  <c r="G313" i="47"/>
  <c r="G312" i="47"/>
  <c r="G311" i="47"/>
  <c r="G310" i="47"/>
  <c r="G309" i="47"/>
  <c r="G308" i="47"/>
  <c r="G307" i="47"/>
  <c r="G306" i="47"/>
  <c r="G305" i="47"/>
  <c r="G304" i="47"/>
  <c r="G303" i="47"/>
  <c r="G302" i="47"/>
  <c r="G301" i="47"/>
  <c r="G300" i="47"/>
  <c r="G299" i="47"/>
  <c r="G298" i="47"/>
  <c r="G297" i="47"/>
  <c r="G296" i="47"/>
  <c r="G295" i="47"/>
  <c r="G294" i="47"/>
  <c r="G293" i="47"/>
  <c r="G292" i="47"/>
  <c r="G291" i="47"/>
  <c r="G290" i="47"/>
  <c r="G289" i="47"/>
  <c r="G288" i="47"/>
  <c r="G287" i="47"/>
  <c r="G286" i="47"/>
  <c r="G285" i="47"/>
  <c r="G284" i="47"/>
  <c r="G283" i="47"/>
  <c r="G282" i="47"/>
  <c r="G281" i="47"/>
  <c r="G280" i="47"/>
  <c r="G279" i="47"/>
  <c r="G278" i="47"/>
  <c r="G277" i="47"/>
  <c r="G276" i="47"/>
  <c r="G275" i="47"/>
  <c r="G274" i="47"/>
  <c r="G273" i="47"/>
  <c r="G272" i="47"/>
  <c r="G271" i="47"/>
  <c r="G270" i="47"/>
  <c r="G269" i="47"/>
  <c r="G268" i="47"/>
  <c r="G267" i="47"/>
  <c r="G266" i="47"/>
  <c r="G265" i="47"/>
  <c r="G264" i="47"/>
  <c r="G263" i="47"/>
  <c r="G262" i="47"/>
  <c r="G261" i="47"/>
  <c r="G260" i="47"/>
  <c r="G259" i="47"/>
  <c r="G258" i="47"/>
  <c r="G257" i="47"/>
  <c r="G256" i="47"/>
  <c r="G255" i="47"/>
  <c r="G254" i="47"/>
  <c r="G253" i="47"/>
  <c r="G252" i="47"/>
  <c r="G251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G235" i="47"/>
  <c r="G234" i="47"/>
  <c r="G233" i="47"/>
  <c r="G232" i="47"/>
  <c r="G231" i="47"/>
  <c r="G230" i="47"/>
  <c r="G229" i="47"/>
  <c r="G228" i="47"/>
  <c r="G227" i="47"/>
  <c r="G226" i="47"/>
  <c r="G225" i="47"/>
  <c r="G224" i="47"/>
  <c r="G223" i="47"/>
  <c r="G222" i="47"/>
  <c r="G221" i="47"/>
  <c r="G220" i="47"/>
  <c r="G219" i="47"/>
  <c r="G218" i="47"/>
  <c r="G217" i="47"/>
  <c r="G216" i="47"/>
  <c r="G215" i="47"/>
  <c r="G214" i="47"/>
  <c r="G213" i="47"/>
  <c r="G212" i="47"/>
  <c r="G211" i="47"/>
  <c r="G210" i="47"/>
  <c r="G209" i="47"/>
  <c r="G208" i="47"/>
  <c r="G207" i="47"/>
  <c r="G206" i="47"/>
  <c r="G205" i="47"/>
  <c r="G204" i="47"/>
  <c r="G203" i="47"/>
  <c r="G202" i="47"/>
  <c r="G201" i="47"/>
  <c r="G200" i="47"/>
  <c r="G199" i="47"/>
  <c r="G198" i="47"/>
  <c r="G197" i="47"/>
  <c r="G196" i="47"/>
  <c r="G195" i="47"/>
  <c r="G194" i="47"/>
  <c r="G193" i="47"/>
  <c r="G192" i="47"/>
  <c r="G191" i="47"/>
  <c r="G190" i="47"/>
  <c r="G189" i="47"/>
  <c r="G188" i="47"/>
  <c r="G187" i="47"/>
  <c r="G186" i="47"/>
  <c r="G185" i="47"/>
  <c r="G184" i="47"/>
  <c r="G183" i="47"/>
  <c r="G182" i="47"/>
  <c r="G181" i="47"/>
  <c r="G180" i="47"/>
  <c r="G179" i="47"/>
  <c r="G178" i="47"/>
  <c r="G177" i="47"/>
  <c r="G176" i="47"/>
  <c r="G175" i="47"/>
  <c r="G174" i="47"/>
  <c r="G173" i="47"/>
  <c r="G172" i="47"/>
  <c r="G171" i="47"/>
  <c r="G170" i="47"/>
  <c r="G169" i="47"/>
  <c r="G168" i="47"/>
  <c r="G167" i="47"/>
  <c r="G166" i="47"/>
  <c r="G165" i="47"/>
  <c r="G164" i="47"/>
  <c r="G163" i="47"/>
  <c r="G162" i="47"/>
  <c r="G161" i="47"/>
  <c r="G160" i="47"/>
  <c r="G159" i="47"/>
  <c r="G158" i="47"/>
  <c r="G157" i="47"/>
  <c r="G156" i="47"/>
  <c r="G155" i="47"/>
  <c r="G154" i="47"/>
  <c r="G153" i="47"/>
  <c r="G152" i="47"/>
  <c r="G151" i="47"/>
  <c r="G150" i="47"/>
  <c r="G149" i="47"/>
  <c r="G148" i="47"/>
  <c r="G147" i="47"/>
  <c r="G146" i="47"/>
  <c r="G145" i="47"/>
  <c r="G144" i="47"/>
  <c r="G143" i="47"/>
  <c r="G142" i="47"/>
  <c r="G141" i="47"/>
  <c r="G140" i="47"/>
  <c r="G139" i="47"/>
  <c r="G138" i="47"/>
  <c r="G137" i="47"/>
  <c r="G136" i="47"/>
  <c r="G135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1" i="47"/>
  <c r="G120" i="47"/>
  <c r="G119" i="47"/>
  <c r="G118" i="47"/>
  <c r="G117" i="47"/>
  <c r="G116" i="47"/>
  <c r="G115" i="47"/>
  <c r="G114" i="47"/>
  <c r="G113" i="47"/>
  <c r="G112" i="47"/>
  <c r="G111" i="47"/>
  <c r="G110" i="47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G4" i="47"/>
  <c r="H19" i="44"/>
  <c r="H18" i="44"/>
  <c r="H17" i="44"/>
  <c r="H16" i="44"/>
  <c r="H14" i="44"/>
  <c r="H13" i="44"/>
  <c r="H12" i="44"/>
  <c r="H11" i="44"/>
  <c r="H10" i="44"/>
  <c r="H9" i="44"/>
  <c r="H8" i="44"/>
  <c r="H7" i="44"/>
  <c r="H6" i="44"/>
  <c r="H5" i="44"/>
  <c r="H4" i="44"/>
  <c r="H12" i="37"/>
  <c r="H11" i="37"/>
  <c r="H10" i="37"/>
  <c r="H9" i="37"/>
  <c r="H8" i="37"/>
  <c r="H7" i="37"/>
  <c r="H6" i="37"/>
  <c r="H5" i="37"/>
  <c r="H4" i="37"/>
</calcChain>
</file>

<file path=xl/sharedStrings.xml><?xml version="1.0" encoding="utf-8"?>
<sst xmlns="http://schemas.openxmlformats.org/spreadsheetml/2006/main" count="44993" uniqueCount="7310">
  <si>
    <t>Table #</t>
  </si>
  <si>
    <t>Metadata and rna mapping statistics.</t>
  </si>
  <si>
    <t>Experimental design listing species, treatmnets and corresponding RNA-seq ID. Raw reads from RNA sequencing and subsequent quality check and trimming statistics with Trimmomatics and transcriptome mapping with STAR</t>
  </si>
  <si>
    <t>sample ID</t>
  </si>
  <si>
    <t>Species</t>
  </si>
  <si>
    <t>Accession</t>
  </si>
  <si>
    <t>Origin</t>
  </si>
  <si>
    <t>Population</t>
  </si>
  <si>
    <t>Treatments</t>
  </si>
  <si>
    <t>Tissue</t>
  </si>
  <si>
    <t>RNA-seq ID</t>
  </si>
  <si>
    <t>Raw read pairs</t>
  </si>
  <si>
    <t>Trimmomatics</t>
  </si>
  <si>
    <t>STAR</t>
  </si>
  <si>
    <t>both surviving</t>
  </si>
  <si>
    <t>average read length</t>
  </si>
  <si>
    <t>uniquely mapped</t>
  </si>
  <si>
    <t>total number</t>
  </si>
  <si>
    <t>length (bp)</t>
  </si>
  <si>
    <t>#</t>
  </si>
  <si>
    <t>%</t>
  </si>
  <si>
    <t>LYC-D1-A</t>
  </si>
  <si>
    <t>S. lycopersicum</t>
  </si>
  <si>
    <t>LA0358</t>
  </si>
  <si>
    <t>Colombia</t>
  </si>
  <si>
    <t>Domesticated</t>
  </si>
  <si>
    <t>Control</t>
  </si>
  <si>
    <t>leaf</t>
  </si>
  <si>
    <t>L_1</t>
  </si>
  <si>
    <t>LYC-D1-B</t>
  </si>
  <si>
    <t>Crowding</t>
  </si>
  <si>
    <t>L_2</t>
  </si>
  <si>
    <t>LYC-D1-C</t>
  </si>
  <si>
    <t>Low nutrient</t>
  </si>
  <si>
    <t>L_3</t>
  </si>
  <si>
    <t>LYC-D2-A</t>
  </si>
  <si>
    <t>LA0395</t>
  </si>
  <si>
    <t>Peru</t>
  </si>
  <si>
    <t>L_4</t>
  </si>
  <si>
    <t>LYC-D2-B</t>
  </si>
  <si>
    <t>L_5</t>
  </si>
  <si>
    <t>LYC-D2-C</t>
  </si>
  <si>
    <t>L_6</t>
  </si>
  <si>
    <t>PIMP-P1-A</t>
  </si>
  <si>
    <t>S. pimpinellifolium</t>
  </si>
  <si>
    <t>LA1578</t>
  </si>
  <si>
    <t>Progenitor</t>
  </si>
  <si>
    <t>L_7</t>
  </si>
  <si>
    <t>PIMP-P1-B</t>
  </si>
  <si>
    <t>L_8</t>
  </si>
  <si>
    <t>PIMP-P1-C</t>
  </si>
  <si>
    <t>PIMP-P2-A</t>
  </si>
  <si>
    <t>LA1589</t>
  </si>
  <si>
    <t>L_10</t>
  </si>
  <si>
    <t>PIMP-P2-B</t>
  </si>
  <si>
    <t>L_11</t>
  </si>
  <si>
    <t>PIMP-P2-C</t>
  </si>
  <si>
    <t>L_12</t>
  </si>
  <si>
    <t>CHEE-W1-A</t>
  </si>
  <si>
    <t>S. cheesmaniae</t>
  </si>
  <si>
    <t>LA1039</t>
  </si>
  <si>
    <t>Ecuador</t>
  </si>
  <si>
    <t>Wild</t>
  </si>
  <si>
    <t>L_13</t>
  </si>
  <si>
    <t>CHEE-W1-B</t>
  </si>
  <si>
    <t>L_14</t>
  </si>
  <si>
    <t>CHEE-W1-C</t>
  </si>
  <si>
    <t>L_15</t>
  </si>
  <si>
    <t>CHEE-W2-A</t>
  </si>
  <si>
    <t>LA1406</t>
  </si>
  <si>
    <t>L_16</t>
  </si>
  <si>
    <t>CHEE-W2-B</t>
  </si>
  <si>
    <t>L_17</t>
  </si>
  <si>
    <t>CHEE-W2-C</t>
  </si>
  <si>
    <t>L_18</t>
  </si>
  <si>
    <t>fruit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</si>
  <si>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</si>
  <si>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</si>
  <si>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</si>
  <si>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</si>
  <si>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</si>
  <si>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</si>
  <si>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</si>
  <si>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</si>
  <si>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</si>
  <si>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</si>
  <si>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F_11</t>
  </si>
  <si>
    <t>F_12</t>
  </si>
  <si>
    <t>F_13</t>
  </si>
  <si>
    <t>F_14</t>
  </si>
  <si>
    <t>species</t>
  </si>
  <si>
    <t>S. lycopersicum var. cerasiforme</t>
  </si>
  <si>
    <t>S. chmielewskii</t>
  </si>
  <si>
    <t>Descriptions</t>
  </si>
  <si>
    <t>Treatment</t>
  </si>
  <si>
    <t>ID</t>
  </si>
  <si>
    <t>Days to flowering</t>
  </si>
  <si>
    <t>Days to fruiting</t>
  </si>
  <si>
    <t>Length of fruit development (days)</t>
  </si>
  <si>
    <t>Height at flowering (cm)</t>
  </si>
  <si>
    <t>Height at fruiting (cm)</t>
  </si>
  <si>
    <t>Number of fruits</t>
  </si>
  <si>
    <t>Fruit weight (g)</t>
  </si>
  <si>
    <t>Fruit yield (g/plant)</t>
  </si>
  <si>
    <t>Fruit perimeter (cm)</t>
  </si>
  <si>
    <t>Fruit area (cm2)</t>
  </si>
  <si>
    <t>Fruit width (cm)</t>
  </si>
  <si>
    <t>Fruit pericarp area (cm2)</t>
  </si>
  <si>
    <t>Seed number (seed/fruit)</t>
  </si>
  <si>
    <t>Seed size (cm2)</t>
  </si>
  <si>
    <t>Seed yield (seed/plant)</t>
  </si>
  <si>
    <t>Domesticates</t>
  </si>
  <si>
    <t>Root crowding</t>
  </si>
  <si>
    <t>Intermediate</t>
  </si>
  <si>
    <t>Progenitors</t>
  </si>
  <si>
    <t>Wilds</t>
  </si>
  <si>
    <t>n</t>
  </si>
  <si>
    <t>mean</t>
  </si>
  <si>
    <t>sd</t>
  </si>
  <si>
    <t>se</t>
  </si>
  <si>
    <t>Df</t>
  </si>
  <si>
    <t>Sum Sq</t>
  </si>
  <si>
    <t>Mean Sq</t>
  </si>
  <si>
    <t>F value</t>
  </si>
  <si>
    <t>Pr(&gt;F)</t>
  </si>
  <si>
    <t>&lt;0.001</t>
  </si>
  <si>
    <t>Residuals</t>
  </si>
  <si>
    <t>MeanSq</t>
  </si>
  <si>
    <t>Height at fruiting</t>
  </si>
  <si>
    <t>Fruit number</t>
  </si>
  <si>
    <t>Fruit perimeter</t>
  </si>
  <si>
    <t>Fruit width</t>
  </si>
  <si>
    <t>Seed number</t>
  </si>
  <si>
    <t>Seed size</t>
  </si>
  <si>
    <t>Seed yield</t>
  </si>
  <si>
    <t>Species 1</t>
  </si>
  <si>
    <t>Species 2</t>
  </si>
  <si>
    <t>Mean difference</t>
  </si>
  <si>
    <t>95% confidence level</t>
  </si>
  <si>
    <t>p-adj value</t>
  </si>
  <si>
    <t>lwr</t>
  </si>
  <si>
    <t>upr</t>
  </si>
  <si>
    <t>Reference level</t>
  </si>
  <si>
    <t>GLM: glm(formula = response ~ Species, family = Gamma(link = "identity"))</t>
  </si>
  <si>
    <t>Height at flowering</t>
  </si>
  <si>
    <t>Fruit weight</t>
  </si>
  <si>
    <t>Fruit area</t>
  </si>
  <si>
    <t>Fruit yield</t>
  </si>
  <si>
    <t>Predictors</t>
  </si>
  <si>
    <t>Estimates</t>
  </si>
  <si>
    <t>CI</t>
  </si>
  <si>
    <t>p</t>
  </si>
  <si>
    <t>(Intercept)</t>
  </si>
  <si>
    <t>35.76 – 44.65</t>
  </si>
  <si>
    <t>34.80 – 48.76</t>
  </si>
  <si>
    <t>9.55 – 11.84</t>
  </si>
  <si>
    <t>5.09 – 6.30</t>
  </si>
  <si>
    <t>2.25 – 2.78</t>
  </si>
  <si>
    <t>0.28 – 0.32</t>
  </si>
  <si>
    <t>53.66 – 115.10</t>
  </si>
  <si>
    <t>Species [S. lycopersicum var. cerasiforme]</t>
  </si>
  <si>
    <t>-5.96 – 6.72</t>
  </si>
  <si>
    <t>-12.67 – 6.50</t>
  </si>
  <si>
    <t>-7.75 – -5.12</t>
  </si>
  <si>
    <t>-3.31 – -1.76</t>
  </si>
  <si>
    <t>-1.45 – -0.78</t>
  </si>
  <si>
    <t>-0.10 – -0.05</t>
  </si>
  <si>
    <t>-90.99 – -20.64</t>
  </si>
  <si>
    <t>Species [S. pimpinellifolium]</t>
  </si>
  <si>
    <t>-10.52 – 1.41</t>
  </si>
  <si>
    <t>10.50 – 36.50</t>
  </si>
  <si>
    <t>-10.79 – -8.50</t>
  </si>
  <si>
    <t>-5.01 – -3.77</t>
  </si>
  <si>
    <t>-2.20 – -1.66</t>
  </si>
  <si>
    <t>-0.17 – -0.13</t>
  </si>
  <si>
    <t>-101.15 – -38.31</t>
  </si>
  <si>
    <t>Species [S. cheesmaniae]</t>
  </si>
  <si>
    <t>4.15 – 19.36</t>
  </si>
  <si>
    <t>-11.74 – 8.43</t>
  </si>
  <si>
    <t>-10.51 – -8.18</t>
  </si>
  <si>
    <t>-4.82 – -3.50</t>
  </si>
  <si>
    <t>-2.12 – -1.54</t>
  </si>
  <si>
    <t>-0.16 – -0.12</t>
  </si>
  <si>
    <t>-111.94 – -50.35</t>
  </si>
  <si>
    <t>Species [S. chmielewskii]</t>
  </si>
  <si>
    <t>14.46 – 31.92</t>
  </si>
  <si>
    <t>25.39 – 58.38</t>
  </si>
  <si>
    <t>-10.99 – -8.69</t>
  </si>
  <si>
    <t>-5.28 – -4.05</t>
  </si>
  <si>
    <t>-2.32 – -1.78</t>
  </si>
  <si>
    <t>-0.19 – -0.15</t>
  </si>
  <si>
    <t>-110.22 – -48.60</t>
  </si>
  <si>
    <t>Observations</t>
  </si>
  <si>
    <t>36.09 – 45.07</t>
  </si>
  <si>
    <t>32.26 – 45.20</t>
  </si>
  <si>
    <t>3.64 – 4.93</t>
  </si>
  <si>
    <t>2.70 – 3.65</t>
  </si>
  <si>
    <t>1.20 – 1.61</t>
  </si>
  <si>
    <t>0.21 – 0.25</t>
  </si>
  <si>
    <t>15.70 – 46.40</t>
  </si>
  <si>
    <t>Species [S. lycopersicum]</t>
  </si>
  <si>
    <t>-6.72 – 5.96</t>
  </si>
  <si>
    <t>-6.50 – 12.67</t>
  </si>
  <si>
    <t>5.12 – 7.75</t>
  </si>
  <si>
    <t>1.76 – 3.31</t>
  </si>
  <si>
    <t>0.78 – 1.45</t>
  </si>
  <si>
    <t>0.05 – 0.10</t>
  </si>
  <si>
    <t>20.64 – 90.99</t>
  </si>
  <si>
    <t>-10.93 – 1.06</t>
  </si>
  <si>
    <t>13.86 – 39.30</t>
  </si>
  <si>
    <t>-3.89 – -2.58</t>
  </si>
  <si>
    <t>-2.36 – -1.37</t>
  </si>
  <si>
    <t>-1.04 – -0.60</t>
  </si>
  <si>
    <t>-0.10 – -0.06</t>
  </si>
  <si>
    <t>-32.64 – 1.32</t>
  </si>
  <si>
    <t>3.75 – 19.01</t>
  </si>
  <si>
    <t>-8.30 – 11.16</t>
  </si>
  <si>
    <t>-3.62 – -2.24</t>
  </si>
  <si>
    <t>-2.18 – -1.08</t>
  </si>
  <si>
    <t>-0.96 – -0.48</t>
  </si>
  <si>
    <t>-0.09 – -0.04</t>
  </si>
  <si>
    <t>-43.27 – -12.17</t>
  </si>
  <si>
    <t>14.06 – 31.56</t>
  </si>
  <si>
    <t>28.67 – 61.22</t>
  </si>
  <si>
    <t>-4.08 – -2.77</t>
  </si>
  <si>
    <t>-2.63 – -1.65</t>
  </si>
  <si>
    <t>-1.16 – -0.73</t>
  </si>
  <si>
    <t>-0.12 – -0.08</t>
  </si>
  <si>
    <t>-41.55 – -10.40</t>
  </si>
  <si>
    <t>31.72 – 39.61</t>
  </si>
  <si>
    <t>54.22 – 75.97</t>
  </si>
  <si>
    <t>0.94 – 1.18</t>
  </si>
  <si>
    <t>1.16 – 1.46</t>
  </si>
  <si>
    <t>0.52 – 0.65</t>
  </si>
  <si>
    <t>0.14 – 0.16</t>
  </si>
  <si>
    <t>9.76 – 22.07</t>
  </si>
  <si>
    <t>-1.41 – 10.52</t>
  </si>
  <si>
    <t>-36.50 – -10.50</t>
  </si>
  <si>
    <t>8.50 – 10.79</t>
  </si>
  <si>
    <t>3.77 – 5.01</t>
  </si>
  <si>
    <t>1.66 – 2.20</t>
  </si>
  <si>
    <t>0.13 – 0.17</t>
  </si>
  <si>
    <t>38.31 – 101.15</t>
  </si>
  <si>
    <t>-1.06 – 10.93</t>
  </si>
  <si>
    <t>-39.30 – -13.86</t>
  </si>
  <si>
    <t>2.58 – 3.89</t>
  </si>
  <si>
    <t>1.37 – 2.36</t>
  </si>
  <si>
    <t>0.60 – 1.04</t>
  </si>
  <si>
    <t>0.06 – 0.10</t>
  </si>
  <si>
    <t>-1.32 – 32.64</t>
  </si>
  <si>
    <t>8.99 – 23.63</t>
  </si>
  <si>
    <t>-38.28 – -12.07</t>
  </si>
  <si>
    <t>0.05 – 0.58</t>
  </si>
  <si>
    <t>-0.06 – 0.55</t>
  </si>
  <si>
    <t>-0.03 – 0.24</t>
  </si>
  <si>
    <t>-0.00 – 0.03</t>
  </si>
  <si>
    <t>-19.04 – -5.71</t>
  </si>
  <si>
    <t>19.26 – 36.22</t>
  </si>
  <si>
    <t>-0.13 – 36.98</t>
  </si>
  <si>
    <t>-0.36 – -0.03</t>
  </si>
  <si>
    <t>-0.47 – -0.08</t>
  </si>
  <si>
    <t>-0.21 – -0.04</t>
  </si>
  <si>
    <t>-0.03 – -0.00</t>
  </si>
  <si>
    <t>-17.35 – -3.99</t>
  </si>
  <si>
    <t>45.78 – 58.05</t>
  </si>
  <si>
    <t>32.98 – 47.31</t>
  </si>
  <si>
    <t>1.13 – 1.61</t>
  </si>
  <si>
    <t>1.29 – 1.82</t>
  </si>
  <si>
    <t>0.57 – 0.81</t>
  </si>
  <si>
    <t>0.15 – 0.18</t>
  </si>
  <si>
    <t>1.82 – 6.39</t>
  </si>
  <si>
    <t>-19.36 – -4.15</t>
  </si>
  <si>
    <t>-8.43 – 11.74</t>
  </si>
  <si>
    <t>8.18 – 10.51</t>
  </si>
  <si>
    <t>3.50 – 4.82</t>
  </si>
  <si>
    <t>1.54 – 2.12</t>
  </si>
  <si>
    <t>0.12 – 0.16</t>
  </si>
  <si>
    <t>50.35 – 111.94</t>
  </si>
  <si>
    <t>-19.01 – -3.75</t>
  </si>
  <si>
    <t>-11.16 – 8.30</t>
  </si>
  <si>
    <t>2.24 – 3.62</t>
  </si>
  <si>
    <t>1.08 – 2.18</t>
  </si>
  <si>
    <t>0.48 – 0.96</t>
  </si>
  <si>
    <t>0.04 – 0.09</t>
  </si>
  <si>
    <t>12.17 – 43.27</t>
  </si>
  <si>
    <t>-23.63 – -8.99</t>
  </si>
  <si>
    <t>12.07 – 38.28</t>
  </si>
  <si>
    <t>-0.58 – -0.05</t>
  </si>
  <si>
    <t>-0.55 – 0.06</t>
  </si>
  <si>
    <t>-0.24 – 0.03</t>
  </si>
  <si>
    <t>-0.03 – 0.00</t>
  </si>
  <si>
    <t>5.71 – 19.04</t>
  </si>
  <si>
    <t>1.73 – 21.16</t>
  </si>
  <si>
    <t>26.98 – 60.14</t>
  </si>
  <si>
    <t>-0.77 – -0.25</t>
  </si>
  <si>
    <t>-0.82 – -0.22</t>
  </si>
  <si>
    <t>-0.36 – -0.10</t>
  </si>
  <si>
    <t>-0.05 – -0.01</t>
  </si>
  <si>
    <t>-1.85 – 5.06</t>
  </si>
  <si>
    <t>Traits</t>
  </si>
  <si>
    <t>Coordinates</t>
  </si>
  <si>
    <t>Contributions</t>
  </si>
  <si>
    <t>Quality of representation</t>
  </si>
  <si>
    <t>PC1</t>
  </si>
  <si>
    <t>PC2</t>
  </si>
  <si>
    <t>Length of fruit development</t>
  </si>
  <si>
    <t>Fruit pericarp area</t>
  </si>
  <si>
    <t xml:space="preserve">  Fruit pericarp thickness</t>
  </si>
  <si>
    <t>Total count of divergent traits</t>
  </si>
  <si>
    <t>SLL vs SLC</t>
  </si>
  <si>
    <t>SLL vs SP</t>
  </si>
  <si>
    <t>SLL vs SChe</t>
  </si>
  <si>
    <t>SLL vs SChm</t>
  </si>
  <si>
    <t>SLC vs SP</t>
  </si>
  <si>
    <t>SLC vs SChe</t>
  </si>
  <si>
    <t>SLC vs SChm</t>
  </si>
  <si>
    <t>SP vs SChe</t>
  </si>
  <si>
    <t>SP vs SCm</t>
  </si>
  <si>
    <t>SChe vs SCm</t>
  </si>
  <si>
    <t xml:space="preserve">Reference level </t>
  </si>
  <si>
    <t>34.73 – 46.09</t>
  </si>
  <si>
    <t>37.68 – 43.06</t>
  </si>
  <si>
    <t>33.28 – 37.65</t>
  </si>
  <si>
    <t>46.97 – 56.47</t>
  </si>
  <si>
    <t>53.68 – 73.89</t>
  </si>
  <si>
    <t>Treatment [Root crowding]</t>
  </si>
  <si>
    <t>-6.13 – 10.46</t>
  </si>
  <si>
    <t>-8.98 – -0.36</t>
  </si>
  <si>
    <t>0.86 – 7.42</t>
  </si>
  <si>
    <t>-15.03 – 0.70</t>
  </si>
  <si>
    <t>-12.83 – 16.34</t>
  </si>
  <si>
    <t>Treatment [Low nutrient]</t>
  </si>
  <si>
    <t>9.42 – 29.83</t>
  </si>
  <si>
    <t>9.58 – 21.39</t>
  </si>
  <si>
    <t>23.26 – 32.19</t>
  </si>
  <si>
    <t>19.27 – 68.62</t>
  </si>
  <si>
    <t>36.58 – 48.55</t>
  </si>
  <si>
    <t>32.35 – 39.07</t>
  </si>
  <si>
    <t>37.16 – 42.04</t>
  </si>
  <si>
    <t>38.35 – 50.82</t>
  </si>
  <si>
    <t>55.15 – 75.91</t>
  </si>
  <si>
    <t>Treatment [Control]</t>
  </si>
  <si>
    <t>-10.46 – 6.13</t>
  </si>
  <si>
    <t>0.36 – 8.98</t>
  </si>
  <si>
    <t>-7.42 – -0.86</t>
  </si>
  <si>
    <t>-0.70 – 15.03</t>
  </si>
  <si>
    <t>-16.34 – 12.83</t>
  </si>
  <si>
    <t>7.08 – 27.84</t>
  </si>
  <si>
    <t>13.93 – 26.41</t>
  </si>
  <si>
    <t>18.99 – 28.18</t>
  </si>
  <si>
    <t>17.40 – 66.99</t>
  </si>
  <si>
    <t>57.20 – 69.04</t>
  </si>
  <si>
    <t>49.38 – 60.35</t>
  </si>
  <si>
    <t>64.40 – 77.97</t>
  </si>
  <si>
    <t>55.08 – 69.20</t>
  </si>
  <si>
    <t>88.88 – 102.79</t>
  </si>
  <si>
    <t>-0.93 – 17.70</t>
  </si>
  <si>
    <t>-13.42 – 1.30</t>
  </si>
  <si>
    <t>-2.57 – 17.71</t>
  </si>
  <si>
    <t>-24.15 – 6.21</t>
  </si>
  <si>
    <t>-19.62 – 3.13</t>
  </si>
  <si>
    <t>1.59 – 19.84</t>
  </si>
  <si>
    <t>6.24 – 24.06</t>
  </si>
  <si>
    <t>-0.11 – 20.55</t>
  </si>
  <si>
    <t>-14.75 – 23.27</t>
  </si>
  <si>
    <t>64.32 – 78.64</t>
  </si>
  <si>
    <t>43.95 – 53.71</t>
  </si>
  <si>
    <t>71.22 – 86.23</t>
  </si>
  <si>
    <t>39.94 – 66.58</t>
  </si>
  <si>
    <t>78.64 – 96.59</t>
  </si>
  <si>
    <t>-17.70 – 0.93</t>
  </si>
  <si>
    <t>-1.30 – 13.42</t>
  </si>
  <si>
    <t>-17.71 – 2.57</t>
  </si>
  <si>
    <t>-6.21 – 24.15</t>
  </si>
  <si>
    <t>-3.13 – 19.62</t>
  </si>
  <si>
    <t>-7.65 – 12.32</t>
  </si>
  <si>
    <t>12.66 – 29.76</t>
  </si>
  <si>
    <t>-8.17 – 13.47</t>
  </si>
  <si>
    <t>-7.34 – 32.39</t>
  </si>
  <si>
    <t>34.87 – 40.40</t>
  </si>
  <si>
    <t>36.57 – 52.30</t>
  </si>
  <si>
    <t>46.97 – 61.30</t>
  </si>
  <si>
    <t>55.87 – 69.99</t>
  </si>
  <si>
    <t>43.89 – 53.39</t>
  </si>
  <si>
    <t>-0.59 – 7.96</t>
  </si>
  <si>
    <t>2.63 – 29.34</t>
  </si>
  <si>
    <t>-12.95 – 6.85</t>
  </si>
  <si>
    <t>-6.90 – 33.46</t>
  </si>
  <si>
    <t>20.34 – 44.64</t>
  </si>
  <si>
    <t>-1.54 – 6.57</t>
  </si>
  <si>
    <t>-18.72 – 1.69</t>
  </si>
  <si>
    <t>-16.55 – 2.55</t>
  </si>
  <si>
    <t>5.53 – 40.73</t>
  </si>
  <si>
    <t>38.07 – 44.56</t>
  </si>
  <si>
    <t>49.60 – 70.94</t>
  </si>
  <si>
    <t>44.34 – 57.87</t>
  </si>
  <si>
    <t>57.34 – 94.96</t>
  </si>
  <si>
    <t>69.87 – 92.19</t>
  </si>
  <si>
    <t>-7.96 – 0.59</t>
  </si>
  <si>
    <t>-29.34 – -2.63</t>
  </si>
  <si>
    <t>-6.85 – 12.95</t>
  </si>
  <si>
    <t>-33.46 – 6.90</t>
  </si>
  <si>
    <t>-44.64 – -20.34</t>
  </si>
  <si>
    <t>-5.57 – 3.22</t>
  </si>
  <si>
    <t>-36.98 – -11.97</t>
  </si>
  <si>
    <t>-13.19 – 5.31</t>
  </si>
  <si>
    <t>-29.88 – 10.97</t>
  </si>
  <si>
    <t>37.39 – 45.09</t>
  </si>
  <si>
    <t>31.94 – 45.71</t>
  </si>
  <si>
    <t>56.46 – 72.65</t>
  </si>
  <si>
    <t>32.96 – 47.34</t>
  </si>
  <si>
    <t>62.73 – 108.81</t>
  </si>
  <si>
    <t>-15.28 – -5.65</t>
  </si>
  <si>
    <t>-27.13 – -9.80</t>
  </si>
  <si>
    <t>-25.82 – -5.42</t>
  </si>
  <si>
    <t>-20.88 – 1.27</t>
  </si>
  <si>
    <t>-40.97 – 21.94</t>
  </si>
  <si>
    <t>-15.99 – -6.45</t>
  </si>
  <si>
    <t>-24.02 – -5.52</t>
  </si>
  <si>
    <t>-25.70 – -5.28</t>
  </si>
  <si>
    <t>-21.45 – 69.70</t>
  </si>
  <si>
    <t>27.93 – 33.68</t>
  </si>
  <si>
    <t>15.49 – 25.73</t>
  </si>
  <si>
    <t>42.87 – 55.16</t>
  </si>
  <si>
    <t>22.28 – 38.74</t>
  </si>
  <si>
    <t>55.92 – 97.00</t>
  </si>
  <si>
    <t>5.65 – 15.28</t>
  </si>
  <si>
    <t>9.80 – 27.13</t>
  </si>
  <si>
    <t>5.42 – 25.82</t>
  </si>
  <si>
    <t>-1.27 – 20.88</t>
  </si>
  <si>
    <t>-21.94 – 40.97</t>
  </si>
  <si>
    <t>-4.78 – 3.27</t>
  </si>
  <si>
    <t>-4.31 – 11.76</t>
  </si>
  <si>
    <t>-8.61 – 8.87</t>
  </si>
  <si>
    <t>-10.55 – 77.85</t>
  </si>
  <si>
    <t>60.65 – 78.37</t>
  </si>
  <si>
    <t>41.22 – 60.16</t>
  </si>
  <si>
    <t>100.73 – 133.92</t>
  </si>
  <si>
    <t>47.06 – 61.90</t>
  </si>
  <si>
    <t>124.37 – 139.55</t>
  </si>
  <si>
    <t>-25.74 – -2.34</t>
  </si>
  <si>
    <t>-30.39 – -7.88</t>
  </si>
  <si>
    <t>-38.46 – 5.56</t>
  </si>
  <si>
    <t>-28.54 – 0.07</t>
  </si>
  <si>
    <t>-43.04 – -20.76</t>
  </si>
  <si>
    <t>-36.64 – -15.68</t>
  </si>
  <si>
    <t>-23.95 – 0.14</t>
  </si>
  <si>
    <t>-63.17 – -23.75</t>
  </si>
  <si>
    <t>-40.60 – -6.57</t>
  </si>
  <si>
    <t>47.98 – 63.11</t>
  </si>
  <si>
    <t>25.81 – 37.68</t>
  </si>
  <si>
    <t>86.70 – 115.26</t>
  </si>
  <si>
    <t>28.41 – 52.49</t>
  </si>
  <si>
    <t>91.98 – 108.24</t>
  </si>
  <si>
    <t>2.34 – 25.74</t>
  </si>
  <si>
    <t>7.88 – 30.39</t>
  </si>
  <si>
    <t>-5.56 – 38.46</t>
  </si>
  <si>
    <t>-0.07 – 28.54</t>
  </si>
  <si>
    <t>20.76 – 43.04</t>
  </si>
  <si>
    <t>-21.55 – -2.72</t>
  </si>
  <si>
    <t>-2.22 – 16.71</t>
  </si>
  <si>
    <t>-44.83 – -9.23</t>
  </si>
  <si>
    <t>-8.93 – 25.62</t>
  </si>
  <si>
    <t>5.50 – 11.41</t>
  </si>
  <si>
    <t>4.39 – 8.52</t>
  </si>
  <si>
    <t>8.27 – 21.65</t>
  </si>
  <si>
    <t>1.49 – 2.77</t>
  </si>
  <si>
    <t>4.43 – 7.90</t>
  </si>
  <si>
    <t>-7.25 – -0.13</t>
  </si>
  <si>
    <t>-4.53 – 0.66</t>
  </si>
  <si>
    <t>-13.60 – 3.24</t>
  </si>
  <si>
    <t>-0.02 – 6.78</t>
  </si>
  <si>
    <t>-5.72 – -1.63</t>
  </si>
  <si>
    <t>-8.64 – -2.27</t>
  </si>
  <si>
    <t>-4.75 – 0.33</t>
  </si>
  <si>
    <t>-16.17 – -1.11</t>
  </si>
  <si>
    <t>-6.17 – -1.07</t>
  </si>
  <si>
    <t>3.07 – 6.71</t>
  </si>
  <si>
    <t>3.11 – 6.03</t>
  </si>
  <si>
    <t>5.54 – 14.51</t>
  </si>
  <si>
    <t>2.06 – 8.75</t>
  </si>
  <si>
    <t>1.59 – 3.62</t>
  </si>
  <si>
    <t>0.13 – 7.25</t>
  </si>
  <si>
    <t>-0.66 – 4.53</t>
  </si>
  <si>
    <t>-3.24 – 13.60</t>
  </si>
  <si>
    <t>-6.78 – 0.02</t>
  </si>
  <si>
    <t>1.63 – 5.72</t>
  </si>
  <si>
    <t>-3.99 – 0.37</t>
  </si>
  <si>
    <t>-2.34 – 1.79</t>
  </si>
  <si>
    <t>-9.14 – 2.12</t>
  </si>
  <si>
    <t>-1.97 – 2.22</t>
  </si>
  <si>
    <t>9.39 – 12.05</t>
  </si>
  <si>
    <t>3.56 – 5.05</t>
  </si>
  <si>
    <t>0.93 – 1.19</t>
  </si>
  <si>
    <t>1.17 – 1.56</t>
  </si>
  <si>
    <t>0.76 – 0.97</t>
  </si>
  <si>
    <t>-1.80 – 2.14</t>
  </si>
  <si>
    <t>-0.77 – 1.45</t>
  </si>
  <si>
    <t>-0.42 – -0.10</t>
  </si>
  <si>
    <t>-0.42 – 0.36</t>
  </si>
  <si>
    <t>-0.14 – 0.25</t>
  </si>
  <si>
    <t>-3.76 – -0.22</t>
  </si>
  <si>
    <t>-1.15 – 0.95</t>
  </si>
  <si>
    <t>-0.39 – -0.06</t>
  </si>
  <si>
    <t>-0.30 – 0.25</t>
  </si>
  <si>
    <t>9.45 – 12.34</t>
  </si>
  <si>
    <t>3.84 – 5.45</t>
  </si>
  <si>
    <t>0.71 – 0.89</t>
  </si>
  <si>
    <t>1.01 – 1.66</t>
  </si>
  <si>
    <t>0.76 – 1.08</t>
  </si>
  <si>
    <t>-2.14 – 1.80</t>
  </si>
  <si>
    <t>-1.45 – 0.77</t>
  </si>
  <si>
    <t>0.10 – 0.42</t>
  </si>
  <si>
    <t>-0.36 – 0.42</t>
  </si>
  <si>
    <t>-0.25 – 0.14</t>
  </si>
  <si>
    <t>-4.02 – -0.30</t>
  </si>
  <si>
    <t>-1.53 – 0.66</t>
  </si>
  <si>
    <t>-0.11 – 0.18</t>
  </si>
  <si>
    <t>-0.38 – 0.22</t>
  </si>
  <si>
    <t>56.55 – 107.72</t>
  </si>
  <si>
    <t>18.44 – 37.37</t>
  </si>
  <si>
    <t>8.87 – 25.14</t>
  </si>
  <si>
    <t>0.22 – 6.17</t>
  </si>
  <si>
    <t>3.72 – 6.70</t>
  </si>
  <si>
    <t>-64.88 – -2.90</t>
  </si>
  <si>
    <t>-19.73 – 4.39</t>
  </si>
  <si>
    <t>-18.56 – -0.18</t>
  </si>
  <si>
    <t>-6.84 – 10.68</t>
  </si>
  <si>
    <t>-4.73 – -1.14</t>
  </si>
  <si>
    <t>-81.55 – -26.27</t>
  </si>
  <si>
    <t>-21.89 – 1.13</t>
  </si>
  <si>
    <t>-21.40 – -4.16</t>
  </si>
  <si>
    <t>-5.32 – -1.06</t>
  </si>
  <si>
    <t>R2 Nagelkerke</t>
  </si>
  <si>
    <t>32.88 – 65.50</t>
  </si>
  <si>
    <t>13.53 – 27.42</t>
  </si>
  <si>
    <t>4.40 – 11.67</t>
  </si>
  <si>
    <t>-3.12 – 13.36</t>
  </si>
  <si>
    <t>1.44 – 3.31</t>
  </si>
  <si>
    <t>2.90 – 64.88</t>
  </si>
  <si>
    <t>-4.39 – 19.73</t>
  </si>
  <si>
    <t>0.18 – 18.56</t>
  </si>
  <si>
    <t>-10.68 – 6.84</t>
  </si>
  <si>
    <t>1.14 – 4.73</t>
  </si>
  <si>
    <t>-39.78 – -0.96</t>
  </si>
  <si>
    <t>-12.21 – 6.77</t>
  </si>
  <si>
    <t>-8.08 – 1.10</t>
  </si>
  <si>
    <t>-1.98 – 1.57</t>
  </si>
  <si>
    <t>8.75 – 9.68</t>
  </si>
  <si>
    <t>6.53 – 7.19</t>
  </si>
  <si>
    <t>4.19 – 4.60</t>
  </si>
  <si>
    <t>4.55 – 4.92</t>
  </si>
  <si>
    <t>3.53 – 4.32</t>
  </si>
  <si>
    <t>-0.66 – 0.70</t>
  </si>
  <si>
    <t>-0.32 – 0.62</t>
  </si>
  <si>
    <t>-0.55 – 0.00</t>
  </si>
  <si>
    <t>-0.57 – 0.16</t>
  </si>
  <si>
    <t>-0.50 – 0.91</t>
  </si>
  <si>
    <t>-1.20 – 0.12</t>
  </si>
  <si>
    <t>-0.58 – 0.34</t>
  </si>
  <si>
    <t>-0.57 – 0.03</t>
  </si>
  <si>
    <t>-0.82 – 1.35</t>
  </si>
  <si>
    <t>8.74 – 9.73</t>
  </si>
  <si>
    <t>6.67 – 7.34</t>
  </si>
  <si>
    <t>3.94 – 4.31</t>
  </si>
  <si>
    <t>4.22 – 4.84</t>
  </si>
  <si>
    <t>3.55 – 4.71</t>
  </si>
  <si>
    <t>-0.70 – 0.66</t>
  </si>
  <si>
    <t>-0.62 – 0.32</t>
  </si>
  <si>
    <t>-0.00 – 0.55</t>
  </si>
  <si>
    <t>-0.16 – 0.57</t>
  </si>
  <si>
    <t>-0.91 – 0.50</t>
  </si>
  <si>
    <t>-1.24 – 0.12</t>
  </si>
  <si>
    <t>-0.74 – 0.19</t>
  </si>
  <si>
    <t>-0.28 – 0.28</t>
  </si>
  <si>
    <t>-1.11 – 1.23</t>
  </si>
  <si>
    <t>5.14 – 6.23</t>
  </si>
  <si>
    <t>2.83 – 3.46</t>
  </si>
  <si>
    <t>1.19 – 1.43</t>
  </si>
  <si>
    <t>1.41 – 1.65</t>
  </si>
  <si>
    <t>0.87 – 1.23</t>
  </si>
  <si>
    <t>-0.84 – 0.75</t>
  </si>
  <si>
    <t>-0.31 – 0.60</t>
  </si>
  <si>
    <t>-0.33 – -0.03</t>
  </si>
  <si>
    <t>-0.36 – 0.09</t>
  </si>
  <si>
    <t>-0.21 – 0.49</t>
  </si>
  <si>
    <t>-1.45 – 0.05</t>
  </si>
  <si>
    <t>-0.48 – 0.40</t>
  </si>
  <si>
    <t>-0.31 – 0.02</t>
  </si>
  <si>
    <t>-0.38 – 0.68</t>
  </si>
  <si>
    <t>5.07 – 6.22</t>
  </si>
  <si>
    <t>2.96 – 3.62</t>
  </si>
  <si>
    <t>1.03 – 1.22</t>
  </si>
  <si>
    <t>1.20 – 1.58</t>
  </si>
  <si>
    <t>0.90 – 1.48</t>
  </si>
  <si>
    <t>-0.75 – 0.84</t>
  </si>
  <si>
    <t>-0.60 – 0.31</t>
  </si>
  <si>
    <t>0.03 – 0.33</t>
  </si>
  <si>
    <t>-0.09 – 0.36</t>
  </si>
  <si>
    <t>-0.49 – 0.21</t>
  </si>
  <si>
    <t>-1.43 – 0.12</t>
  </si>
  <si>
    <t>-0.63 – 0.27</t>
  </si>
  <si>
    <t>-0.58 – 0.59</t>
  </si>
  <si>
    <t>2.66 – 2.96</t>
  </si>
  <si>
    <t>1.98 – 2.25</t>
  </si>
  <si>
    <t>1.26 – 1.39</t>
  </si>
  <si>
    <t>1.39 – 1.51</t>
  </si>
  <si>
    <t>1.11 – 1.32</t>
  </si>
  <si>
    <t>-0.12 – 0.32</t>
  </si>
  <si>
    <t>-0.18 – 0.20</t>
  </si>
  <si>
    <t>-0.19 – -0.01</t>
  </si>
  <si>
    <t>-0.19 – 0.05</t>
  </si>
  <si>
    <t>-0.13 – 0.24</t>
  </si>
  <si>
    <t>-0.33 – 0.09</t>
  </si>
  <si>
    <t>-0.26 – 0.10</t>
  </si>
  <si>
    <t>-0.19 – 0.00</t>
  </si>
  <si>
    <t>-0.23 – 0.33</t>
  </si>
  <si>
    <t>2.75 – 3.08</t>
  </si>
  <si>
    <t>1.99 – 2.26</t>
  </si>
  <si>
    <t>1.17 – 1.29</t>
  </si>
  <si>
    <t>1.28 – 1.48</t>
  </si>
  <si>
    <t>1.12 – 1.42</t>
  </si>
  <si>
    <t>-0.32 – 0.12</t>
  </si>
  <si>
    <t>-0.20 – 0.18</t>
  </si>
  <si>
    <t>0.01 – 0.19</t>
  </si>
  <si>
    <t>-0.05 – 0.19</t>
  </si>
  <si>
    <t>-0.24 – 0.13</t>
  </si>
  <si>
    <t>-0.45 – -0.00</t>
  </si>
  <si>
    <t>-0.27 – 0.09</t>
  </si>
  <si>
    <t>-0.09 – 0.09</t>
  </si>
  <si>
    <t>-0.31 – 0.30</t>
  </si>
  <si>
    <t>2.27 – 2.75</t>
  </si>
  <si>
    <t>1.25 – 1.53</t>
  </si>
  <si>
    <t>0.53 – 0.63</t>
  </si>
  <si>
    <t>0.63 – 0.73</t>
  </si>
  <si>
    <t>0.39 – 0.55</t>
  </si>
  <si>
    <t>-0.37 – 0.33</t>
  </si>
  <si>
    <t>-0.14 – 0.26</t>
  </si>
  <si>
    <t>-0.15 – -0.01</t>
  </si>
  <si>
    <t>-0.16 – 0.04</t>
  </si>
  <si>
    <t>-0.09 – 0.22</t>
  </si>
  <si>
    <t>-0.64 – 0.02</t>
  </si>
  <si>
    <t>-0.21 – 0.18</t>
  </si>
  <si>
    <t>-0.14 – 0.01</t>
  </si>
  <si>
    <t>-0.17 – 0.30</t>
  </si>
  <si>
    <t>2.24 – 2.74</t>
  </si>
  <si>
    <t>1.31 – 1.60</t>
  </si>
  <si>
    <t>0.46 – 0.54</t>
  </si>
  <si>
    <t>0.54 – 0.70</t>
  </si>
  <si>
    <t>0.40 – 0.66</t>
  </si>
  <si>
    <t>-0.33 – 0.37</t>
  </si>
  <si>
    <t>-0.26 – 0.14</t>
  </si>
  <si>
    <t>0.01 – 0.15</t>
  </si>
  <si>
    <t>-0.04 – 0.16</t>
  </si>
  <si>
    <t>-0.22 – 0.09</t>
  </si>
  <si>
    <t>-0.63 – 0.05</t>
  </si>
  <si>
    <t>-0.28 – 0.12</t>
  </si>
  <si>
    <t>-0.05 – 0.08</t>
  </si>
  <si>
    <t>-0.26 – 0.26</t>
  </si>
  <si>
    <t>0.21 – 0.24</t>
  </si>
  <si>
    <t>0.14 – 0.15</t>
  </si>
  <si>
    <t>0.15 – 0.17</t>
  </si>
  <si>
    <t>0.12 – 0.14</t>
  </si>
  <si>
    <t>-0.02 – 0.02</t>
  </si>
  <si>
    <t>-0.01 – 0.02</t>
  </si>
  <si>
    <t>-0.02 – -0.00</t>
  </si>
  <si>
    <t>-0.02 – 0.00</t>
  </si>
  <si>
    <t>-0.01 – 0.03</t>
  </si>
  <si>
    <t>-0.04 – 0.01</t>
  </si>
  <si>
    <t>-0.03 – 0.04</t>
  </si>
  <si>
    <t>0.22 – 0.24</t>
  </si>
  <si>
    <t>0.13 – 0.14</t>
  </si>
  <si>
    <t>-0.02 – 0.01</t>
  </si>
  <si>
    <t>0.00 – 0.02</t>
  </si>
  <si>
    <t>-0.00 – 0.02</t>
  </si>
  <si>
    <t>-0.03 – 0.01</t>
  </si>
  <si>
    <t>-0.00 – 0.01</t>
  </si>
  <si>
    <t>-0.04 – 0.03</t>
  </si>
  <si>
    <t>30.93 – 54.10</t>
  </si>
  <si>
    <t>41.68 – 73.93</t>
  </si>
  <si>
    <t>20.06 – 32.10</t>
  </si>
  <si>
    <t>31.88 – 83.31</t>
  </si>
  <si>
    <t>25.89 – 48.41</t>
  </si>
  <si>
    <t>-5.08 – 36.50</t>
  </si>
  <si>
    <t>-24.37 – 21.67</t>
  </si>
  <si>
    <t>-11.28 – 4.46</t>
  </si>
  <si>
    <t>-70.70 – -8.42</t>
  </si>
  <si>
    <t>-17.52 – 24.33</t>
  </si>
  <si>
    <t>-11.17 – 26.80</t>
  </si>
  <si>
    <t>-18.32 – 30.74</t>
  </si>
  <si>
    <t>-9.56 – 8.15</t>
  </si>
  <si>
    <t>-28.22 – 28.44</t>
  </si>
  <si>
    <t>41.08 – 74.70</t>
  </si>
  <si>
    <t>40.73 – 72.24</t>
  </si>
  <si>
    <t>17.80 – 27.63</t>
  </si>
  <si>
    <t>-11.16 – 39.16</t>
  </si>
  <si>
    <t>23.66 – 57.43</t>
  </si>
  <si>
    <t>-36.50 – 5.08</t>
  </si>
  <si>
    <t>-21.67 – 24.37</t>
  </si>
  <si>
    <t>-4.46 – 11.28</t>
  </si>
  <si>
    <t>-21.65 – 93.65</t>
  </si>
  <si>
    <t>-24.33 – 17.52</t>
  </si>
  <si>
    <t>-30.65 – 14.81</t>
  </si>
  <si>
    <t>-16.71 – 31.84</t>
  </si>
  <si>
    <t>-5.39 – 10.82</t>
  </si>
  <si>
    <t>-35.62 – 28.48</t>
  </si>
  <si>
    <t>0.06 – 0.08</t>
  </si>
  <si>
    <t>0.05 – 0.07</t>
  </si>
  <si>
    <t>0.03 – 0.04</t>
  </si>
  <si>
    <t>0.02 – 0.03</t>
  </si>
  <si>
    <t>-0.01 – 0.01</t>
  </si>
  <si>
    <t>-0.01 – 0.00</t>
  </si>
  <si>
    <t>-0.01 – 0.06</t>
  </si>
  <si>
    <t>-0.00 – 0.00</t>
  </si>
  <si>
    <t>225.43 – 567.04</t>
  </si>
  <si>
    <t>238.66 – 568.23</t>
  </si>
  <si>
    <t>214.98 – 657.55</t>
  </si>
  <si>
    <t>83.36 – 145.79</t>
  </si>
  <si>
    <t>149.37 – 354.41</t>
  </si>
  <si>
    <t>-351.16 – 91.71</t>
  </si>
  <si>
    <t>-367.13 – 29.77</t>
  </si>
  <si>
    <t>-466.94 – 54.04</t>
  </si>
  <si>
    <t>-95.73 – -6.77</t>
  </si>
  <si>
    <t>-278.79 – -35.89</t>
  </si>
  <si>
    <t>-429.67 – -44.62</t>
  </si>
  <si>
    <t>-343.62 – 68.30</t>
  </si>
  <si>
    <t>-549.59 – -69.56</t>
  </si>
  <si>
    <t>-308.54 – -22.91</t>
  </si>
  <si>
    <t>148.32 – 397.86</t>
  </si>
  <si>
    <t>142.90 – 340.22</t>
  </si>
  <si>
    <t>124.92 – 354.98</t>
  </si>
  <si>
    <t>35.19 – 94.56</t>
  </si>
  <si>
    <t>46.84 – 160.01</t>
  </si>
  <si>
    <t>-91.71 – 351.16</t>
  </si>
  <si>
    <t>-29.77 – 367.13</t>
  </si>
  <si>
    <t>-54.04 – 466.94</t>
  </si>
  <si>
    <t>6.77 – 95.73</t>
  </si>
  <si>
    <t>35.89 – 278.79</t>
  </si>
  <si>
    <t>-262.41 – 44.15</t>
  </si>
  <si>
    <t>-123.58 – 186.19</t>
  </si>
  <si>
    <t>-250.91 – 41.66</t>
  </si>
  <si>
    <t>-116.10 – 108.64</t>
  </si>
  <si>
    <t>row</t>
  </si>
  <si>
    <t>column</t>
  </si>
  <si>
    <t>correlation coefficient</t>
  </si>
  <si>
    <t>p-value</t>
  </si>
  <si>
    <t>genes</t>
  </si>
  <si>
    <t>baseMean</t>
  </si>
  <si>
    <t>log2FoldChange</t>
  </si>
  <si>
    <t>lfcSE</t>
  </si>
  <si>
    <t>stat</t>
  </si>
  <si>
    <t>pvalue</t>
  </si>
  <si>
    <t>padj</t>
  </si>
  <si>
    <t>comparison</t>
  </si>
  <si>
    <t>Genes</t>
  </si>
  <si>
    <t>Annotation</t>
  </si>
  <si>
    <t>Solyc02g093290</t>
  </si>
  <si>
    <t>Nicotinate phosphoribosyltransferase (AHRD V3.3 *** A0A2G3D572_CAPCH)</t>
  </si>
  <si>
    <t>Solyc05g045670</t>
  </si>
  <si>
    <t>Glucose-6-phosphate/phosphate-translocator (AHRD V3.3 *** O64911_SOLTU)</t>
  </si>
  <si>
    <t>Solyc01g091310</t>
  </si>
  <si>
    <t>Transducin/WD40 repeat-like superfamily protein (AHRD V3.3 *** A0A2U1L635_ARTAN)</t>
  </si>
  <si>
    <t>Solyc01g107900</t>
  </si>
  <si>
    <t>O-acyltransferase WSD1-like protein (AHRD V3.3 *** A0A2K3ND41_TRIPR)</t>
  </si>
  <si>
    <t>Solyc02g062810</t>
  </si>
  <si>
    <t>Signal recognition particle subunit SRP68 (AHRD V3.3 *** A0A2G2X690_CAPBA)</t>
  </si>
  <si>
    <t>Solyc02g064620</t>
  </si>
  <si>
    <t>ARM repeat superfamily protein (AHRD V3.3 *** A0A2U1MQ52_ARTAN)</t>
  </si>
  <si>
    <t>Solyc02g078160</t>
  </si>
  <si>
    <t>DUF506 domain-containing protein (AHRD V3.3 *** A0A1Q3CKJ0_CEPFO)</t>
  </si>
  <si>
    <t>Solyc02g083835</t>
  </si>
  <si>
    <t>Chaperone protein DnaJ (AHRD V3.3 *** A0A2G2XG76_CAPBA)</t>
  </si>
  <si>
    <t>Solyc02g093320</t>
  </si>
  <si>
    <t>DNA mismatch repair protein MLH3 isoform X1 (AHRD V3.3 *-* XP_010316472.1)</t>
  </si>
  <si>
    <t>Solyc03g044790</t>
  </si>
  <si>
    <t>methylesterase AY455313</t>
  </si>
  <si>
    <t>Solyc03g078720</t>
  </si>
  <si>
    <t>Glycosyltransferase (AHRD V3.3 *** A0A288W8G3_GARJA)</t>
  </si>
  <si>
    <t>Solyc03g082660</t>
  </si>
  <si>
    <t>Major facilitator superfamily protein (AHRD V3.3 *** A0A2U1QCK3_ARTAN)</t>
  </si>
  <si>
    <t>Solyc03g083530</t>
  </si>
  <si>
    <t>40S ribosomal protein S13 (AHRD V3.3 *** A0A2I0WN36_9ASPA)</t>
  </si>
  <si>
    <t>Solyc03g098010</t>
  </si>
  <si>
    <t>phosphate starvation inducible gene TPSI1</t>
  </si>
  <si>
    <t>Solyc03g114370</t>
  </si>
  <si>
    <t>RNA helicase DEAD13</t>
  </si>
  <si>
    <t>Solyc03g120900</t>
  </si>
  <si>
    <t>WD40 repeat (AHRD V3.3 *** A0A200QDT5_9MAGN)</t>
  </si>
  <si>
    <t>Solyc03g120940</t>
  </si>
  <si>
    <t>SAWADEE HOMEODOMAIN protein (AHRD V3.3 *** A0A178W211_ARATH)</t>
  </si>
  <si>
    <t>Solyc04g008460</t>
  </si>
  <si>
    <t>Ribosomal protein L15 (AHRD V3.3 *** A0A2G3CLB1_CAPCH)</t>
  </si>
  <si>
    <t>Solyc04g072000</t>
  </si>
  <si>
    <t>Chitinase (AHRD V3.3 *** A0A2U1LR12_ARTAN)</t>
  </si>
  <si>
    <t>Solyc05g008370</t>
  </si>
  <si>
    <t>Ribose 5-phosphate isomerase A (AHRD V3.3 *** A0A1Y1IHK3_KLENI)</t>
  </si>
  <si>
    <t>Solyc05g050580</t>
  </si>
  <si>
    <t>E3 ubiquitin-protein ligase (AHRD V3.3 *** A0A2G2WSD8_CAPBA)</t>
  </si>
  <si>
    <t>Solyc05g053880</t>
  </si>
  <si>
    <t>U3 containing 90S pre-ribosomal complex subunit (AHRD V3.3 *-* AT2G43110.1)</t>
  </si>
  <si>
    <t>Solyc06g062370</t>
  </si>
  <si>
    <t>acid phosphatase 1-like (AHRD V3.3 *** A0A1U7W9D3_NICSY)</t>
  </si>
  <si>
    <t>Solyc06g071050</t>
  </si>
  <si>
    <t>Hypersensitive-induced response protein (AHRD V3.3 *** A6YGE4_CARPA)</t>
  </si>
  <si>
    <t>Solyc07g007980</t>
  </si>
  <si>
    <t>Protein kinase 2B (AHRD V3.3 *** A0A2K3PCK5_TRIPR)</t>
  </si>
  <si>
    <t>Solyc07g026960</t>
  </si>
  <si>
    <t>xaa-Pro dipeptidase (AHRD V3.3 *** A0A2I4EI13_9ROSI)</t>
  </si>
  <si>
    <t>Solyc08g065450</t>
  </si>
  <si>
    <t>KH domain-containing protein (AHRD V3.3 --* AT2G25970.1)</t>
  </si>
  <si>
    <t>Solyc08g080200</t>
  </si>
  <si>
    <t>SPX domain-containing protein (AHRD V3.3 *** D7MDY2_ARALL)</t>
  </si>
  <si>
    <t>Solyc08g080640</t>
  </si>
  <si>
    <t>NP24 protein precursor</t>
  </si>
  <si>
    <t>Solyc08g082980</t>
  </si>
  <si>
    <t>MAP kinase kinase kinase  67</t>
  </si>
  <si>
    <t>Solyc09g007180</t>
  </si>
  <si>
    <t>Adenylate kinase (AHRD V3.3 *** S8CID7_9LAMI),Pfam:PF00406</t>
  </si>
  <si>
    <t>Solyc09g010840</t>
  </si>
  <si>
    <t>phantastica</t>
  </si>
  <si>
    <t>Solyc09g082460</t>
  </si>
  <si>
    <t>Homocysteine S-methyltransferase (AHRD V3.3 *** A0A200QYH8_9MAGN)</t>
  </si>
  <si>
    <t>Solyc10g086400</t>
  </si>
  <si>
    <t>THO complex subunit 4B (AHRD V3.3 *** A0A2G3BF44_CAPCH)</t>
  </si>
  <si>
    <t>Solyc11g013130</t>
  </si>
  <si>
    <t>Unknown protein</t>
  </si>
  <si>
    <t>Solyc11g064920</t>
  </si>
  <si>
    <t>Dihydropyrimidinase (AHRD V3.3 *** A0A1U8EK03_CAPAN)</t>
  </si>
  <si>
    <t>Solyc11g067000</t>
  </si>
  <si>
    <t>Pleiotropic drug resistance protein 2 (AHRD V3.3 *** A0A2G2VQM0_CAPBA)</t>
  </si>
  <si>
    <t>Solyc11g071430</t>
  </si>
  <si>
    <t>Immunity to Fusarium wilt race 2</t>
  </si>
  <si>
    <t>Solyc12g008640</t>
  </si>
  <si>
    <t>Gamma-glutamyltranspeptidase (AHRD V3.3 *** A0A200QPW0_9MAGN),Pfam:PF01019</t>
  </si>
  <si>
    <t>Solyc03g020040</t>
  </si>
  <si>
    <t>Proteinase inhibitor type-2 (AHRD V3.3 *** A0A2G3AW51_CAPCH)</t>
  </si>
  <si>
    <t>Solyc03g115230</t>
  </si>
  <si>
    <t>Solanum lycopersicum heat shock protein</t>
  </si>
  <si>
    <t>Solyc08g080630</t>
  </si>
  <si>
    <t>Ethylene-responsive proteinase inhibitor 1 (AHRD V3.3 *** A0A1U8G7N9_CAPAN)</t>
  </si>
  <si>
    <t>Solyc01g100370</t>
  </si>
  <si>
    <t>Adenine nucleotide alpha hydrolases-like superfamily protein (AHRD V3.3 *** A0A2U1PDN0_ARTAN)</t>
  </si>
  <si>
    <t>Solyc01g101180</t>
  </si>
  <si>
    <t>Terpene synthase (AHRD V3.3 *** G5CV44_SOLLC)</t>
  </si>
  <si>
    <t>Solyc03g121420</t>
  </si>
  <si>
    <t>Inorganic pyrophosphatase 1 (AHRD V3.3 *** A0A2G2XXB4_CAPAN)</t>
  </si>
  <si>
    <t>Solyc07g053910</t>
  </si>
  <si>
    <t>Protein kinase domain (AHRD V3.3 *** A0A200QBC6_9MAGN)</t>
  </si>
  <si>
    <t>Solyc09g066410</t>
  </si>
  <si>
    <t>Phosphate transporter (AHRD V3.3 *** Q9AYT3_TOBAC)</t>
  </si>
  <si>
    <t>Solyc10g007280</t>
  </si>
  <si>
    <t>P-loop containing nucleoside triphosphate hydrolases superfamily protein (AHRD V3.3 *** A0A2U1NGY3_ARTAN)</t>
  </si>
  <si>
    <t>Solyc10g079860</t>
  </si>
  <si>
    <t>LEQB L.esculentum TomQ'b beta(1,3)glucanase</t>
  </si>
  <si>
    <t>NL0C (AHRD V3.3 *** Q9ZS83_SOLLC)</t>
  </si>
  <si>
    <t>NL0D (AHRD V3.3 *** Q9ZS82_SOLLC)</t>
  </si>
  <si>
    <t>Formate--tetrahydrofolate ligase (AHRD V3.3 *** A0A2G3DED7_CAPCH)</t>
  </si>
  <si>
    <t>lipoxygenase C</t>
  </si>
  <si>
    <t>beta-1,3-glucanase TOMB13GLUB</t>
  </si>
  <si>
    <t>Fructose-bisphosphate aldolase (AHRD V3.3 *** A0A2G3AA97_CAPAN)</t>
  </si>
  <si>
    <t>Bidirectional sugar transporter SWEET (AHRD V3.3 *** A0A142DVI0_SOLTU)</t>
  </si>
  <si>
    <t>Protein DETOXIFICATION (AHRD V3.3 *** A0A1J7HGK7_LUPAN)</t>
  </si>
  <si>
    <t>Cytochrome P450 (AHRD V3.3 *** Q43795_TOBAC)</t>
  </si>
  <si>
    <t>Sn-1 protein (AHRD V3.3 *** Q42393_CAPAN)</t>
  </si>
  <si>
    <t>Receptor protein kinase (AHRD V3.3 *** A0A2R6R3P4_ACTCH)</t>
  </si>
  <si>
    <t>protein NSP-INTERACTING KINASE 1-like (AHRD V3.3 *** A0A2G2YCG2_CAPAN)</t>
  </si>
  <si>
    <t>photosystem 1 reaction center protein subunit 2</t>
  </si>
  <si>
    <t>Protein indeterminate-domain 7 (AHRD V3.3 *** A0A2G3C8G8_CAPCH)</t>
  </si>
  <si>
    <t>ABC transporter A family member 3 (AHRD V3.3 *** A0A2G2ZCF6_CAPAN),Pfam:PF12698</t>
  </si>
  <si>
    <t>Enhanced disease susceptibility 1 protein (AHRD V3.3 *** Q2TQV0_SOLTU)</t>
  </si>
  <si>
    <t>Fruit-specific protein (AHRD V3.3 *** FSPM_SOLLC)</t>
  </si>
  <si>
    <t>Callose synthase 1 (AHRD V3.3 *** A0A2G2WF26_CAPBA)</t>
  </si>
  <si>
    <t>pectin methylesterase 1</t>
  </si>
  <si>
    <t>pectin methylesterase 2</t>
  </si>
  <si>
    <t>Histidinol-phosphate aminotransferase, chloroplastic (AHRD V3.3 *** A0A2G2XLG4_CAPBA)</t>
  </si>
  <si>
    <t>Long-chain-alcohol oxidase (AHRD V3.3 *** R9R6I9_SOLLC)</t>
  </si>
  <si>
    <t>Fe(2+) transport protein 3, chloroplastic (AHRD V3.3 *** A0A2G2YWQ8_CAPAN)</t>
  </si>
  <si>
    <t>1-aminocyclopropane-1-carboxylate synthase (AHRD V3.3 *** B2NIX1_CAPCH)</t>
  </si>
  <si>
    <t>invertase 5</t>
  </si>
  <si>
    <t>Class I heat shock protein (AHRD V3.3 *** A0A2K3JRP0_TRIPR)</t>
  </si>
  <si>
    <t>3-isopropylmalate dehydratase large subunit (AHRD V3.3 *** A0A2G3CJZ4_CAPCH)</t>
  </si>
  <si>
    <t>4-amino-4-deoxychorismate lyase</t>
  </si>
  <si>
    <t>C2 domain-containing protein (AHRD V3.3 *** A0A2G2X5L7_CAPBA)</t>
  </si>
  <si>
    <t>Pvr4 (AHRD V3.3 *** A0A1D5AHY8_CAPAN)</t>
  </si>
  <si>
    <t>GO ID</t>
  </si>
  <si>
    <t>Term</t>
  </si>
  <si>
    <t>Annotated</t>
  </si>
  <si>
    <t>Significant</t>
  </si>
  <si>
    <t>Expected</t>
  </si>
  <si>
    <t>Enrichment ratio</t>
  </si>
  <si>
    <t>Fis</t>
  </si>
  <si>
    <t>p.adj</t>
  </si>
  <si>
    <t>GO:0009605</t>
  </si>
  <si>
    <t>response to external stimulus</t>
  </si>
  <si>
    <t>GO:0043207</t>
  </si>
  <si>
    <t>response to external biotic stimulus</t>
  </si>
  <si>
    <t>GO:0051707</t>
  </si>
  <si>
    <t>response to other organism</t>
  </si>
  <si>
    <t>GO:0044419</t>
  </si>
  <si>
    <t>biological process involved in interspecies interaction between organisms</t>
  </si>
  <si>
    <t>GO:0009607</t>
  </si>
  <si>
    <t>response to biotic stimulus</t>
  </si>
  <si>
    <t>GO:0052547</t>
  </si>
  <si>
    <t>regulation of peptidase activity</t>
  </si>
  <si>
    <t>GO:0051346</t>
  </si>
  <si>
    <t>negative regulation of hydrolase activity</t>
  </si>
  <si>
    <t>GO:0045861</t>
  </si>
  <si>
    <t>negative regulation of proteolysis</t>
  </si>
  <si>
    <t>GO:0010466</t>
  </si>
  <si>
    <t>negative regulation of peptidase activity</t>
  </si>
  <si>
    <t>GO:0008299</t>
  </si>
  <si>
    <t>isoprenoid biosynthetic process</t>
  </si>
  <si>
    <t>GO:0002238</t>
  </si>
  <si>
    <t>response to molecule of fungal origin</t>
  </si>
  <si>
    <t>GO:0009820</t>
  </si>
  <si>
    <t>alkaloid metabolic process</t>
  </si>
  <si>
    <t>GO:0006720</t>
  </si>
  <si>
    <t>isoprenoid metabolic process</t>
  </si>
  <si>
    <t>GO:0006952</t>
  </si>
  <si>
    <t>defense response</t>
  </si>
  <si>
    <t>GO:0098542</t>
  </si>
  <si>
    <t>defense response to other organism</t>
  </si>
  <si>
    <t>GO:0050896</t>
  </si>
  <si>
    <t>response to stimulus</t>
  </si>
  <si>
    <t>GO:0010035</t>
  </si>
  <si>
    <t>response to inorganic substance</t>
  </si>
  <si>
    <t>GO:0006950</t>
  </si>
  <si>
    <t>response to stress</t>
  </si>
  <si>
    <t>GO:0044281</t>
  </si>
  <si>
    <t>small molecule metabolic process</t>
  </si>
  <si>
    <t>GO:0042221</t>
  </si>
  <si>
    <t>response to chemical</t>
  </si>
  <si>
    <t>GO:0043436</t>
  </si>
  <si>
    <t>oxoacid metabolic process</t>
  </si>
  <si>
    <t>GO:0006082</t>
  </si>
  <si>
    <t>organic acid metabolic process</t>
  </si>
  <si>
    <t>GO:0032787</t>
  </si>
  <si>
    <t>monocarboxylic acid metabolic process</t>
  </si>
  <si>
    <t>GO:0009624</t>
  </si>
  <si>
    <t>response to nematode</t>
  </si>
  <si>
    <t>GO:0019752</t>
  </si>
  <si>
    <t>carboxylic acid metabolic process</t>
  </si>
  <si>
    <t>GO:0120254</t>
  </si>
  <si>
    <t>olefinic compound metabolic process</t>
  </si>
  <si>
    <t>GO:0042537</t>
  </si>
  <si>
    <t>benzene-containing compound metabolic process</t>
  </si>
  <si>
    <t>GO:0098660</t>
  </si>
  <si>
    <t>inorganic ion transmembrane transport</t>
  </si>
  <si>
    <t>GO:0006629</t>
  </si>
  <si>
    <t>lipid metabolic process</t>
  </si>
  <si>
    <t>GO:1901700</t>
  </si>
  <si>
    <t>response to oxygen-containing compound</t>
  </si>
  <si>
    <t>GO:0009628</t>
  </si>
  <si>
    <t>response to abiotic stimulus</t>
  </si>
  <si>
    <t>GO:0009651</t>
  </si>
  <si>
    <t>response to salt stress</t>
  </si>
  <si>
    <t>GO:0006970</t>
  </si>
  <si>
    <t>response to osmotic stress</t>
  </si>
  <si>
    <t>GO:0044283</t>
  </si>
  <si>
    <t>small molecule biosynthetic process</t>
  </si>
  <si>
    <t>GO:0009991</t>
  </si>
  <si>
    <t>response to extracellular stimulus</t>
  </si>
  <si>
    <t>GO:0031668</t>
  </si>
  <si>
    <t>cellular response to extracellular stimulus</t>
  </si>
  <si>
    <t>GO:0098662</t>
  </si>
  <si>
    <t>inorganic cation transmembrane transport</t>
  </si>
  <si>
    <t>GO:0036109</t>
  </si>
  <si>
    <t>alpha-linolenic acid metabolic process</t>
  </si>
  <si>
    <t>GO:0071496</t>
  </si>
  <si>
    <t>cellular response to external stimulus</t>
  </si>
  <si>
    <t>GO:0042542</t>
  </si>
  <si>
    <t>response to hydrogen peroxide</t>
  </si>
  <si>
    <t>GO:0000302</t>
  </si>
  <si>
    <t>response to reactive oxygen species</t>
  </si>
  <si>
    <t>GO:0009414</t>
  </si>
  <si>
    <t>response to water deprivation</t>
  </si>
  <si>
    <t>GO:0006979</t>
  </si>
  <si>
    <t>response to oxidative stress</t>
  </si>
  <si>
    <t>GO:0055085</t>
  </si>
  <si>
    <t>transmembrane transport</t>
  </si>
  <si>
    <t>GO:0009699</t>
  </si>
  <si>
    <t>phenylpropanoid biosynthetic process</t>
  </si>
  <si>
    <t>GO:0009415</t>
  </si>
  <si>
    <t>response to water</t>
  </si>
  <si>
    <t>GO:0098655</t>
  </si>
  <si>
    <t>cation transmembrane transport</t>
  </si>
  <si>
    <t>GO:0034220</t>
  </si>
  <si>
    <t>ion transmembrane transport</t>
  </si>
  <si>
    <t>GO:0042631</t>
  </si>
  <si>
    <t>cellular response to water deprivation</t>
  </si>
  <si>
    <t>GO:0009737</t>
  </si>
  <si>
    <t>response to abscisic acid</t>
  </si>
  <si>
    <t>GO:0048878</t>
  </si>
  <si>
    <t>chemical homeostasis</t>
  </si>
  <si>
    <t>GO:0046394</t>
  </si>
  <si>
    <t>carboxylic acid biosynthetic process</t>
  </si>
  <si>
    <t>GO:0071462</t>
  </si>
  <si>
    <t>cellular response to water stimulus</t>
  </si>
  <si>
    <t>GO:0016053</t>
  </si>
  <si>
    <t>organic acid biosynthetic process</t>
  </si>
  <si>
    <t>GO:0009617</t>
  </si>
  <si>
    <t>response to bacterium</t>
  </si>
  <si>
    <t>GO:0044255</t>
  </si>
  <si>
    <t>cellular lipid metabolic process</t>
  </si>
  <si>
    <t>GO:1901615</t>
  </si>
  <si>
    <t>organic hydroxy compound metabolic process</t>
  </si>
  <si>
    <t>GO:0080029</t>
  </si>
  <si>
    <t>cellular response to boron-containing substance levels</t>
  </si>
  <si>
    <t>GO:0044550</t>
  </si>
  <si>
    <t>secondary metabolite biosynthetic process</t>
  </si>
  <si>
    <t>GO:0080169</t>
  </si>
  <si>
    <t>cellular response to boron-containing substance deprivation</t>
  </si>
  <si>
    <t>GO:0009698</t>
  </si>
  <si>
    <t>phenylpropanoid metabolic process</t>
  </si>
  <si>
    <t>GO:0010036</t>
  </si>
  <si>
    <t>response to boron-containing substance</t>
  </si>
  <si>
    <t>GO:0010038</t>
  </si>
  <si>
    <t>response to metal ion</t>
  </si>
  <si>
    <t>GO:0010033</t>
  </si>
  <si>
    <t>response to organic substance</t>
  </si>
  <si>
    <t>GO:0009725</t>
  </si>
  <si>
    <t>response to hormone</t>
  </si>
  <si>
    <t>GO:0016036</t>
  </si>
  <si>
    <t>cellular response to phosphate starvation</t>
  </si>
  <si>
    <t>GO:0001101</t>
  </si>
  <si>
    <t>response to acid chemical</t>
  </si>
  <si>
    <t>GO:0009620</t>
  </si>
  <si>
    <t>response to fungus</t>
  </si>
  <si>
    <t>GO:0072330</t>
  </si>
  <si>
    <t>monocarboxylic acid biosynthetic process</t>
  </si>
  <si>
    <t>GO:0097305</t>
  </si>
  <si>
    <t>response to alcohol</t>
  </si>
  <si>
    <t>GO:0009835</t>
  </si>
  <si>
    <t>fruit ripening</t>
  </si>
  <si>
    <t>GO:0001676</t>
  </si>
  <si>
    <t>long-chain fatty acid metabolic process</t>
  </si>
  <si>
    <t>GO:0009611</t>
  </si>
  <si>
    <t>response to wounding</t>
  </si>
  <si>
    <t>GO:0005975</t>
  </si>
  <si>
    <t>carbohydrate metabolic process</t>
  </si>
  <si>
    <t>GO:0006812</t>
  </si>
  <si>
    <t>cation transport</t>
  </si>
  <si>
    <t>GO:0042742</t>
  </si>
  <si>
    <t>defense response to bacterium</t>
  </si>
  <si>
    <t>GO:0009719</t>
  </si>
  <si>
    <t>response to endogenous stimulus</t>
  </si>
  <si>
    <t>GO:0019748</t>
  </si>
  <si>
    <t>secondary metabolic process</t>
  </si>
  <si>
    <t>GO:1901136</t>
  </si>
  <si>
    <t>carbohydrate derivative catabolic process</t>
  </si>
  <si>
    <t>GO:0070887</t>
  </si>
  <si>
    <t>cellular response to chemical stimulus</t>
  </si>
  <si>
    <t>GO:0120255</t>
  </si>
  <si>
    <t>olefinic compound biosynthetic process</t>
  </si>
  <si>
    <t>GO:2000323</t>
  </si>
  <si>
    <t>negative regulation of glucocorticoid receptor signaling pathway</t>
  </si>
  <si>
    <t>GO:0031667</t>
  </si>
  <si>
    <t>response to nutrient levels</t>
  </si>
  <si>
    <t>GO:0042594</t>
  </si>
  <si>
    <t>response to starvation</t>
  </si>
  <si>
    <t>GO:0071695</t>
  </si>
  <si>
    <t>anatomical structure maturation</t>
  </si>
  <si>
    <t>GO:0048364</t>
  </si>
  <si>
    <t>root development</t>
  </si>
  <si>
    <t>GO:0022622</t>
  </si>
  <si>
    <t>root system development</t>
  </si>
  <si>
    <t>GO:0042592</t>
  </si>
  <si>
    <t>homeostatic process</t>
  </si>
  <si>
    <t>GO:0046686</t>
  </si>
  <si>
    <t>response to cadmium ion</t>
  </si>
  <si>
    <t>GO:0008610</t>
  </si>
  <si>
    <t>lipid biosynthetic process</t>
  </si>
  <si>
    <t>GO:0021700</t>
  </si>
  <si>
    <t>developmental maturation</t>
  </si>
  <si>
    <t>GO:0006820</t>
  </si>
  <si>
    <t>anion transport</t>
  </si>
  <si>
    <t>GO:0006631</t>
  </si>
  <si>
    <t>fatty acid metabolic process</t>
  </si>
  <si>
    <t>GO:1900366</t>
  </si>
  <si>
    <t>negative regulation of defense response to insect</t>
  </si>
  <si>
    <t>GO:0016052</t>
  </si>
  <si>
    <t>carbohydrate catabolic process</t>
  </si>
  <si>
    <t>GO:1990170</t>
  </si>
  <si>
    <t>stress response to cadmium ion</t>
  </si>
  <si>
    <t>GO:0010015</t>
  </si>
  <si>
    <t>root morphogenesis</t>
  </si>
  <si>
    <t>GO:0044272</t>
  </si>
  <si>
    <t>sulfur compound biosynthetic process</t>
  </si>
  <si>
    <t>GO:0097501</t>
  </si>
  <si>
    <t>stress response to metal ion</t>
  </si>
  <si>
    <t>GO:0065008</t>
  </si>
  <si>
    <t>regulation of biological quality</t>
  </si>
  <si>
    <t>GO:0051259</t>
  </si>
  <si>
    <t>protein complex oligomerization</t>
  </si>
  <si>
    <t>GO:0000272</t>
  </si>
  <si>
    <t>polysaccharide catabolic process</t>
  </si>
  <si>
    <t>GO:0031669</t>
  </si>
  <si>
    <t>cellular response to nutrient levels</t>
  </si>
  <si>
    <t>GO:0042762</t>
  </si>
  <si>
    <t>regulation of sulfur metabolic process</t>
  </si>
  <si>
    <t>GO:0034308</t>
  </si>
  <si>
    <t>primary alcohol metabolic process</t>
  </si>
  <si>
    <t>GO:0071585</t>
  </si>
  <si>
    <t>detoxification of cadmium ion</t>
  </si>
  <si>
    <t>GO:0006066</t>
  </si>
  <si>
    <t>alcohol metabolic process</t>
  </si>
  <si>
    <t>GO:0048731</t>
  </si>
  <si>
    <t>system development</t>
  </si>
  <si>
    <t>GO:1905392</t>
  </si>
  <si>
    <t>plant organ morphogenesis</t>
  </si>
  <si>
    <t>GO:0034440</t>
  </si>
  <si>
    <t>lipid oxidation</t>
  </si>
  <si>
    <t>GO:0098755</t>
  </si>
  <si>
    <t>maintenance of seed dormancy by absisic acid</t>
  </si>
  <si>
    <t>GO:0009636</t>
  </si>
  <si>
    <t>response to toxic substance</t>
  </si>
  <si>
    <t>GO:0046942</t>
  </si>
  <si>
    <t>carboxylic acid transport</t>
  </si>
  <si>
    <t>GO:0015711</t>
  </si>
  <si>
    <t>organic anion transport</t>
  </si>
  <si>
    <t>GO:0010208</t>
  </si>
  <si>
    <t>pollen wall assembly</t>
  </si>
  <si>
    <t>GO:0071554</t>
  </si>
  <si>
    <t>cell wall organization or biogenesis</t>
  </si>
  <si>
    <t>GO:0099402</t>
  </si>
  <si>
    <t>plant organ development</t>
  </si>
  <si>
    <t>GO:0050801</t>
  </si>
  <si>
    <t>ion homeostasis</t>
  </si>
  <si>
    <t>GO:0006081</t>
  </si>
  <si>
    <t>cellular aldehyde metabolic process</t>
  </si>
  <si>
    <t>GO:0045229</t>
  </si>
  <si>
    <t>external encapsulating structure organization</t>
  </si>
  <si>
    <t>GO:0006575</t>
  </si>
  <si>
    <t>cellular modified amino acid metabolic process</t>
  </si>
  <si>
    <t>GO:0042547</t>
  </si>
  <si>
    <t>cell wall modification involved in multidimensional cell growth</t>
  </si>
  <si>
    <t>GO:0098771</t>
  </si>
  <si>
    <t>inorganic ion homeostasis</t>
  </si>
  <si>
    <t>GO:0006811</t>
  </si>
  <si>
    <t>ion transport</t>
  </si>
  <si>
    <t>GO:0015698</t>
  </si>
  <si>
    <t>inorganic anion transport</t>
  </si>
  <si>
    <t>GO:0009653</t>
  </si>
  <si>
    <t>anatomical structure morphogenesis</t>
  </si>
  <si>
    <t>GO:0009267</t>
  </si>
  <si>
    <t>cellular response to starvation</t>
  </si>
  <si>
    <t>GO:0055081</t>
  </si>
  <si>
    <t>anion homeostasis</t>
  </si>
  <si>
    <t>GO:0018904</t>
  </si>
  <si>
    <t>ether metabolic process</t>
  </si>
  <si>
    <t>GO:0010365</t>
  </si>
  <si>
    <t>positive regulation of ethylene biosynthetic process</t>
  </si>
  <si>
    <t>GO:0031337</t>
  </si>
  <si>
    <t>positive regulation of sulfur amino acid metabolic process</t>
  </si>
  <si>
    <t>GO:0045493</t>
  </si>
  <si>
    <t>xylan catabolic process</t>
  </si>
  <si>
    <t>GO:1900910</t>
  </si>
  <si>
    <t>positive regulation of olefin metabolic process</t>
  </si>
  <si>
    <t>GO:1900913</t>
  </si>
  <si>
    <t>positive regulation of olefin biosynthetic process</t>
  </si>
  <si>
    <t>GO:0120252</t>
  </si>
  <si>
    <t>hydrocarbon metabolic process</t>
  </si>
  <si>
    <t>GO:0009765</t>
  </si>
  <si>
    <t>photosynthesis, light harvesting</t>
  </si>
  <si>
    <t>GO:0009768</t>
  </si>
  <si>
    <t>photosynthesis, light harvesting in photosystem I</t>
  </si>
  <si>
    <t>GO:0010411</t>
  </si>
  <si>
    <t>xyloglucan metabolic process</t>
  </si>
  <si>
    <t>GO:0015979</t>
  </si>
  <si>
    <t>photosynthesis</t>
  </si>
  <si>
    <t>GO:0045471</t>
  </si>
  <si>
    <t>response to ethanol</t>
  </si>
  <si>
    <t>GO:0019318</t>
  </si>
  <si>
    <t>hexose metabolic process</t>
  </si>
  <si>
    <t>GO:0005996</t>
  </si>
  <si>
    <t>monosaccharide metabolic process</t>
  </si>
  <si>
    <t>GO:0044262</t>
  </si>
  <si>
    <t>cellular carbohydrate metabolic process</t>
  </si>
  <si>
    <t>GO:0043622</t>
  </si>
  <si>
    <t>cortical microtubule organization</t>
  </si>
  <si>
    <t>GO:0030225</t>
  </si>
  <si>
    <t>macrophage differentiation</t>
  </si>
  <si>
    <t>GO:0010383</t>
  </si>
  <si>
    <t>cell wall polysaccharide metabolic process</t>
  </si>
  <si>
    <t>GO:0044264</t>
  </si>
  <si>
    <t>cellular polysaccharide metabolic process</t>
  </si>
  <si>
    <t>GO:0010395</t>
  </si>
  <si>
    <t>rhamnogalacturonan I metabolic process</t>
  </si>
  <si>
    <t>GO.ID</t>
  </si>
  <si>
    <t>GO:0016098</t>
  </si>
  <si>
    <t>monoterpenoid metabolic process</t>
  </si>
  <si>
    <t>GO:0016099</t>
  </si>
  <si>
    <t>monoterpenoid biosynthetic process</t>
  </si>
  <si>
    <t>GO:0009408</t>
  </si>
  <si>
    <t>response to heat</t>
  </si>
  <si>
    <t>GO:0006457</t>
  </si>
  <si>
    <t>protein folding</t>
  </si>
  <si>
    <t>GO:0061077</t>
  </si>
  <si>
    <t>chaperone-mediated protein folding</t>
  </si>
  <si>
    <t>GO:0061635</t>
  </si>
  <si>
    <t>regulation of protein complex stability</t>
  </si>
  <si>
    <t>GO:0061684</t>
  </si>
  <si>
    <t>chaperone-mediated autophagy</t>
  </si>
  <si>
    <t>GO:0044849</t>
  </si>
  <si>
    <t>estrous cycle</t>
  </si>
  <si>
    <t>GO:1903334</t>
  </si>
  <si>
    <t>positive regulation of protein folding</t>
  </si>
  <si>
    <t>GO:0051131</t>
  </si>
  <si>
    <t>chaperone-mediated protein complex assembly</t>
  </si>
  <si>
    <t>GO:1904592</t>
  </si>
  <si>
    <t>positive regulation of protein refolding</t>
  </si>
  <si>
    <t>GO:0006458</t>
  </si>
  <si>
    <t>'de novo' protein folding</t>
  </si>
  <si>
    <t>GO:0061740</t>
  </si>
  <si>
    <t>protein targeting to lysosome involved in chaperone-mediated autophagy</t>
  </si>
  <si>
    <t>GO:1904764</t>
  </si>
  <si>
    <t>chaperone-mediated autophagy translocation complex disassembly</t>
  </si>
  <si>
    <t>GO:1905323</t>
  </si>
  <si>
    <t>telomerase holoenzyme complex assembly</t>
  </si>
  <si>
    <t>GO:1990832</t>
  </si>
  <si>
    <t>slow axonal transport</t>
  </si>
  <si>
    <t>GO:0071211</t>
  </si>
  <si>
    <t>protein targeting to vacuole involved in autophagy</t>
  </si>
  <si>
    <t>GO:0010959</t>
  </si>
  <si>
    <t>regulation of metal ion transport</t>
  </si>
  <si>
    <t>GO:0032570</t>
  </si>
  <si>
    <t>response to progesterone</t>
  </si>
  <si>
    <t>GO:0098659</t>
  </si>
  <si>
    <t>inorganic cation import across plasma membrane</t>
  </si>
  <si>
    <t>GO:0099587</t>
  </si>
  <si>
    <t>inorganic ion import across plasma membrane</t>
  </si>
  <si>
    <t>GO:0044829</t>
  </si>
  <si>
    <t>positive regulation by host of viral genome replication</t>
  </si>
  <si>
    <t>GO:0072319</t>
  </si>
  <si>
    <t>vesicle uncoating</t>
  </si>
  <si>
    <t>GO:0051972</t>
  </si>
  <si>
    <t>regulation of telomerase activity</t>
  </si>
  <si>
    <t>GO:1904589</t>
  </si>
  <si>
    <t>regulation of protein import</t>
  </si>
  <si>
    <t>GO:0051085</t>
  </si>
  <si>
    <t>chaperone cofactor-dependent protein refolding</t>
  </si>
  <si>
    <t>GO:0051084</t>
  </si>
  <si>
    <t>'de novo' post-translational protein folding</t>
  </si>
  <si>
    <t>GO:0048211</t>
  </si>
  <si>
    <t>Golgi vesicle docking</t>
  </si>
  <si>
    <t>GO:0030239</t>
  </si>
  <si>
    <t>myofibril assembly</t>
  </si>
  <si>
    <t>GO:0010592</t>
  </si>
  <si>
    <t>positive regulation of lamellipodium assembly</t>
  </si>
  <si>
    <t>GO:1901379</t>
  </si>
  <si>
    <t>regulation of potassium ion transmembrane transport</t>
  </si>
  <si>
    <t>GO:0071248</t>
  </si>
  <si>
    <t>cellular response to metal ion</t>
  </si>
  <si>
    <t>GO:0051973</t>
  </si>
  <si>
    <t>positive regulation of telomerase activity</t>
  </si>
  <si>
    <t>GO:0072318</t>
  </si>
  <si>
    <t>clathrin coat disassembly</t>
  </si>
  <si>
    <t>GO:1902745</t>
  </si>
  <si>
    <t>positive regulation of lamellipodium organization</t>
  </si>
  <si>
    <t>GO:0050766</t>
  </si>
  <si>
    <t>positive regulation of phagocytosis</t>
  </si>
  <si>
    <t>GO:0044794</t>
  </si>
  <si>
    <t>positive regulation by host of viral process</t>
  </si>
  <si>
    <t>GO:0030162</t>
  </si>
  <si>
    <t>regulation of proteolysis</t>
  </si>
  <si>
    <t>GO:1903522</t>
  </si>
  <si>
    <t>regulation of blood circulation</t>
  </si>
  <si>
    <t>GO:0031033</t>
  </si>
  <si>
    <t>myosin filament organization</t>
  </si>
  <si>
    <t>GO:0006751</t>
  </si>
  <si>
    <t>glutathione catabolic process</t>
  </si>
  <si>
    <t>GO:0006622</t>
  </si>
  <si>
    <t>protein targeting to lysosome</t>
  </si>
  <si>
    <t>GO:0045491</t>
  </si>
  <si>
    <t>xylan metabolic process</t>
  </si>
  <si>
    <t>GO:0034645</t>
  </si>
  <si>
    <t>cellular macromolecule biosynthetic process</t>
  </si>
  <si>
    <t>&lt; 1e-30</t>
  </si>
  <si>
    <t>GO:0043603</t>
  </si>
  <si>
    <t>cellular amide metabolic process</t>
  </si>
  <si>
    <t>GO:0006518</t>
  </si>
  <si>
    <t>peptide metabolic process</t>
  </si>
  <si>
    <t>GO:0043604</t>
  </si>
  <si>
    <t>amide biosynthetic process</t>
  </si>
  <si>
    <t>GO:0043043</t>
  </si>
  <si>
    <t>peptide biosynthetic process</t>
  </si>
  <si>
    <t>GO:0006412</t>
  </si>
  <si>
    <t>translation</t>
  </si>
  <si>
    <t>GO:0022613</t>
  </si>
  <si>
    <t>ribonucleoprotein complex biogenesis</t>
  </si>
  <si>
    <t>GO:0042254</t>
  </si>
  <si>
    <t>ribosome biogenesis</t>
  </si>
  <si>
    <t>GO:0002181</t>
  </si>
  <si>
    <t>cytoplasmic translation</t>
  </si>
  <si>
    <t>GO:0042274</t>
  </si>
  <si>
    <t>ribosomal small subunit biogenesis</t>
  </si>
  <si>
    <t>GO:1901566</t>
  </si>
  <si>
    <t>organonitrogen compound biosynthetic process</t>
  </si>
  <si>
    <t>GO:0016072</t>
  </si>
  <si>
    <t>rRNA metabolic process</t>
  </si>
  <si>
    <t>GO:0006364</t>
  </si>
  <si>
    <t>rRNA processing</t>
  </si>
  <si>
    <t>GO:0006413</t>
  </si>
  <si>
    <t>translational initiation</t>
  </si>
  <si>
    <t>GO:0006614</t>
  </si>
  <si>
    <t>SRP-dependent cotranslational protein targeting to membrane</t>
  </si>
  <si>
    <t>GO:0006613</t>
  </si>
  <si>
    <t>cotranslational protein targeting to membrane</t>
  </si>
  <si>
    <t>GO:0045047</t>
  </si>
  <si>
    <t>protein targeting to ER</t>
  </si>
  <si>
    <t>GO:0072599</t>
  </si>
  <si>
    <t>establishment of protein localization to endoplasmic reticulum</t>
  </si>
  <si>
    <t>GO:0070972</t>
  </si>
  <si>
    <t>protein localization to endoplasmic reticulum</t>
  </si>
  <si>
    <t>GO:0019080</t>
  </si>
  <si>
    <t>viral gene expression</t>
  </si>
  <si>
    <t>GO:0044271</t>
  </si>
  <si>
    <t>cellular nitrogen compound biosynthetic process</t>
  </si>
  <si>
    <t>GO:0006612</t>
  </si>
  <si>
    <t>protein targeting to membrane</t>
  </si>
  <si>
    <t>GO:0019083</t>
  </si>
  <si>
    <t>viral transcription</t>
  </si>
  <si>
    <t>GO:0090150</t>
  </si>
  <si>
    <t>establishment of protein localization to membrane</t>
  </si>
  <si>
    <t>GO:0034470</t>
  </si>
  <si>
    <t>ncRNA processing</t>
  </si>
  <si>
    <t>GO:0044267</t>
  </si>
  <si>
    <t>cellular protein metabolic process</t>
  </si>
  <si>
    <t>GO:0034660</t>
  </si>
  <si>
    <t>ncRNA metabolic process</t>
  </si>
  <si>
    <t>GO:0030490</t>
  </si>
  <si>
    <t>maturation of SSU-rRNA</t>
  </si>
  <si>
    <t>GO:0051668</t>
  </si>
  <si>
    <t>localization within membrane</t>
  </si>
  <si>
    <t>GO:0019538</t>
  </si>
  <si>
    <t>protein metabolic process</t>
  </si>
  <si>
    <t>GO:0042255</t>
  </si>
  <si>
    <t>ribosome assembly</t>
  </si>
  <si>
    <t>GO:0072657</t>
  </si>
  <si>
    <t>protein localization to membrane</t>
  </si>
  <si>
    <t>GO:0009059</t>
  </si>
  <si>
    <t>macromolecule biosynthetic process</t>
  </si>
  <si>
    <t>GO:0071826</t>
  </si>
  <si>
    <t>ribonucleoprotein complex subunit organization</t>
  </si>
  <si>
    <t>GO:0000462</t>
  </si>
  <si>
    <t>maturation of SSU-rRNA from tricistronic rRNA transcript (SSU-rRNA, 5.8S rRNA, LSU-rRNA)</t>
  </si>
  <si>
    <t>GO:0006605</t>
  </si>
  <si>
    <t>protein targeting</t>
  </si>
  <si>
    <t>GO:0000184</t>
  </si>
  <si>
    <t>nuclear-transcribed mRNA catabolic process, nonsense-mediated decay</t>
  </si>
  <si>
    <t>GO:0000028</t>
  </si>
  <si>
    <t>ribosomal small subunit assembly</t>
  </si>
  <si>
    <t>GO:0010467</t>
  </si>
  <si>
    <t>gene expression</t>
  </si>
  <si>
    <t>GO:0022618</t>
  </si>
  <si>
    <t>ribonucleoprotein complex assembly</t>
  </si>
  <si>
    <t>GO:0044249</t>
  </si>
  <si>
    <t>cellular biosynthetic process</t>
  </si>
  <si>
    <t>GO:1901576</t>
  </si>
  <si>
    <t>organic substance biosynthetic process</t>
  </si>
  <si>
    <t>GO:0072594</t>
  </si>
  <si>
    <t>establishment of protein localization to organelle</t>
  </si>
  <si>
    <t>GO:0042273</t>
  </si>
  <si>
    <t>ribosomal large subunit biogenesis</t>
  </si>
  <si>
    <t>GO:0140694</t>
  </si>
  <si>
    <t>non-membrane-bounded organelle assembly</t>
  </si>
  <si>
    <t>GO:0009058</t>
  </si>
  <si>
    <t>biosynthetic process</t>
  </si>
  <si>
    <t>GO:1901564</t>
  </si>
  <si>
    <t>organonitrogen compound metabolic process</t>
  </si>
  <si>
    <t>GO:0070925</t>
  </si>
  <si>
    <t>organelle assembly</t>
  </si>
  <si>
    <t>GO:0051641</t>
  </si>
  <si>
    <t>cellular localization</t>
  </si>
  <si>
    <t>GO:0006407</t>
  </si>
  <si>
    <t>rRNA export from nucleus</t>
  </si>
  <si>
    <t>GO:0009892</t>
  </si>
  <si>
    <t>negative regulation of metabolic process</t>
  </si>
  <si>
    <t>GO:0046907</t>
  </si>
  <si>
    <t>intracellular transport</t>
  </si>
  <si>
    <t>GO:0051029</t>
  </si>
  <si>
    <t>rRNA transport</t>
  </si>
  <si>
    <t>GO:0033365</t>
  </si>
  <si>
    <t>protein localization to organelle</t>
  </si>
  <si>
    <t>GO:0051649</t>
  </si>
  <si>
    <t>establishment of localization in cell</t>
  </si>
  <si>
    <t>GO:0006414</t>
  </si>
  <si>
    <t>translational elongation</t>
  </si>
  <si>
    <t>GO:0006886</t>
  </si>
  <si>
    <t>intracellular protein transport</t>
  </si>
  <si>
    <t>GO:0097064</t>
  </si>
  <si>
    <t>ncRNA export from nucleus</t>
  </si>
  <si>
    <t>GO:0010605</t>
  </si>
  <si>
    <t>negative regulation of macromolecule metabolic process</t>
  </si>
  <si>
    <t>GO:0034613</t>
  </si>
  <si>
    <t>cellular protein localization</t>
  </si>
  <si>
    <t>GO:0010629</t>
  </si>
  <si>
    <t>negative regulation of gene expression</t>
  </si>
  <si>
    <t>GO:0044085</t>
  </si>
  <si>
    <t>cellular component biogenesis</t>
  </si>
  <si>
    <t>GO:0016032</t>
  </si>
  <si>
    <t>viral process</t>
  </si>
  <si>
    <t>GO:0006417</t>
  </si>
  <si>
    <t>regulation of translation</t>
  </si>
  <si>
    <t>GO:0000956</t>
  </si>
  <si>
    <t>nuclear-transcribed mRNA catabolic process</t>
  </si>
  <si>
    <t>GO:0070727</t>
  </si>
  <si>
    <t>cellular macromolecule localization</t>
  </si>
  <si>
    <t>GO:0044260</t>
  </si>
  <si>
    <t>cellular macromolecule metabolic process</t>
  </si>
  <si>
    <t>GO:0032268</t>
  </si>
  <si>
    <t>regulation of cellular protein metabolic process</t>
  </si>
  <si>
    <t>GO:0034248</t>
  </si>
  <si>
    <t>regulation of cellular amide metabolic process</t>
  </si>
  <si>
    <t>GO:0006401</t>
  </si>
  <si>
    <t>RNA catabolic process</t>
  </si>
  <si>
    <t>GO:0071840</t>
  </si>
  <si>
    <t>cellular component organization or biogenesis</t>
  </si>
  <si>
    <t>GO:0044248</t>
  </si>
  <si>
    <t>cellular catabolic process</t>
  </si>
  <si>
    <t>GO:0009057</t>
  </si>
  <si>
    <t>macromolecule catabolic process</t>
  </si>
  <si>
    <t>GO:0034641</t>
  </si>
  <si>
    <t>cellular nitrogen compound metabolic process</t>
  </si>
  <si>
    <t>GO:0071705</t>
  </si>
  <si>
    <t>nitrogen compound transport</t>
  </si>
  <si>
    <t>GO:0060255</t>
  </si>
  <si>
    <t>regulation of macromolecule metabolic process</t>
  </si>
  <si>
    <t>GO:0043933</t>
  </si>
  <si>
    <t>protein-containing complex organization</t>
  </si>
  <si>
    <t>GO:0065003</t>
  </si>
  <si>
    <t>protein-containing complex assembly</t>
  </si>
  <si>
    <t>GO:2000112</t>
  </si>
  <si>
    <t>regulation of cellular macromolecule biosynthetic process</t>
  </si>
  <si>
    <t>GO:0015031</t>
  </si>
  <si>
    <t>protein transport</t>
  </si>
  <si>
    <t>GO:0034655</t>
  </si>
  <si>
    <t>nucleobase-containing compound catabolic process</t>
  </si>
  <si>
    <t>GO:0000470</t>
  </si>
  <si>
    <t>maturation of LSU-rRNA</t>
  </si>
  <si>
    <t>GO:0046700</t>
  </si>
  <si>
    <t>heterocycle catabolic process</t>
  </si>
  <si>
    <t>GO:0048519</t>
  </si>
  <si>
    <t>negative regulation of biological process</t>
  </si>
  <si>
    <t>GO:0045184</t>
  </si>
  <si>
    <t>establishment of protein localization</t>
  </si>
  <si>
    <t>GO:0045727</t>
  </si>
  <si>
    <t>positive regulation of translation</t>
  </si>
  <si>
    <t>GO:0034250</t>
  </si>
  <si>
    <t>positive regulation of cellular amide metabolic process</t>
  </si>
  <si>
    <t>GO:0044265</t>
  </si>
  <si>
    <t>cellular macromolecule catabolic process</t>
  </si>
  <si>
    <t>GO:0009056</t>
  </si>
  <si>
    <t>catabolic process</t>
  </si>
  <si>
    <t>GO:0006396</t>
  </si>
  <si>
    <t>RNA processing</t>
  </si>
  <si>
    <t>GO:0006402</t>
  </si>
  <si>
    <t>mRNA catabolic process</t>
  </si>
  <si>
    <t>GO:0051246</t>
  </si>
  <si>
    <t>regulation of protein metabolic process</t>
  </si>
  <si>
    <t>GO:0002183</t>
  </si>
  <si>
    <t>cytoplasmic translational initiation</t>
  </si>
  <si>
    <t>GO:0032269</t>
  </si>
  <si>
    <t>negative regulation of cellular protein metabolic process</t>
  </si>
  <si>
    <t>GO:0008104</t>
  </si>
  <si>
    <t>protein localization</t>
  </si>
  <si>
    <t>GO:0016070</t>
  </si>
  <si>
    <t>RNA metabolic process</t>
  </si>
  <si>
    <t>GO:0019222</t>
  </si>
  <si>
    <t>regulation of metabolic process</t>
  </si>
  <si>
    <t>GO:0031324</t>
  </si>
  <si>
    <t>negative regulation of cellular metabolic process</t>
  </si>
  <si>
    <t>GO:1990089</t>
  </si>
  <si>
    <t>response to nerve growth factor</t>
  </si>
  <si>
    <t>GO:1990090</t>
  </si>
  <si>
    <t>cellular response to nerve growth factor stimulus</t>
  </si>
  <si>
    <t>GO:0010468</t>
  </si>
  <si>
    <t>regulation of gene expression</t>
  </si>
  <si>
    <t>GO:0071702</t>
  </si>
  <si>
    <t>organic substance transport</t>
  </si>
  <si>
    <t>GO:0022607</t>
  </si>
  <si>
    <t>cellular component assembly</t>
  </si>
  <si>
    <t>GO:0033036</t>
  </si>
  <si>
    <t>macromolecule localization</t>
  </si>
  <si>
    <t>GO:0044270</t>
  </si>
  <si>
    <t>cellular nitrogen compound catabolic process</t>
  </si>
  <si>
    <t>GO:0051248</t>
  </si>
  <si>
    <t>negative regulation of protein metabolic process</t>
  </si>
  <si>
    <t>GO:0000463</t>
  </si>
  <si>
    <t>maturation of LSU-rRNA from tricistronic rRNA transcript (SSU-rRNA, 5.8S rRNA, LSU-rRNA)</t>
  </si>
  <si>
    <t>GO:1901575</t>
  </si>
  <si>
    <t>organic substance catabolic process</t>
  </si>
  <si>
    <t>GO:1901361</t>
  </si>
  <si>
    <t>organic cyclic compound catabolic process</t>
  </si>
  <si>
    <t>GO:1902231</t>
  </si>
  <si>
    <t>positive regulation of intrinsic apoptotic signaling pathway in response to DNA damage</t>
  </si>
  <si>
    <t>GO:0006914</t>
  </si>
  <si>
    <t>autophagy</t>
  </si>
  <si>
    <t>GO:0010608</t>
  </si>
  <si>
    <t>post-transcriptional regulation of gene expression</t>
  </si>
  <si>
    <t>GO:1901798</t>
  </si>
  <si>
    <t>positive regulation of signal transduction by p53 class mediator</t>
  </si>
  <si>
    <t>GO:0061919</t>
  </si>
  <si>
    <t>process utilizing autophagic mechanism</t>
  </si>
  <si>
    <t>GO:0048523</t>
  </si>
  <si>
    <t>negative regulation of cellular process</t>
  </si>
  <si>
    <t>GO:0055062</t>
  </si>
  <si>
    <t>phosphate ion homeostasis</t>
  </si>
  <si>
    <t>GO:0072506</t>
  </si>
  <si>
    <t>trivalent inorganic anion homeostasis</t>
  </si>
  <si>
    <t>GO:2000058</t>
  </si>
  <si>
    <t>regulation of ubiquitin-dependent protein catabolic process</t>
  </si>
  <si>
    <t>GO:0048518</t>
  </si>
  <si>
    <t>positive regulation of biological process</t>
  </si>
  <si>
    <t>GO:0051234</t>
  </si>
  <si>
    <t>establishment of localization</t>
  </si>
  <si>
    <t>GO:0051172</t>
  </si>
  <si>
    <t>negative regulation of nitrogen compound metabolic process</t>
  </si>
  <si>
    <t>GO:0097421</t>
  </si>
  <si>
    <t>liver regeneration</t>
  </si>
  <si>
    <t>GO:2001244</t>
  </si>
  <si>
    <t>positive regulation of intrinsic apoptotic signaling pathway</t>
  </si>
  <si>
    <t>GO:0051726</t>
  </si>
  <si>
    <t>regulation of cell cycle</t>
  </si>
  <si>
    <t>GO:0010628</t>
  </si>
  <si>
    <t>positive regulation of gene expression</t>
  </si>
  <si>
    <t>GO:0060267</t>
  </si>
  <si>
    <t>positive regulation of respiratory burst</t>
  </si>
  <si>
    <t>GO:0031100</t>
  </si>
  <si>
    <t>animal organ regeneration</t>
  </si>
  <si>
    <t>GO:0050794</t>
  </si>
  <si>
    <t>regulation of cellular process</t>
  </si>
  <si>
    <t>GO:0031323</t>
  </si>
  <si>
    <t>regulation of cellular metabolic process</t>
  </si>
  <si>
    <t>GO:0006996</t>
  </si>
  <si>
    <t>organelle organization</t>
  </si>
  <si>
    <t>GO:0010647</t>
  </si>
  <si>
    <t>positive regulation of cell communication</t>
  </si>
  <si>
    <t>GO:0006810</t>
  </si>
  <si>
    <t>transport</t>
  </si>
  <si>
    <t>GO:0007049</t>
  </si>
  <si>
    <t>cell cycle</t>
  </si>
  <si>
    <t>GO:0051179</t>
  </si>
  <si>
    <t>localization</t>
  </si>
  <si>
    <t>GO:1903362</t>
  </si>
  <si>
    <t>regulation of cellular protein catabolic process</t>
  </si>
  <si>
    <t>GO:0006807</t>
  </si>
  <si>
    <t>nitrogen compound metabolic process</t>
  </si>
  <si>
    <t>GO:0048522</t>
  </si>
  <si>
    <t>positive regulation of cellular process</t>
  </si>
  <si>
    <t>GO:0000154</t>
  </si>
  <si>
    <t>rRNA modification</t>
  </si>
  <si>
    <t>GO:2000638</t>
  </si>
  <si>
    <t>regulation of SREBP signaling pathway</t>
  </si>
  <si>
    <t>GO:0050789</t>
  </si>
  <si>
    <t>regulation of biological process</t>
  </si>
  <si>
    <t>GO:0044237</t>
  </si>
  <si>
    <t>cellular metabolic process</t>
  </si>
  <si>
    <t>GO:0032663</t>
  </si>
  <si>
    <t>regulation of interleukin-2 production</t>
  </si>
  <si>
    <t>GO:0060263</t>
  </si>
  <si>
    <t>regulation of respiratory burst</t>
  </si>
  <si>
    <t>GO:0080090</t>
  </si>
  <si>
    <t>regulation of primary metabolic process</t>
  </si>
  <si>
    <t>GO:1902533</t>
  </si>
  <si>
    <t>positive regulation of intracellular signal transduction</t>
  </si>
  <si>
    <t>GO:1903050</t>
  </si>
  <si>
    <t>regulation of proteolysis involved in cellular protein catabolic process</t>
  </si>
  <si>
    <t>GO:0065007</t>
  </si>
  <si>
    <t>biological regulation</t>
  </si>
  <si>
    <t>GO:0032270</t>
  </si>
  <si>
    <t>positive regulation of cellular protein metabolic process</t>
  </si>
  <si>
    <t>GO:0019439</t>
  </si>
  <si>
    <t>aromatic compound catabolic process</t>
  </si>
  <si>
    <t>GO:0031167</t>
  </si>
  <si>
    <t>rRNA methylation</t>
  </si>
  <si>
    <t>GO:0002182</t>
  </si>
  <si>
    <t>cytoplasmic translational elongation</t>
  </si>
  <si>
    <t>GO:0001889</t>
  </si>
  <si>
    <t>liver development</t>
  </si>
  <si>
    <t>GO:0061008</t>
  </si>
  <si>
    <t>hepaticobiliary system development</t>
  </si>
  <si>
    <t>GO:0051171</t>
  </si>
  <si>
    <t>regulation of nitrogen compound metabolic process</t>
  </si>
  <si>
    <t>GO:0023056</t>
  </si>
  <si>
    <t>positive regulation of signaling</t>
  </si>
  <si>
    <t>GO:0051247</t>
  </si>
  <si>
    <t>positive regulation of protein metabolic process</t>
  </si>
  <si>
    <t>GO:0009987</t>
  </si>
  <si>
    <t>cellular process</t>
  </si>
  <si>
    <t>GO:0001732</t>
  </si>
  <si>
    <t>formation of cytoplasmic translation initiation complex</t>
  </si>
  <si>
    <t>GO:0016043</t>
  </si>
  <si>
    <t>cellular component organization</t>
  </si>
  <si>
    <t>GO:0007281</t>
  </si>
  <si>
    <t>germ cell development</t>
  </si>
  <si>
    <t>GO:0006984</t>
  </si>
  <si>
    <t>ER-nucleus signaling pathway</t>
  </si>
  <si>
    <t>GO:0045787</t>
  </si>
  <si>
    <t>positive regulation of cell cycle</t>
  </si>
  <si>
    <t>GO:0006508</t>
  </si>
  <si>
    <t>proteolysis</t>
  </si>
  <si>
    <t>GO:0043170</t>
  </si>
  <si>
    <t>macromolecule metabolic process</t>
  </si>
  <si>
    <t>GO:0048513</t>
  </si>
  <si>
    <t>animal organ development</t>
  </si>
  <si>
    <t>GO:0030335</t>
  </si>
  <si>
    <t>positive regulation of cell migration</t>
  </si>
  <si>
    <t>GO:0090068</t>
  </si>
  <si>
    <t>positive regulation of cell cycle process</t>
  </si>
  <si>
    <t>GO:0010564</t>
  </si>
  <si>
    <t>regulation of cell cycle process</t>
  </si>
  <si>
    <t>GO:2000147</t>
  </si>
  <si>
    <t>positive regulation of cell motility</t>
  </si>
  <si>
    <t>GO:0030643</t>
  </si>
  <si>
    <t>cellular phosphate ion homeostasis</t>
  </si>
  <si>
    <t>GO:0072502</t>
  </si>
  <si>
    <t>cellular trivalent inorganic anion homeostasis</t>
  </si>
  <si>
    <t>GO:0099547</t>
  </si>
  <si>
    <t>regulation of translation at synapse, modulating synaptic transmission</t>
  </si>
  <si>
    <t>GO:0140243</t>
  </si>
  <si>
    <t>regulation of translation at synapse</t>
  </si>
  <si>
    <t>GO:0031327</t>
  </si>
  <si>
    <t>negative regulation of cellular biosynthetic process</t>
  </si>
  <si>
    <t>GO:0016236</t>
  </si>
  <si>
    <t>macroautophagy</t>
  </si>
  <si>
    <t>GO:1902229</t>
  </si>
  <si>
    <t>regulation of intrinsic apoptotic signaling pathway in response to DNA damage</t>
  </si>
  <si>
    <t>GO:0051272</t>
  </si>
  <si>
    <t>positive regulation of cellular component movement</t>
  </si>
  <si>
    <t>GO:0034249</t>
  </si>
  <si>
    <t>negative regulation of cellular amide metabolic process</t>
  </si>
  <si>
    <t>GO:0044238</t>
  </si>
  <si>
    <t>primary metabolic process</t>
  </si>
  <si>
    <t>GO:0051446</t>
  </si>
  <si>
    <t>positive regulation of meiotic cell cycle</t>
  </si>
  <si>
    <t>GO:0071704</t>
  </si>
  <si>
    <t>organic substance metabolic process</t>
  </si>
  <si>
    <t>GO:0006405</t>
  </si>
  <si>
    <t>RNA export from nucleus</t>
  </si>
  <si>
    <t>GO:0040020</t>
  </si>
  <si>
    <t>regulation of meiotic nuclear division</t>
  </si>
  <si>
    <t>GO:0006403</t>
  </si>
  <si>
    <t>RNA localization</t>
  </si>
  <si>
    <t>GO:0034101</t>
  </si>
  <si>
    <t>erythrocyte homeostasis</t>
  </si>
  <si>
    <t>GO:1901987</t>
  </si>
  <si>
    <t>regulation of cell cycle phase transition</t>
  </si>
  <si>
    <t>GO:0017148</t>
  </si>
  <si>
    <t>negative regulation of translation</t>
  </si>
  <si>
    <t>GO:0002262</t>
  </si>
  <si>
    <t>myeloid cell homeostasis</t>
  </si>
  <si>
    <t>GO:0006991</t>
  </si>
  <si>
    <t>response to sterol depletion</t>
  </si>
  <si>
    <t>GO:0032933</t>
  </si>
  <si>
    <t>SREBP signaling pathway</t>
  </si>
  <si>
    <t>GO:0071501</t>
  </si>
  <si>
    <t>cellular response to sterol depletion</t>
  </si>
  <si>
    <t>GO:0009890</t>
  </si>
  <si>
    <t>negative regulation of biosynthetic process</t>
  </si>
  <si>
    <t>GO:0009967</t>
  </si>
  <si>
    <t>positive regulation of signal transduction</t>
  </si>
  <si>
    <t>GO:2000113</t>
  </si>
  <si>
    <t>negative regulation of cellular macromolecule biosynthetic process</t>
  </si>
  <si>
    <t>GO:0000027</t>
  </si>
  <si>
    <t>ribosomal large subunit assembly</t>
  </si>
  <si>
    <t>GO:0045836</t>
  </si>
  <si>
    <t>positive regulation of meiotic nuclear division</t>
  </si>
  <si>
    <t>GO:0051168</t>
  </si>
  <si>
    <t>nuclear export</t>
  </si>
  <si>
    <t>GO:0010212</t>
  </si>
  <si>
    <t>response to ionizing radiation</t>
  </si>
  <si>
    <t>GO:0022402</t>
  </si>
  <si>
    <t>cell cycle process</t>
  </si>
  <si>
    <t>GO:0019953</t>
  </si>
  <si>
    <t>sexual reproduction</t>
  </si>
  <si>
    <t>GO:2000765</t>
  </si>
  <si>
    <t>regulation of cytoplasmic translation</t>
  </si>
  <si>
    <t>GO:0050857</t>
  </si>
  <si>
    <t>positive regulation of antigen receptor-mediated signaling pathway</t>
  </si>
  <si>
    <t>GO:0050862</t>
  </si>
  <si>
    <t>positive regulation of T cell receptor signaling pathway</t>
  </si>
  <si>
    <t>GO:0070843</t>
  </si>
  <si>
    <t>misfolded protein transport</t>
  </si>
  <si>
    <t>GO:0072717</t>
  </si>
  <si>
    <t>cellular response to actinomycin D</t>
  </si>
  <si>
    <t>GO:0006450</t>
  </si>
  <si>
    <t>regulation of translational fidelity</t>
  </si>
  <si>
    <t>GO:0120036</t>
  </si>
  <si>
    <t>plasma membrane bounded cell projection organization</t>
  </si>
  <si>
    <t>GO:0051130</t>
  </si>
  <si>
    <t>positive regulation of cellular component organization</t>
  </si>
  <si>
    <t>GO:0071320</t>
  </si>
  <si>
    <t>cellular response to cAMP</t>
  </si>
  <si>
    <t>GO:0032434</t>
  </si>
  <si>
    <t>regulation of proteasomal ubiquitin-dependent protein catabolic process</t>
  </si>
  <si>
    <t>GO:0032436</t>
  </si>
  <si>
    <t>positive regulation of proteasomal ubiquitin-dependent protein catabolic process</t>
  </si>
  <si>
    <t>GO:2001235</t>
  </si>
  <si>
    <t>positive regulation of apoptotic signaling pathway</t>
  </si>
  <si>
    <t>GO:0040017</t>
  </si>
  <si>
    <t>positive regulation of locomotion</t>
  </si>
  <si>
    <t>GO:0007276</t>
  </si>
  <si>
    <t>gamete generation</t>
  </si>
  <si>
    <t>GO:0050657</t>
  </si>
  <si>
    <t>nucleic acid transport</t>
  </si>
  <si>
    <t>GO:0050658</t>
  </si>
  <si>
    <t>RNA transport</t>
  </si>
  <si>
    <t>GO:0042176</t>
  </si>
  <si>
    <t>regulation of protein catabolic process</t>
  </si>
  <si>
    <t>GO:0051236</t>
  </si>
  <si>
    <t>establishment of RNA localization</t>
  </si>
  <si>
    <t>GO:1903051</t>
  </si>
  <si>
    <t>negative regulation of proteolysis involved in cellular protein catabolic process</t>
  </si>
  <si>
    <t>GO:0048821</t>
  </si>
  <si>
    <t>erythrocyte development</t>
  </si>
  <si>
    <t>GO:0070848</t>
  </si>
  <si>
    <t>response to growth factor</t>
  </si>
  <si>
    <t>GO:0048666</t>
  </si>
  <si>
    <t>neuron development</t>
  </si>
  <si>
    <t>GO:0044772</t>
  </si>
  <si>
    <t>mitotic cell cycle phase transition</t>
  </si>
  <si>
    <t>GO:0000747</t>
  </si>
  <si>
    <t>conjugation with cellular fusion</t>
  </si>
  <si>
    <t>GO:0046483</t>
  </si>
  <si>
    <t>heterocycle metabolic process</t>
  </si>
  <si>
    <t>GO:0010558</t>
  </si>
  <si>
    <t>negative regulation of macromolecule biosynthetic process</t>
  </si>
  <si>
    <t>GO:0050900</t>
  </si>
  <si>
    <t>leukocyte migration</t>
  </si>
  <si>
    <t>GO:0030030</t>
  </si>
  <si>
    <t>cell projection organization</t>
  </si>
  <si>
    <t>GO:0031329</t>
  </si>
  <si>
    <t>regulation of cellular catabolic process</t>
  </si>
  <si>
    <t>GO:0051173</t>
  </si>
  <si>
    <t>positive regulation of nitrogen compound metabolic process</t>
  </si>
  <si>
    <t>GO:0044770</t>
  </si>
  <si>
    <t>cell cycle phase transition</t>
  </si>
  <si>
    <t>GO:0006913</t>
  </si>
  <si>
    <t>nucleocytoplasmic transport</t>
  </si>
  <si>
    <t>GO:0002260</t>
  </si>
  <si>
    <t>lymphocyte homeostasis</t>
  </si>
  <si>
    <t>GO:0030242</t>
  </si>
  <si>
    <t>autophagy of peroxisome</t>
  </si>
  <si>
    <t>GO:0071894</t>
  </si>
  <si>
    <t>histone H2B conserved C-terminal lysine ubiquitination</t>
  </si>
  <si>
    <t>GO:0072716</t>
  </si>
  <si>
    <t>response to actinomycin D</t>
  </si>
  <si>
    <t>GO:1902455</t>
  </si>
  <si>
    <t>negative regulation of stem cell population maintenance</t>
  </si>
  <si>
    <t>GO:2000639</t>
  </si>
  <si>
    <t>negative regulation of SREBP signaling pathway</t>
  </si>
  <si>
    <t>GO:2001270</t>
  </si>
  <si>
    <t>regulation of cysteine-type endopeptidase activity involved in execution phase of apoptosis</t>
  </si>
  <si>
    <t>GO:0048732</t>
  </si>
  <si>
    <t>gland development</t>
  </si>
  <si>
    <t>GO:0006839</t>
  </si>
  <si>
    <t>mitochondrial transport</t>
  </si>
  <si>
    <t>GO:2000060</t>
  </si>
  <si>
    <t>positive regulation of ubiquitin-dependent protein catabolic process</t>
  </si>
  <si>
    <t>GO:0016572</t>
  </si>
  <si>
    <t>histone phosphorylation</t>
  </si>
  <si>
    <t>GO:0051169</t>
  </si>
  <si>
    <t>nuclear transport</t>
  </si>
  <si>
    <t>GO:0006139</t>
  </si>
  <si>
    <t>nucleobase-containing compound metabolic process</t>
  </si>
  <si>
    <t>GO:0032446</t>
  </si>
  <si>
    <t>protein modification by small protein conjugation</t>
  </si>
  <si>
    <t>GO:1903363</t>
  </si>
  <si>
    <t>negative regulation of cellular protein catabolic process</t>
  </si>
  <si>
    <t>GO:1903320</t>
  </si>
  <si>
    <t>regulation of protein modification by small protein conjugation or removal</t>
  </si>
  <si>
    <t>GO:0032623</t>
  </si>
  <si>
    <t>interleukin-2 production</t>
  </si>
  <si>
    <t>GO:0016567</t>
  </si>
  <si>
    <t>protein ubiquitination</t>
  </si>
  <si>
    <t>GO:0009894</t>
  </si>
  <si>
    <t>regulation of catabolic process</t>
  </si>
  <si>
    <t>GO:0043085</t>
  </si>
  <si>
    <t>positive regulation of catalytic activity</t>
  </si>
  <si>
    <t>GO:1902531</t>
  </si>
  <si>
    <t>regulation of intracellular signal transduction</t>
  </si>
  <si>
    <t>GO:0070647</t>
  </si>
  <si>
    <t>protein modification by small protein conjugation or removal</t>
  </si>
  <si>
    <t>GO:0031396</t>
  </si>
  <si>
    <t>regulation of protein ubiquitination</t>
  </si>
  <si>
    <t>GO:0030182</t>
  </si>
  <si>
    <t>neuron differentiation</t>
  </si>
  <si>
    <t>GO:0061136</t>
  </si>
  <si>
    <t>regulation of proteasomal protein catabolic process</t>
  </si>
  <si>
    <t>GO:0009893</t>
  </si>
  <si>
    <t>positive regulation of metabolic process</t>
  </si>
  <si>
    <t>GO:2000059</t>
  </si>
  <si>
    <t>negative regulation of ubiquitin-dependent protein catabolic process</t>
  </si>
  <si>
    <t>GO:0048699</t>
  </si>
  <si>
    <t>generation of neurons</t>
  </si>
  <si>
    <t>GO:1904400</t>
  </si>
  <si>
    <t>response to Thyroid stimulating hormone</t>
  </si>
  <si>
    <t>GO:1904401</t>
  </si>
  <si>
    <t>cellular response to Thyroid stimulating hormone</t>
  </si>
  <si>
    <t>GO:1904588</t>
  </si>
  <si>
    <t>cellular response to glycoprotein</t>
  </si>
  <si>
    <t>GO:1990145</t>
  </si>
  <si>
    <t>maintenance of translational fidelity</t>
  </si>
  <si>
    <t>GO:0051603</t>
  </si>
  <si>
    <t>proteolysis involved in cellular protein catabolic process</t>
  </si>
  <si>
    <t>GO:0071363</t>
  </si>
  <si>
    <t>cellular response to growth factor stimulus</t>
  </si>
  <si>
    <t>GO:0022605</t>
  </si>
  <si>
    <t>mammalian oogenesis stage</t>
  </si>
  <si>
    <t>GO:0040038</t>
  </si>
  <si>
    <t>polar body extrusion after meiotic divisions</t>
  </si>
  <si>
    <t>GO:0042593</t>
  </si>
  <si>
    <t>glucose homeostasis</t>
  </si>
  <si>
    <t>GO:0090501</t>
  </si>
  <si>
    <t>RNA phosphodiester bond hydrolysis</t>
  </si>
  <si>
    <t>GO:0061515</t>
  </si>
  <si>
    <t>myeloid cell development</t>
  </si>
  <si>
    <t>GO:0045862</t>
  </si>
  <si>
    <t>positive regulation of proteolysis</t>
  </si>
  <si>
    <t>GO:0080135</t>
  </si>
  <si>
    <t>regulation of cellular response to stress</t>
  </si>
  <si>
    <t>GO:0090502</t>
  </si>
  <si>
    <t>RNA phosphodiester bond hydrolysis, endonucleolytic</t>
  </si>
  <si>
    <t>GO:0070997</t>
  </si>
  <si>
    <t>neuron death</t>
  </si>
  <si>
    <t>GO:0051445</t>
  </si>
  <si>
    <t>regulation of meiotic cell cycle</t>
  </si>
  <si>
    <t>GO:0050790</t>
  </si>
  <si>
    <t>regulation of catalytic activity</t>
  </si>
  <si>
    <t>GO:0005978</t>
  </si>
  <si>
    <t>glycogen biosynthetic process</t>
  </si>
  <si>
    <t>GO:0031326</t>
  </si>
  <si>
    <t>regulation of cellular biosynthetic process</t>
  </si>
  <si>
    <t>GO:0008152</t>
  </si>
  <si>
    <t>metabolic process</t>
  </si>
  <si>
    <t>GO:0034097</t>
  </si>
  <si>
    <t>response to cytokine</t>
  </si>
  <si>
    <t>GO:0051783</t>
  </si>
  <si>
    <t>regulation of nuclear division</t>
  </si>
  <si>
    <t>GO:0045913</t>
  </si>
  <si>
    <t>positive regulation of carbohydrate metabolic process</t>
  </si>
  <si>
    <t>GO:0050687</t>
  </si>
  <si>
    <t>negative regulation of defense response to virus</t>
  </si>
  <si>
    <t>GO:0071345</t>
  </si>
  <si>
    <t>cellular response to cytokine stimulus</t>
  </si>
  <si>
    <t>GO:1905038</t>
  </si>
  <si>
    <t>regulation of membrane lipid metabolic process</t>
  </si>
  <si>
    <t>GO:0007093</t>
  </si>
  <si>
    <t>mitotic cell cycle checkpoint signaling</t>
  </si>
  <si>
    <t>GO:0031929</t>
  </si>
  <si>
    <t>TOR signaling</t>
  </si>
  <si>
    <t>GO:0016477</t>
  </si>
  <si>
    <t>cell migration</t>
  </si>
  <si>
    <t>GO:1901796</t>
  </si>
  <si>
    <t>regulation of signal transduction by p53 class mediator</t>
  </si>
  <si>
    <t>GO:0007346</t>
  </si>
  <si>
    <t>regulation of mitotic cell cycle</t>
  </si>
  <si>
    <t>GO:0006511</t>
  </si>
  <si>
    <t>ubiquitin-dependent protein catabolic process</t>
  </si>
  <si>
    <t>GO:0048477</t>
  </si>
  <si>
    <t>oogenesis</t>
  </si>
  <si>
    <t>GO:0010604</t>
  </si>
  <si>
    <t>positive regulation of macromolecule metabolic process</t>
  </si>
  <si>
    <t>GO:0006006</t>
  </si>
  <si>
    <t>glucose metabolic process</t>
  </si>
  <si>
    <t>GO:0001776</t>
  </si>
  <si>
    <t>leukocyte homeostasis</t>
  </si>
  <si>
    <t>GO:0006610</t>
  </si>
  <si>
    <t>ribosomal protein import into nucleus</t>
  </si>
  <si>
    <t>GO:0009448</t>
  </si>
  <si>
    <t>gamma-aminobutyric acid metabolic process</t>
  </si>
  <si>
    <t>GO:0032075</t>
  </si>
  <si>
    <t>positive regulation of nuclease activity</t>
  </si>
  <si>
    <t>GO:0032462</t>
  </si>
  <si>
    <t>regulation of protein homooligomerization</t>
  </si>
  <si>
    <t>GO:0070231</t>
  </si>
  <si>
    <t>T cell apoptotic process</t>
  </si>
  <si>
    <t>GO:0080040</t>
  </si>
  <si>
    <t>positive regulation of cellular response to phosphate starvation</t>
  </si>
  <si>
    <t>GO:0140255</t>
  </si>
  <si>
    <t>regulation of cellular response to phosphate starvation</t>
  </si>
  <si>
    <t>GO:0019941</t>
  </si>
  <si>
    <t>modification-dependent protein catabolic process</t>
  </si>
  <si>
    <t>GO:0000056</t>
  </si>
  <si>
    <t>ribosomal small subunit export from nucleus</t>
  </si>
  <si>
    <t>GO:0033137</t>
  </si>
  <si>
    <t>negative regulation of peptidyl-serine phosphorylation</t>
  </si>
  <si>
    <t>GO:0010556</t>
  </si>
  <si>
    <t>regulation of macromolecule biosynthetic process</t>
  </si>
  <si>
    <t>GO:0031175</t>
  </si>
  <si>
    <t>neuron projection development</t>
  </si>
  <si>
    <t>GO:0030334</t>
  </si>
  <si>
    <t>regulation of cell migration</t>
  </si>
  <si>
    <t>GO:0006626</t>
  </si>
  <si>
    <t>protein targeting to mitochondrion</t>
  </si>
  <si>
    <t>GO:0006446</t>
  </si>
  <si>
    <t>regulation of translational initiation</t>
  </si>
  <si>
    <t>GO:0033135</t>
  </si>
  <si>
    <t>regulation of peptidyl-serine phosphorylation</t>
  </si>
  <si>
    <t>GO:0030163</t>
  </si>
  <si>
    <t>protein catabolic process</t>
  </si>
  <si>
    <t>GO:1901990</t>
  </si>
  <si>
    <t>regulation of mitotic cell cycle phase transition</t>
  </si>
  <si>
    <t>GO:0044257</t>
  </si>
  <si>
    <t>cellular protein catabolic process</t>
  </si>
  <si>
    <t>GO:0031325</t>
  </si>
  <si>
    <t>positive regulation of cellular metabolic process</t>
  </si>
  <si>
    <t>GO:0007292</t>
  </si>
  <si>
    <t>female gamete generation</t>
  </si>
  <si>
    <t>GO:0120031</t>
  </si>
  <si>
    <t>plasma membrane bounded cell projection assembly</t>
  </si>
  <si>
    <t>GO:0030218</t>
  </si>
  <si>
    <t>erythrocyte differentiation</t>
  </si>
  <si>
    <t>GO:0006928</t>
  </si>
  <si>
    <t>movement of cell or subcellular component</t>
  </si>
  <si>
    <t>GO:1901214</t>
  </si>
  <si>
    <t>regulation of neuron death</t>
  </si>
  <si>
    <t>GO:1901800</t>
  </si>
  <si>
    <t>positive regulation of proteasomal protein catabolic process</t>
  </si>
  <si>
    <t>GO:0031400</t>
  </si>
  <si>
    <t>negative regulation of protein modification process</t>
  </si>
  <si>
    <t>GO:2001022</t>
  </si>
  <si>
    <t>positive regulation of response to DNA damage stimulus</t>
  </si>
  <si>
    <t>GO:0001731</t>
  </si>
  <si>
    <t>formation of translation preinitiation complex</t>
  </si>
  <si>
    <t>GO:0043086</t>
  </si>
  <si>
    <t>negative regulation of catalytic activity</t>
  </si>
  <si>
    <t>GO:0035435</t>
  </si>
  <si>
    <t>phosphate ion transmembrane transport</t>
  </si>
  <si>
    <t>GO:0032109</t>
  </si>
  <si>
    <t>positive regulation of response to nutrient levels</t>
  </si>
  <si>
    <t>GO:0032106</t>
  </si>
  <si>
    <t>positive regulation of response to extracellular stimulus</t>
  </si>
  <si>
    <t>GO:0051336</t>
  </si>
  <si>
    <t>regulation of hydrolase activity</t>
  </si>
  <si>
    <t>GO:0032104</t>
  </si>
  <si>
    <t>regulation of response to extracellular stimulus</t>
  </si>
  <si>
    <t>GO:0032107</t>
  </si>
  <si>
    <t>regulation of response to nutrient levels</t>
  </si>
  <si>
    <t>GO:0030002</t>
  </si>
  <si>
    <t>cellular anion homeostasis</t>
  </si>
  <si>
    <t>GO:0006797</t>
  </si>
  <si>
    <t>polyphosphate metabolic process</t>
  </si>
  <si>
    <t>GO:0010951</t>
  </si>
  <si>
    <t>negative regulation of endopeptidase activity</t>
  </si>
  <si>
    <t>GO:0006817</t>
  </si>
  <si>
    <t>phosphate ion transport</t>
  </si>
  <si>
    <t>GO:0065009</t>
  </si>
  <si>
    <t>regulation of molecular function</t>
  </si>
  <si>
    <t>GO:0098661</t>
  </si>
  <si>
    <t>inorganic anion transmembrane transport</t>
  </si>
  <si>
    <t>GO:0044092</t>
  </si>
  <si>
    <t>negative regulation of molecular function</t>
  </si>
  <si>
    <t>GO:0050830</t>
  </si>
  <si>
    <t>defense response to Gram-positive bacterium</t>
  </si>
  <si>
    <t>GO:1903078</t>
  </si>
  <si>
    <t>positive regulation of protein localization to plasma membrane</t>
  </si>
  <si>
    <t>GO:0046864</t>
  </si>
  <si>
    <t>isoprenoid transport</t>
  </si>
  <si>
    <t>GO:0046865</t>
  </si>
  <si>
    <t>terpenoid transport</t>
  </si>
  <si>
    <t>GO:0045087</t>
  </si>
  <si>
    <t>innate immune response</t>
  </si>
  <si>
    <t>GO:0015849</t>
  </si>
  <si>
    <t>organic acid transport</t>
  </si>
  <si>
    <t>GO:0045088</t>
  </si>
  <si>
    <t>regulation of innate immune response</t>
  </si>
  <si>
    <t>GO:0098754</t>
  </si>
  <si>
    <t>detoxification</t>
  </si>
  <si>
    <t>GO:0006857</t>
  </si>
  <si>
    <t>oligopeptide transport</t>
  </si>
  <si>
    <t>GO:0042939</t>
  </si>
  <si>
    <t>tripeptide transport</t>
  </si>
  <si>
    <t>GO:0033993</t>
  </si>
  <si>
    <t>response to lipid</t>
  </si>
  <si>
    <t>GO:0006955</t>
  </si>
  <si>
    <t>immune response</t>
  </si>
  <si>
    <t>GO:0015706</t>
  </si>
  <si>
    <t>nitrate transport</t>
  </si>
  <si>
    <t>GO:0009625</t>
  </si>
  <si>
    <t>response to insect</t>
  </si>
  <si>
    <t>GO:0072528</t>
  </si>
  <si>
    <t>pyrimidine-containing compound biosynthetic process</t>
  </si>
  <si>
    <t>GO:0044042</t>
  </si>
  <si>
    <t>glucan metabolic process</t>
  </si>
  <si>
    <t>GO:0005976</t>
  </si>
  <si>
    <t>polysaccharide metabolic process</t>
  </si>
  <si>
    <t>GO:0006073</t>
  </si>
  <si>
    <t>cellular glucan metabolic process</t>
  </si>
  <si>
    <t>GO:0016999</t>
  </si>
  <si>
    <t>antibiotic metabolic process</t>
  </si>
  <si>
    <t>GO:0015718</t>
  </si>
  <si>
    <t>monocarboxylic acid transport</t>
  </si>
  <si>
    <t>GO:0071465</t>
  </si>
  <si>
    <t>cellular response to desiccation</t>
  </si>
  <si>
    <t>GO:0061687</t>
  </si>
  <si>
    <t>detoxification of inorganic compound</t>
  </si>
  <si>
    <t>GO:0042886</t>
  </si>
  <si>
    <t>amide transport</t>
  </si>
  <si>
    <t>GO:0052386</t>
  </si>
  <si>
    <t>cell wall thickening</t>
  </si>
  <si>
    <t>GO:0080168</t>
  </si>
  <si>
    <t>abscisic acid transport</t>
  </si>
  <si>
    <t>GO:0071229</t>
  </si>
  <si>
    <t>cellular response to acid chemical</t>
  </si>
  <si>
    <t>GO:0045089</t>
  </si>
  <si>
    <t>positive regulation of innate immune response</t>
  </si>
  <si>
    <t>GO:0010410</t>
  </si>
  <si>
    <t>hemicellulose metabolic process</t>
  </si>
  <si>
    <t>GO:0010065</t>
  </si>
  <si>
    <t>primary meristem tissue development</t>
  </si>
  <si>
    <t>GO:0009720</t>
  </si>
  <si>
    <t>detection of hormone stimulus</t>
  </si>
  <si>
    <t>GO:0009726</t>
  </si>
  <si>
    <t>detection of endogenous stimulus</t>
  </si>
  <si>
    <t>GO:0140115</t>
  </si>
  <si>
    <t>export across plasma membrane</t>
  </si>
  <si>
    <t>GO:0009095</t>
  </si>
  <si>
    <t>aromatic amino acid family biosynthetic process, prephenate pathway</t>
  </si>
  <si>
    <t>GO:0080170</t>
  </si>
  <si>
    <t>hydrogen peroxide transmembrane transport</t>
  </si>
  <si>
    <t>GO:0042938</t>
  </si>
  <si>
    <t>dipeptide transport</t>
  </si>
  <si>
    <t>GO:0002275</t>
  </si>
  <si>
    <t>myeloid cell activation involved in immune response</t>
  </si>
  <si>
    <t>GO:0008643</t>
  </si>
  <si>
    <t>carbohydrate transport</t>
  </si>
  <si>
    <t>GO:0072527</t>
  </si>
  <si>
    <t>pyrimidine-containing compound metabolic process</t>
  </si>
  <si>
    <t>GO:0015772</t>
  </si>
  <si>
    <t>oligosaccharide transport</t>
  </si>
  <si>
    <t>GO:0080167</t>
  </si>
  <si>
    <t>response to karrikin</t>
  </si>
  <si>
    <t>GO:0043299</t>
  </si>
  <si>
    <t>leukocyte degranulation</t>
  </si>
  <si>
    <t>GO:0002274</t>
  </si>
  <si>
    <t>myeloid leukocyte activation</t>
  </si>
  <si>
    <t>GO:0016998</t>
  </si>
  <si>
    <t>cell wall macromolecule catabolic process</t>
  </si>
  <si>
    <t>GO:0009410</t>
  </si>
  <si>
    <t>response to xenobiotic stimulus</t>
  </si>
  <si>
    <t>GO:0002444</t>
  </si>
  <si>
    <t>myeloid leukocyte mediated immunity</t>
  </si>
  <si>
    <t>GO:0006869</t>
  </si>
  <si>
    <t>lipid transport</t>
  </si>
  <si>
    <t>GO:0006690</t>
  </si>
  <si>
    <t>icosanoid metabolic process</t>
  </si>
  <si>
    <t>#Term</t>
  </si>
  <si>
    <t>Database</t>
  </si>
  <si>
    <t>Input number</t>
  </si>
  <si>
    <t>Background number</t>
  </si>
  <si>
    <t>P-Value</t>
  </si>
  <si>
    <t>Corrected P-Value</t>
  </si>
  <si>
    <t>Input</t>
  </si>
  <si>
    <t>Hyperlink</t>
  </si>
  <si>
    <t>Protein processing in endoplasmic reticulum</t>
  </si>
  <si>
    <t>KEGG PATHWAY</t>
  </si>
  <si>
    <t>sly04141</t>
  </si>
  <si>
    <t>Solyc06g076540.1|Solyc05g010670.3|Solyc04g011440.4|Solyc06g036290.3|Solyc05g014280.4|Solyc03g120900.3|Solyc08g062340.3|Solyc03g112590.4|Solyc03g123540.3|Solyc11g066100.2|Solyc10g055580.2|Solyc08g078700.2</t>
  </si>
  <si>
    <t>http://www.genome.jp/kegg-bin/show_pathway?sly04141/sly:101255164%09red/sly:101246572%09red/sly:101248279%09red/sly:101260143%09red/sly:101255395%09red/sly:101266525%09red/sly:543846%09red/sly:101055596%09red/sly:543507%09red/sly:101259229%09red/sly:543572%09red/sly:101257847%09red</t>
  </si>
  <si>
    <t>Valine, leucine and isoleucine degradation</t>
  </si>
  <si>
    <t>sly00280</t>
  </si>
  <si>
    <t>Solyc02g086970.4|Solyc01g108800.4|Solyc09g061840.4|Solyc12g088220.2|Solyc07g045350.4</t>
  </si>
  <si>
    <t>http://www.genome.jp/kegg-bin/show_pathway?sly00280/sly:101250474%09red/sly:101252928%09red/sly:101260435%09red/sly:101255924%09red/sly:101253875%09red</t>
  </si>
  <si>
    <t>Biosynthesis of secondary metabolites</t>
  </si>
  <si>
    <t>sly01110</t>
  </si>
  <si>
    <t>Solyc10g011925.1|Solyc11g018805.1|Solyc08g066790.4|Solyc04g009620.4|Solyc01g094270.3|Solyc08g079820.3|Solyc08g048455.1|Solyc04g016330.3|Solyc01g094260.4|Solyc04g054950.3|Solyc09g059020.4|Solyc07g056670.3|Solyc05g006140.1|Solyc12g098090.1|Solyc08g005640.4|Solyc02g086970.4|Solyc09g061840.4|Solyc10g085140.2|Solyc04g083140.2|Solyc07g045350.4|Solyc08g074630.2|Solyc04g080660.4|Solyc12g088220.2</t>
  </si>
  <si>
    <t>http://www.genome.jp/kegg-bin/show_pathway?sly01110/sly:101261456%09red/sly:101264650%09red/sly:101266107%09red/sly:101256314%09red/sly:101247446%09red/sly:101255924%09red/sly:101250474%09red/sly:101251277%09red/sly:101246969%09red/sly:544251%09red/sly:101263402%09red/sly:112940337%09red/sly:101268312%09red/sly:101264819%09red/sly:101260435%09red/sly:101253875%09red/sly:100037505%09red/sly:101259064%09red/sly:101263847%09red/sly:104644439%09red/sly:101251379%09red/sly:544151%09red/sly:101260923%09red</t>
  </si>
  <si>
    <t>Metabolic pathways</t>
  </si>
  <si>
    <t>sly01100</t>
  </si>
  <si>
    <t>Solyc07g056570.1|Solyc08g066100.3|Solyc02g085360.4|Solyc08g008670.3|Solyc11g071640.3|Solyc07g007550.3|Solyc01g103910.1|Solyc06g074240.3|Solyc10g007600.3|Solyc07g056320.4|Solyc12g010360.2|Solyc06g062550.4|Solyc04g040130.1|Solyc10g005510.3|Solyc11g045110.3|Solyc03g113030.4|Solyc03g078810.4|Solyc02g084440.4|Solyc06g062540.3|Solyc01g018020.3|Solyc07g063390.3|Solyc09g015490.3|Solyc03g121420.4|Solyc09g007130.3|Solyc10g084400.2|Solyc12g088220.2|Solyc10g074920.2|Solyc11g006300.2|Solyc08g082870.3|Solyc08g081550.4|Solyc09g010080.3|Solyc10g079140.2|Solyc03g044330.1|Solyc01g006540.4|Solyc04g071900.4|Solyc05g024160.3|Solyc01g107590.3|Solyc05g013380.3|Solyc06g054260.1|Solyc02g061770.4|Solyc10g018300.3|Solyc08g078850.3|Solyc12g009820.2|Solyc11g071620.3|Solyc07g008360.2|Solyc08g007890.3|Solyc05g051850.3|Solyc06g053900.4|Solyc02g084210.1|Solyc05g050130.4|Solyc02g093270.4|Solyc01g067890.4|Solyc10g050160.2|Solyc05g018410.3|Solyc02g088460.4|Solyc10g050890.2|Solyc07g055840.3|Solyc02g063220.3|Solyc11g044840.2|Solyc04g078460.3|Solyc12g098710.2|Solyc11g008820.2|Solyc09g007920.4|Solyc03g031860.3|Solyc02g069250.4|Solyc08g048455.1|Solyc07g017780.4|Solyc01g091330.4|Solyc07g064180.4|Solyc05g006140.1|Solyc09g061840.4|Solyc12g094620.3|Solyc09g091430.4|Solyc02g079030.3|Solyc08g006640.3|Solyc01g109170.3|Solyc12g098850.2|Solyc10g086180.2|Solyc12g042430.2|Solyc11g011340.2|Solyc06g053980.3|Solyc04g080250.3|Solyc05g056170.3|Solyc04g064690.4|Solyc09g011300.3|Solyc01g006280.3|Solyc03g098010.3|Solyc04g017620.4|Solyc02g084990.3|Solyc06g008050.4|Solyc04g074480.3|Solyc02g071590.3|Solyc03g025720.3|Solyc09g082630.3|Solyc08g082250.3|Solyc02g091130.3|Solyc05g052100.3|Solyc07g056420.4|Solyc03g006140.3|Solyc05g050010.3|Solyc03g111130.1|Solyc06g150137.1|Solyc06g063260.4|Solyc02g084980.3|Solyc04g054310.3|Solyc11g017240.3|Solyc12g008510.2|Solyc08g079440.1|Solyc01g111210.3|Solyc05g052240.3|Solyc03g120990.3|Solyc02g071020.3|Solyc08g066260.3|Solyc02g081190.4|Solyc03g044100.4</t>
  </si>
  <si>
    <t>http://www.genome.jp/kegg-bin/show_pathway?sly01100/sly:543602%09red/sly:101247891%09red/sly:544289%09red/sly:101253845%09red/sly:101265886%09red/sly:101263146%09red/sly:101265236%09red/sly:101253684%09red/sly:101251763%09red/sly:101263993%09red/sly:101260675%09red/sly:100134875%09red/sly:101245480%09red/sly:101249426%09red/sly:101248595%09red/sly:101251259%09red/sly:101256154%09red/sly:101249063%09red/sly:101250635%09red/sly:544179%09red/sly:101251446%09red/sly:543506%09red/sly:101261972%09red/sly:101265187%09red/sly:101256244%09red/sly:101244162%09red/sly:101267428%09red/sly:101256554%09red/sly:101249166%09red/sly:101255777%09red/sly:544146%09red/sly:101253762%09red/sly:101245299%09red/sly:778356%09red/sly:101244196%09red/sly:101250807%09red/sly:101246362%09red/sly:101247838%09red/sly:101262322%09red/sly:778210%09red/sly:101263085%09red/sly:101252842%09red/sly:101243843%09red/sly:543583%09red/sly:101256813%09red/sly:100134910%09red/sly:543990%09red/sly:101260940%09red/sly:101256872%09red/sly:100316891%09red/sly:544008%09red/sly:101245157%09red/sly:101256342%09red/sly:101251197%09red/sly:543836%09red/sly:101252525%09red/sly:101253032%09red/sly:543988%09red/sly:101263827%09red/sly:544153%09red/sly:101254155%09red/sly:101259946%09red/sly:101262190%09red/sly:543809%09red/sly:101264167%09red/sly:101254485%09red/sly:101259379%09red/sly:101247011%09red/sly:101261672%09red/sly:101248320%09red/sly:101257218%09red/sly:101243656%09red/sly:101258669%09red/sly:101255924%09red/sly:101255354%09red/sly:101250853%09red/sly:101255353%09red/sly:112941338%09red/sly:101254639%09red/sly:101266358%09red/sly:101252012%09red/sly:101258079%09red/sly:778326%09red/sly:101244694%09red/sly:101256451%09red/sly:101249252%09red/sly:101258376%09red/sly:101255328%09red/sly:101246036%09red/sly:101251379%09red/sly:543649%09red/sly:544241%09red/sly:101255136%09red/sly:101245149%09red/sly:101251315%09red/sly:101264650%09red/sly:101253788%09red/sly:101266223%09red/sly:101243922%09red/sly:544028%09red/sly:543650%09red/sly:101249824%09red/sly:101254693%09red/sly:544163%09red/sly:101253363%09red/sly:101245155%09red/sly:543978%09red/sly:101253875%09red/sly:101265950%09red/sly:543970%09red/sly:101267525%09red/sly:544220%09red/sly:101256028%09red/sly:101265391%09red/sly:101246116%09red</t>
  </si>
  <si>
    <t>Solyc07g056570.1|Solyc07g061720.3|Solyc12g098710.2|Solyc10g050160.2|Solyc09g007920.4|Solyc03g031860.3|Solyc04g064690.4|Solyc08g066100.3|Solyc12g006530.2|Solyc08g081550.4|Solyc08g008670.3|Solyc11g071640.3|Solyc11g006300.2|Solyc07g063390.3|Solyc08g048455.1|Solyc03g044330.1|Solyc04g071900.4|Solyc10g086180.2|Solyc01g088400.4|Solyc05g024160.3|Solyc01g107590.3|Solyc05g013380.3|Solyc11g072120.2|Solyc04g074480.3|Solyc01g103910.1|Solyc06g074240.3|Solyc10g018300.3|Solyc10g007600.3|Solyc10g005510.3|Solyc05g056170.3|Solyc09g059030.4|Solyc07g056320.4|Solyc05g006140.1|Solyc05g050010.3|Solyc11g071620.3|Solyc07g008360.2|Solyc05g008820.4|Solyc09g061840.4|Solyc12g094620.3|Solyc02g070430.3|Solyc06g053980.3|Solyc06g053900.4|Solyc03g111130.1|Solyc03g113030.4|Solyc08g078850.3|Solyc06g150137.1|Solyc01g067890.4|Solyc04g054310.3|Solyc03g078810.4|Solyc02g085360.4|Solyc11g017240.3|Solyc02g084440.4|Solyc12g008510.2|Solyc01g018020.3|Solyc12g100270.2|Solyc02g088460.4|Solyc08g007890.3|Solyc02g093270.4|Solyc07g055840.3|Solyc02g069250.4|Solyc02g063220.3|Solyc05g052240.3|Solyc01g006540.4|Solyc11g011340.2|Solyc11g044840.2|Solyc04g078460.3|Solyc09g007130.3|Solyc12g006520.2|Solyc02g081190.4|Solyc12g088220.2|Solyc03g044100.4</t>
  </si>
  <si>
    <t>http://www.genome.jp/kegg-bin/show_pathway?sly01110/sly:543602%09red/sly:101247891%09red/sly:101251315%09red/sly:101262190%09red/sly:101264650%09red/sly:100134889%09red/sly:778356%09red/sly:101263146%09red/sly:101265187%09red/sly:101250807%09red/sly:101247838%09red/sly:101258376%09red/sly:101265236%09red/sly:543990%09red/sly:778210%09red/sly:101254485%09red/sly:101252842%09red/sly:101247011%09red/sly:101263993%09red/sly:101260675%09red/sly:101266223%09red/sly:101251197%09red/sly:100134875%09red/sly:101243843%09red/sly:101243922%09red/sly:101245480%09red/sly:101248595%09red/sly:101255924%09red/sly:544028%09red/sly:101256813%09red/sly:543506%09red/sly:543650%09red/sly:101249824%09red/sly:101254693%09red/sly:101243656%09red/sly:101250635%09red/sly:544163%09red/sly:101266903%09red/sly:101245299%09red/sly:101250853%09red/sly:101244196%09red/sly:544008%09red/sly:101255353%09red/sly:101268570%09red/sly:101256342%09red/sly:101253875%09red/sly:101252012%09red/sly:101245155%09red/sly:543970%09red/sly:101244162%09red/sly:101258079%09red/sly:100529102%09red/sly:101268312%09red/sly:101253684%09red/sly:101267428%09red/sly:101256451%09red/sly:544153%09red/sly:101268663%09red/sly:100529100%09red/sly:101256554%09red/sly:101249166%09red/sly:101249426%09red/sly:101253032%09red/sly:543988%09red/sly:101251379%09red/sly:543649%09red/sly:101253762%09red/sly:101249786%09red/sly:101245157%09red/sly:101267934%09red/sly:544220%09red</t>
  </si>
  <si>
    <t>Phenylpropanoid biosynthesis</t>
  </si>
  <si>
    <t>sly00940</t>
  </si>
  <si>
    <t>Solyc05g056170.3|Solyc07g008360.2|Solyc11g072120.2|Solyc09g007920.4|Solyc02g069250.4|Solyc04g064690.4|Solyc07g063390.3|Solyc10g086180.2|Solyc06g150137.1|Solyc02g093270.4|Solyc10g050160.2|Solyc11g071640.3|Solyc04g071900.4|Solyc03g044100.4|Solyc01g107590.3</t>
  </si>
  <si>
    <t>http://www.genome.jp/kegg-bin/show_pathway?sly00940/sly:101243656%09red/sly:101250635%09red/sly:101244162%09red/sly:101265187%09red/sly:101244196%09red/sly:101266903%09red/sly:101256554%09red/sly:101243922%09red/sly:101249426%09red/sly:101248595%09red/sly:101253684%09red/sly:101253032%09red/sly:101245155%09red/sly:101251197%09red/sly:101249824%09red</t>
  </si>
  <si>
    <t>Fructose and mannose metabolism</t>
  </si>
  <si>
    <t>sly00051</t>
  </si>
  <si>
    <t>Solyc10g074920.2|Solyc08g066100.3|Solyc02g063220.3|Solyc08g008670.3|Solyc02g084210.1|Solyc02g084990.3|Solyc02g084440.4|Solyc12g008510.2</t>
  </si>
  <si>
    <t>http://www.genome.jp/kegg-bin/show_pathway?sly00051/sly:101256451%09red/sly:101267428%09red/sly:101255354%09red/sly:101250853%09red/sly:101245480%09red/sly:101261972%09red/sly:778210%09red/sly:101265391%09red</t>
  </si>
  <si>
    <t>Carbon metabolism</t>
  </si>
  <si>
    <t>sly01200</t>
  </si>
  <si>
    <t>Solyc05g013380.3|Solyc03g120990.3|Solyc10g018300.3|Solyc05g018410.3|Solyc12g094620.3|Solyc10g005510.3|Solyc08g066100.3|Solyc07g055840.3|Solyc05g052100.3|Solyc03g111130.1|Solyc09g015490.3|Solyc01g018020.3|Solyc10g007600.3|Solyc01g006280.3|Solyc02g084440.4|Solyc12g008510.2|Solyc05g024160.3</t>
  </si>
  <si>
    <t>http://www.genome.jp/kegg-bin/show_pathway?sly01200/sly:101254693%09red/sly:101245149%09red/sly:101263993%09red/sly:101251315%09red/sly:101255777%09red/sly:101250853%09red/sly:101245299%09red/sly:101267525%09red/sly:100134875%09red/sly:101245480%09red/sly:101256813%09red/sly:543990%09red/sly:101265236%09red/sly:101265950%09red/sly:778210%09red/sly:101246116%09red/sly:101258079%09red</t>
  </si>
  <si>
    <t>Cutin, suberine and wax biosynthesis</t>
  </si>
  <si>
    <t>sly00073</t>
  </si>
  <si>
    <t>Solyc01g088400.4|Solyc06g062600.3|Solyc09g009570.3|Solyc12g100270.2|Solyc06g074390.3</t>
  </si>
  <si>
    <t>http://www.genome.jp/kegg-bin/show_pathway?sly00073/sly:101260757%09red/sly:101264132%09red/sly:101267934%09red/sly:101268663%09red/sly:101250126%09red</t>
  </si>
  <si>
    <t>Proteasome</t>
  </si>
  <si>
    <t>sly03050</t>
  </si>
  <si>
    <t>Solyc06g071390.3|Solyc07g055080.3|Solyc07g066030.4|Solyc04g080590.4|Solyc10g008180.2|Solyc04g012040.3</t>
  </si>
  <si>
    <t>http://www.genome.jp/kegg-bin/show_pathway?sly03050/sly:101261464%09red/sly:101266633%09red/sly:101266536%09red/sly:101244383%09red/sly:101249344%09red/sly:101245889%09red</t>
  </si>
  <si>
    <t>Carotenoid biosynthesis</t>
  </si>
  <si>
    <t>sly00906</t>
  </si>
  <si>
    <t>Solyc07g056570.1|Solyc06g074240.3|Solyc12g098710.2|Solyc11g071620.3|Solyc03g031860.3</t>
  </si>
  <si>
    <t>http://www.genome.jp/kegg-bin/show_pathway?sly00906/sly:101253762%09red/sly:543649%09red/sly:543988%09red/sly:544163%09red/sly:543650%09red</t>
  </si>
  <si>
    <t>Solyc01g086680.4|Solyc09g083050.3|Solyc04g071940.3|Solyc08g076360.4|Solyc07g056440.3|Solyc05g052100.3|Solyc04g082630.3|Solyc02g080300.3|Solyc10g081650.2|Solyc03g005230.3|Solyc07g007550.3|Solyc09g075120.3|Solyc07g065980.3|Solyc06g074240.3|Solyc12g056600.3|Solyc09g082060.3|Solyc04g072800.4|Solyc10g007600.3|Solyc07g061950.4|Solyc02g085870.3|Solyc03g115500.3|Solyc02g085730.3|Solyc10g008200.4|Solyc08g074682.1|Solyc07g056320.4|Solyc02g032860.3|Solyc12g006410.3|Solyc03g007960.3|Solyc01g006000.3|Solyc07g005033.1|Solyc11g010300.2|Solyc08g067260.4|Solyc00g500296.1|Solyc06g062550.4|Solyc12g009420.3|Solyc10g084960.2|Solyc10g005510.3|Solyc07g045350.4|Solyc11g045110.3|Solyc03g113030.4|Solyc09g014520.3|Solyc01g079170.3|Solyc03g078810.4|Solyc06g064900.3|Solyc02g064750.4|Solyc04g040130.1|Solyc09g075360.4|Solyc01g081310.3|Solyc06g059720.3|Solyc04g051350.3|Solyc03g114500.4|Solyc10g085200.2|Solyc01g097810.3|Solyc01g005250.4|Solyc03g117490.4|Solyc09g007130.3|Solyc09g008670.3|Solyc09g072660.4|Solyc10g074920.2|Solyc04g072920.4|Solyc10g005930.2|Solyc07g017610.3|Solyc04g015370.3|Solyc09g090430.3|Solyc03g111000.3|Solyc07g064170.3|Solyc07g017510.3|Solyc08g048455.1|Solyc09g010080.3|Solyc04g009620.4|Solyc08g079820.3|Solyc10g080680.3|Solyc03g044330.1|Solyc01g006540.4|Solyc08g079430.3|Solyc12g007310.3|Solyc01g107590.3|Solyc05g013380.3|Solyc03g119980.3|Solyc01g105030.3|Solyc05g005080.3|Solyc04g083160.2|Solyc01g088230.3|Solyc01g097340.3|Solyc04g008730.3|Solyc10g018300.3|Solyc08g075160.3|Solyc01g010170.2|Solyc08g005000.4|Solyc12g099000.3|Solyc09g005110.3|Solyc11g010850.2|Solyc03g121420.4|Solyc02g083340.4|Solyc07g008360.2|Solyc01g104950.4|Solyc03g116500.4|Solyc06g053900.4|Solyc02g084210.1|Solyc11g005200.2|Solyc05g050130.4|Solyc01g067890.4|Solyc02g084740.4|Solyc10g050160.2|Solyc06g062540.3|Solyc09g074850.4|Solyc05g052140.3|Solyc02g080530.3|Solyc02g084640.4|Solyc12g010380.3|Solyc01g080150.3|Solyc08g008670.3|Solyc07g055840.3|Solyc10g086730.2|Solyc08g066240.3|Solyc02g061850.4|Solyc04g078460.3|Solyc04g015750.3|Solyc07g049530.3|Solyc04g082880.4|Solyc12g098710.2|Solyc03g031860.3|Solyc10g047030.3|Solyc02g067750.4|Solyc03g110960.3|Solyc03g122360.3|Solyc02g069250.4|Solyc08g066790.4|Solyc02g083860.3|Solyc07g063160.2|Solyc04g054740.3|Solyc08g063080.3|Solyc02g080540.1|Solyc12g056940.2|Solyc01g099100.4|Solyc05g054370.2|Solyc01g091330.4|Solyc03g114150.3|Solyc01g008110.4|Solyc07g064180.4|Solyc11g070175.1|Solyc00g500200.1|Solyc03g121070.3|Solyc12g013750.2|Solyc09g065900.3|Solyc07g007930.3|Solyc11g070187.1|Solyc08g082870.3|Solyc09g061840.4|Solyc03g098240.3|Solyc03g034220.3|Solyc12g099260.2|Solyc01g094790.3|Solyc02g079030.3|Solyc09g005910.4|Solyc10g007690.3|Solyc05g006140.1|Solyc11g011330.2|Solyc08g006150.3|Solyc09g082860.3|Solyc04g011510.4|Solyc12g098850.2|Solyc09g007520.3|Solyc02g038740.4|Solyc02g092710.3|Solyc06g054260.1|Solyc03g098010.3|Solyc09g092430.3|Solyc10g076240.3|Solyc01g109790.3|Solyc00g500063.1|Solyc03g083610.4|Solyc05g056480.3|Solyc02g070790.3|Solyc04g017620.4|Solyc06g076630.3|Solyc04g079960.1|Solyc02g063160.4|Solyc08g008010.4|Solyc03g098290.4|Solyc03g019790.3|Solyc05g053540.3|Solyc01g006280.3|Solyc01g098610.4|Solyc12g005060.1|Solyc09g011560.3|Solyc07g052350.3|Solyc04g053120.3|Solyc02g071590.3|Solyc01g010160.3|Solyc01g103750.4|Solyc04g071140.3|Solyc06g082980.3|Solyc11g012910.2|Solyc08g082250.3|Solyc10g006230.3|Solyc02g062340.3|Solyc12g056450.2|Solyc06g084590.4|Solyc02g087740.3|Solyc01g088200.4|Solyc09g010420.4|Solyc02g080810.3|Solyc07g005037.1|Solyc03g116910.3|Solyc05g050010.3|Solyc04g054930.3|Solyc10g079470.3|Solyc06g065540.3|Solyc06g059740.4|Solyc12g013560.2|Solyc05g055510.3|Solyc10g078740.2|Solyc03g111690.4|Solyc03g115980.1|Solyc02g091830.3|Solyc09g015490.3|Solyc01g006430.3|Solyc04g054310.3|Solyc08g077270.4|Solyc12g006930.2|Solyc06g084620.1|Solyc03g113800.3|Solyc03g025720.3|Solyc05g053550.3|Solyc02g063527.1|Solyc03g083910.5|Solyc02g080640.4|Solyc03g034140.4|Solyc03g114600.4|Solyc02g084570.4|Solyc06g005750.3|Solyc02g077680.4|Solyc01g103230.3|Solyc05g015310.3|Solyc12g008430.3|Solyc01g079240.3|Solyc08g066260.3|Solyc11g008680.2|Solyc01g094340.3|Solyc01g066700.4|Solyc02g081190.4</t>
  </si>
  <si>
    <t>http://www.genome.jp/kegg-bin/show_pathway?sly01100/sly:101266084%09red/sly:101247891%09red/sly:101259862%09red/sly:544289%09red/sly:101267959%09red/sly:544074%09red/sly:543514%09red/sly:101261874%09red/sly:544179%09red/sly:101249583%09red/sly:101259903%09red/sly:100147727%09red/sly:101252066%09red/sly:101246811%09red/sly:101256314%09red/sly:101251763%09red/sly:101263997%09red/sly:101250008%09red/sly:543515%09red/sly:100750250%09red/sly:100134875%09red/sly:101248139%09red/sly:778277%09red/sly:544251%09red/sly:101259139%09red/sly:101268145%09red/sly:543779%09red/sly:104645805%09red/sly:101257319%09red/sly:101266659%09red/sly:101249063%09red/sly:101259979%09red/sly:101250635%09red/sly:101254471%09red/sly:101253342%09red/sly:544283%09red/sly:101252608%09red/sly:101249426%09red/sly:101268282%09red/sly:543506%09red/sly:101258638%09red/sly:101261972%09red/sly:778360%09red/sly:101245370%09red/sly:101267706%09red/sly:101263146%09red/sly:101259288%09red/sly:101256244%09red/sly:101267428%09red/sly:101251503%09red/sly:101244415%09red/sly:544206%09red/sly:101258131%09red/sly:101258715%09red/sly:101253762%09red/sly:543599%09red/sly:101264004%09red/sly:104645747%09red/sly:3950387%09red/sly:778295%09red/sly:101264615%09red/sly:544267%09red/sly:543537%09red/sly:101245299%09red/sly:543629%09red/sly:778356%09red/sly:101249002%09red/sly:101250807%09red/sly:101259966%09red/sly:101247838%09red/sly:100125909%09red/sly:101259646%09red/sly:100736446%09red/sly:101263147%09red/sly:101264376%09red/sly:101259193%09red/sly:101255328%09red/sly:101245890%09red/sly:101244387%09red/sly:543583%09red/sly:101256813%09red/sly:100134910%09red/sly:543999%09red/sly:543992%09red/sly:101267392%09red/sly:101243737%09red/sly:101252237%09red/sly:101256510%09red/sly:101254254%09red/sly:101266674%09red/sly:101254008%09red/sly:544008%09red/sly:100316897%09red/sly:101259958%09red/sly:101249787%09red/sly:101253628%09red/sly:101250104%09red/sly:101264933%09red/sly:101251197%09red/sly:101261555%09red/sly:101244370%09red/sly:101250973%09red/sly:101246318%09red/sly:544090%09red/sly:101249137%09red/sly:101252525%09red/sly:101253032%09red/sly:101249034%09red/sly:101249633%09red/sly:101246397%09red/sly:101253422%09red/sly:101251259%09red/sly:543983%09red/sly:101260435%09red/sly:101250983%09red/sly:101259946%09red/sly:778359%09red/sly:101262190%09red/sly:101253788%09red/sly:101267857%09red/sly:101245535%09red/sly:101244176%09red/sly:543974%09red/sly:543808%09red/sly:101249532%09red/sly:101265292%09red/sly:101263696%09red/sly:101254287%09red/sly:101254485%09red/sly:101244886%09red/sly:101243865%09red/sly:101247011%09red/sly:101246303%09red/sly:101247506%09red/sly:101258686%09red/sly:101256743%09red/sly:101256058%09red/sly:101255924%09red/sly:101262858%09red/sly:101251053%09red/sly:101262912%09red/sly:544313%09red/sly:101260244%09red/sly:100301929%09red/sly:101267663%09red/sly:101248320%09red/sly:112940155%09red/sly:101245130%09red/sly:543813%09red/sly:101265059%09red/sly:112941338%09red/sly:101245220%09red/sly:543815%09red/sly:101264273%09red/sly:101256154%09red/sly:101258079%09red/sly:101244694%09red/sly:101246662%09red/sly:101249252%09red/sly:101250561%09red/sly:3950408%09red/sly:101249542%09red/sly:101263963%09red/sly:778248%09red/sly:101260254%09red/sly:101253648%09red/sly:101246036%09red/sly:101247124%09red/sly:101251379%09red/sly:543649%09red/sly:101258176%09red/sly:544241%09red/sly:101245605%09red/sly:101250354%09red/sly:101245149%09red/sly:101252196%09red/sly:100301938%09red/sly:101267118%09red/sly:101267112%09red/sly:100301931%09red/sly:101264650%09red/sly:101266532%09red/sly:101261450%09red/sly:101257833%09red/sly:101255513%09red/sly:101264707%09red/sly:101244677%09red/sly:101254910%09red/sly:101253940%09red/sly:100316902%09red/sly:100736482%09red/sly:101260619%09red/sly:101244153%09red/sly:101258669%09red/sly:101258266%09red/sly:101255354%09red/sly:544236%09red/sly:101244621%09red/sly:101249418%09red/sly:543651%09red/sly:101249166%09red/sly:543988%09red/sly:101262955%09red/sly:101248029%09red/sly:101255271%09red/sly:101246116%09red/sly:101254297%09red/sly:101259696%09red/sly:101255068%09red/sly:101255377%09red/sly:101245157%09red/sly:544297%09red/sly:101263035%09red/sly:544306%09red/sly:543978%09red/sly:101261722%09red/sly:101265950%09red/sly:101244761%09red/sly:101255662%09red/sly:101248270%09red/sly:101260332%09red/sly:544199%09red/sly:101262299%09red/sly:778364%09red/sly:101265236%09red/sly:101267526%09red/sly:544220%09red/sly:101256624%09red/sly:101254228%09red/sly:101266750%09red/sly:101253806%09red/sly:544151%09red/sly:101249763%09red/sly:101260513%09red/sly:112940619%09red/sly:544226%09red/sly:101256629%09red</t>
  </si>
  <si>
    <t>Solyc10g018300.3|Solyc09g083050.3|Solyc04g071940.3|Solyc08g076360.4|Solyc08g008670.3|Solyc02g080300.3|Solyc10g081650.2|Solyc03g005230.3|Solyc01g097340.3|Solyc06g074240.3|Solyc12g056600.3|Solyc09g082060.3|Solyc04g072800.4|Solyc10g007600.3|Solyc02g085870.3|Solyc02g085730.3|Solyc10g008200.4|Solyc08g074682.1|Solyc12g099260.2|Solyc02g084570.4|Solyc03g007960.3|Solyc02g038740.4|Solyc02g080810.3|Solyc05g008820.4|Solyc10g005510.3|Solyc07g045350.4|Solyc03g113030.4|Solyc03g078810.4|Solyc06g064900.3|Solyc08g067260.4|Solyc11g071460.2|Solyc03g114500.4|Solyc12g100270.2|Solyc10g085200.2|Solyc01g097810.3|Solyc01g005250.4|Solyc09g007130.3|Solyc09g008670.3|Solyc09g072660.4|Solyc10g005930.2|Solyc07g017610.3|Solyc03g111000.3|Solyc04g009620.4|Solyc08g079820.3|Solyc03g044330.1|Solyc01g088400.4|Solyc08g079430.3|Solyc12g042600.2|Solyc01g107590.3|Solyc05g013380.3|Solyc03g119980.3|Solyc07g049530.3|Solyc04g083160.2|Solyc01g088230.3|Solyc06g066820.4|Solyc01g010170.2|Solyc12g099000.3|Solyc09g005110.3|Solyc11g010850.2|Solyc02g083340.4|Solyc07g008360.2|Solyc06g053900.4|Solyc02g084740.4|Solyc01g067890.4|Solyc10g050160.2|Solyc02g080530.3|Solyc02g084640.4|Solyc12g010380.3|Solyc01g080150.3|Solyc07g055840.3|Solyc10g086730.2|Solyc02g061850.4|Solyc04g078460.3|Solyc04g015750.3|Solyc12g006520.2|Solyc01g094340.3|Solyc12g098710.2|Solyc11g072120.2|Solyc03g031860.3|Solyc03g110960.3|Solyc02g069250.4|Solyc08g066790.4|Solyc08g075160.3|Solyc08g048455.1|Solyc04g016330.3|Solyc01g107825.1|Solyc12g056940.2|Solyc03g122360.3|Solyc05g054370.2|Solyc03g114150.3|Solyc03g121070.3|Solyc05g006140.1|Solyc01g109790.3|Solyc05g056480.3|Solyc09g061840.4|Solyc03g098240.3|Solyc03g034220.3|Solyc07g056320.4|Solyc01g094790.3|Solyc07g061950.4|Solyc11g011330.2|Solyc09g007520.3|Solyc01g006540.4|Solyc10g076240.3|Solyc06g076630.3|Solyc04g079960.1|Solyc01g008110.4|Solyc05g053540.3|Solyc07g052350.3|Solyc04g053120.3|Solyc01g010160.3|Solyc01g103750.4|Solyc02g077680.4|Solyc06g082980.3|Solyc02g062340.3|Solyc12g056450.2|Solyc02g070430.3|Solyc01g088200.4|Solyc09g010420.4|Solyc11g010300.2|Solyc03g116910.3|Solyc05g050010.3|Solyc10g079470.3|Solyc06g059740.4|Solyc04g082880.4|Solyc03g115980.1|Solyc02g091830.3|Solyc04g054310.3|Solyc02g083860.3|Solyc09g005910.4|Solyc05g053550.3|Solyc04g011510.4|Solyc03g034140.4|Solyc06g005750.3|Solyc04g071140.3|Solyc02g063527.1|Solyc02g081190.4</t>
  </si>
  <si>
    <t>http://www.genome.jp/kegg-bin/show_pathway?sly01110/sly:101247891%09red/sly:112940619%09red/sly:544074%09red/sly:101261874%09red/sly:544283%09red/sly:101263147%09red/sly:101259903%09red/sly:101252066%09red/sly:101246811%09red/sly:101256314%09red/sly:100750250%09red/sly:100134875%09red/sly:101244176%09red/sly:778248%09red/sly:543779%09red/sly:104645805%09red/sly:101250635%09red/sly:543503%09red/sly:543506%09red/sly:778360%09red/sly:101263146%09red/sly:101266659%09red/sly:101267428%09red/sly:101258035%09red/sly:101244415%09red/sly:544206%09red/sly:101253762%09red/sly:104645747%09red/sly:778295%09red/sly:101264615%09red/sly:101265236%09red/sly:101245299%09red/sly:543629%09red/sly:778356%09red/sly:101265292%09red/sly:101250807%09red/sly:101247838%09red/sly:100125909%09red/sly:101259646%09red/sly:100736446%09red/sly:544251%09red/sly:101259193%09red/sly:101245890%09red/sly:101248139%09red/sly:101256813%09red/sly:101267392%09red/sly:101243737%09red/sly:101256510%09red/sly:101266674%09red/sly:101254008%09red/sly:544008%09red/sly:100316897%09red/sly:101268570%09red/sly:101249787%09red/sly:101251197%09red/sly:101268663%09red/sly:101249137%09red/sly:101250104%09red/sly:101253032%09red/sly:543988%09red/sly:544306%09red/sly:543983%09red/sly:101260435%09red/sly:101250983%09red/sly:778359%09red/sly:101262190%09red/sly:101267857%09red/sly:101266903%09red/sly:543808%09red/sly:101254287%09red/sly:101254485%09red/sly:101253806%09red/sly:101247011%09red/sly:101246303%09red/sly:100529100%09red/sly:101247506%09red/sly:101258686%09red/sly:101256058%09red/sly:101255924%09red/sly:101262858%09red/sly:101251053%09red/sly:101262912%09red/sly:544313%09red/sly:101245605%09red/sly:112940155%09red/sly:101265059%09red/sly:101245220%09red/sly:101260923%09red/sly:101264273%09red/sly:101258079%09red/sly:101251503%09red/sly:101263963%09red/sly:101249426%09red/sly:101253648%09red/sly:101247124%09red/sly:101251379%09red/sly:543649%09red/sly:101258176%09red/sly:101249786%09red/sly:101250354%09red/sly:101267118%09red/sly:101267112%09red/sly:101264650%09red/sly:101250973%09red/sly:101264707%09red/sly:101258702%09red/sly:101254910%09red/sly:101253940%09red/sly:100316902%09red/sly:100736482%09red/sly:101260619%09red/sly:101258266%09red/sly:101244621%09red/sly:101249418%09red/sly:543651%09red/sly:101249166%09red/sly:101249034%09red/sly:101254297%09red/sly:101255068%09red/sly:101245157%09red/sly:544297%09red/sly:101263035%09red/sly:101261722%09red/sly:543974%09red/sly:101244761%09red/sly:101255662%09red/sly:101248270%09red/sly:101260332%09red/sly:101267526%09red/sly:101257246%09red/sly:544151%09red/sly:101249763%09red/sly:101262299%09red/sly:101267934%09red/sly:544220%09red</t>
  </si>
  <si>
    <t>Solyc12g098710.2|Solyc03g031860.3|Solyc01g088230.3|Solyc04g071940.3|Solyc12g056600.3|Solyc06g074240.3|Solyc01g097810.3|Solyc01g088200.4|Solyc10g081650.2|Solyc03g007960.3</t>
  </si>
  <si>
    <t>http://www.genome.jp/kegg-bin/show_pathway?sly00906/sly:101254297%09red/sly:100750250%09red/sly:101267857%09red/sly:543629%09red/sly:544297%09red/sly:543988%09red/sly:543649%09red/sly:101253762%09red/sly:543651%09red</t>
  </si>
  <si>
    <t>Fatty acid metabolism</t>
  </si>
  <si>
    <t>sly01212</t>
  </si>
  <si>
    <t>Solyc06g059720.3|Solyc12g056940.2|Solyc02g070790.3|Solyc04g040130.1|Solyc01g099100.4|Solyc10g085200.2|Solyc07g045350.4|Solyc10g078740.2|Solyc01g006430.3|Solyc01g094340.3|Solyc05g054370.2|Solyc12g006930.2|Solyc11g008680.2|Solyc01g079240.3|Solyc09g061840.4</t>
  </si>
  <si>
    <t>http://www.genome.jp/kegg-bin/show_pathway?sly01212/sly:101262955%09red/sly:101252237%09red/sly:101245370%09red/sly:101267959%09red/sly:101250561%09red/sly:101259966%09red/sly:101245130%09red/sly:101267526%09red/sly:101250973%09red/sly:101248139%09red/sly:112941338%09red/sly:101268145%09red/sly:101255924%09red/sly:101250354%09red/sly:101260435%09red</t>
  </si>
  <si>
    <t>Starch and sucrose metabolism</t>
  </si>
  <si>
    <t>sly00500</t>
  </si>
  <si>
    <t>Solyc04g054930.3|Solyc02g071590.3|Solyc09g075360.4|Solyc02g077680.4|Solyc01g010160.3|Solyc01g010170.2|Solyc08g082250.3|Solyc01g006740.4|Solyc11g045110.3|Solyc01g109790.3|Solyc02g091830.3|Solyc03g098290.4|Solyc05g005080.3|Solyc08g005000.4|Solyc02g080300.3|Solyc08g079820.3|Solyc09g010080.3|Solyc03g121070.3|Solyc04g053120.3|Solyc03g083910.5|Solyc04g072920.4</t>
  </si>
  <si>
    <t>http://www.genome.jp/kegg-bin/show_pathway?sly00500/sly:543779%09red/sly:101244370%09red/sly:101250983%09red/sly:101256510%09red/sly:778279%09red/sly:544283%09red/sly:101261874%09red/sly:101255377%09red/sly:101263696%09red/sly:104645805%09red/sly:543583%09red/sly:543992%09red/sly:101249034%09red/sly:100134910%09red/sly:543999%09red/sly:101249633%09red/sly:101256154%09red/sly:101256314%09red/sly:544241%09red/sly:101259862%09red</t>
  </si>
  <si>
    <t>Photosynthesis</t>
  </si>
  <si>
    <t>sly00195</t>
  </si>
  <si>
    <t>Solyc00g500296.1|Solyc02g080540.1|Solyc01g103920.3|Solyc12g005060.1|Solyc02g079950.3|Solyc12g017250.2|Solyc06g054260.1|Solyc00g500200.1|Solyc06g082950.4|Solyc08g077050.3|Solyc05g055280.2|Solyc06g060340.3|Solyc00g500063.1|Solyc06g082940.3</t>
  </si>
  <si>
    <t>http://www.genome.jp/kegg-bin/show_pathway?sly00195/sly:101245166%09red/sly:3950387%09red/sly:101253342%09red/sly:101265555%09red/sly:3950408%09red/sly:101260830%09red/sly:101266059%09red/sly:101248335%09red/sly:101257833%09red/sly:543978%09red/sly:543931%09red/sly:101252753%09red/sly:101265249%09red</t>
  </si>
  <si>
    <t>Fatty acid degradation</t>
  </si>
  <si>
    <t>sly00071</t>
  </si>
  <si>
    <t>Solyc01g079240.3|Solyc06g059740.4|Solyc09g061840.4|Solyc01g099100.4|Solyc10g085200.2|Solyc03g114150.3|Solyc07g045350.4|Solyc05g054370.2|Solyc05g010720.4|Solyc02g084640.4|Solyc06g064900.3</t>
  </si>
  <si>
    <t>http://www.genome.jp/kegg-bin/show_pathway?sly00071/sly:101262955%09red/sly:104645747%09red/sly:101257169%09red/sly:544074%09red/sly:101267526%09red/sly:101250104%09red/sly:101268145%09red/sly:101255924%09red/sly:101254485%09red/sly:101250354%09red/sly:101260435%09red</t>
  </si>
  <si>
    <t>Linoleic acid metabolism</t>
  </si>
  <si>
    <t>sly00591</t>
  </si>
  <si>
    <t>Solyc01g099160.4|Solyc01g099190.4|Solyc09g075860.3|Solyc01g099200.3|Solyc01g099210.3|Solyc01g006540.4</t>
  </si>
  <si>
    <t>http://www.genome.jp/kegg-bin/show_pathway?sly00591/sly:101257007%09red/sly:543997%09red/sly:101266174%09red/sly:544008%09red/sly:101244618%09red</t>
  </si>
  <si>
    <t>Sulfur metabolism</t>
  </si>
  <si>
    <t>sly00920</t>
  </si>
  <si>
    <t>Solyc09g082860.3|Solyc02g080640.4|Solyc12g013560.2|Solyc09g082060.3|Solyc10g080680.3|Solyc01g094790.3|Solyc02g032860.3|Solyc09g092430.3</t>
  </si>
  <si>
    <t>http://www.genome.jp/kegg-bin/show_pathway?sly00920/sly:101259979%09red/sly:101267663%09red/sly:544267%09red/sly:101244415%09red/sly:101249583%09red/sly:101246318%09red/sly:101257319%09red/sly:101253940%09red</t>
  </si>
  <si>
    <t>Histidine metabolism</t>
  </si>
  <si>
    <t>sly00340</t>
  </si>
  <si>
    <t>Solyc01g103750.4|Solyc10g005930.2|Solyc03g114150.3|Solyc04g071140.3|Solyc06g064900.3|Solyc02g084640.4</t>
  </si>
  <si>
    <t>http://www.genome.jp/kegg-bin/show_pathway?sly00340/sly:104645747%09red/sly:101262912%09red/sly:101245890%09red/sly:101250104%09red/sly:101244621%09red/sly:101254485%09red</t>
  </si>
  <si>
    <t>Galactose metabolism</t>
  </si>
  <si>
    <t>sly00052</t>
  </si>
  <si>
    <t>Solyc07g007930.3|Solyc03g019790.3|Solyc03g083910.5|Solyc07g065980.3|Solyc04g008730.3|Solyc03g113030.4|Solyc02g091830.3|Solyc09g010080.3|Solyc03g121070.3|Solyc01g079170.3</t>
  </si>
  <si>
    <t>http://www.genome.jp/kegg-bin/show_pathway?sly00052/sly:778277%09red/sly:101249542%09red/sly:101261450%09red/sly:101266532%09red/sly:101249034%09red/sly:543779%09red/sly:544236%09red/sly:544241%09red/sly:543992%09red/sly:101249166%09red</t>
  </si>
  <si>
    <t>Fatty acid biosynthesis</t>
  </si>
  <si>
    <t>sly00061</t>
  </si>
  <si>
    <t>Solyc06g059720.3|Solyc12g056940.2|Solyc02g070790.3|Solyc01g099100.4|Solyc01g079240.3|Solyc10g078740.2|Solyc01g094340.3|Solyc12g006930.2|Solyc11g008680.2</t>
  </si>
  <si>
    <t>http://www.genome.jp/kegg-bin/show_pathway?sly00061/sly:101262955%09red/sly:101252237%09red/sly:101267959%09red/sly:101250561%09red/sly:101245130%09red/sly:101250973%09red/sly:101248139%09red/sly:101268145%09red/sly:101245370%09red</t>
  </si>
  <si>
    <t>Solyc10g074920.2|Solyc03g121070.3|Solyc04g011510.4|Solyc10g086730.2|Solyc02g084210.1|Solyc02g062340.3|Solyc02g091830.3|Solyc04g082880.4|Solyc08g079820.3|Solyc12g013750.2|Solyc08g008670.3</t>
  </si>
  <si>
    <t>http://www.genome.jp/kegg-bin/show_pathway?sly00051/sly:101260332%09red/sly:544199%09red/sly:101267428%09red/sly:101255354%09red/sly:543779%09red/sly:101249787%09red/sly:101261972%09red/sly:101249034%09red/sly:101246811%09red/sly:101256314%09red/sly:101264273%09red</t>
  </si>
  <si>
    <t>Biosynthesis of unsaturated fatty acids</t>
  </si>
  <si>
    <t>sly01040</t>
  </si>
  <si>
    <t>Solyc06g059720.3|Solyc09g061840.4|Solyc04g040130.1|Solyc10g085200.2|Solyc01g006430.3|Solyc11g008680.2</t>
  </si>
  <si>
    <t>http://www.genome.jp/kegg-bin/show_pathway?sly01040/sly:101255924%09red/sly:101250561%09red/sly:101259966%09red/sly:112941338%09red/sly:101245370%09red/sly:101250354%09red</t>
  </si>
  <si>
    <t>Glycerolipid metabolism</t>
  </si>
  <si>
    <t>sly00561</t>
  </si>
  <si>
    <t>Solyc05g008820.4|Solyc03g019790.3|Solyc09g005910.4|Solyc04g008730.3|Solyc12g098850.2|Solyc08g063080.3|Solyc03g114150.3|Solyc07g056320.4|Solyc06g064900.3|Solyc02g084640.4|Solyc02g063160.4|Solyc03g117490.4</t>
  </si>
  <si>
    <t>http://www.genome.jp/kegg-bin/show_pathway?sly00561/sly:104645747%09red/sly:100301938%09red/sly:101249542%09red/sly:778277%09red/sly:101243737%09red/sly:101268570%09red/sly:101251763%09red/sly:101256743%09red/sly:101247838%09red/sly:101259139%09red/sly:101250104%09red/sly:101254485%09red</t>
  </si>
  <si>
    <t>Glycolysis / Gluconeogenesis</t>
  </si>
  <si>
    <t>sly00010</t>
  </si>
  <si>
    <t>Solyc06g059740.4|Solyc03g114500.4|Solyc04g011510.4|Solyc10g005510.3|Solyc10g086730.2|Solyc03g111000.3|Solyc02g062340.3|Solyc03g114150.3|Solyc03g113030.4|Solyc02g091830.3|Solyc04g072800.4|Solyc04g082880.4|Solyc03g121070.3|Solyc06g064900.3|Solyc09g005110.3|Solyc02g084640.4</t>
  </si>
  <si>
    <t>http://www.genome.jp/kegg-bin/show_pathway?sly00010/sly:104645747%09red/sly:101264615%09red/sly:101260332%09red/sly:544074%09red/sly:543779%09red/sly:101250104%09red/sly:101256813%09red/sly:101249034%09red/sly:101246811%09red/sly:101249787%09red/sly:101264273%09red/sly:101254485%09red/sly:101254910%09red/sly:101249166%09red/sly:101267392%09red/sly:101247124%09red</t>
  </si>
  <si>
    <t>Solyc09g008670.3|Solyc10g018300.3|Solyc03g111000.3|Solyc05g052100.3|Solyc04g082630.3|Solyc01g006280.3|Solyc07g052350.3|Solyc05g013380.3|Solyc09g082060.3|Solyc02g062340.3|Solyc10g007600.3|Solyc04g072800.4|Solyc02g080810.3|Solyc03g121070.3|Solyc10g005510.3|Solyc03g034220.3|Solyc02g091830.3|Solyc09g015490.3|Solyc01g094340.3|Solyc03g114500.4|Solyc04g011510.4|Solyc10g085200.2|Solyc07g055840.3|Solyc10g086730.2|Solyc01g094790.3|Solyc12g008430.3|Solyc07g045350.4</t>
  </si>
  <si>
    <t>http://www.genome.jp/kegg-bin/show_pathway?sly01200/sly:101245149%09red/sly:101264615%09red/sly:101245299%09red/sly:543974%09red/sly:101264004%09red/sly:101265236%09red/sly:101253940%09red/sly:101249034%09red/sly:100134875%09red/sly:101248139%09red/sly:101256813%09red/sly:543779%09red/sly:101264273%09red/sly:101267392%09red/sly:101247124%09red/sly:101254008%09red/sly:101260435%09red/sly:101265950%09red/sly:101258079%09red/sly:101260332%09red/sly:101244415%09red/sly:101249137%09red/sly:101258131%09red/sly:101250354%09red/sly:101249787%09red/sly:101246116%09red/sly:543983%09red</t>
  </si>
  <si>
    <t>Carbon fixation in photosynthetic organisms</t>
  </si>
  <si>
    <t>sly00710</t>
  </si>
  <si>
    <t>Solyc05g013380.3|Solyc04g011510.4|Solyc10g005510.3|Solyc03g111000.3|Solyc10g018300.3|Solyc10g086730.2|Solyc02g062340.3|Solyc03g034220.3|Solyc04g082630.3|Solyc09g015490.3|Solyc12g008430.3</t>
  </si>
  <si>
    <t>http://www.genome.jp/kegg-bin/show_pathway?sly00710/sly:101245149%09red/sly:101260332%09red/sly:101264615%09red/sly:101245299%09red/sly:543974%09red/sly:101258131%09red/sly:101256813%09red/sly:101264004%09red/sly:101265236%09red/sly:101249787%09red/sly:101264273%09red</t>
  </si>
  <si>
    <t>Plant hormone signal transduction</t>
  </si>
  <si>
    <t>sly04075</t>
  </si>
  <si>
    <t>Solyc10g081350.2|Solyc08g082630.3|Solyc01g005440.4|Solyc03g096670.3|Solyc10g011660.3|Solyc08g021820.3|Solyc05g051200.1|Solyc12g019460.2|Solyc04g081240.2|Solyc03g118540.4|Solyc09g064530.3|Solyc03g093080.3|Solyc04g076850.3|Solyc04g078390.3|Solyc02g064830.4|Solyc04g051510.1|Solyc07g008020.3|Solyc04g054320.4|Solyc02g092820.4|Solyc01g095700.3|Solyc03g006960.4|Solyc01g006650.2|Solyc06g053260.1|Solyc12g007230.2|Solyc10g006610.4|Solyc05g014260.3|Solyc12g056860.2|Solyc01g095580.3</t>
  </si>
  <si>
    <t>http://www.genome.jp/kegg-bin/show_pathway?sly04075/sly:101268544%09red/sly:101055553%09red/sly:101055555%09red/sly:101249950%09red/sly:101245105%09red/sly:100191114%09red/sly:100736448%09red/sly:101243703%09red/sly:100736445%09red/sly:101262053%09red/sly:606712%09red/sly:101252689%09red/sly:101244360%09red/sly:101251833%09red/sly:543750%09red/sly:101258345%09red/sly:543697%09red/sly:101055583%09red/sly:101055543%09red/sly:101055545%09red/sly:100316895%09red/sly:101268450%09red/sly:101258198%09red/sly:543792%09red/sly:101259896%09red/sly:101268624%09red/sly:101253982%09red/sly:101261320%09red</t>
  </si>
  <si>
    <t>Solyc07g056570.1|Solyc02g082920.4|Solyc09g083050.3|Solyc04g071940.3|Solyc08g076360.4|Solyc05g052100.3|Solyc04g082630.3|Solyc08g007130.4|Solyc11g018800.3|Solyc02g080300.3|Solyc06g073740.3|Solyc03g005230.3|Solyc04g071900.4|Solyc07g056420.4|Solyc09g075120.3|Solyc09g011810.3|Solyc11g008820.2|Solyc03g111010.4|Solyc11g066890.1|Solyc09g007920.4|Solyc12g014180.2|Solyc12g006450.2|Solyc12g056600.3|Solyc09g082060.3|Solyc06g073460.4|Solyc10g007600.3|Solyc03g115500.3|Solyc10g008200.4|Solyc03g098020.4|Solyc12g099260.2|Solyc12g006410.3|Solyc03g007960.3|Solyc02g038740.4|Solyc02g069580.3|Solyc03g117490.4|Solyc02g088690.4|Solyc10g084960.2|Solyc10g005510.3|Solyc03g117600.3|Solyc11g012190.3|Solyc09g092430.3|Solyc05g015950.3|Solyc09g014520.3|Solyc11g066720.3|Solyc04g009630.3|Solyc02g069930.1|Solyc07g014730.3|Solyc02g064750.4|Solyc09g091570.2|Solyc01g018020.3|Solyc06g059720.3|Solyc03g114500.4|Solyc08g068570.4|Solyc10g077040.2|Solyc08g042000.3|Solyc11g065890.2|Solyc07g063390.3|Solyc06g050130.3|Solyc11g071620.3|Solyc08g076220.3|Solyc01g090410.3|Solyc12g088220.2|Solyc09g008670.3|Solyc02g092710.3|Solyc11g006300.2|Solyc03g115630.3|Solyc04g015370.3|Solyc08g082870.3|Solyc10g076250.2|Solyc03g005760.1|Solyc09g007520.3|Solyc01g103230.3|Solyc01g098380.4|Solyc08g081930.3|Solyc03g006810.3|Solyc10g079140.2|Solyc08g079820.3|Solyc10g080680.3|Solyc03g044330.1|Solyc03g118650.3|Solyc04g054740.3|Solyc12g007310.3|Solyc01g105030.3|Solyc05g005080.3|Solyc11g068400.2|Solyc01g088230.3|Solyc01g097340.3|Solyc10g018300.3|Solyc02g085100.3|Solyc10g006650.3|Solyc02g068530.4|Solyc08g075160.3|Solyc01g010170.2|Solyc08g005000.4|Solyc08g078850.3|Solyc06g069580.3|Solyc12g009820.2|Solyc06g074710.1|Solyc11g010850.2|Solyc03g121420.4|Solyc02g020940.3|Solyc02g079510.3|Solyc05g051850.3|Solyc07g063600.3|Solyc03g116500.4|Solyc02g084740.4|Solyc02g072105.1|Solyc02g093270.4|Solyc09g098580.3|Solyc10g050160.2|Solyc12g019300.2|Solyc05g052140.3|Solyc02g080530.3|Solyc04g015530.3|Solyc07g065980.3|Solyc01g079790.4|Solyc05g018410.3|Solyc02g088460.4|Solyc06g009820.3|Solyc08g008670.3|Solyc06g074240.3|Solyc03g019670.3|Solyc02g063220.3|Solyc12g014100.2|Solyc02g061850.4|Solyc04g078460.3|Solyc04g015750.3|Solyc02g087780.3|Solyc06g009830.3|Solyc01g066700.4|Solyc12g098710.2|Solyc01g098840.3|Solyc11g007570.2|Solyc03g031860.3|Solyc02g082930.3|Solyc02g067750.4|Solyc03g110960.3|Solyc03g083960.3|Solyc12g006930.2|Solyc03g005770.3|Solyc08g066790.4|Solyc09g090430.3|Solyc07g017780.4|Solyc12g005630.2|Solyc02g080540.1|Solyc10g007110.3|Solyc07g047850.3|Solyc11g065620.2|Solyc03g122360.3|Solyc05g054370.2|Solyc03g007810.3|Solyc01g091330.4|Solyc03g114150.3|Solyc09g009830.3|Solyc11g070175.1|Solyc12g089210.2|Solyc08g079440.1|Solyc03g121070.3|Solyc01g105050.3|Solyc05g012510.3|Solyc01g109790.3|Solyc05g056480.3|Solyc11g070187.1|Solyc05g013220.2|Solyc03g019790.3|Solyc02g091130.3|Solyc12g094620.3|Solyc05g053550.3|Solyc03g006560.3|Solyc03g111000.3|Solyc03g034220.3|Solyc02g080200.4|Solyc03g097910.4|Solyc12g096730.3|Solyc02g085360.4|Solyc10g007690.3|Solyc03g005260.3|Solyc07g017510.3|Solyc02g093770.3|Solyc02g070940.1|Solyc08g006640.3|Solyc09g082860.3|Solyc02g089440.3|Solyc01g109170.3|Solyc05g008580.3|Solyc11g072690.2|Solyc08g068390.3|Solyc09g008290.4|Solyc05g054060.3|Solyc06g054260.1|Solyc11g011340.2|Solyc08g065480.3|Solyc04g009620.4|Solyc10g005930.2|Solyc01g105420.4|Solyc03g083610.4|Solyc05g010320.4|Solyc02g070790.3|Solyc10g005310.3|Solyc10g086730.2|Solyc04g017620.4|Solyc04g079960.1|Solyc06g074090.3|Solyc09g005850.3|Solyc08g006150.3|Solyc03g098290.4|Solyc03g098010.3|Solyc06g054250.4|Solyc02g084440.4|Solyc07g065590.4|Solyc06g060250.3|Solyc09g011560.3|Solyc05g056050.3|Solyc04g005520.3|Solyc02g062130.4|Solyc04g053120.3|Solyc11g065220.2|Solyc04g074480.3|Solyc06g084620.1|Solyc01g010160.3|Solyc09g082630.3|Solyc06g082980.3|Solyc05g052600.4|Solyc08g068680.4|Solyc10g006230.3|Solyc02g062340.3|Solyc12g056450.2|Solyc08g079430.3|Solyc04g058070.3|Solyc01g088200.4|Solyc09g010420.4|Solyc05g024160.3|Solyc03g006140.3|Solyc07g006810.3|Solyc06g083680.3|Solyc07g005037.1|Solyc10g079470.3|Solyc06g065540.3|Solyc12g010360.2|Solyc07g048010.4|Solyc12g013560.2|Solyc05g055510.3|Solyc07g049530.3|Solyc03g111130.1|Solyc03g115980.1|Solyc08g066240.3|Solyc09g015490.3|Solyc02g084980.3|Solyc06g050440.3|Solyc01g094340.3|Solyc08g077270.4|Solyc02g066950.4|Solyc11g017240.3|Solyc07g008360.2|Solyc12g008510.2|Solyc03g113800.3|Solyc09g005910.4|Solyc09g007270.3|Solyc09g074900.4|Solyc02g063527.1|Solyc03g083910.5|Solyc02g080640.4|Solyc03g034140.4|Solyc03g114600.4|Solyc06g005720.4|Solyc06g005750.3|Solyc05g052240.3|Solyc04g008990.3|Solyc04g071140.3|Solyc03g120990.3|Solyc02g071020.3|Solyc06g074530.1|Solyc08g066260.3|Solyc04g054890.3|Solyc10g086320.2|Solyc03g044100.4</t>
  </si>
  <si>
    <t>http://www.genome.jp/kegg-bin/show_pathway?sly01100/sly:543602%09red/sly:101266084%09red/sly:101247891%09red/sly:101259862%09red/sly:101250008%09red/sly:101267959%09red/sly:778277%09red/sly:101248295%09red/sly:101265886%09red/sly:101250104%09red/sly:100147727%09red/sly:101247806%09red/sly:101252066%09red/sly:101258530%09red/sly:101256314%09red/sly:101253684%09red/sly:101251529%09red/sly:543974%09red/sly:101263993%09red/sly:544149%09red/sly:101250943%09red/sly:100750250%09red/sly:101246582%09red/sly:543605%09red/sly:101247693%09red/sly:101244176%09red/sly:101257707%09red/sly:544251%09red/sly:101248595%09red/sly:543779%09red/sly:104645805%09red/sly:101249063%09red/sly:101259979%09red/sly:101268123%09red/sly:101253342%09red/sly:101266098%09red/sly:101246783%09red/sly:101256058%09red/sly:101268282%09red/sly:544283%09red/sly:101258638%09red/sly:101260513%09red/sly:778360%09red/sly:101245370%09red/sly:101263563%09red/sly:101265187%09red/sly:101259288%09red/sly:101243791%09red/sly:101260197%09red/sly:100736499%09red/sly:101244162%09red/sly:100316873%09red/sly:101268729%09red/sly:101244415%09red/sly:101257269%09red/sly:101250892%09red/sly:101255777%09red/sly:544206%09red/sly:101258330%09red/sly:543990%09red/sly:101253762%09red/sly:101261961%09red/sly:101256649%09red/sly:101253766%09red/sly:101244961%09red/sly:101263925%09red/sly:101264004%09red/sly:544261%09red/sly:101265059%09red/sly:101267428%09red/sly:778295%09red/sly:101264615%09red/sly:544267%09red/sly:101253628%09red/sly:101245299%09red/sly:101256557%09red/sly:101246362%09red/sly:101256554%09red/sly:100125909%09red/sly:101264167%09red/sly:778210%09red/sly:101263147%09red/sly:101244782%09red/sly:101265999%09red/sly:101248029%09red/sly:101263085%09red/sly:101256271%09red/sly:101265292%09red/sly:101253648%09red/sly:101262173%09red/sly:101243843%09red/sly:101254891%09red/sly:100316891%09red/sly:101248139%09red/sly:101256813%09red/sly:101259379%09red/sly:101249042%09red/sly:543992%09red/sly:101267392%09red/sly:101253589%09red/sly:101253322%09red/sly:101253321%09red/sly:101264376%09red/sly:101254254%09red/sly:101266674%09red/sly:101252788%09red/sly:544258%09red/sly:544147%09red/sly:100316897%09red/sly:101259958%09red/sly:101257518%09red/sly:101249602%09red/sly:101256342%09red/sly:101260474%09red/sly:101264933%09red/sly:101258052%09red/sly:101251197%09red/sly:101261555%09red/sly:543836%09red/sly:101247666%09red/sly:543766%09red/sly:101251845%09red/sly:101244370%09red/sly:101251846%09red/sly:101257181%09red/sly:101246318%09red/sly:101244677%09red/sly:101252525%09red/sly:101253032%09red/sly:543988%09red/sly:101245803%09red/sly:101263827%09red/sly:544153%09red/sly:101254155%09red/sly:543983%09red/sly:101244802%09red/sly:101250983%09red/sly:101258959%09red/sly:101262822%09red/sly:101256596%09red/sly:100134875%09red/sly:101055609%09red/sly:101245535%09red/sly:101250765%09red/sly:101258987%09red/sly:101251446%09red/sly:543808%09red/sly:543809%09red/sly:101243737%09red/sly:101250906%09red/sly:101262782%09red/sly:101243864%09red/sly:101255328%09red/sly:101267862%09red/sly:101247010%09red/sly:101261672%09red/sly:101249534%09red/sly:101267774%09red/sly:100316902%09red/sly:101249532%09red/sly:101250107%09red/sly:101251511%09red/sly:101260852%09red/sly:101244761%09red/sly:101259175%09red/sly:101248320%09red/sly:101262858%09red/sly:101251053%09red/sly:101263958%09red/sly:101262912%09red/sly:544310%09red/sly:101260244%09red/sly:100301929%09red/sly:101253541%09red/sly:101249265%09red/sly:101055611%09red/sly:101255355%09red/sly:101262183%09red/sly:101250853%09red/sly:101245130%09red/sly:543719%09red/sly:101255353%09red/sly:101261825%09red/sly:101261826%09red/sly:101266750%09red/sly:543599%09red/sly:101265664%09red/sly:101264273%09red/sly:101252012%09red/sly:101249583%09red/sly:101266426%09red/sly:778248%09red/sly:101244694%09red/sly:101246662%09red/sly:101256451%09red/sly:101249252%09red/sly:101267505%09red/sly:101247451%09red/sly:101261255%09red/sly:101260254%09red/sly:544039%09red/sly:101246036%09red/sly:101256510%09red/sly:543649%09red/sly:101249787%09red/sly:101251503%09red/sly:101255322%09red/sly:101245605%09red/sly:101255136%09red/sly:101245149%09red/sly:101252196%09red/sly:101267118%09red/sly:101251315%09red/sly:101256716%09red/sly:101263738%09red/sly:778254%09red/sly:101267663%09red/sly:101259646%09red/sly:101268091%09red/sly:101264863%09red/sly:101264518%09red/sly:101245729%09red/sly:101266223%09red/sly:101259602%09red/sly:101249002%09red/sly:101260619%09red/sly:101244153%09red/sly:101243922%09red/sly:101257126%09red/sly:101258266%09red/sly:101247331%09red/sly:544236%09red/sly:101244621%09red/sly:543651%09red/sly:543650%09red/sly:101259139%09red/sly:101254693%09red/sly:101255271%09red/sly:544163%09red/sly:101245316%09red/sly:101254297%09red/sly:101255068%09red/sly:101255377%09red/sly:101245157%09red/sly:544297%09red/sly:543978%09red/sly:101246902%09red/sly:101246803%09red/sly:101253875%09red/sly:101254613%09red/sly:543975%09red/sly:543970%09red/sly:101262214%09red/sly:101255662%09red/sly:101266358%09red/sly:101262299%09red/sly:778364%09red/sly:544302%09red/sly:101267526%09red/sly:101267525%09red/sly:101246116%09red/sly:101256624%09red/sly:101254722%09red/sly:544151%09red/sly:101256131%09red/sly:112940619%09red/sly:544226%09red/sly:101256629%09red/sly:101248078%09red/sly:101265227%09red</t>
  </si>
  <si>
    <t>Solyc07g056570.1|Solyc09g083050.3|Solyc04g071940.3|Solyc08g076360.4|Solyc08g008670.3|Solyc11g018800.3|Solyc02g080300.3|Solyc06g009820.3|Solyc03g005230.3|Solyc04g071900.4|Solyc01g097340.3|Solyc03g111010.4|Solyc11g066890.1|Solyc12g014180.2|Solyc06g074240.3|Solyc12g056600.3|Solyc09g082060.3|Solyc10g007600.3|Solyc10g008200.4|Solyc12g099260.2|Solyc07g056670.3|Solyc03g007960.3|Solyc02g038740.4|Solyc10g005510.3|Solyc03g110960.3|Solyc07g061730.3|Solyc05g015950.3|Solyc02g084440.4|Solyc07g014730.3|Solyc01g018020.3|Solyc11g071460.2|Solyc03g114500.4|Solyc08g068570.4|Solyc10g077040.2|Solyc11g065890.2|Solyc07g063390.3|Solyc12g088220.2|Solyc09g008670.3|Solyc11g006300.2|Solyc10g005930.2|Solyc06g073740.3|Solyc10g076250.2|Solyc01g098380.4|Solyc08g081930.3|Solyc03g006810.3|Solyc08g079820.3|Solyc03g044330.1|Solyc03g118650.3|Solyc01g088400.4|Solyc08g079430.3|Solyc12g042600.2|Solyc07g049530.3|Solyc01g088230.3|Solyc10g018300.3|Solyc10g006650.3|Solyc01g010170.2|Solyc08g078850.3|Solyc09g011810.3|Solyc11g010850.2|Solyc11g071620.3|Solyc07g008360.2|Solyc02g079510.3|Solyc02g084740.4|Solyc02g093270.4|Solyc10g050160.2|Solyc12g019300.2|Solyc02g080530.3|Solyc01g079790.4|Solyc08g068390.3|Solyc02g088460.4|Solyc10g086730.2|Solyc02g063220.3|Solyc02g061850.4|Solyc04g078460.3|Solyc04g015750.3|Solyc06g009830.3|Solyc06g074710.1|Solyc12g098710.2|Solyc01g098840.3|Solyc09g007920.4|Solyc03g031860.3|Solyc03g117600.3|Solyc05g008580.3|Solyc08g066790.4|Solyc08g075160.3|Solyc04g016330.3|Solyc01g107825.1|Solyc10g007110.3|Solyc03g122360.3|Solyc05g054370.2|Solyc03g007810.3|Solyc03g114150.3|Solyc10g005360.4|Solyc12g089210.2|Solyc03g121070.3|Solyc05g012510.3|Solyc01g109790.3|Solyc05g056480.3|Solyc05g013220.2|Solyc12g094620.3|Solyc03g111000.3|Solyc03g034220.3|Solyc02g085360.4|Solyc06g072880.2|Solyc09g007520.3|Solyc09g008290.4|Solyc11g011340.2|Solyc08g065480.3|Solyc04g009620.4|Solyc05g008810.4|Solyc05g010320.4|Solyc03g019670.3|Solyc04g079960.1|Solyc06g074090.3|Solyc06g050440.3|Solyc06g054250.4|Solyc06g060250.3|Solyc04g005520.3|Solyc04g053120.3|Solyc11g065220.2|Solyc04g074480.3|Solyc01g010160.3|Solyc06g082980.3|Solyc02g087780.3|Solyc02g062340.3|Solyc12g056450.2|Solyc01g088200.4|Solyc09g010420.4|Solyc05g024160.3|Solyc09g091570.2|Solyc10g079470.3|Solyc03g111130.1|Solyc03g115980.1|Solyc04g008990.3|Solyc01g094340.3|Solyc11g017240.3|Solyc12g008510.2|Solyc09g005910.4|Solyc05g053550.3|Solyc03g034140.4|Solyc06g005720.4|Solyc06g005750.3|Solyc05g052240.3|Solyc01g105420.4|Solyc04g071140.3|Solyc09g059030.4|Solyc02g085100.3|Solyc06g074530.1|Solyc04g054890.3|Solyc02g063527.1|Solyc03g044100.4</t>
  </si>
  <si>
    <t>http://www.genome.jp/kegg-bin/show_pathway?sly01110/sly:543602%09red/sly:101247891%09red/sly:112940619%09red/sly:101248295%09red/sly:544283%09red/sly:101263147%09red/sly:101252066%09red/sly:101256314%09red/sly:101253684%09red/sly:101263993%09red/sly:100750250%09red/sly:100134875%09red/sly:101244176%09red/sly:101257707%09red/sly:101248595%09red/sly:543779%09red/sly:104645805%09red/sly:101266098%09red/sly:101246783%09red/sly:778360%09red/sly:101263563%09red/sly:101265187%09red/sly:101258035%09red/sly:101244162%09red/sly:101268729%09red/sly:101244415%09red/sly:101256554%09red/sly:544206%09red/sly:101267392%09red/sly:101253762%09red/sly:101261961%09red/sly:101256649%09red/sly:101253766%09red/sly:101244961%09red/sly:101263925%09red/sly:101265059%09red/sly:778295%09red/sly:101264615%09red/sly:101245299%09red/sly:100125909%09red/sly:101249265%09red/sly:778210%09red/sly:101264518%09red/sly:544251%09red/sly:101256271%09red/sly:101253648%09red/sly:101243843%09red/sly:101248139%09red/sly:101256813%09red/sly:543990%09red/sly:101253589%09red/sly:101253321%09red/sly:101265999%09red/sly:101265664%09red/sly:101266674%09red/sly:101252788%09red/sly:100316897%09red/sly:101257518%09red/sly:101256342%09red/sly:101251197%09red/sly:101247666%09red/sly:101251846%09red/sly:101267428%09red/sly:101244676%09red/sly:101250104%09red/sly:101253032%09red/sly:543988%09red/sly:101245803%09red/sly:544153%09red/sly:100037505%09red/sly:543983%09red/sly:101268277%09red/sly:101250983%09red/sly:101258959%09red/sly:101262822%09red/sly:101256596%09red/sly:101247693%09red/sly:543808%09red/sly:101243737%09red/sly:101250107%09red/sly:101260852%09red/sly:101256058%09red/sly:101262858%09red/sly:101251053%09red/sly:101262912%09red/sly:101245605%09red/sly:100736499%09red/sly:101262183%09red/sly:101250853%09red/sly:100134890%09red/sly:101246902%09red/sly:101268312%09red/sly:101261825%09red/sly:101261826%09red/sly:101263738%09red/sly:101264273%09red/sly:101252012%09red/sly:778248%09red/sly:101251503%09red/sly:101256451%09red/sly:101243791%09red/sly:544039%09red/sly:101256510%09red/sly:543649%09red/sly:101249787%09red/sly:101267118%09red/sly:101251315%09red/sly:101255340%09red/sly:101259646%09red/sly:101258702%09red/sly:101268091%09red/sly:101264863%09red/sly:101260923%09red/sly:101266223%09red/sly:100316902%09red/sly:101261255%09red/sly:101260619%09red/sly:101258530%09red/sly:101243922%09red/sly:101257126%09red/sly:101258266%09red/sly:101247331%09red/sly:101244621%09red/sly:543651%09red/sly:543650%09red/sly:101265292%09red/sly:101254693%09red/sly:544163%09red/sly:101245316%09red/sly:101254297%09red/sly:101255068%09red/sly:101245157%09red/sly:544297%09red/sly:101255353%09red/sly:101253875%09red/sly:543974%09red/sly:101244761%09red/sly:543970%09red/sly:101262214%09red/sly:101255662%09red/sly:544302%09red/sly:101267526%09red/sly:101257246%09red/sly:544151%09red/sly:101262299%09red/sly:101267934%09red/sly:101248078%09red/sly:101265227%09red</t>
  </si>
  <si>
    <t>Photosynthesis - antenna proteins</t>
  </si>
  <si>
    <t>sly00196</t>
  </si>
  <si>
    <t>Solyc01g105030.3|Solyc07g047850.3|Solyc07g063600.3|Solyc10g006230.3|Solyc03g005770.3|Solyc03g005760.1|Solyc09g014520.3|Solyc02g071020.3|Solyc10g007690.3|Solyc01g105050.3|Solyc02g070940.1|Solyc05g056050.3</t>
  </si>
  <si>
    <t>http://www.genome.jp/kegg-bin/show_pathway?sly00196/sly:101245729%09red/sly:101268123%09red/sly:101256131%09red/sly:101249002%09red/sly:101253628%09red/sly:101265886%09red/sly:101256629%09red/sly:543975%09red/sly:101267774%09red/sly:544310%09red/sly:101264376%09red</t>
  </si>
  <si>
    <t>Solyc11g008820.2|Solyc03g083960.3|Solyc08g007130.4|Solyc02g080300.3|Solyc08g079820.3|Solyc06g073740.3|Solyc04g053120.3|Solyc11g065220.2|Solyc05g005080.3|Solyc01g010160.3|Solyc01g006740.4|Solyc01g010170.2|Solyc08g005000.4|Solyc03g121070.3|Solyc05g012510.3|Solyc01g109790.3|Solyc08g042000.3|Solyc02g066950.4|Solyc04g009630.3|Solyc12g008510.2|Solyc01g079790.4|Solyc03g083910.5|Solyc03g098290.4|Solyc07g063390.3|Solyc05g054060.3</t>
  </si>
  <si>
    <t>http://www.genome.jp/kegg-bin/show_pathway?sly00500/sly:101250983%09red/sly:101259862%09red/sly:778279%09red/sly:101248295%09red/sly:544283%09red/sly:101256314%09red/sly:778210%09red/sly:101254891%09red/sly:101248595%09red/sly:101249042%09red/sly:543779%09red/sly:104645805%09red/sly:101259175%09red/sly:543992%09red/sly:101055611%09red/sly:101255377%09red/sly:101246803%09red/sly:101244370%09red/sly:101256554%09red/sly:101250892%09red/sly:544039%09red/sly:101256510%09red/sly:101256649%09red/sly:101254155%09red</t>
  </si>
  <si>
    <t>Solyc01g018020.3|Solyc02g020940.3|Solyc12g014180.2|Solyc05g052600.4|Solyc10g005510.3|Solyc03g111000.3|Solyc10g018300.3|Solyc10g086730.2|Solyc02g062340.3|Solyc03g034220.3|Solyc03g120990.3|Solyc04g082630.3|Solyc09g015490.3|Solyc02g084440.4|Solyc03g111010.4|Solyc08g076220.3|Solyc09g011810.3</t>
  </si>
  <si>
    <t>http://www.genome.jp/kegg-bin/show_pathway?sly00710/sly:101245149%09red/sly:101253541%09red/sly:101264615%09red/sly:100736499%09red/sly:101251315%09red/sly:101250853%09red/sly:101245299%09red/sly:101258530%09red/sly:101255777%09red/sly:543974%09red/sly:101260852%09red/sly:100316873%09red/sly:101256813%09red/sly:101264004%09red/sly:101249787%09red/sly:101264273%09red/sly:101255322%09red</t>
  </si>
  <si>
    <t>Solyc06g082940.3|Solyc05g055280.2|Solyc02g080540.1|Solyc01g103920.3|Solyc12g017250.2|Solyc08g006930.3|Solyc06g084050.4|Solyc06g054260.1|Solyc07g066150.1|Solyc06g082950.4|Solyc08g077050.3|Solyc06g083680.3|Solyc12g005630.2|Solyc06g060340.3|Solyc02g079950.3|Solyc02g062130.4|Solyc02g090030.2</t>
  </si>
  <si>
    <t>http://www.genome.jp/kegg-bin/show_pathway?sly00195/sly:101243864%09red/sly:101245166%09red/sly:101266426%09red/sly:101251845%09red/sly:101253342%09red/sly:101265555%09red/sly:101260830%09red/sly:101266059%09red/sly:101255222%09red/sly:101248335%09red/sly:101257676%09red/sly:543978%09red/sly:543931%09red/sly:101263732%09red/sly:101258321%09red/sly:101252753%09red/sly:101265249%09red</t>
  </si>
  <si>
    <t>Amino sugar and nucleotide sugar metabolism</t>
  </si>
  <si>
    <t>sly00520</t>
  </si>
  <si>
    <t>Solyc02g082920.4|Solyc02g082930.3|Solyc08g008670.3|Solyc09g075120.3|Solyc11g065220.2|Solyc01g097340.3|Solyc02g068530.4|Solyc03g121070.3|Solyc12g006410.3|Solyc02g069580.3|Solyc01g109790.3|Solyc04g058070.3|Solyc02g088690.4|Solyc08g077270.4|Solyc12g008510.2|Solyc08g079440.1|Solyc01g079790.4|Solyc11g066720.3|Solyc02g089440.3|Solyc02g063220.3|Solyc05g054060.3|Solyc01g066700.4</t>
  </si>
  <si>
    <t>http://www.genome.jp/kegg-bin/show_pathway?sly00520/sly:544283%09red/sly:778210%09red/sly:101260254%09red/sly:101247010%09red/sly:101262173%09red/sly:100316902%09red/sly:101246582%09red/sly:544149%09red/sly:543779%09red/sly:101263958%09red/sly:544147%09red/sly:101267862%09red/sly:101260513%09red/sly:101266358%09red/sly:101246662%09red/sly:101267428%09red/sly:101256451%09red/sly:101247451%09red/sly:101250892%09red/sly:101256624%09red/sly:544039%09red/sly:101256649%09red</t>
  </si>
  <si>
    <t>Solyc11g065220.2|Solyc03g019790.3|Solyc03g083910.5|Solyc07g065980.3|Solyc04g058070.3|Solyc02g087780.3|Solyc02g084980.3|Solyc05g054060.3|Solyc06g050130.3|Solyc03g121070.3|Solyc04g009630.3|Solyc03g118650.3|Solyc12g008510.2</t>
  </si>
  <si>
    <t>http://www.genome.jp/kegg-bin/show_pathway?sly00052/sly:101247010%09red/sly:100316891%09red/sly:101253766%09red/sly:101257269%09red/sly:101250892%09red/sly:101254891%09red/sly:778277%09red/sly:101257126%09red/sly:543779%09red/sly:544236%09red/sly:778210%09red/sly:101256649%09red/sly:543992%09red</t>
  </si>
  <si>
    <t>Solyc07g056570.1|Solyc12g098710.2|Solyc03g031860.3|Solyc01g088230.3|Solyc04g071940.3|Solyc12g056600.3|Solyc06g074240.3|Solyc01g088200.4|Solyc03g007960.3|Solyc11g071620.3</t>
  </si>
  <si>
    <t>http://www.genome.jp/kegg-bin/show_pathway?sly00906/sly:544163%09red/sly:101254297%09red/sly:100750250%09red/sly:544297%09red/sly:543988%09red/sly:543649%09red/sly:101253762%09red/sly:543651%09red/sly:543650%09red</t>
  </si>
  <si>
    <t>Solyc06g076540.1|Solyc03g082420.3|Solyc06g076520.1|Solyc03g113930.3|Solyc09g015020.1|Solyc12g042560.3|Solyc10g055580.2|Solyc03g097750.4|Solyc09g010630.3|Solyc08g081945.1|Solyc05g050850.3|Solyc01g109340.4|Solyc04g081570.3|Solyc11g020330.1|Solyc05g014280.4|Solyc11g020040.2|Solyc04g049450.3|Solyc01g099660.4|Solyc01g102960.3|Solyc03g117630.1|Solyc03g116990.1|Solyc10g084050.2|Solyc08g062340.3|Solyc08g078710.3|Solyc01g110410.3|Solyc06g076570.4|Solyc09g015000.4|Solyc08g062437.1|Solyc06g076560.2|Solyc03g123540.3</t>
  </si>
  <si>
    <t>http://www.genome.jp/kegg-bin/show_pathway?sly04141/sly:543848%09red/sly:101250041%09red/sly:101265051%09red/sly:101268307%09red/sly:544282%09red/sly:543846%09red/sly:101264411%09red/sly:101256272%09red/sly:101257163%09red/sly:100134914%09red/sly:101252822%09red/sly:101247151%09red/sly:101268107%09red/sly:101268020%09red/sly:101266525%09red/sly:101255185%09red/sly:101254946%09red/sly:101248524%09red/sly:101262966%09red/sly:101264936%09red/sly:544024%09red/sly:101266231%09red/sly:101246572%09red/sly:101265819%09red/sly:101248279%09red/sly:544205%09red/sly:101245632%09red/sly:543572%09red/sly:101246391%09red</t>
  </si>
  <si>
    <t>Solyc09g008670.3|Solyc10g018300.3|Solyc03g007810.3|Solyc03g111000.3|Solyc05g052100.3|Solyc04g082630.3|Solyc06g009820.3|Solyc05g024160.3|Solyc03g111010.4|Solyc11g065220.2|Solyc12g014180.2|Solyc05g052600.4|Solyc09g082060.3|Solyc02g062340.3|Solyc10g007600.3|Solyc03g121070.3|Solyc09g011810.3|Solyc02g020940.3|Solyc12g094620.3|Solyc10g005510.3|Solyc03g111130.1|Solyc05g015950.3|Solyc09g015490.3|Solyc01g094340.3|Solyc02g084440.4|Solyc12g008510.2|Solyc03g114500.4|Solyc01g018020.3|Solyc05g018410.3|Solyc10g086730.2|Solyc03g120990.3|Solyc03g034220.3|Solyc08g076220.3|Solyc04g054890.3|Solyc06g009830.3</t>
  </si>
  <si>
    <t>http://www.genome.jp/kegg-bin/show_pathway?sly01200/sly:101245149%09red/sly:101264615%09red/sly:101251315%09red/sly:101245299%09red/sly:101264004%09red/sly:778210%09red/sly:101263993%09red/sly:100134875%09red/sly:101258530%09red/sly:101260852%09red/sly:101248139%09red/sly:101256813%09red/sly:543779%09red/sly:101264273%09red/sly:543990%09red/sly:101253589%09red/sly:101254693%09red/sly:101253541%09red/sly:101262183%09red/sly:101250853%09red/sly:101265227%09red/sly:543974%09red/sly:100736499%09red/sly:100316873%09red/sly:101244415%09red/sly:101267525%09red/sly:101243791%09red/sly:101255777%09red/sly:101267392%09red/sly:101249787%09red/sly:101255322%09red/sly:101256649%09red/sly:101246116%09red/sly:543983%09red</t>
  </si>
  <si>
    <t>Solyc03g111010.4|Solyc11g065220.2|Solyc03g114500.4|Solyc03g007810.3|Solyc10g005510.3|Solyc02g087780.3|Solyc03g111000.3|Solyc10g086730.2|Solyc03g114150.3|Solyc02g062340.3|Solyc08g081930.3|Solyc02g085100.3|Solyc03g121070.3|Solyc02g084440.4|Solyc08g078850.3|Solyc06g060250.3|Solyc03g118650.3|Solyc12g008510.2|Solyc09g011810.3|Solyc05g024160.3</t>
  </si>
  <si>
    <t>http://www.genome.jp/kegg-bin/show_pathway?sly00010/sly:101254693%09red/sly:101264615%09red/sly:100736499%09red/sly:101262822%09red/sly:101260852%09red/sly:101262183%09red/sly:101250853%09red/sly:543779%09red/sly:101265664%09red/sly:101249787%09red/sly:101257126%09red/sly:101250104%09red/sly:101256813%09red/sly:778210%09red/sly:101263563%09red/sly:101252012%09red/sly:101256649%09red/sly:101253766%09red/sly:101264273%09red/sly:101267392%09red</t>
  </si>
  <si>
    <t>Solyc09g082860.3|Solyc11g065620.2|Solyc02g080640.4|Solyc12g013560.2|Solyc09g082060.3|Solyc10g080680.3|Solyc09g092430.3|Solyc03g005260.3</t>
  </si>
  <si>
    <t>http://www.genome.jp/kegg-bin/show_pathway?sly00920/sly:101259979%09red/sly:101267663%09red/sly:544267%09red/sly:101055609%09red/sly:101244415%09red/sly:101249583%09red/sly:101246318%09red/sly:101256557%09red</t>
  </si>
  <si>
    <t>Biosynthesis of amino acids</t>
  </si>
  <si>
    <t>sly01230</t>
  </si>
  <si>
    <t>Solyc09g008670.3|Solyc10g018300.3|Solyc10g005930.2|Solyc03g007810.3|Solyc01g098380.4|Solyc04g009620.4|Solyc03g044330.1|Solyc03g111010.4|Solyc10g007110.3|Solyc11g066890.1|Solyc09g082060.3|Solyc02g062340.3|Solyc09g010420.4|Solyc10g008200.4|Solyc12g089210.2|Solyc09g008290.4|Solyc10g005510.3|Solyc03g111000.3|Solyc04g074480.3|Solyc01g105420.4|Solyc12g019300.2|Solyc11g017240.3|Solyc02g084440.4|Solyc01g018020.3|Solyc03g114500.4|Solyc02g088460.4|Solyc06g074530.1|Solyc12g088220.2</t>
  </si>
  <si>
    <t>http://www.genome.jp/kegg-bin/show_pathway?sly01230/sly:101247891%09red/sly:101264615%09red/sly:101251315%09red/sly:101245299%09red/sly:101264863%09red/sly:101247693%09red/sly:101243843%09red/sly:101256813%09red/sly:101247331%09red/sly:101262183%09red/sly:101244621%09red/sly:101267392%09red/sly:101253321%09red/sly:101265999%09red/sly:101266674%09red/sly:101265059%09red/sly:101250853%09red/sly:101246902%09red/sly:101253875%09red/sly:543970%09red/sly:101247666%09red/sly:100736499%09red/sly:544302%09red/sly:101244415%09red/sly:544151%09red/sly:101249787%09red/sly:544153%09red/sly:543983%09red</t>
  </si>
  <si>
    <t>Solyc06g076540.1|Solyc05g010670.3|Solyc06g036290.3|Solyc09g015000.4|Solyc05g054545.1|Solyc05g014280.4|Solyc03g120900.3|Solyc08g062340.3|Solyc03g112590.4|Solyc11g066100.2|Solyc10g055580.2|Solyc08g078700.2|Solyc02g063130.4|Solyc04g011440.4</t>
  </si>
  <si>
    <t>http://www.genome.jp/kegg-bin/show_pathway?sly04141/sly:101262418%09red/sly:101255164%09red/sly:101257847%09red/sly:101246572%09red/sly:101268307%09red/sly:101260143%09red/sly:101255395%09red/sly:101266525%09red/sly:543846%09red/sly:101055596%09red/sly:101258124%09red/sly:101259229%09red/sly:543572%09red/sly:543507%09red</t>
  </si>
  <si>
    <t>Ribosome</t>
  </si>
  <si>
    <t>sly03010</t>
  </si>
  <si>
    <t>Solyc06g073300.1|Solyc08g061955.1|Solyc06g071870.3|Solyc07g008370.4|Solyc04g026100.1|Solyc09g010030.3|Solyc09g072865.1|Solyc03g096360.4|Solyc02g070330.4|Solyc03g083290.4|Solyc06g083780.3|Solyc03g019780.4|Solyc06g069090.3|Solyc05g054810.4|Solyc07g055230.4|Solyc10g150146.1|Solyc07g009330.4|Solyc07g065170.3|Solyc12g096150.2|Solyc11g012110.2|Solyc12g096300.2|Solyc08g074240.3|Solyc05g005690.1|Solyc05g054070.4|Solyc01g096580.3|Solyc06g062500.4|Solyc01g010540.3|Solyc04g010240.3|Solyc08g007140.4|Solyc01g009447.1|Solyc08g077720.3|Solyc06g068710.3|Solyc01g099670.3|Solyc10g007980.3|Solyc12g098330.3|Solyc08g075700.3|Solyc08g061843.1|Solyc01g068045.1|Solyc09g065330.3|Solyc01g096590.3|Solyc01g097760.3|Solyc03g083530.3|Solyc04g074300.3|Solyc01g016470.3|Solyc11g006690.1|Solyc09g007350.3|Solyc02g082500.1|Solyc06g084230.3|Solyc04g008810.3|Solyc07g041310.3|Solyc10g083280.4|Solyc12g099330.2|Solyc02g064670.1|Solyc12g096700.2|Solyc07g063890.2|Solyc05g032880.3|Solyc06g075180.1|Solyc01g091220.3|Solyc02g086240.3|Solyc03g119360.3|Solyc02g092430.1|Solyc06g073790.3|Solyc04g063290.3|Solyc06g073370.4|Solyc06g068400.3|Solyc03g078290.3|Solyc01g009100.4|Solyc09g090610.3|Solyc06g072490.3|Solyc10g080160.2|Solyc03g121330.3|Solyc02g021400.2|Solyc10g006580.3|Solyc06g082650.4|Solyc09g066430.3|Solyc09g075290.3|Solyc09g091740.4|Solyc08g006900.3|Solyc03g112360.1|Solyc05g051000.3|Solyc08g006040.3|Solyc08g014550.3|Solyc01g068530.3|Solyc06g064630.3|Solyc06g072120.3|Solyc06g007570.3|Solyc06g074300.4|Solyc10g083740.3|Solyc03g115360.3|Solyc06g064470.4|Solyc12g039120.2|Solyc10g086020.3|Solyc01g099830.3|Solyc04g008460.4|Solyc03g120780.3|Solyc05g007560.3|Solyc11g042610.2</t>
  </si>
  <si>
    <t>http://www.genome.jp/kegg-bin/show_pathway?sly03010/sly:101264138%09red/sly:101264811%09red/sly:101266399%09red/sly:101252594%09red/sly:544172%09red/sly:101246988%09red/sly:101266720%09red/sly:101257286%09red/sly:101264022%09red/sly:101252046%09red/sly:101257282%09red/sly:101264827%09red/sly:101258840%09red/sly:101248825%09red/sly:101251893%09red/sly:101249995%09red/sly:101260522%09red/sly:101258992%09red/sly:101251486%09red/sly:101252341%09red/sly:101265413%09red/sly:544079%09red/sly:101261681%09red/sly:101256335%09red/sly:101267698%09red/sly:101268656%09red/sly:101246068%09red/sly:101268693%09red/sly:101258363%09red/sly:101254318%09red/sly:101258008%09red/sly:101252946%09red/sly:101258206%09red/sly:101252403%09red/sly:101250808%09red/sly:101256173%09red/sly:101256912%09red/sly:101265118%09red/sly:101249649%09red/sly:101256398%09red/sly:101246850%09red/sly:101247310%09red/sly:101262297%09red/sly:101266177%09red/sly:101250574%09red/sly:101256955%09red/sly:101264241%09red/sly:101267842%09red/sly:101250510%09red/sly:101252219%09red/sly:101264114%09red/sly:101255184%09red/sly:101259713%09red/sly:101247801%09red/sly:101257196%09red/sly:101257793%09red/sly:101261182%09red/sly:101244892%09red/sly:101253316%09red/sly:101248877%09red/sly:101261552%09red/sly:101252296%09red/sly:101245201%09red/sly:101258378%09red/sly:101249254%09red/sly:101266690%09red/sly:101249905%09red/sly:101253133%09red/sly:101259442%09red/sly:101262068%09red/sly:101260518%09red/sly:101248704%09red/sly:101262318%09red/sly:101254200%09red/sly:101249290%09red/sly:101246256%09red/sly:101256436%09red/sly:101256286%09red/sly:101252449%09red/sly:101257063%09red/sly:101251804%09red/sly:101250600%09red/sly:101261128%09red/sly:101245205%09red</t>
  </si>
  <si>
    <t>sly03013</t>
  </si>
  <si>
    <t>Solyc01g088370.3|Solyc12g095990.2|Solyc02g021550.3|Solyc06g005060.3|Solyc01g102590.3|Solyc07g005810.3|Solyc10g086400.2|Solyc08g074790.3|Solyc10g079880.2|Solyc11g013440.2|Solyc11g033280.2|Solyc08g062800.3|Solyc11g017070.2|Solyc03g120900.3|Solyc12g099470.2</t>
  </si>
  <si>
    <t>http://www.genome.jp/kegg-bin/show_pathway?sly03013/sly:101248020%09red/sly:101244084%09red/sly:101265974%09red/sly:101256152%09red/sly:101262979%09red/sly:101261276%09red/sly:101262400%09red/sly:101263343%09red/sly:101262878%09red/sly:101255947%09red/sly:101253839%09red/sly:101267059%09red/sly:101257847%09red/sly:101252510%09red/sly:101266405%09red</t>
  </si>
  <si>
    <t>Ubiquitin mediated proteolysis</t>
  </si>
  <si>
    <t>sly04120</t>
  </si>
  <si>
    <t>Solyc06g070980.3|Solyc05g050580.3|Solyc08g081270.3|Solyc11g065190.3|Solyc06g043150.4|Solyc09g008700.2|Solyc01g094810.3|Solyc02g087750.3|Solyc04g079970.3|Solyc06g072830.4|Solyc11g011980.3|Solyc10g055450.2</t>
  </si>
  <si>
    <t>http://www.genome.jp/kegg-bin/show_pathway?sly04120/sly:101260349%09red/sly:101266186%09red/sly:101253514%09red/sly:101250834%09red/sly:101249698%09red/sly:101261334%09red/sly:543810%09red/sly:101247472%09red/sly:101258213%09red/sly:101246723%09red/sly:101247803%09red</t>
  </si>
  <si>
    <t>Solyc07g056570.1|Solyc02g082920.4|Solyc12g011430.3|Solyc08g066100.3|Solyc02g085360.4|Solyc05g052100.3|Solyc06g063260.4|Solyc06g073740.3|Solyc11g071640.3|Solyc07g007550.3|Solyc04g054930.3|Solyc11g008820.2|Solyc01g098950.3|Solyc11g066890.1|Solyc09g011520.3|Solyc05g050570.3|Solyc06g074240.3|Solyc06g073460.4|Solyc10g007600.3|Solyc04g054950.3|Solyc03g098020.4|Solyc09g011220.3|Solyc07g056320.4|Solyc01g104950.4|Solyc12g010360.2|Solyc02g080290.3|Solyc09g008290.4|Solyc06g062550.4|Solyc12g009420.3|Solyc10g005510.3|Solyc12g014180.2|Solyc11g045110.3|Solyc03g113030.4|Solyc03g078810.4|Solyc08g008310.3|Solyc02g084440.4|Solyc07g014730.3|Solyc02g087780.3|Solyc06g062540.3|Solyc09g090900.4|Solyc04g010250.3|Solyc08g060970.4|Solyc09g075360.4|Solyc09g075330.4|Solyc09g010510.4|Solyc08g066250.4|Solyc02g072105.1|Solyc01g107910.4|Solyc08g006740.3|Solyc07g063390.3|Solyc11g071620.3|Solyc09g007130.3|Solyc02g083340.4|Solyc12g088220.2|Solyc08g079060.4|Solyc10g074920.2|Solyc04g072920.4|Solyc11g006300.2|Solyc08g082870.3|Solyc01g103900.2|Solyc09g011300.3|Solyc08g048455.1|Solyc09g010080.3|Solyc11g042460.2|Solyc04g009620.4|Solyc10g079140.2|Solyc07g017780.4|Solyc03g118650.3|Solyc10g086180.2|Solyc04g071900.4|Solyc10g086220.2|Solyc01g107590.3|Solyc05g013380.3|Solyc05g051780.4|Solyc11g068400.2|Solyc12g042430.2|Solyc03g124068.1|Solyc04g080450.1|Solyc02g061770.4|Solyc08g080140.4|Solyc08g005000.4|Solyc03g044200.3|Solyc08g078850.3|Solyc07g008310.3|Solyc12g009820.2|Solyc03g121420.4|Solyc10g081120.3|Solyc07g008360.2|Solyc08g081550.4|Solyc11g013810.3|Solyc05g051850.3|Solyc10g078740.2|Solyc06g053900.4|Solyc02g084210.1|Solyc06g066000.3|Solyc02g083590.3|Solyc01g005240.4|Solyc02g093270.4|Solyc01g067890.4|Solyc11g005200.2|Solyc10g050160.2|Solyc01g095470.3|Solyc08g083320.4|Solyc02g038814.1|Solyc05g018410.3|Solyc01g080150.3|Solyc10g050890.2|Solyc07g055840.3|Solyc02g063220.3|Solyc09g075070.3|Solyc01g009310.3|Solyc11g044840.2|Solyc04g078460.3|Solyc04g009650.4|Solyc05g050130.4|Solyc05g010320.4|Solyc03g123620.4|Solyc12g098710.2|Solyc12g006820.1|Solyc09g007920.4|Solyc03g031860.3|Solyc11g007000.2|Solyc07g042830.4|Solyc09g007150.3|Solyc02g069250.4|Solyc09g090430.3|Solyc11g008860.3|Solyc02g090750.4|Solyc01g081610.3|Solyc12g008850.3|Solyc04g050930.3|Solyc01g005830.4|Solyc01g091330.4|Solyc01g056850.3|Solyc07g064180.4|Solyc08g079440.1|Solyc05g006140.1|Solyc01g111210.3|Solyc01g080930.4|Solyc09g065900.3|Solyc02g091130.3|Solyc09g061840.4|Solyc12g094620.3|Solyc03g006560.3|Solyc06g150137.1|Solyc02g080200.4|Solyc08g066800.4|Solyc07g066470.3|Solyc10g083890.2|Solyc02g079030.3|Solyc03g005260.3|Solyc06g050440.3|Solyc04g005190.2|Solyc04g051350.3|Solyc08g006640.3|Solyc11g066720.3|Solyc03g118240.4|Solyc01g109170.3|Solyc09g075990.3|Solyc02g088460.4|Solyc12g098850.2|Solyc01g006540.4|Solyc06g054260.1|Solyc11g011340.2|Solyc04g080250.3|Solyc10g076240.3|Solyc05g056170.3|Solyc01g109400.3|Solyc04g064690.4|Solyc06g053480.3|Solyc04g017620.4|Solyc06g076630.3|Solyc04g082090.3|Solyc03g123830.4|Solyc06g053980.3|Solyc01g006280.3|Solyc02g084990.3|Solyc07g065340.1|Solyc06g008050.4|Solyc01g079170.3|Solyc03g097680.4|Solyc11g006350.1|Solyc02g071590.3|Solyc04g040130.1|Solyc09g082630.3|Solyc06g073760.3|Solyc05g005490.4|Solyc03g120990.3|Solyc07g056420.4|Solyc10g012370.3|Solyc01g087590.3|Solyc07g064170.3|Solyc03g006140.3|Solyc05g050010.3|Solyc04g007650.4|Solyc05g053810.3|Solyc01g108660.4|Solyc06g059740.4|Solyc04g082030.1|Solyc06g074530.1|Solyc09g011870.3|Solyc03g111130.1|Solyc01g010250.4|Solyc02g091830.3|Solyc09g015490.3|Solyc02g084980.3|Solyc04g054310.3|Solyc11g017240.3|Solyc12g008510.2|Solyc07g006530.3|Solyc03g025720.3|Solyc09g074900.4|Solyc03g080180.4|Solyc08g008670.3|Solyc09g075920.1|Solyc06g005720.4|Solyc05g052240.3|Solyc03g122360.3|Solyc11g007570.2|Solyc09g091430.4|Solyc02g071020.3|Solyc09g091100.4|Solyc08g066260.3|Solyc02g081190.4|Solyc01g109150.4|Solyc03g044100.4</t>
  </si>
  <si>
    <t>http://www.genome.jp/kegg-bin/show_pathway?sly01100/sly:543602%09red/sly:101259862%09red/sly:544289%09red/sly:544074%09red/sly:101257989%09red/sly:101265886%09red/sly:543517%09red/sly:101255354%09red/sly:101263146%09red/sly:101252066%09red/sly:101258530%09red/sly:101266643%09red/sly:101265236%09red/sly:101253684%09red/sly:101267638%09red/sly:101263997%09red/sly:544008%09red/sly:101263993%09red/sly:101260675%09red/sly:101247693%09red/sly:101245480%09red/sly:101249426%09red/sly:101248595%09red/sly:101251259%09red/sly:101262190%09red/sly:101245743%09red/sly:101256154%09red/sly:101259288%09red/sly:101249063%09red/sly:544273%09red/sly:101250635%09red/sly:543587%09red/sly:101252605%09red/sly:544179%09red/sly:101263402%09red/sly:544028%09red/sly:101248918%09red/sly:543506%09red/sly:101246830%09red/sly:101261972%09red/sly:543515%09red/sly:101265187%09red/sly:543696%09red/sly:101256244%09red/sly:101250409%09red/sly:101260197%09red/sly:101243922%09red/sly:101244162%09red/sly:101248181%09red/sly:101249602%09red/sly:101259777%09red/sly:101256557%09red/sly:101256554%09red/sly:543650%09red/sly:101255777%09red/sly:101266812%09red/sly:101268239%09red/sly:101258330%09red/sly:544146%09red/sly:101253762%09red/sly:101253766%09red/sly:544209%09red/sly:544261%09red/sly:101247451%09red/sly:101252029%09red/sly:101251452%09red/sly:778356%09red/sly:101244196%09red/sly:101250807%09red/sly:101246362%09red/sly:101247838%09red/sly:101260812%09red/sly:101253828%09red/sly:101267302%09red/sly:101262322%09red/sly:778210%09red/sly:101257684%09red/sly:101259193%09red/sly:101263085%09red/sly:101252842%09red/sly:101251763%09red/sly:101246303%09red/sly:101250886%09red/sly:101243843%09red/sly:544149%09red/sly:101256813%09red/sly:101262782%09red/sly:100134910%09red/sly:543999%09red/sly:101266973%09red/sly:543990%09red/sly:101260940%09red/sly:101252237%09red/sly:101266918%09red/sly:101256872%09red/sly:100316891%09red/sly:101246116%09red/sly:101245351%09red/sly:101253363%09red/sly:101257698%09red/sly:101256342%09red/sly:101247011%09red/sly:101262552%09red/sly:101251197%09red/sly:101249833%09red/sly:100736436%09red/sly:101258297%09red/sly:101267428%09red/sly:544090%09red/sly:544085%09red/sly:101252525%09red/sly:101253032%09red/sly:101249034%09red/sly:101260278%09red/sly:101249633%09red/sly:101263827%09red/sly:101263770%09red/sly:544302%09red/sly:101253022%09red/sly:544151%09red/sly:101259276%09red/sly:101258959%09red/sly:101259946%09red/sly:100134875%09red/sly:101265793%09red/sly:101250765%09red/sly:100191117%09red/sly:101254961%09red/sly:101251446%09red/sly:543809%09red/sly:101263696%09red/sly:101264167%09red/sly:543802%09red/sly:101243865%09red/sly:100529103%09red/sly:544088%09red/sly:101253126%09red/sly:101261672%09red/sly:101249534%09red/sly:101244614%09red/sly:101257583%09red/sly:101255924%09red/sly:101259176%09red/sly:101265288%09red/sly:101248047%09red/sly:543836%09red/sly:101257102%09red/sly:101257218%09red/sly:101243656%09red/sly:101249265%09red/sly:101248320%09red/sly:112940155%09red/sly:101250853%09red/sly:101255353%09red/sly:101259361%09red/sly:112941338%09red/sly:101254639%09red/sly:104645804%09red/sly:101252012%09red/sly:101247646%09red/sly:101258079%09red/sly:778326%09red/sly:101244694%09red/sly:101252788%09red/sly:101266198%09red/sly:101256451%09red/sly:101255913%09red/sly:101258376%09red/sly:101255328%09red/sly:101246036%09red/sly:101251379%09red/sly:543649%09red/sly:544241%09red/sly:101268552%09red/sly:101255136%09red/sly:101245149%09red/sly:100301931%09red/sly:101264650%09red/sly:101249960%09red/sly:101261450%09red/sly:101259379%09red/sly:778256%09red/sly:101263129%09red/sly:101258399%09red/sly:101253788%09red/sly:101253940%09red/sly:101266223%09red/sly:101252969%09red/sly:101258669%09red/sly:101257126%09red/sly:101247331%09red/sly:544239%09red/sly:101263606%09red/sly:101249166%09red/sly:101249824%09red/sly:543988%09red/sly:101268533%09red/sly:109120519%09red/sly:544163%09red/sly:101259696%09red/sly:101245157%09red/sly:101245155%09red/sly:101263035%09red/sly:543978%09red/sly:101246511%09red/sly:101253875%09red/sly:101265950%09red/sly:101247025%09red/sly:543970%09red/sly:101256090%09red/sly:101266358%09red/sly:101265391%09red/sly:100736473%09red/sly:101261825%09red/sly:101254155%09red/sly:3950469%09red/sly:101267525%09red/sly:101249670%09red/sly:101254587%09red/sly:101248602%09red/sly:101251511%09red/sly:101256028%09red/sly:101268257%09red/sly:544220%09red/sly:101254423%09red</t>
  </si>
  <si>
    <t>Solyc07g056570.1|Solyc07g061720.3|Solyc08g066100.3|Solyc12g006530.2|Solyc08g008670.3|Solyc06g073740.3|Solyc11g071640.3|Solyc04g071900.4|Solyc12g006820.1|Solyc01g098950.3|Solyc11g066890.1|Solyc09g075920.1|Solyc12g014180.2|Solyc06g074240.3|Solyc10g007600.3|Solyc04g054950.3|Solyc09g011220.3|Solyc07g056320.4|Solyc07g056670.3|Solyc02g080290.3|Solyc09g008290.4|Solyc05g008820.4|Solyc02g070430.3|Solyc07g061730.3|Solyc03g113030.4|Solyc03g078810.4|Solyc02g084440.4|Solyc07g014730.3|Solyc09g090900.4|Solyc12g100270.2|Solyc01g107910.4|Solyc07g063390.3|Solyc09g007130.3|Solyc12g088220.2|Solyc11g006300.2|Solyc01g103900.2|Solyc04g009620.4|Solyc03g118650.3|Solyc10g086180.2|Solyc01g088400.4|Solyc10g086220.2|Solyc01g107590.3|Solyc05g013380.3|Solyc04g082030.1|Solyc03g124068.1|Solyc04g080450.1|Solyc08g078850.3|Solyc11g071620.3|Solyc02g083340.4|Solyc07g008360.2|Solyc08g081550.4|Solyc06g053900.4|Solyc02g083590.3|Solyc01g005240.4|Solyc02g093270.4|Solyc01g067890.4|Solyc10g050160.2|Solyc01g095470.3|Solyc08g083320.4|Solyc01g080150.3|Solyc07g055840.3|Solyc02g063220.3|Solyc09g075070.3|Solyc01g009310.3|Solyc11g044840.2|Solyc04g078460.3|Solyc04g009650.4|Solyc12g006520.2|Solyc05g010320.4|Solyc12g098710.2|Solyc11g072120.2|Solyc09g007920.4|Solyc03g031860.3|Solyc11g007000.2|Solyc07g042830.4|Solyc02g069250.4|Solyc08g048455.1|Solyc03g122360.3|Solyc04g050930.3|Solyc05g006140.1|Solyc09g061840.4|Solyc12g094620.3|Solyc06g150137.1|Solyc08g066800.4|Solyc02g085360.4|Solyc04g005190.2|Solyc03g118240.4|Solyc03g044200.3|Solyc09g075990.3|Solyc02g088460.4|Solyc01g006540.4|Solyc11g011340.2|Solyc10g076240.3|Solyc05g008810.4|Solyc05g056170.3|Solyc01g109400.3|Solyc04g064690.4|Solyc06g076630.3|Solyc06g050440.3|Solyc06g053980.3|Solyc07g065340.1|Solyc03g097680.4|Solyc06g073760.3|Solyc02g087780.3|Solyc10g012370.3|Solyc10g005510.3|Solyc05g050010.3|Solyc05g053810.3|Solyc01g108660.4|Solyc06g059740.4|Solyc06g074530.1|Solyc09g011870.3|Solyc03g111130.1|Solyc01g010250.4|Solyc02g091830.3|Solyc04g054310.3|Solyc11g017240.3|Solyc12g008510.2|Solyc07g006530.3|Solyc03g080180.4|Solyc06g005720.4|Solyc05g052240.3|Solyc09g059030.4|Solyc09g091100.4|Solyc07g066470.3|Solyc02g081190.4|Solyc01g109150.4|Solyc03g044100.4</t>
  </si>
  <si>
    <t>http://www.genome.jp/kegg-bin/show_pathway?sly01110/sly:543602%09red/sly:544074%09red/sly:101263146%09red/sly:101252066%09red/sly:101266643%09red/sly:101256090%09red/sly:101253684%09red/sly:101263993%09red/sly:101260675%09red/sly:100134875%09red/sly:101245480%09red/sly:101248595%09red/sly:101262190%09red/sly:104645804%09red/sly:544273%09red/sly:101250635%09red/sly:101252605%09red/sly:101263402%09red/sly:544028%09red/sly:101248918%09red/sly:543506%09red/sly:101265187%09red/sly:543696%09red/sly:100037505%09red/sly:101244162%09red/sly:101248181%09red/sly:101259777%09red/sly:101256554%09red/sly:101249166%09red/sly:101253762%09red/sly:101253766%09red/sly:544209%09red/sly:101265236%09red/sly:101251452%09red/sly:778356%09red/sly:101244196%09red/sly:101250807%09red/sly:101247838%09red/sly:101253828%09red/sly:101267302%09red/sly:778210%09red/sly:101257684%09red/sly:101259193%09red/sly:101252842%09red/sly:101246303%09red/sly:101243843%09red/sly:101256813%09red/sly:543990%09red/sly:101245351%09red/sly:544008%09red/sly:101268570%09red/sly:101256342%09red/sly:101251197%09red/sly:100736436%09red/sly:101268663%09red/sly:101267428%09red/sly:101253032%09red/sly:543988%09red/sly:101260278%09red/sly:101263770%09red/sly:544302%09red/sly:544151%09red/sly:101259276%09red/sly:101268277%09red/sly:101258959%09red/sly:101247693%09red/sly:101266903%09red/sly:100191117%09red/sly:101252029%09red/sly:101247011%09red/sly:100529102%09red/sly:100529100%09red/sly:101257583%09red/sly:101255924%09red/sly:101265288%09red/sly:101248047%09red/sly:101252788%09red/sly:101257102%09red/sly:101243656%09red/sly:101249265%09red/sly:112940155%09red/sly:101250853%09red/sly:100134890%09red/sly:101255353%09red/sly:101268312%09red/sly:101259361%09red/sly:101257989%09red/sly:101252012%09red/sly:101258079%09red/sly:101256451%09red/sly:101258376%09red/sly:101249426%09red/sly:101251379%09red/sly:543649%09red/sly:101249786%09red/sly:101244614%09red/sly:101264650%09red/sly:100134889%09red/sly:101263129%09red/sly:101253940%09red/sly:101266223%09red/sly:101258530%09red/sly:101243922%09red/sly:101257126%09red/sly:101247331%09red/sly:544239%09red/sly:101263606%09red/sly:543650%09red/sly:101249824%09red/sly:101249034%09red/sly:101268533%09red/sly:101249960%09red/sly:544163%09red/sly:101245157%09red/sly:101245155%09red/sly:101263035%09red/sly:101246511%09red/sly:101253875%09red/sly:543970%09red/sly:101261825%09red/sly:101258399%09red/sly:101254587%09red/sly:101248602%09red/sly:101268257%09red/sly:101267934%09red/sly:544220%09red/sly:101254423%09red</t>
  </si>
  <si>
    <t>Solyc08g079060.4|Solyc11g008820.2|Solyc08g083320.4|Solyc02g071590.3|Solyc04g072920.4|Solyc06g073760.3|Solyc01g005830.4|Solyc04g082090.3|Solyc07g063390.3|Solyc11g045110.3|Solyc02g091830.3|Solyc09g010080.3|Solyc04g054930.3|Solyc08g005000.4|Solyc09g075070.3|Solyc06g073740.3|Solyc11g071640.3|Solyc02g080290.3|Solyc12g008510.2|Solyc07g042830.4|Solyc09g075360.4</t>
  </si>
  <si>
    <t>http://www.genome.jp/kegg-bin/show_pathway?sly00500/sly:104645804%09red/sly:101259862%09red/sly:778210%09red/sly:101255913%09red/sly:101266643%09red/sly:101263696%09red/sly:101259777%09red/sly:101256554%09red/sly:101254155%09red/sly:100191117%09red/sly:101250886%09red/sly:101248595%09red/sly:101249034%09red/sly:100134910%09red/sly:543999%09red/sly:101249633%09red/sly:101248047%09red/sly:101256154%09red/sly:544241%09red/sly:101247646%09red</t>
  </si>
  <si>
    <t>Cyanoamino acid metabolism</t>
  </si>
  <si>
    <t>sly00460</t>
  </si>
  <si>
    <t>Solyc05g053810.3|Solyc05g051780.4|Solyc06g073760.3|Solyc07g063390.3|Solyc09g075070.3|Solyc10g012370.3|Solyc04g078460.3|Solyc06g073740.3|Solyc11g071640.3|Solyc02g080290.3</t>
  </si>
  <si>
    <t>http://www.genome.jp/kegg-bin/show_pathway?sly00460/sly:101250409%09red/sly:101245157%09red/sly:101256554%09red/sly:101248047%09red/sly:104645804%09red/sly:101266643%09red/sly:101256090%09red/sly:101248595%09red/sly:101253940%09red</t>
  </si>
  <si>
    <t>Solyc06g071390.3|Solyc05g053650.3|Solyc07g066030.4|Solyc07g055080.3|Solyc04g079200.3|Solyc10g008180.2|Solyc04g080590.4|Solyc05g018590.3|Solyc09g091750.3|Solyc04g012040.3</t>
  </si>
  <si>
    <t>http://www.genome.jp/kegg-bin/show_pathway?sly03050/sly:101261464%09red/sly:101266633%09red/sly:101259629%09red/sly:101266536%09red/sly:101244383%09red/sly:101259750%09red/sly:101245649%09red/sly:101249344%09red/sly:101245889%09red/sly:101261856%09red</t>
  </si>
  <si>
    <t>Solyc09g090900.4|Solyc08g081550.4|Solyc07g017600.3|Solyc03g122360.3|Solyc10g047030.3|Solyc02g093290.3|Solyc05g008580.3|Solyc07g064170.3|Solyc07g064180.4|Solyc06g054260.1|Solyc09g010080.3|Solyc01g006540.4|Solyc08g068600.3|Solyc01g006280.3|Solyc02g084440.4|Solyc09g011600.3|Solyc10g080210.2</t>
  </si>
  <si>
    <t>http://www.genome.jp/kegg-bin/show_pathway?sly01100/sly:101264518%09red/sly:544289%09red/sly:101250853%09red/sly:544051%09red/sly:544008%09red/sly:543514%09red/sly:100134894%09red/sly:778255%09red/sly:101252066%09red/sly:544090%09red/sly:544028%09red/sly:101265950%09red/sly:543978%09red/sly:544241%09red/sly:101264576%09red/sly:101244614%09red/sly:101261426%09red</t>
  </si>
  <si>
    <t>Solyc09g090900.4|Solyc08g081550.4|Solyc03g122360.3|Solyc01g006540.4|Solyc06g054260.1|Solyc09g010080.3|Solyc07g064170.3|Solyc01g006280.3|Solyc02g084440.4|Solyc07g064180.4</t>
  </si>
  <si>
    <t>http://www.genome.jp/kegg-bin/show_pathway?sly01100/sly:544289%09red/sly:101250853%09red/sly:544008%09red/sly:544090%09red/sly:101252066%09red/sly:544028%09red/sly:101265950%09red/sly:543978%09red/sly:544241%09red/sly:101244614%09red</t>
  </si>
  <si>
    <t>tissue</t>
  </si>
  <si>
    <t>base</t>
  </si>
  <si>
    <t>SLL</t>
  </si>
  <si>
    <t>SP</t>
  </si>
  <si>
    <t>SChe</t>
  </si>
  <si>
    <t>control</t>
  </si>
  <si>
    <t>root crowding</t>
  </si>
  <si>
    <t>root crowdingowding</t>
  </si>
  <si>
    <t>low nutrient</t>
  </si>
  <si>
    <t>divergence</t>
  </si>
  <si>
    <t>plastic</t>
  </si>
  <si>
    <t>Plastic in SP</t>
  </si>
  <si>
    <t>plastic + divergent</t>
  </si>
  <si>
    <t>Correlation matrix of phenotypic traits with Spearman rank correlation test.</t>
  </si>
  <si>
    <t>Summary of phenotypic data.</t>
  </si>
  <si>
    <r>
      <t xml:space="preserve">S. lycopersicum </t>
    </r>
    <r>
      <rPr>
        <sz val="11"/>
        <rFont val="Calibri"/>
        <family val="2"/>
        <scheme val="minor"/>
      </rPr>
      <t>var.</t>
    </r>
    <r>
      <rPr>
        <i/>
        <sz val="11"/>
        <rFont val="Calibri"/>
        <family val="2"/>
        <scheme val="minor"/>
      </rPr>
      <t xml:space="preserve"> cerasiforme</t>
    </r>
  </si>
  <si>
    <r>
      <t xml:space="preserve">S. lycopersicum </t>
    </r>
    <r>
      <rPr>
        <sz val="11"/>
        <color theme="1"/>
        <rFont val="Calibri"/>
        <family val="2"/>
        <scheme val="minor"/>
      </rPr>
      <t>var.</t>
    </r>
    <r>
      <rPr>
        <i/>
        <sz val="11"/>
        <color theme="1"/>
        <rFont val="Calibri"/>
        <family val="2"/>
        <scheme val="minor"/>
      </rPr>
      <t xml:space="preserve"> cerasiforme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</si>
  <si>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Nagelkerke</t>
    </r>
  </si>
  <si>
    <r>
      <t xml:space="preserve">S. lycopersicum </t>
    </r>
    <r>
      <rPr>
        <b/>
        <sz val="11"/>
        <color theme="1"/>
        <rFont val="Calibri"/>
        <family val="2"/>
        <scheme val="minor"/>
      </rPr>
      <t>var</t>
    </r>
    <r>
      <rPr>
        <b/>
        <i/>
        <sz val="11"/>
        <color theme="1"/>
        <rFont val="Calibri"/>
        <family val="2"/>
        <scheme val="minor"/>
      </rPr>
      <t xml:space="preserve"> cerasiforme</t>
    </r>
  </si>
  <si>
    <t>Divergent phenotypic traits between species in the interspecific analysis.</t>
  </si>
  <si>
    <t>ANOVA test of phenotypic data for the interspecific analysis.</t>
  </si>
  <si>
    <t>Tukey test of phenotypic data for the interspecific analysis.</t>
  </si>
  <si>
    <t>GLM output of phenotypic data for the interspecific analysis.</t>
  </si>
  <si>
    <t>GLM output exploring phenotypic plasticity.</t>
  </si>
  <si>
    <t>PCA results for each trait in the interspecific analysis.</t>
  </si>
  <si>
    <t xml:space="preserve">Divergent phenotypic traits between S. lycopersicum (SLL), S. lycopersicum var cerasiforme (SLC), S. pimpinellifolium (SP), S.cheesmaniae (SChe) and S. chmielewskii (SChm). P-values of comparison statistic for each pair of species. </t>
  </si>
  <si>
    <t>GLM output exploring phenotypic plasticity in S. lycopersicum, S. lycopersicum var cerasiforme, S. pimpinellifolium, S.cheesmaniae and S. chmielewskii.</t>
  </si>
  <si>
    <t>PCA results for each trait in the plasticity dataset.</t>
  </si>
  <si>
    <t>Significant GO terms in interspecific analysis.</t>
  </si>
  <si>
    <t>Significant KEGG pathways in in interspecific analysis.</t>
  </si>
  <si>
    <t>Differentially expressed genes between species in plasticity analysis.</t>
  </si>
  <si>
    <t>Significant GO terms in divergent genes in the plasticity analysis.</t>
  </si>
  <si>
    <t>Significant KEGG pathways in divergent genes in the plasticity analysis.</t>
  </si>
  <si>
    <t>Plastic genes in the plasticity analysis.</t>
  </si>
  <si>
    <t>Significant GO terms in plasticity analysis.</t>
  </si>
  <si>
    <t>Significant KEGG pathways for plasticity analysis.</t>
  </si>
  <si>
    <t>Differentially expressed genes in fruit dataset.</t>
  </si>
  <si>
    <t>Significant GO terms in fruit dataset.</t>
  </si>
  <si>
    <t>Significant KEGG pathways in fruit dataset.</t>
  </si>
  <si>
    <t>Plastic genes in the fruit dataset.</t>
  </si>
  <si>
    <t>Genes plastic in SLL and differentially expressed between SLL and SP in the fruit dataset.</t>
  </si>
  <si>
    <t>Plastic genes in SLL and differentially expressed between SLL and SP in the fruit dataset.</t>
  </si>
  <si>
    <t>Differentially expressed genes between species in interspecific analysis.</t>
  </si>
  <si>
    <t>Contrast</t>
  </si>
  <si>
    <t>Global comparison</t>
  </si>
  <si>
    <t>Control vs crowding</t>
  </si>
  <si>
    <t>Control vs low nutrient</t>
  </si>
  <si>
    <t>Crowding vs low nutrient</t>
  </si>
  <si>
    <t>Total plastic genes</t>
  </si>
  <si>
    <t>Pairwise comparison</t>
  </si>
  <si>
    <t>Exploration of global and pairwise comparison to analyse the plasticity dataset.</t>
  </si>
  <si>
    <t>Fruit perimeter (mm)</t>
  </si>
  <si>
    <t>Fruit area (mm2)</t>
  </si>
  <si>
    <t>Fruit width (mm)</t>
  </si>
  <si>
    <t>Fruit pericarp area (mm2)</t>
  </si>
  <si>
    <t xml:space="preserve">  Fruit pericarp thickness (mm)</t>
  </si>
  <si>
    <t>Seed size (mm2)</t>
  </si>
  <si>
    <t>Length of fruit maturation (days)</t>
  </si>
  <si>
    <t xml:space="preserve">Seed yield (seed/plant)	</t>
  </si>
  <si>
    <t>Fruit Pericarp Area (cm2)</t>
  </si>
  <si>
    <t>Fruit Pericarp Thickness (cm)</t>
  </si>
  <si>
    <t>Fruit pericarp thickness (cm)</t>
  </si>
  <si>
    <t>Table A1</t>
  </si>
  <si>
    <t>Table A2</t>
  </si>
  <si>
    <t>Table A3</t>
  </si>
  <si>
    <t>Table A4</t>
  </si>
  <si>
    <t>Table A5</t>
  </si>
  <si>
    <t>Table A6</t>
  </si>
  <si>
    <t>Table A7</t>
  </si>
  <si>
    <t>Table A8</t>
  </si>
  <si>
    <t>Table A9</t>
  </si>
  <si>
    <t>Table A10</t>
  </si>
  <si>
    <t>Table A11</t>
  </si>
  <si>
    <t>Table A12</t>
  </si>
  <si>
    <t>Table A13</t>
  </si>
  <si>
    <t>Table A14</t>
  </si>
  <si>
    <t>Table A15</t>
  </si>
  <si>
    <t>Table A16</t>
  </si>
  <si>
    <t>Table A17</t>
  </si>
  <si>
    <t>Table A18</t>
  </si>
  <si>
    <t>Table A19</t>
  </si>
  <si>
    <t>Table A20</t>
  </si>
  <si>
    <t>Table A21</t>
  </si>
  <si>
    <t>Table A22</t>
  </si>
  <si>
    <t>Table A23</t>
  </si>
  <si>
    <t>Table A24</t>
  </si>
  <si>
    <t>Table A25</t>
  </si>
  <si>
    <t>Table A26</t>
  </si>
  <si>
    <t>Fruit development</t>
  </si>
  <si>
    <t>Fruit maximum width</t>
  </si>
  <si>
    <t>Fruit pericarp thickness</t>
  </si>
  <si>
    <t>Number of seeds</t>
  </si>
  <si>
    <t>Flowering time</t>
  </si>
  <si>
    <t>Fruit maturation time</t>
  </si>
  <si>
    <t>Fruiting time</t>
  </si>
  <si>
    <t>Species include S. lycopersicum (SLL), S. pimpinellifolium (SP), S.cheesmaniae (SChe). Pairwise comparison had an additional Bonferroni correction for the nine tests.</t>
  </si>
  <si>
    <t>Species include S. lycopersicum (SLL), S. pimpinellifolium (SP), S.cheesmaniae (SChe). Significant KEGG pathways in leaves between Wild and Domesticates under three treatments (control, crowding, low nutrient)</t>
  </si>
  <si>
    <t xml:space="preserve">Significant GO terms in fruit between S. lycopersicum (SLL) and S. pimpinellifolium (SP) under control, crowding and low nutrient  treatments. </t>
  </si>
  <si>
    <t>Species include S. lycopersicum (SLL) and S. pimpinellifolium (SP). Plastic genes in fruit domesticates under three treatments (control, root crowdingowding, low nutrients).</t>
  </si>
  <si>
    <t>Table A26: Plastic genes in SLL and differentially expressed between SLL and SP in the fruit dataset. Species include S. lycopersicum (SLL) and S. pimpinellifolium (SP)</t>
  </si>
  <si>
    <t xml:space="preserve">Table A25: Genes plastic in  S. lycopersicum (SLL) and differentially expressed between SLL and S. pimpinellifolium (SP) in the leaf dataset. </t>
  </si>
  <si>
    <t>Table A24: Plastic genes in the fruit dataset.</t>
  </si>
  <si>
    <t>Table A23: Significant KEGG pathways in fruit dataset. Species include S. lycopersicum (SLL) and S. pimpinellifolium (SP).</t>
  </si>
  <si>
    <t>Table A22: Significant GO terms in fruit dataset.</t>
  </si>
  <si>
    <t>Table A21: Differentially expressed genes in fruit dataset. Species include S. lycopersicum (SLL) and S. pimpinellifolium (SP)</t>
  </si>
  <si>
    <t>Table A20: Significant KEGG pathways in S. pimpinellifolium (SP) for plasticity analysis.</t>
  </si>
  <si>
    <t>Table A19: Significant GO terms in plasticity analysis. Species include S. pimpinellifolium (SP), S.cheesmaniae (SChe).</t>
  </si>
  <si>
    <t>Table A18: Plastic genes in the plasticity analysis. Species include S. lycopersicum (SLL), S. pimpinellifolium (SP), S.cheesmaniae (SChe).</t>
  </si>
  <si>
    <t>Table A17: Significant KEGG pathways in divergent genes in the plasticity analysis.</t>
  </si>
  <si>
    <t>Table A16: Significant GO terms in divergent genes in the plasticity analysis. Species include S. lycopersicum (SLL), S. pimpinellifolium (SP), S.cheesmaniae (SChe).</t>
  </si>
  <si>
    <t>Table A15: Differentially expressed genes between species in plasticity analysis. Species include S. lycopersicum (SLL), S. pimpinellifolium (SP), S.cheesmaniae (SChe).</t>
  </si>
  <si>
    <t>Figure A14: Exploration of global and pairwise comparison to analyse the leaf plasticity dataset</t>
  </si>
  <si>
    <t>Table A13: Significant KEGG pathways in in interspecific analysis. Species include S. lycopersicum (SLL), S. pimpinellifolium (SP), S.cheesmaniae (SChe).</t>
  </si>
  <si>
    <t>Table A12: Significant GO terms in interspecific analysis. Species include S. lycopersicum (SLL), S. pimpinellifolium (SP), S.cheesmaniae (SChe).</t>
  </si>
  <si>
    <t>Table A11: Differentially expressed genes between species in interspecific analysis. Species include S. lycopersicum (SLL), S. pimpinellifolium (SP), S.cheesmaniae (SChe).</t>
  </si>
  <si>
    <t xml:space="preserve">Table A10: PCA results for each trait in the plasticity dataset </t>
  </si>
  <si>
    <t xml:space="preserve">Table A9: GLM output exploring phenotypic plasticity. </t>
  </si>
  <si>
    <t>Table A8: Divergent phenotypic traits between species in the interspecific analysis.</t>
  </si>
  <si>
    <t>Table A7: PCA results for each trait in the interspecific analysis.</t>
  </si>
  <si>
    <t>Table A6: GLM output of phenotypic data for interspecific analysis.</t>
  </si>
  <si>
    <t>Table A5: Tukey test of phenotypic data for interspecific analysis.</t>
  </si>
  <si>
    <t>Table A4: ANOVA test of phenotypic data for interspecific analysis.</t>
  </si>
  <si>
    <t>Table A3: Summary of phenotypic data.</t>
  </si>
  <si>
    <t xml:space="preserve">Table A2: Correlation matrix of phenotypic traits with Spearman rank correlation test </t>
  </si>
  <si>
    <t>Table A1: Metadata and rna mapping statistics.</t>
  </si>
  <si>
    <t>Solyc07g052790</t>
  </si>
  <si>
    <t>Solyc02g065280</t>
  </si>
  <si>
    <t>Solyc09g059030</t>
  </si>
  <si>
    <t>Solyc04g074000</t>
  </si>
  <si>
    <t>Solyc12g009110</t>
  </si>
  <si>
    <t>Solyc03g081260</t>
  </si>
  <si>
    <t>Solyc02g005180</t>
  </si>
  <si>
    <t>Solyc10g086780</t>
  </si>
  <si>
    <t>Solyc08g150134</t>
  </si>
  <si>
    <t>Solyc04g074030</t>
  </si>
  <si>
    <t>Solyc08g007250</t>
  </si>
  <si>
    <t>Solyc11g030380</t>
  </si>
  <si>
    <t>Solyc03g078580</t>
  </si>
  <si>
    <t>Solyc03g093350</t>
  </si>
  <si>
    <t>Solyc03g093340</t>
  </si>
  <si>
    <t>Solyc09g015490</t>
  </si>
  <si>
    <t>Solyc08g079440</t>
  </si>
  <si>
    <t>Solyc06g074780</t>
  </si>
  <si>
    <t>Solyc01g005720</t>
  </si>
  <si>
    <t>Solyc05g018410</t>
  </si>
  <si>
    <t>Solyc06g016827</t>
  </si>
  <si>
    <t>Solyc04g074020</t>
  </si>
  <si>
    <t>Solyc08g013760</t>
  </si>
  <si>
    <t>Solyc05g015780</t>
  </si>
  <si>
    <t>Solyc11g018805</t>
  </si>
  <si>
    <t>Solyc08g048455</t>
  </si>
  <si>
    <t>Solyc00g500373</t>
  </si>
  <si>
    <t>Solyc03g044744</t>
  </si>
  <si>
    <t>Solyc06g083480</t>
  </si>
  <si>
    <t>Solyc03g080195</t>
  </si>
  <si>
    <t>Solyc02g005110</t>
  </si>
  <si>
    <t>Solyc02g021490</t>
  </si>
  <si>
    <t>Solyc04g081710</t>
  </si>
  <si>
    <t>Solyc02g021480</t>
  </si>
  <si>
    <t>Solyc08g066060</t>
  </si>
  <si>
    <t>Solyc12g097010</t>
  </si>
  <si>
    <t>Solyc09g009650</t>
  </si>
  <si>
    <t>Solyc11g012560</t>
  </si>
  <si>
    <t>Solyc08g043140</t>
  </si>
  <si>
    <t>Solyc05g053080</t>
  </si>
  <si>
    <t>Solyc10g073357</t>
  </si>
  <si>
    <t>Solyc08g016804</t>
  </si>
  <si>
    <t>Solyc08g080620</t>
  </si>
  <si>
    <t>Solyc11g007430</t>
  </si>
  <si>
    <t>Solyc12g008900</t>
  </si>
  <si>
    <t>Solyc09g092040</t>
  </si>
  <si>
    <t>Solyc01g005730</t>
  </si>
  <si>
    <t>Solyc01g005780</t>
  </si>
  <si>
    <t>Solyc05g014275</t>
  </si>
  <si>
    <t>Solyc11g011340</t>
  </si>
  <si>
    <t>Solyc07g043610</t>
  </si>
  <si>
    <t>Solyc05g025820</t>
  </si>
  <si>
    <t>Solyc03g006550</t>
  </si>
  <si>
    <t>Solyc07g043620</t>
  </si>
  <si>
    <t>Solyc03g078570</t>
  </si>
  <si>
    <t>Solyc03g006545</t>
  </si>
  <si>
    <t>Solyc06g054400</t>
  </si>
  <si>
    <t>Solyc02g079440</t>
  </si>
  <si>
    <t>Solyc10g086320</t>
  </si>
  <si>
    <t>Solyc05g008950</t>
  </si>
  <si>
    <t>Solyc05g013320</t>
  </si>
  <si>
    <t>Solyc12g008650</t>
  </si>
  <si>
    <t>Solyc12g100030</t>
  </si>
  <si>
    <t>Solyc12g008960</t>
  </si>
  <si>
    <t>Solyc04g150128</t>
  </si>
  <si>
    <t>Solyc05g054010</t>
  </si>
  <si>
    <t>Solyc03g045140</t>
  </si>
  <si>
    <t>Solyc06g068240</t>
  </si>
  <si>
    <t>Solyc04g016230</t>
  </si>
  <si>
    <t>Solyc06g071250</t>
  </si>
  <si>
    <t>Solyc01g005290</t>
  </si>
  <si>
    <t>Solyc11g012050</t>
  </si>
  <si>
    <t>Solyc01g096730</t>
  </si>
  <si>
    <t>Solyc01g099010</t>
  </si>
  <si>
    <t>Solyc08g005060</t>
  </si>
  <si>
    <t>Solyc11g011980</t>
  </si>
  <si>
    <t>Solyc05g051530</t>
  </si>
  <si>
    <t>Solyc07g066380</t>
  </si>
  <si>
    <t>Solyc09g092270</t>
  </si>
  <si>
    <t>Solyc04g008750</t>
  </si>
  <si>
    <t>Solyc05g007980</t>
  </si>
  <si>
    <t>Solyc02g078760</t>
  </si>
  <si>
    <t>Solyc09g098030</t>
  </si>
  <si>
    <t>Solyc05g014130</t>
  </si>
  <si>
    <t>Solyc03g078630</t>
  </si>
  <si>
    <t>Solyc05g013460</t>
  </si>
  <si>
    <t>Solyc12g044230</t>
  </si>
  <si>
    <t>Solyc06g063230</t>
  </si>
  <si>
    <t>Solyc05g024160</t>
  </si>
  <si>
    <t>Solyc10g078250</t>
  </si>
  <si>
    <t>Solyc03g113950</t>
  </si>
  <si>
    <t>Solyc03g078100</t>
  </si>
  <si>
    <t>Solyc05g018417</t>
  </si>
  <si>
    <t>Solyc09g097770</t>
  </si>
  <si>
    <t>Solyc02g069110</t>
  </si>
  <si>
    <t>Solyc06g064560</t>
  </si>
  <si>
    <t>Solyc09g098130</t>
  </si>
  <si>
    <t>Solyc06g007330</t>
  </si>
  <si>
    <t>Solyc01g088040</t>
  </si>
  <si>
    <t>Solyc03g112290</t>
  </si>
  <si>
    <t>Solyc02g089720</t>
  </si>
  <si>
    <t>Solyc12g088250</t>
  </si>
  <si>
    <t>Solyc08g080650</t>
  </si>
  <si>
    <t>Solyc09g005480</t>
  </si>
  <si>
    <t>Solyc01g065490</t>
  </si>
  <si>
    <t>Solyc08g062360</t>
  </si>
  <si>
    <t>Solyc06g064490</t>
  </si>
  <si>
    <t>Solyc11g021060</t>
  </si>
  <si>
    <t>Solyc02g082720</t>
  </si>
  <si>
    <t>Solyc10g086565</t>
  </si>
  <si>
    <t>Solyc09g084490</t>
  </si>
  <si>
    <t>Solyc01g094260</t>
  </si>
  <si>
    <t>Solyc12g009530</t>
  </si>
  <si>
    <t>Solyc01g099160</t>
  </si>
  <si>
    <t>Solyc09g084470</t>
  </si>
  <si>
    <t>Solyc09g092540</t>
  </si>
  <si>
    <t>Solyc04g072435</t>
  </si>
  <si>
    <t>Solyc09g082810</t>
  </si>
  <si>
    <t>Solyc03g098790</t>
  </si>
  <si>
    <t>Solyc05g018413</t>
  </si>
  <si>
    <t>Solyc11g071610</t>
  </si>
  <si>
    <t>Solyc05g013260</t>
  </si>
  <si>
    <t>Solyc12g056710</t>
  </si>
  <si>
    <t>Solyc12g098090</t>
  </si>
  <si>
    <t>Solyc01g095930</t>
  </si>
  <si>
    <t>Solyc05g013250</t>
  </si>
  <si>
    <t>Solyc07g051940</t>
  </si>
  <si>
    <t>Solyc06g073830</t>
  </si>
  <si>
    <t>Solyc12g006100</t>
  </si>
  <si>
    <t>Solyc05g016250</t>
  </si>
  <si>
    <t>Solyc05g006140</t>
  </si>
  <si>
    <t>Solyc06g008780</t>
  </si>
  <si>
    <t>Solyc09g005520</t>
  </si>
  <si>
    <t>Solyc01g094270</t>
  </si>
  <si>
    <t>Solyc08g006280</t>
  </si>
  <si>
    <t>Solyc09g091540</t>
  </si>
  <si>
    <t>Solyc12g088180</t>
  </si>
  <si>
    <t>Solyc11g069097</t>
  </si>
  <si>
    <t>Solyc03g006100</t>
  </si>
  <si>
    <t>Solyc12g057080</t>
  </si>
  <si>
    <t>Solyc03g122350</t>
  </si>
  <si>
    <t>Solyc08g066790</t>
  </si>
  <si>
    <t>Solyc04g081675</t>
  </si>
  <si>
    <t>Solyc02g064750</t>
  </si>
  <si>
    <t>Solyc11g070183</t>
  </si>
  <si>
    <t>Solyc12g013750</t>
  </si>
  <si>
    <t>Solyc01g014373</t>
  </si>
  <si>
    <t>Solyc04g081650</t>
  </si>
  <si>
    <t>Solyc05g013970</t>
  </si>
  <si>
    <t>Solyc03g150117</t>
  </si>
  <si>
    <t>Solyc02g076980</t>
  </si>
  <si>
    <t>Solyc08g005880</t>
  </si>
  <si>
    <t>Solyc12g011023</t>
  </si>
  <si>
    <t>Solyc06g008785</t>
  </si>
  <si>
    <t>Solyc03g120290</t>
  </si>
  <si>
    <t>Solyc04g083140</t>
  </si>
  <si>
    <t>Solyc02g070180</t>
  </si>
  <si>
    <t>Solyc12g088220</t>
  </si>
  <si>
    <t>Solyc08g005640</t>
  </si>
  <si>
    <t>Solyc05g012910</t>
  </si>
  <si>
    <t>Solyc04g081660</t>
  </si>
  <si>
    <t>Solyc10g055540</t>
  </si>
  <si>
    <t>Solyc04g058060</t>
  </si>
  <si>
    <t>Solyc04g008900</t>
  </si>
  <si>
    <t>Solyc06g060540</t>
  </si>
  <si>
    <t>Solyc08g082660</t>
  </si>
  <si>
    <t>Solyc03g094070</t>
  </si>
  <si>
    <t>Solyc08g067550</t>
  </si>
  <si>
    <t>Solyc05g014110</t>
  </si>
  <si>
    <t>Solyc03g111530</t>
  </si>
  <si>
    <t>Solyc05g052680</t>
  </si>
  <si>
    <t>Solyc08g016270</t>
  </si>
  <si>
    <t>Solyc09g014580</t>
  </si>
  <si>
    <t>Solyc08g083500</t>
  </si>
  <si>
    <t>Solyc04g014960</t>
  </si>
  <si>
    <t>Solyc04g080660</t>
  </si>
  <si>
    <t>Solyc12g087860</t>
  </si>
  <si>
    <t>Solyc10g079320</t>
  </si>
  <si>
    <t>Solyc04g007300</t>
  </si>
  <si>
    <t>Solyc08g006740</t>
  </si>
  <si>
    <t>Solyc03g120020</t>
  </si>
  <si>
    <t>Solyc04g064590</t>
  </si>
  <si>
    <t>Solyc11g007890</t>
  </si>
  <si>
    <t>Solyc01g020495</t>
  </si>
  <si>
    <t>Solyc12g088460</t>
  </si>
  <si>
    <t>Solyc02g083220</t>
  </si>
  <si>
    <t>Solyc05g009760</t>
  </si>
  <si>
    <t>Solyc07g056670</t>
  </si>
  <si>
    <t>Solyc12g088830</t>
  </si>
  <si>
    <t>Solyc12g089220</t>
  </si>
  <si>
    <t>Solyc11g069650</t>
  </si>
  <si>
    <t>Solyc04g054950</t>
  </si>
  <si>
    <t>Solyc06g008270</t>
  </si>
  <si>
    <t>Solyc12g088820</t>
  </si>
  <si>
    <t>Solyc08g021820</t>
  </si>
  <si>
    <t>Solyc02g086970</t>
  </si>
  <si>
    <t>Solyc03g007420</t>
  </si>
  <si>
    <t>Solyc06g074990</t>
  </si>
  <si>
    <t>Solyc04g007820</t>
  </si>
  <si>
    <t>Solyc09g090360</t>
  </si>
  <si>
    <t>Solyc02g082410</t>
  </si>
  <si>
    <t>Solyc07g049645</t>
  </si>
  <si>
    <t>Solyc12g019460</t>
  </si>
  <si>
    <t>Solyc05g055880</t>
  </si>
  <si>
    <t>Solyc01g150166</t>
  </si>
  <si>
    <t>Solyc01g103340</t>
  </si>
  <si>
    <t>Solyc08g006770</t>
  </si>
  <si>
    <t>Solyc03g112600</t>
  </si>
  <si>
    <t>Solyc07g049655</t>
  </si>
  <si>
    <t>Solyc05g013190</t>
  </si>
  <si>
    <t>Solyc02g083120</t>
  </si>
  <si>
    <t>Solyc05g010340</t>
  </si>
  <si>
    <t>Solyc08g077710</t>
  </si>
  <si>
    <t>Solyc06g084140</t>
  </si>
  <si>
    <t>Solyc10g008310</t>
  </si>
  <si>
    <t>Solyc07g062500</t>
  </si>
  <si>
    <t>Solyc01g067570</t>
  </si>
  <si>
    <t>Solyc08g062220</t>
  </si>
  <si>
    <t>Solyc09g011910</t>
  </si>
  <si>
    <t>Solyc08g079820</t>
  </si>
  <si>
    <t>Solyc08g048390</t>
  </si>
  <si>
    <t>Solyc01g091570</t>
  </si>
  <si>
    <t>Solyc08g082620</t>
  </si>
  <si>
    <t>Solyc06g068270</t>
  </si>
  <si>
    <t>Solyc04g009620</t>
  </si>
  <si>
    <t>Solyc05g053440</t>
  </si>
  <si>
    <t>Solyc02g088790</t>
  </si>
  <si>
    <t>Solyc02g063510</t>
  </si>
  <si>
    <t>Solyc07g045350</t>
  </si>
  <si>
    <t>Solyc06g066010</t>
  </si>
  <si>
    <t>Solyc01g108560</t>
  </si>
  <si>
    <t>Solyc09g061840</t>
  </si>
  <si>
    <t>Solyc02g091950</t>
  </si>
  <si>
    <t>Solyc07g063830</t>
  </si>
  <si>
    <t>Solyc05g053600</t>
  </si>
  <si>
    <t>Solyc01g005410</t>
  </si>
  <si>
    <t>Solyc01g010430</t>
  </si>
  <si>
    <t>Solyc09g007260</t>
  </si>
  <si>
    <t>Solyc08g076580</t>
  </si>
  <si>
    <t>Solyc09g098440</t>
  </si>
  <si>
    <t>Solyc07g008800</t>
  </si>
  <si>
    <t>Solyc10g008270</t>
  </si>
  <si>
    <t>Solyc08g082580</t>
  </si>
  <si>
    <t>Solyc09g009510</t>
  </si>
  <si>
    <t>Solyc06g054410</t>
  </si>
  <si>
    <t>Solyc07g008440</t>
  </si>
  <si>
    <t>Solyc02g078590</t>
  </si>
  <si>
    <t>Solyc08g075720</t>
  </si>
  <si>
    <t>Solyc05g052140</t>
  </si>
  <si>
    <t>Solyc01g098830</t>
  </si>
  <si>
    <t>Solyc07g062570</t>
  </si>
  <si>
    <t>Solyc08g080220</t>
  </si>
  <si>
    <t>Solyc02g064650</t>
  </si>
  <si>
    <t>Solyc01g005930</t>
  </si>
  <si>
    <t>Solyc12g042990</t>
  </si>
  <si>
    <t>Solyc04g056560</t>
  </si>
  <si>
    <t>Solyc02g067310</t>
  </si>
  <si>
    <t>Solyc10g006470</t>
  </si>
  <si>
    <t>Solyc02g064940</t>
  </si>
  <si>
    <t>Solyc03g006140</t>
  </si>
  <si>
    <t>Solyc07g005960</t>
  </si>
  <si>
    <t>Solyc06g036100</t>
  </si>
  <si>
    <t>Solyc06g061090</t>
  </si>
  <si>
    <t>Solyc03g006030</t>
  </si>
  <si>
    <t>Solyc08g077980</t>
  </si>
  <si>
    <t>Solyc05g010670</t>
  </si>
  <si>
    <t>Solyc07g007350</t>
  </si>
  <si>
    <t>Solyc06g075600</t>
  </si>
  <si>
    <t>Solyc12g014010</t>
  </si>
  <si>
    <t>Solyc01g104320</t>
  </si>
  <si>
    <t>Solyc05g006000</t>
  </si>
  <si>
    <t>Solyc09g083390</t>
  </si>
  <si>
    <t>Solyc07g007280</t>
  </si>
  <si>
    <t>Solyc04g016490</t>
  </si>
  <si>
    <t>Solyc03g122080</t>
  </si>
  <si>
    <t>Solyc04g016330</t>
  </si>
  <si>
    <t>Solyc08g076080</t>
  </si>
  <si>
    <t>Solyc06g063040</t>
  </si>
  <si>
    <t>Solyc03g044480</t>
  </si>
  <si>
    <t>Solyc12g005230</t>
  </si>
  <si>
    <t>Solyc06g005890</t>
  </si>
  <si>
    <t>Solyc08g007130</t>
  </si>
  <si>
    <t>Solyc06g073910</t>
  </si>
  <si>
    <t>Solyc05g004000</t>
  </si>
  <si>
    <t>Solyc03g093380</t>
  </si>
  <si>
    <t>Solyc09g098490</t>
  </si>
  <si>
    <t>Solyc08g061130</t>
  </si>
  <si>
    <t>Solyc10g018780</t>
  </si>
  <si>
    <t>Solyc10g085140</t>
  </si>
  <si>
    <t>Solyc12g009160</t>
  </si>
  <si>
    <t>Solyc01g109950</t>
  </si>
  <si>
    <t>Solyc06g054090</t>
  </si>
  <si>
    <t>Solyc12g006570</t>
  </si>
  <si>
    <t>Solyc03g044900</t>
  </si>
  <si>
    <t>Solyc02g079930</t>
  </si>
  <si>
    <t>Solyc08g080770</t>
  </si>
  <si>
    <t>Solyc12g044950</t>
  </si>
  <si>
    <t>Solyc02g021067</t>
  </si>
  <si>
    <t>Solyc08g080590</t>
  </si>
  <si>
    <t>Solyc07g006040</t>
  </si>
  <si>
    <t>Solyc03g117990</t>
  </si>
  <si>
    <t>Solyc03g034380</t>
  </si>
  <si>
    <t>Solyc01g109860</t>
  </si>
  <si>
    <t>Solyc06g006028</t>
  </si>
  <si>
    <t>Solyc08g080010</t>
  </si>
  <si>
    <t>Solyc07g041280</t>
  </si>
  <si>
    <t>Solyc06g071990</t>
  </si>
  <si>
    <t>Solyc08g150139</t>
  </si>
  <si>
    <t>Solyc08g078760</t>
  </si>
  <si>
    <t>Solyc10g008665</t>
  </si>
  <si>
    <t>Solyc07g066550</t>
  </si>
  <si>
    <t>Solyc10g075070</t>
  </si>
  <si>
    <t>Solyc10g085230</t>
  </si>
  <si>
    <t>Solyc04g014600</t>
  </si>
  <si>
    <t>Solyc10g024420</t>
  </si>
  <si>
    <t>Solyc01g079140</t>
  </si>
  <si>
    <t>Solyc01g091260</t>
  </si>
  <si>
    <t>Solyc02g080040</t>
  </si>
  <si>
    <t>Solyc12g036267</t>
  </si>
  <si>
    <t>Solyc08g074630</t>
  </si>
  <si>
    <t>Solyc03g033295</t>
  </si>
  <si>
    <t>Solyc02g067050</t>
  </si>
  <si>
    <t>Solyc07g008570</t>
  </si>
  <si>
    <t>Solyc01g108800</t>
  </si>
  <si>
    <t>Solyc12g005620</t>
  </si>
  <si>
    <t>Solyc01g006585</t>
  </si>
  <si>
    <t>Solyc10g011925</t>
  </si>
  <si>
    <t>Solyc09g082690</t>
  </si>
  <si>
    <t>Solyc02g062460</t>
  </si>
  <si>
    <t>Solyc05g053120</t>
  </si>
  <si>
    <t>Solyc05g014280</t>
  </si>
  <si>
    <t>Solyc06g033860</t>
  </si>
  <si>
    <t>Solyc10g084960</t>
  </si>
  <si>
    <t>Solyc02g089780</t>
  </si>
  <si>
    <t>Solyc11g066100</t>
  </si>
  <si>
    <t>Solyc08g067440</t>
  </si>
  <si>
    <t>Solyc04g011440</t>
  </si>
  <si>
    <t>Solyc08g078700</t>
  </si>
  <si>
    <t>Solyc05g025725</t>
  </si>
  <si>
    <t>Solyc07g054880</t>
  </si>
  <si>
    <t>Solyc12g042793</t>
  </si>
  <si>
    <t>Solyc04g018080</t>
  </si>
  <si>
    <t>Solyc11g150123</t>
  </si>
  <si>
    <t>Solyc01g056430</t>
  </si>
  <si>
    <t>Solyc05g053865</t>
  </si>
  <si>
    <t>Solyc07g025140</t>
  </si>
  <si>
    <t>Solyc03g071680</t>
  </si>
  <si>
    <t>Solyc03g058370</t>
  </si>
  <si>
    <t>Solyc04g057790</t>
  </si>
  <si>
    <t>Solyc12g044956</t>
  </si>
  <si>
    <t>Solyc03g112590</t>
  </si>
  <si>
    <t>Solyc06g009240</t>
  </si>
  <si>
    <t>Solyc06g076540</t>
  </si>
  <si>
    <t>Solyc10g084740</t>
  </si>
  <si>
    <t>Solyc04g050070</t>
  </si>
  <si>
    <t>Solyc08g068130</t>
  </si>
  <si>
    <t>Solyc09g059020</t>
  </si>
  <si>
    <t>Solyc03g123540</t>
  </si>
  <si>
    <t>Solyc09g005430</t>
  </si>
  <si>
    <t>Solyc06g036290</t>
  </si>
  <si>
    <t>Solyc01g028875</t>
  </si>
  <si>
    <t>Solyc05g050590</t>
  </si>
  <si>
    <t>Solyc04g025653</t>
  </si>
  <si>
    <t>Solyc03g005660</t>
  </si>
  <si>
    <t>Solyc08g062340</t>
  </si>
  <si>
    <t>Solyc06g150133</t>
  </si>
  <si>
    <t>Solyc10g055580</t>
  </si>
  <si>
    <t>Solyc07g026620</t>
  </si>
  <si>
    <t>Solyc01g108780</t>
  </si>
  <si>
    <t>Solyc07g043410</t>
  </si>
  <si>
    <t>Solyc09g084440</t>
  </si>
  <si>
    <t>Solyc08g074860</t>
  </si>
  <si>
    <t>Solyc03g096545</t>
  </si>
  <si>
    <t>Solyc01g088260</t>
  </si>
  <si>
    <t>Solyc08g150112</t>
  </si>
  <si>
    <t>Solyc08g078190</t>
  </si>
  <si>
    <t>Solyc01g009240</t>
  </si>
  <si>
    <t>Solyc01g020130</t>
  </si>
  <si>
    <t>Solyc09g075540</t>
  </si>
  <si>
    <t>Solyc06g083470</t>
  </si>
  <si>
    <t>Solyc08g078900</t>
  </si>
  <si>
    <t>Solyc09g008750</t>
  </si>
  <si>
    <t>Solyc09g008670</t>
  </si>
  <si>
    <t>Solyc12g006590</t>
  </si>
  <si>
    <t>Solyc07g055460</t>
  </si>
  <si>
    <t>Solyc05g052650</t>
  </si>
  <si>
    <t>Solyc08g066260</t>
  </si>
  <si>
    <t>Solyc12g009780</t>
  </si>
  <si>
    <t>Solyc02g081360</t>
  </si>
  <si>
    <t>Solyc03g034320</t>
  </si>
  <si>
    <t>Solyc11g067190</t>
  </si>
  <si>
    <t>Solyc01g066290</t>
  </si>
  <si>
    <t>Solyc11g008440</t>
  </si>
  <si>
    <t>Solyc11g072380</t>
  </si>
  <si>
    <t>Solyc05g009230</t>
  </si>
  <si>
    <t>Solyc01g006660</t>
  </si>
  <si>
    <t>Solyc03g118880</t>
  </si>
  <si>
    <t>Solyc04g007980</t>
  </si>
  <si>
    <t>Solyc05g013640</t>
  </si>
  <si>
    <t>Solyc01g087840</t>
  </si>
  <si>
    <t>Solyc01g108570</t>
  </si>
  <si>
    <t>Solyc05g010540</t>
  </si>
  <si>
    <t>Solyc01g096420</t>
  </si>
  <si>
    <t>Solyc03g026130</t>
  </si>
  <si>
    <t>Solyc06g076450</t>
  </si>
  <si>
    <t>Solyc09g014280</t>
  </si>
  <si>
    <t>Solyc06g009140</t>
  </si>
  <si>
    <t>Solyc01g106800</t>
  </si>
  <si>
    <t>Solyc05g053590</t>
  </si>
  <si>
    <t>Solyc05g054340</t>
  </si>
  <si>
    <t>Solyc07g066560</t>
  </si>
  <si>
    <t>Solyc09g007080</t>
  </si>
  <si>
    <t>Solyc09g011670</t>
  </si>
  <si>
    <t>Solyc06g053710</t>
  </si>
  <si>
    <t>Solyc06g069430</t>
  </si>
  <si>
    <t>Solyc01g106000</t>
  </si>
  <si>
    <t>Solyc09g098180</t>
  </si>
  <si>
    <t>Solyc04g039940</t>
  </si>
  <si>
    <t>Solyc12g021360</t>
  </si>
  <si>
    <t>Solyc10g080900</t>
  </si>
  <si>
    <t>Solyc06g051630</t>
  </si>
  <si>
    <t>Solyc06g069150</t>
  </si>
  <si>
    <t>Solyc10g083610</t>
  </si>
  <si>
    <t>Solyc03g005820</t>
  </si>
  <si>
    <t>Solyc01g057090</t>
  </si>
  <si>
    <t>Solyc01g099340</t>
  </si>
  <si>
    <t>Solyc03g118570</t>
  </si>
  <si>
    <t>Solyc11g069020</t>
  </si>
  <si>
    <t>Solyc08g150148</t>
  </si>
  <si>
    <t>Solyc04g054930</t>
  </si>
  <si>
    <t>Solyc02g082060</t>
  </si>
  <si>
    <t>Solyc05g013060</t>
  </si>
  <si>
    <t>Solyc03g115500</t>
  </si>
  <si>
    <t>Solyc02g027080</t>
  </si>
  <si>
    <t>Solyc04g007790</t>
  </si>
  <si>
    <t>Solyc03g096990</t>
  </si>
  <si>
    <t>Solyc02g075610</t>
  </si>
  <si>
    <t>Solyc11g071510</t>
  </si>
  <si>
    <t>Solyc05g052520</t>
  </si>
  <si>
    <t>Solyc12g044370</t>
  </si>
  <si>
    <t>Solyc02g084490</t>
  </si>
  <si>
    <t>Solyc11g008460</t>
  </si>
  <si>
    <t>Solyc02g091940</t>
  </si>
  <si>
    <t>Solyc06g068490</t>
  </si>
  <si>
    <t>Solyc09g072970</t>
  </si>
  <si>
    <t>Solyc01g111890</t>
  </si>
  <si>
    <t>Solyc05g006050</t>
  </si>
  <si>
    <t>Solyc01g049650</t>
  </si>
  <si>
    <t>Solyc04g014760</t>
  </si>
  <si>
    <t>Solyc04g007150</t>
  </si>
  <si>
    <t>Solyc04g056580</t>
  </si>
  <si>
    <t>Solyc11g071850</t>
  </si>
  <si>
    <t>Solyc04g007160</t>
  </si>
  <si>
    <t>Solyc06g050350</t>
  </si>
  <si>
    <t>Solyc12g011170</t>
  </si>
  <si>
    <t>Solyc09g083090</t>
  </si>
  <si>
    <t>Solyc09g072810</t>
  </si>
  <si>
    <t>Solyc01g099520</t>
  </si>
  <si>
    <t>Solyc11g066080</t>
  </si>
  <si>
    <t>Solyc02g076680</t>
  </si>
  <si>
    <t>Solyc03g071570</t>
  </si>
  <si>
    <t>Solyc01g110100</t>
  </si>
  <si>
    <t>Solyc01g095390</t>
  </si>
  <si>
    <t>Solyc11g070175</t>
  </si>
  <si>
    <t>Solyc03g043720</t>
  </si>
  <si>
    <t>Solyc02g081270</t>
  </si>
  <si>
    <t>Solyc07g018190</t>
  </si>
  <si>
    <t>Solyc04g076630</t>
  </si>
  <si>
    <t>Solyc02g065220</t>
  </si>
  <si>
    <t>Solyc06g083270</t>
  </si>
  <si>
    <t>Solyc09g075790</t>
  </si>
  <si>
    <t>Solyc06g068430</t>
  </si>
  <si>
    <t>Solyc11g070187</t>
  </si>
  <si>
    <t>Solyc03g097380</t>
  </si>
  <si>
    <t>Solyc01g080700</t>
  </si>
  <si>
    <t>Solyc01g080040</t>
  </si>
  <si>
    <t>Solyc02g068760</t>
  </si>
  <si>
    <t>Solyc02g092810</t>
  </si>
  <si>
    <t>Solyc10g007900</t>
  </si>
  <si>
    <t>Solyc03g114560</t>
  </si>
  <si>
    <t>Solyc01g087590</t>
  </si>
  <si>
    <t>Solyc02g031950</t>
  </si>
  <si>
    <t>Solyc09g090500</t>
  </si>
  <si>
    <t>Solyc08g078850</t>
  </si>
  <si>
    <t>Solyc12g094400</t>
  </si>
  <si>
    <t>Solyc08g077100</t>
  </si>
  <si>
    <t>Solyc04g079700</t>
  </si>
  <si>
    <t>Solyc02g082930</t>
  </si>
  <si>
    <t>Solyc11g072000</t>
  </si>
  <si>
    <t>Solyc12g088910</t>
  </si>
  <si>
    <t>Solyc06g075090</t>
  </si>
  <si>
    <t>Solyc07g007240</t>
  </si>
  <si>
    <t>Solyc03g113970</t>
  </si>
  <si>
    <t>Solyc07g054120</t>
  </si>
  <si>
    <t>Solyc05g053890</t>
  </si>
  <si>
    <t>Solyc11g006505</t>
  </si>
  <si>
    <t>Solyc03g120100</t>
  </si>
  <si>
    <t>Solyc04g064610</t>
  </si>
  <si>
    <t>Solyc02g091830</t>
  </si>
  <si>
    <t>Solyc02g081690</t>
  </si>
  <si>
    <t>Solyc01g014275</t>
  </si>
  <si>
    <t>Solyc12g011010</t>
  </si>
  <si>
    <t>Solyc02g071100</t>
  </si>
  <si>
    <t>Solyc04g055257</t>
  </si>
  <si>
    <t>Solyc07g008630</t>
  </si>
  <si>
    <t>Solyc01g097280</t>
  </si>
  <si>
    <t>Solyc01g014270</t>
  </si>
  <si>
    <t>Solyc10g074440</t>
  </si>
  <si>
    <t>Solyc11g064750</t>
  </si>
  <si>
    <t>Solyc12g057090</t>
  </si>
  <si>
    <t>Solyc04g054800</t>
  </si>
  <si>
    <t>Solyc10g084370</t>
  </si>
  <si>
    <t>Solyc01g090730</t>
  </si>
  <si>
    <t>Solyc08g074620</t>
  </si>
  <si>
    <t>Solyc12g096770</t>
  </si>
  <si>
    <t>Solyc09g011270</t>
  </si>
  <si>
    <t>Solyc08g080540</t>
  </si>
  <si>
    <t>Solyc06g076020</t>
  </si>
  <si>
    <t>Solyc04g079250</t>
  </si>
  <si>
    <t>Solyc02g069420</t>
  </si>
  <si>
    <t>Solyc02g071710</t>
  </si>
  <si>
    <t>Solyc05g015800</t>
  </si>
  <si>
    <t>Solyc04g017720</t>
  </si>
  <si>
    <t>Solyc03g033790</t>
  </si>
  <si>
    <t>Solyc01g094360</t>
  </si>
  <si>
    <t>Solyc01g096980</t>
  </si>
  <si>
    <t>Solyc03g043940</t>
  </si>
  <si>
    <t>Solyc08g008480</t>
  </si>
  <si>
    <t>Solyc06g009810</t>
  </si>
  <si>
    <t>Solyc04g078460</t>
  </si>
  <si>
    <t>Solyc11g071830</t>
  </si>
  <si>
    <t>Solyc06g071830</t>
  </si>
  <si>
    <t>Solyc08g068520</t>
  </si>
  <si>
    <t>Solyc06g064510</t>
  </si>
  <si>
    <t>Solyc06g069820</t>
  </si>
  <si>
    <t>Solyc02g093960</t>
  </si>
  <si>
    <t>Solyc01g088200</t>
  </si>
  <si>
    <t>Solyc08g013750</t>
  </si>
  <si>
    <t>Solyc06g009830</t>
  </si>
  <si>
    <t>Solyc10g087030</t>
  </si>
  <si>
    <t>Solyc03g116930</t>
  </si>
  <si>
    <t>Solyc12g089100</t>
  </si>
  <si>
    <t>Solyc06g009820</t>
  </si>
  <si>
    <t>Solyc01g050010</t>
  </si>
  <si>
    <t>Solyc11g066325</t>
  </si>
  <si>
    <t>Solyc01g050040</t>
  </si>
  <si>
    <t>Solyc02g063000</t>
  </si>
  <si>
    <t>Solyc03g020030</t>
  </si>
  <si>
    <t>Solyc10g005320</t>
  </si>
  <si>
    <t>Solyc06g073587</t>
  </si>
  <si>
    <t>Solyc02g079490</t>
  </si>
  <si>
    <t>Solyc01g005760</t>
  </si>
  <si>
    <t>Solyc04g071083</t>
  </si>
  <si>
    <t>Solyc03g093120</t>
  </si>
  <si>
    <t>Solyc12g100250</t>
  </si>
  <si>
    <t>Solyc12g055730</t>
  </si>
  <si>
    <t>Solyc03g006010</t>
  </si>
  <si>
    <t>Solyc05g015350</t>
  </si>
  <si>
    <t>Solyc11g056680</t>
  </si>
  <si>
    <t>Solyc04g150161</t>
  </si>
  <si>
    <t>Solyc05g007010</t>
  </si>
  <si>
    <t>Solyc11g065520</t>
  </si>
  <si>
    <t>Solyc08g079870</t>
  </si>
  <si>
    <t>Solyc02g071820</t>
  </si>
  <si>
    <t>Solyc04g040130</t>
  </si>
  <si>
    <t>Solyc03g034455</t>
  </si>
  <si>
    <t>Solyc06g072520</t>
  </si>
  <si>
    <t>Solyc08g082870</t>
  </si>
  <si>
    <t>Solyc06g053900</t>
  </si>
  <si>
    <t>Solyc02g090310</t>
  </si>
  <si>
    <t>Solyc10g050325</t>
  </si>
  <si>
    <t>Solyc08g007890</t>
  </si>
  <si>
    <t>Solyc03g044100</t>
  </si>
  <si>
    <t>Solyc07g045430</t>
  </si>
  <si>
    <t>Solyc05g009700</t>
  </si>
  <si>
    <t>Solyc12g045035</t>
  </si>
  <si>
    <t>Solyc04g071900</t>
  </si>
  <si>
    <t>Solyc03g112620</t>
  </si>
  <si>
    <t>Solyc07g007750</t>
  </si>
  <si>
    <t>Solyc09g009570</t>
  </si>
  <si>
    <t>Solyc03g114890</t>
  </si>
  <si>
    <t>Solyc11g044840</t>
  </si>
  <si>
    <t>Solyc01g007980</t>
  </si>
  <si>
    <t>Solyc12g042890</t>
  </si>
  <si>
    <t>Solyc06g062550</t>
  </si>
  <si>
    <t>Solyc05g015370</t>
  </si>
  <si>
    <t>Solyc05g050130</t>
  </si>
  <si>
    <t>Solyc04g082220</t>
  </si>
  <si>
    <t>Solyc10g050880</t>
  </si>
  <si>
    <t>Solyc01g095500</t>
  </si>
  <si>
    <t>Solyc08g082120</t>
  </si>
  <si>
    <t>Solyc03g112200</t>
  </si>
  <si>
    <t>Solyc09g091000</t>
  </si>
  <si>
    <t>Solyc12g044420</t>
  </si>
  <si>
    <t>Solyc08g067360</t>
  </si>
  <si>
    <t>Solyc02g072350</t>
  </si>
  <si>
    <t>Solyc02g071380</t>
  </si>
  <si>
    <t>Solyc04g081600</t>
  </si>
  <si>
    <t>Solyc05g015380</t>
  </si>
  <si>
    <t>Solyc02g078150</t>
  </si>
  <si>
    <t>Solyc03g093890</t>
  </si>
  <si>
    <t>Solyc02g084850</t>
  </si>
  <si>
    <t>Solyc08g080670</t>
  </si>
  <si>
    <t>Solyc05g050850</t>
  </si>
  <si>
    <t>Solyc12g005450</t>
  </si>
  <si>
    <t>Solyc02g076800</t>
  </si>
  <si>
    <t>Solyc12g056678</t>
  </si>
  <si>
    <t>Solyc09g091430</t>
  </si>
  <si>
    <t>Solyc08g005650</t>
  </si>
  <si>
    <t>Solyc02g089650</t>
  </si>
  <si>
    <t>Solyc09g005260</t>
  </si>
  <si>
    <t>Solyc04g008245</t>
  </si>
  <si>
    <t>Solyc02g032100</t>
  </si>
  <si>
    <t>Solyc08g005790</t>
  </si>
  <si>
    <t>Solyc10g006800</t>
  </si>
  <si>
    <t>Solyc05g055030</t>
  </si>
  <si>
    <t>Solyc11g013890</t>
  </si>
  <si>
    <t>Solyc08g068860</t>
  </si>
  <si>
    <t>Solyc04g014400</t>
  </si>
  <si>
    <t>Solyc05g012600</t>
  </si>
  <si>
    <t>Solyc11g069070</t>
  </si>
  <si>
    <t>Solyc06g060620</t>
  </si>
  <si>
    <t>Solyc07g005380</t>
  </si>
  <si>
    <t>Solyc02g069250</t>
  </si>
  <si>
    <t>Solyc05g006830</t>
  </si>
  <si>
    <t>Solyc08g066100</t>
  </si>
  <si>
    <t>Solyc04g016000</t>
  </si>
  <si>
    <t>Solyc08g077330</t>
  </si>
  <si>
    <t>Solyc01g090890</t>
  </si>
  <si>
    <t>Solyc12g049030</t>
  </si>
  <si>
    <t>Solyc08g078950</t>
  </si>
  <si>
    <t>Solyc12g042480</t>
  </si>
  <si>
    <t>Solyc05g025680</t>
  </si>
  <si>
    <t>Solyc02g092650</t>
  </si>
  <si>
    <t>Solyc07g009500</t>
  </si>
  <si>
    <t>Solyc12g045020</t>
  </si>
  <si>
    <t>Solyc06g005820</t>
  </si>
  <si>
    <t>Solyc12g150125</t>
  </si>
  <si>
    <t>Solyc12g008320</t>
  </si>
  <si>
    <t>Solyc02g031990</t>
  </si>
  <si>
    <t>Solyc07g008180</t>
  </si>
  <si>
    <t>Solyc02g081500</t>
  </si>
  <si>
    <t>Solyc06g062540</t>
  </si>
  <si>
    <t>Solyc02g093270</t>
  </si>
  <si>
    <t>Solyc05g008820</t>
  </si>
  <si>
    <t>Solyc05g050010</t>
  </si>
  <si>
    <t>Solyc08g067370</t>
  </si>
  <si>
    <t>Solyc09g150113</t>
  </si>
  <si>
    <t>Solyc02g032800</t>
  </si>
  <si>
    <t>Solyc01g067520</t>
  </si>
  <si>
    <t>Solyc05g025810</t>
  </si>
  <si>
    <t>Solyc07g006570</t>
  </si>
  <si>
    <t>Solyc05g052450</t>
  </si>
  <si>
    <t>Solyc08g007375</t>
  </si>
  <si>
    <t>Solyc02g089350</t>
  </si>
  <si>
    <t>Solyc02g064690</t>
  </si>
  <si>
    <t>Solyc03g098480</t>
  </si>
  <si>
    <t>Solyc12g056675</t>
  </si>
  <si>
    <t>Solyc08g016210</t>
  </si>
  <si>
    <t>Solyc04g071780</t>
  </si>
  <si>
    <t>Solyc12g100270</t>
  </si>
  <si>
    <t>Solyc01g098740</t>
  </si>
  <si>
    <t>Solyc05g006850</t>
  </si>
  <si>
    <t>Solyc05g007170</t>
  </si>
  <si>
    <t>Solyc03g095900</t>
  </si>
  <si>
    <t>Solyc04g077050</t>
  </si>
  <si>
    <t>Solyc08g082250</t>
  </si>
  <si>
    <t>Solyc05g005990</t>
  </si>
  <si>
    <t>Solyc10g052490</t>
  </si>
  <si>
    <t>Solyc04g081590</t>
  </si>
  <si>
    <t>Solyc09g065560</t>
  </si>
  <si>
    <t>Solyc12g096310</t>
  </si>
  <si>
    <t>Solyc09g090980</t>
  </si>
  <si>
    <t>Solyc11g012385</t>
  </si>
  <si>
    <t>Solyc05g056370</t>
  </si>
  <si>
    <t>Solyc07g054850</t>
  </si>
  <si>
    <t>Solyc01g079150</t>
  </si>
  <si>
    <t>Solyc10g086180</t>
  </si>
  <si>
    <t>Solyc02g070430</t>
  </si>
  <si>
    <t>Solyc02g085760</t>
  </si>
  <si>
    <t>Solyc01g009870</t>
  </si>
  <si>
    <t>Solyc06g011350</t>
  </si>
  <si>
    <t>Solyc07g054670</t>
  </si>
  <si>
    <t>Solyc01g109800</t>
  </si>
  <si>
    <t>Solyc07g007550</t>
  </si>
  <si>
    <t>Solyc06g066420</t>
  </si>
  <si>
    <t>Solyc07g061720</t>
  </si>
  <si>
    <t>Solyc07g064180</t>
  </si>
  <si>
    <t>Solyc04g064870</t>
  </si>
  <si>
    <t>Solyc01g103650</t>
  </si>
  <si>
    <t>Solyc02g078450</t>
  </si>
  <si>
    <t>Solyc03g095770</t>
  </si>
  <si>
    <t>Solyc10g078600</t>
  </si>
  <si>
    <t>Solyc10g050160</t>
  </si>
  <si>
    <t>Solyc03g118630</t>
  </si>
  <si>
    <t>Solyc09g082550</t>
  </si>
  <si>
    <t>Solyc12g011030</t>
  </si>
  <si>
    <t>Solyc04g050990</t>
  </si>
  <si>
    <t>Solyc02g069065</t>
  </si>
  <si>
    <t>Solyc01g099040</t>
  </si>
  <si>
    <t>Solyc10g052500</t>
  </si>
  <si>
    <t>Solyc02g071020</t>
  </si>
  <si>
    <t>Solyc09g082250</t>
  </si>
  <si>
    <t>Solyc09g010680</t>
  </si>
  <si>
    <t>Solyc02g077040</t>
  </si>
  <si>
    <t>Solyc05g011890</t>
  </si>
  <si>
    <t>Solyc03g097120</t>
  </si>
  <si>
    <t>Solyc05g049980</t>
  </si>
  <si>
    <t>Solyc01g109460</t>
  </si>
  <si>
    <t>Solyc12g044190</t>
  </si>
  <si>
    <t>Solyc06g072760</t>
  </si>
  <si>
    <t>Solyc03g083996</t>
  </si>
  <si>
    <t>Solyc07g020870</t>
  </si>
  <si>
    <t>Solyc11g008820</t>
  </si>
  <si>
    <t>Solyc01g066880</t>
  </si>
  <si>
    <t>Solyc05g005320</t>
  </si>
  <si>
    <t>Solyc04g008500</t>
  </si>
  <si>
    <t>Solyc05g056170</t>
  </si>
  <si>
    <t>Solyc09g075480</t>
  </si>
  <si>
    <t>Solyc12g057060</t>
  </si>
  <si>
    <t>Solyc04g058150</t>
  </si>
  <si>
    <t>Solyc12g098850</t>
  </si>
  <si>
    <t>Solyc09g014310</t>
  </si>
  <si>
    <t>Solyc11g013310</t>
  </si>
  <si>
    <t>Solyc01g107590</t>
  </si>
  <si>
    <t>Solyc07g064730</t>
  </si>
  <si>
    <t>Solyc02g083570</t>
  </si>
  <si>
    <t>Solyc07g150104</t>
  </si>
  <si>
    <t>Solyc06g082070</t>
  </si>
  <si>
    <t>Solyc05g050380</t>
  </si>
  <si>
    <t>Solyc11g069270</t>
  </si>
  <si>
    <t>Solyc04g071070</t>
  </si>
  <si>
    <t>Solyc03g095860</t>
  </si>
  <si>
    <t>Solyc02g071130</t>
  </si>
  <si>
    <t>Solyc02g081190</t>
  </si>
  <si>
    <t>Solyc11g030730</t>
  </si>
  <si>
    <t>Solyc04g016480</t>
  </si>
  <si>
    <t>Solyc08g075940</t>
  </si>
  <si>
    <t>Solyc08g067340</t>
  </si>
  <si>
    <t>Solyc08g074917</t>
  </si>
  <si>
    <t>Solyc09g083030</t>
  </si>
  <si>
    <t>Solyc09g007920</t>
  </si>
  <si>
    <t>Solyc01g100760</t>
  </si>
  <si>
    <t>Solyc10g075150</t>
  </si>
  <si>
    <t>Solyc01g009430</t>
  </si>
  <si>
    <t>Solyc05g012560</t>
  </si>
  <si>
    <t>Solyc01g091370</t>
  </si>
  <si>
    <t>Solyc04g007060</t>
  </si>
  <si>
    <t>Solyc02g014030</t>
  </si>
  <si>
    <t>Solyc10g018140</t>
  </si>
  <si>
    <t>Solyc02g084590</t>
  </si>
  <si>
    <t>Solyc02g071050</t>
  </si>
  <si>
    <t>Solyc07g066010</t>
  </si>
  <si>
    <t>Solyc08g067610</t>
  </si>
  <si>
    <t>Solyc04g080250</t>
  </si>
  <si>
    <t>Solyc04g082120</t>
  </si>
  <si>
    <t>Solyc02g065260</t>
  </si>
  <si>
    <t>Solyc02g070020</t>
  </si>
  <si>
    <t>Solyc05g008060</t>
  </si>
  <si>
    <t>Solyc08g083080</t>
  </si>
  <si>
    <t>Solyc05g014390</t>
  </si>
  <si>
    <t>Solyc04g072030</t>
  </si>
  <si>
    <t>Solyc03g111720</t>
  </si>
  <si>
    <t>Solyc11g045110</t>
  </si>
  <si>
    <t>Solyc11g007900</t>
  </si>
  <si>
    <t>Solyc05g013570</t>
  </si>
  <si>
    <t>Solyc08g075430</t>
  </si>
  <si>
    <t>Solyc07g006140</t>
  </si>
  <si>
    <t>Solyc06g071500</t>
  </si>
  <si>
    <t>Solyc02g063420</t>
  </si>
  <si>
    <t>Solyc10g005510</t>
  </si>
  <si>
    <t>Solyc06g062600</t>
  </si>
  <si>
    <t>Solyc08g016500</t>
  </si>
  <si>
    <t>Solyc09g010380</t>
  </si>
  <si>
    <t>Solyc03g111550</t>
  </si>
  <si>
    <t>Solyc04g005020</t>
  </si>
  <si>
    <t>Solyc02g061770</t>
  </si>
  <si>
    <t>Solyc08g066700</t>
  </si>
  <si>
    <t>Solyc02g085600</t>
  </si>
  <si>
    <t>Solyc12g099270</t>
  </si>
  <si>
    <t>Solyc09g074930</t>
  </si>
  <si>
    <t>Solyc01g086660</t>
  </si>
  <si>
    <t>Solyc08g067160</t>
  </si>
  <si>
    <t>Solyc09g090730</t>
  </si>
  <si>
    <t>Solyc06g008050</t>
  </si>
  <si>
    <t>Solyc08g068690</t>
  </si>
  <si>
    <t>Solyc02g072370</t>
  </si>
  <si>
    <t>Solyc04g016470</t>
  </si>
  <si>
    <t>Solyc02g077710</t>
  </si>
  <si>
    <t>Solyc06g068500</t>
  </si>
  <si>
    <t>Solyc04g071610</t>
  </si>
  <si>
    <t>Solyc09g018070</t>
  </si>
  <si>
    <t>Solyc02g088560</t>
  </si>
  <si>
    <t>Solyc03g113430</t>
  </si>
  <si>
    <t>Solyc05g013280</t>
  </si>
  <si>
    <t>Solyc02g084990</t>
  </si>
  <si>
    <t>Solyc03g083130</t>
  </si>
  <si>
    <t>Solyc07g043130</t>
  </si>
  <si>
    <t>Solyc02g077080</t>
  </si>
  <si>
    <t>Solyc08g005760</t>
  </si>
  <si>
    <t>Solyc09g014380</t>
  </si>
  <si>
    <t>Solyc09g010080</t>
  </si>
  <si>
    <t>Solyc12g094620</t>
  </si>
  <si>
    <t>Solyc01g087950</t>
  </si>
  <si>
    <t>Solyc11g006270</t>
  </si>
  <si>
    <t>Solyc07g052970</t>
  </si>
  <si>
    <t>Solyc09g059430</t>
  </si>
  <si>
    <t>Solyc09g075820</t>
  </si>
  <si>
    <t>Solyc11g071280</t>
  </si>
  <si>
    <t>Solyc04g009260</t>
  </si>
  <si>
    <t>Solyc08g081770</t>
  </si>
  <si>
    <t>Solyc07g007330</t>
  </si>
  <si>
    <t>Solyc03g031910</t>
  </si>
  <si>
    <t>Solyc11g066930</t>
  </si>
  <si>
    <t>Solyc07g063390</t>
  </si>
  <si>
    <t>Solyc07g056420</t>
  </si>
  <si>
    <t>Solyc06g062670</t>
  </si>
  <si>
    <t>Solyc09g064730</t>
  </si>
  <si>
    <t>Solyc02g078480</t>
  </si>
  <si>
    <t>Solyc04g007730</t>
  </si>
  <si>
    <t>Solyc07g054060</t>
  </si>
  <si>
    <t>Solyc04g079530</t>
  </si>
  <si>
    <t>Solyc12g011420</t>
  </si>
  <si>
    <t>Solyc04g007210</t>
  </si>
  <si>
    <t>Solyc11g017240</t>
  </si>
  <si>
    <t>Solyc10g008230</t>
  </si>
  <si>
    <t>Solyc07g061920</t>
  </si>
  <si>
    <t>Solyc03g025720</t>
  </si>
  <si>
    <t>Solyc02g085360</t>
  </si>
  <si>
    <t>Solyc11g071620</t>
  </si>
  <si>
    <t>Solyc09g011300</t>
  </si>
  <si>
    <t>Solyc02g086270</t>
  </si>
  <si>
    <t>Solyc04g079190</t>
  </si>
  <si>
    <t>Solyc02g078490</t>
  </si>
  <si>
    <t>Solyc10g008220</t>
  </si>
  <si>
    <t>Solyc04g054310</t>
  </si>
  <si>
    <t>Solyc08g014370</t>
  </si>
  <si>
    <t>Solyc08g008410</t>
  </si>
  <si>
    <t>Solyc08g007080</t>
  </si>
  <si>
    <t>Solyc09g010740</t>
  </si>
  <si>
    <t>Solyc02g093050</t>
  </si>
  <si>
    <t>Solyc06g054260</t>
  </si>
  <si>
    <t>Solyc08g028970</t>
  </si>
  <si>
    <t>Solyc12g087830</t>
  </si>
  <si>
    <t>Solyc12g009610</t>
  </si>
  <si>
    <t>Solyc01g010230</t>
  </si>
  <si>
    <t>Solyc04g071580</t>
  </si>
  <si>
    <t>Solyc02g084870</t>
  </si>
  <si>
    <t>Solyc08g066690</t>
  </si>
  <si>
    <t>Solyc06g074240</t>
  </si>
  <si>
    <t>Solyc04g082050</t>
  </si>
  <si>
    <t>Solyc05g014260</t>
  </si>
  <si>
    <t>Solyc05g008380</t>
  </si>
  <si>
    <t>Solyc08g065190</t>
  </si>
  <si>
    <t>Solyc09g089740</t>
  </si>
  <si>
    <t>Solyc03g005990</t>
  </si>
  <si>
    <t>Solyc01g109170</t>
  </si>
  <si>
    <t>Solyc08g005630</t>
  </si>
  <si>
    <t>Solyc12g098710</t>
  </si>
  <si>
    <t>Solyc11g013330</t>
  </si>
  <si>
    <t>Solyc03g113190</t>
  </si>
  <si>
    <t>Solyc06g076320</t>
  </si>
  <si>
    <t>Solyc09g007130</t>
  </si>
  <si>
    <t>Solyc06g150137</t>
  </si>
  <si>
    <t>Solyc02g088460</t>
  </si>
  <si>
    <t>Solyc07g017780</t>
  </si>
  <si>
    <t>Solyc07g056570</t>
  </si>
  <si>
    <t>Solyc01g010220</t>
  </si>
  <si>
    <t>Solyc08g082210</t>
  </si>
  <si>
    <t>Solyc03g113920</t>
  </si>
  <si>
    <t>Solyc02g081830</t>
  </si>
  <si>
    <t>Solyc12g008770</t>
  </si>
  <si>
    <t>Solyc12g045030</t>
  </si>
  <si>
    <t>Solyc01g095070</t>
  </si>
  <si>
    <t>Solyc01g098710</t>
  </si>
  <si>
    <t>Solyc03g113030</t>
  </si>
  <si>
    <t>Solyc08g067100</t>
  </si>
  <si>
    <t>Solyc02g084440</t>
  </si>
  <si>
    <t>Solyc08g014470</t>
  </si>
  <si>
    <t>Solyc08g006640</t>
  </si>
  <si>
    <t>Solyc02g082690</t>
  </si>
  <si>
    <t>Solyc01g006280</t>
  </si>
  <si>
    <t>Solyc03g117810</t>
  </si>
  <si>
    <t>Solyc09g082630</t>
  </si>
  <si>
    <t>Solyc04g012160</t>
  </si>
  <si>
    <t>Solyc10g050890</t>
  </si>
  <si>
    <t>Solyc11g007920</t>
  </si>
  <si>
    <t>Solyc01g111320</t>
  </si>
  <si>
    <t>Solyc08g080120</t>
  </si>
  <si>
    <t>Solyc06g073400</t>
  </si>
  <si>
    <t>Solyc01g101070</t>
  </si>
  <si>
    <t>Solyc12g013690</t>
  </si>
  <si>
    <t>Solyc08g066680</t>
  </si>
  <si>
    <t>Solyc01g110150</t>
  </si>
  <si>
    <t>Solyc03g113270</t>
  </si>
  <si>
    <t>Solyc09g098100</t>
  </si>
  <si>
    <t>Solyc03g063750</t>
  </si>
  <si>
    <t>Solyc04g080260</t>
  </si>
  <si>
    <t>Solyc06g007310</t>
  </si>
  <si>
    <t>Solyc01g067890</t>
  </si>
  <si>
    <t>Solyc05g011980</t>
  </si>
  <si>
    <t>Solyc08g061000</t>
  </si>
  <si>
    <t>Solyc02g078470</t>
  </si>
  <si>
    <t>Solyc03g031860</t>
  </si>
  <si>
    <t>Solyc09g090710</t>
  </si>
  <si>
    <t>Solyc05g054410</t>
  </si>
  <si>
    <t>Solyc09g064720</t>
  </si>
  <si>
    <t>Solyc06g076770</t>
  </si>
  <si>
    <t>Solyc12g009560</t>
  </si>
  <si>
    <t>Solyc05g014050</t>
  </si>
  <si>
    <t>Solyc09g009590</t>
  </si>
  <si>
    <t>Solyc02g062800</t>
  </si>
  <si>
    <t>Solyc07g064270</t>
  </si>
  <si>
    <t>Solyc05g010280</t>
  </si>
  <si>
    <t>Solyc11g064850</t>
  </si>
  <si>
    <t>Solyc04g007015</t>
  </si>
  <si>
    <t>Solyc10g018300</t>
  </si>
  <si>
    <t>Solyc06g066300</t>
  </si>
  <si>
    <t>Solyc01g067380</t>
  </si>
  <si>
    <t>Solyc04g074480</t>
  </si>
  <si>
    <t>Solyc03g104810</t>
  </si>
  <si>
    <t>Solyc03g044330</t>
  </si>
  <si>
    <t>Solyc03g118290</t>
  </si>
  <si>
    <t>Solyc07g052960</t>
  </si>
  <si>
    <t>Solyc06g066330</t>
  </si>
  <si>
    <t>Solyc03g006000</t>
  </si>
  <si>
    <t>Solyc08g008490</t>
  </si>
  <si>
    <t>Solyc10g079140</t>
  </si>
  <si>
    <t>Solyc11g065490</t>
  </si>
  <si>
    <t>Solyc12g088210</t>
  </si>
  <si>
    <t>Solyc09g098070</t>
  </si>
  <si>
    <t>Solyc01g068270</t>
  </si>
  <si>
    <t>Solyc01g009443</t>
  </si>
  <si>
    <t>Solyc06g069170</t>
  </si>
  <si>
    <t>Solyc02g071330</t>
  </si>
  <si>
    <t>Solyc02g068900</t>
  </si>
  <si>
    <t>Solyc05g015520</t>
  </si>
  <si>
    <t>Solyc10g007310</t>
  </si>
  <si>
    <t>Solyc04g080590</t>
  </si>
  <si>
    <t>Solyc07g056350</t>
  </si>
  <si>
    <t>Solyc06g071230</t>
  </si>
  <si>
    <t>Solyc03g097020</t>
  </si>
  <si>
    <t>Solyc05g010120</t>
  </si>
  <si>
    <t>Solyc08g078780</t>
  </si>
  <si>
    <t>Solyc05g018500</t>
  </si>
  <si>
    <t>Solyc04g076390</t>
  </si>
  <si>
    <t>Solyc10g084050</t>
  </si>
  <si>
    <t>Solyc12g013890</t>
  </si>
  <si>
    <t>Solyc09g072980</t>
  </si>
  <si>
    <t>Solyc12g096070</t>
  </si>
  <si>
    <t>Solyc12g098690</t>
  </si>
  <si>
    <t>Solyc07g061790</t>
  </si>
  <si>
    <t>Solyc01g079320</t>
  </si>
  <si>
    <t>Solyc03g113380</t>
  </si>
  <si>
    <t>Solyc05g055690</t>
  </si>
  <si>
    <t>Solyc06g074620</t>
  </si>
  <si>
    <t>Solyc11g013260</t>
  </si>
  <si>
    <t>Solyc07g066030</t>
  </si>
  <si>
    <t>Solyc02g063220</t>
  </si>
  <si>
    <t>Solyc09g008330</t>
  </si>
  <si>
    <t>Solyc09g018280</t>
  </si>
  <si>
    <t>Solyc05g013380</t>
  </si>
  <si>
    <t>Solyc09g082500</t>
  </si>
  <si>
    <t>Solyc09g009340</t>
  </si>
  <si>
    <t>Solyc02g080890</t>
  </si>
  <si>
    <t>Solyc12g038160</t>
  </si>
  <si>
    <t>Solyc05g052100</t>
  </si>
  <si>
    <t>Solyc06g061020</t>
  </si>
  <si>
    <t>Solyc12g042430</t>
  </si>
  <si>
    <t>Solyc12g042910</t>
  </si>
  <si>
    <t>Solyc10g005630</t>
  </si>
  <si>
    <t>Solyc02g062610</t>
  </si>
  <si>
    <t>Solyc10g086060</t>
  </si>
  <si>
    <t>Solyc05g050710</t>
  </si>
  <si>
    <t>Solyc01g107560</t>
  </si>
  <si>
    <t>Solyc03g113980</t>
  </si>
  <si>
    <t>Solyc09g090080</t>
  </si>
  <si>
    <t>Solyc07g055080</t>
  </si>
  <si>
    <t>Solyc01g091630</t>
  </si>
  <si>
    <t>Solyc03g111380</t>
  </si>
  <si>
    <t>Solyc08g008670</t>
  </si>
  <si>
    <t>Solyc08g067290</t>
  </si>
  <si>
    <t>Solyc10g081830</t>
  </si>
  <si>
    <t>Solyc05g008000</t>
  </si>
  <si>
    <t>Solyc06g053980</t>
  </si>
  <si>
    <t>Solyc07g006770</t>
  </si>
  <si>
    <t>Solyc05g051850</t>
  </si>
  <si>
    <t>Solyc05g051200</t>
  </si>
  <si>
    <t>Solyc03g093540</t>
  </si>
  <si>
    <t>Solyc04g051480</t>
  </si>
  <si>
    <t>Solyc01g099460</t>
  </si>
  <si>
    <t>Solyc02g079030</t>
  </si>
  <si>
    <t>Solyc06g073500</t>
  </si>
  <si>
    <t>Solyc09g064500</t>
  </si>
  <si>
    <t>Solyc06g009680</t>
  </si>
  <si>
    <t>Solyc10g085000</t>
  </si>
  <si>
    <t>Solyc06g008130</t>
  </si>
  <si>
    <t>Solyc02g071590</t>
  </si>
  <si>
    <t>Solyc02g091130</t>
  </si>
  <si>
    <t>Solyc02g079260</t>
  </si>
  <si>
    <t>Solyc03g114950</t>
  </si>
  <si>
    <t>Solyc03g117960</t>
  </si>
  <si>
    <t>Solyc01g005257</t>
  </si>
  <si>
    <t>Solyc08g074270</t>
  </si>
  <si>
    <t>Solyc04g008400</t>
  </si>
  <si>
    <t>Solyc05g051510</t>
  </si>
  <si>
    <t>Solyc11g066840</t>
  </si>
  <si>
    <t>Solyc10g084400</t>
  </si>
  <si>
    <t>Solyc08g076720</t>
  </si>
  <si>
    <t>Solyc12g100200</t>
  </si>
  <si>
    <t>Solyc05g051220</t>
  </si>
  <si>
    <t>Solyc01g102700</t>
  </si>
  <si>
    <t>Solyc12g057150</t>
  </si>
  <si>
    <t>Solyc12g013970</t>
  </si>
  <si>
    <t>Solyc01g088400</t>
  </si>
  <si>
    <t>Solyc06g072080</t>
  </si>
  <si>
    <t>Solyc01g111210</t>
  </si>
  <si>
    <t>Solyc07g042000</t>
  </si>
  <si>
    <t>Solyc11g008280</t>
  </si>
  <si>
    <t>Solyc07g063590</t>
  </si>
  <si>
    <t>Solyc03g114160</t>
  </si>
  <si>
    <t>Solyc10g007070</t>
  </si>
  <si>
    <t>Solyc01g079360</t>
  </si>
  <si>
    <t>Solyc08g068960</t>
  </si>
  <si>
    <t>Solyc07g055840</t>
  </si>
  <si>
    <t>Solyc01g107180</t>
  </si>
  <si>
    <t>Solyc01g005080</t>
  </si>
  <si>
    <t>Solyc02g084400</t>
  </si>
  <si>
    <t>Solyc04g072034</t>
  </si>
  <si>
    <t>Solyc06g063260</t>
  </si>
  <si>
    <t>Solyc11g071640</t>
  </si>
  <si>
    <t>Solyc04g005480</t>
  </si>
  <si>
    <t>Solyc11g010910</t>
  </si>
  <si>
    <t>Solyc10g075020</t>
  </si>
  <si>
    <t>Solyc03g112280</t>
  </si>
  <si>
    <t>Solyc01g106340</t>
  </si>
  <si>
    <t>Solyc03g026070</t>
  </si>
  <si>
    <t>Solyc03g115850</t>
  </si>
  <si>
    <t>Solyc06g060140</t>
  </si>
  <si>
    <t>Solyc06g082440</t>
  </si>
  <si>
    <t>Solyc09g075730</t>
  </si>
  <si>
    <t>Solyc05g012230</t>
  </si>
  <si>
    <t>Solyc08g083130</t>
  </si>
  <si>
    <t>Solyc08g006540</t>
  </si>
  <si>
    <t>Solyc10g054280</t>
  </si>
  <si>
    <t>Solyc10g085030</t>
  </si>
  <si>
    <t>Solyc12g044610</t>
  </si>
  <si>
    <t>Solyc08g005220</t>
  </si>
  <si>
    <t>Solyc06g054150</t>
  </si>
  <si>
    <t>Solyc11g068710</t>
  </si>
  <si>
    <t>Solyc04g012040</t>
  </si>
  <si>
    <t>Solyc12g088670</t>
  </si>
  <si>
    <t>Solyc01g111590</t>
  </si>
  <si>
    <t>Solyc07g066330</t>
  </si>
  <si>
    <t>Solyc01g111660</t>
  </si>
  <si>
    <t>Solyc09g005140</t>
  </si>
  <si>
    <t>Solyc06g071580</t>
  </si>
  <si>
    <t>Solyc01g009160</t>
  </si>
  <si>
    <t>Solyc04g007580</t>
  </si>
  <si>
    <t>Solyc04g082270</t>
  </si>
  <si>
    <t>Solyc05g026550</t>
  </si>
  <si>
    <t>Solyc04g015960</t>
  </si>
  <si>
    <t>Solyc06g082780</t>
  </si>
  <si>
    <t>Solyc02g087210</t>
  </si>
  <si>
    <t>Solyc03g116970</t>
  </si>
  <si>
    <t>Solyc04g008780</t>
  </si>
  <si>
    <t>Solyc11g072120</t>
  </si>
  <si>
    <t>Solyc01g091590</t>
  </si>
  <si>
    <t>Solyc03g005020</t>
  </si>
  <si>
    <t>Solyc06g050610</t>
  </si>
  <si>
    <t>Solyc03g026280</t>
  </si>
  <si>
    <t>Solyc04g050820</t>
  </si>
  <si>
    <t>Solyc03g118470</t>
  </si>
  <si>
    <t>Solyc06g069630</t>
  </si>
  <si>
    <t>Solyc09g007030</t>
  </si>
  <si>
    <t>Solyc02g064770</t>
  </si>
  <si>
    <t>Solyc07g032380</t>
  </si>
  <si>
    <t>Solyc12g006520</t>
  </si>
  <si>
    <t>Solyc08g081550</t>
  </si>
  <si>
    <t>Solyc12g009820</t>
  </si>
  <si>
    <t>Solyc02g084200</t>
  </si>
  <si>
    <t>Solyc02g086840</t>
  </si>
  <si>
    <t>Solyc01g100040</t>
  </si>
  <si>
    <t>Solyc07g056320</t>
  </si>
  <si>
    <t>Solyc06g009110</t>
  </si>
  <si>
    <t>Solyc06g073030</t>
  </si>
  <si>
    <t>Solyc07g063320</t>
  </si>
  <si>
    <t>Solyc12g006530</t>
  </si>
  <si>
    <t>Solyc11g006300</t>
  </si>
  <si>
    <t>Solyc07g039510</t>
  </si>
  <si>
    <t>Solyc01g079670</t>
  </si>
  <si>
    <t>Solyc03g123400</t>
  </si>
  <si>
    <t>Solyc02g079320</t>
  </si>
  <si>
    <t>Solyc03g025410</t>
  </si>
  <si>
    <t>Solyc02g094190</t>
  </si>
  <si>
    <t>Solyc02g023990</t>
  </si>
  <si>
    <t>Solyc08g082590</t>
  </si>
  <si>
    <t>Solyc02g084280</t>
  </si>
  <si>
    <t>Solyc07g006800</t>
  </si>
  <si>
    <t>Solyc05g052240</t>
  </si>
  <si>
    <t>Solyc03g117170</t>
  </si>
  <si>
    <t>Solyc01g068340</t>
  </si>
  <si>
    <t>Solyc03g044810</t>
  </si>
  <si>
    <t>Solyc01g106330</t>
  </si>
  <si>
    <t>Solyc01g067360</t>
  </si>
  <si>
    <t>Solyc01g006440</t>
  </si>
  <si>
    <t>Solyc10g074540</t>
  </si>
  <si>
    <t>Solyc01g111010</t>
  </si>
  <si>
    <t>Solyc08g078090</t>
  </si>
  <si>
    <t>Solyc08g005090</t>
  </si>
  <si>
    <t>Solyc02g071520</t>
  </si>
  <si>
    <t>Solyc07g063020</t>
  </si>
  <si>
    <t>Solyc04g056380</t>
  </si>
  <si>
    <t>Solyc12g008510</t>
  </si>
  <si>
    <t>Solyc08g078710</t>
  </si>
  <si>
    <t>Solyc03g044090</t>
  </si>
  <si>
    <t>Solyc03g124110</t>
  </si>
  <si>
    <t>Solyc01g068350</t>
  </si>
  <si>
    <t>Solyc03g111130</t>
  </si>
  <si>
    <t>Solyc06g061280</t>
  </si>
  <si>
    <t>Solyc07g047680</t>
  </si>
  <si>
    <t>Solyc02g084980</t>
  </si>
  <si>
    <t>Solyc01g081340</t>
  </si>
  <si>
    <t>Solyc02g085440</t>
  </si>
  <si>
    <t>Solyc08g074660</t>
  </si>
  <si>
    <t>Solyc03g113910</t>
  </si>
  <si>
    <t>Solyc03g005880</t>
  </si>
  <si>
    <t>Solyc01g079950</t>
  </si>
  <si>
    <t>Solyc03g032040</t>
  </si>
  <si>
    <t>Solyc10g085280</t>
  </si>
  <si>
    <t>Solyc04g081530</t>
  </si>
  <si>
    <t>Solyc02g085430</t>
  </si>
  <si>
    <t>Solyc03g120990</t>
  </si>
  <si>
    <t>Solyc08g082630</t>
  </si>
  <si>
    <t>Solyc01g103910</t>
  </si>
  <si>
    <t>Solyc04g081770</t>
  </si>
  <si>
    <t>Solyc02g083760</t>
  </si>
  <si>
    <t>Solyc06g071390</t>
  </si>
  <si>
    <t>Solyc06g074390</t>
  </si>
  <si>
    <t>Solyc07g041500</t>
  </si>
  <si>
    <t>Solyc03g117800</t>
  </si>
  <si>
    <t>Solyc12g056620</t>
  </si>
  <si>
    <t>Solyc04g017620</t>
  </si>
  <si>
    <t>Solyc02g084210</t>
  </si>
  <si>
    <t>Solyc10g074920</t>
  </si>
  <si>
    <t>Solyc01g018020</t>
  </si>
  <si>
    <t>Solyc01g068430</t>
  </si>
  <si>
    <t>Solyc06g074820</t>
  </si>
  <si>
    <t>Solyc05g005280</t>
  </si>
  <si>
    <t>Solyc10g008920</t>
  </si>
  <si>
    <t>Solyc08g074895</t>
  </si>
  <si>
    <t>Solyc04g064690</t>
  </si>
  <si>
    <t>Solyc10g008180</t>
  </si>
  <si>
    <t>Solyc01g006540</t>
  </si>
  <si>
    <t>Solyc01g091330</t>
  </si>
  <si>
    <t>Solyc02g085590</t>
  </si>
  <si>
    <t>Solyc08g006410</t>
  </si>
  <si>
    <t>Solyc03g025250</t>
  </si>
  <si>
    <t>Solyc12g042390</t>
  </si>
  <si>
    <t>Solyc02g022890</t>
  </si>
  <si>
    <t>Solyc10g009590</t>
  </si>
  <si>
    <t>Solyc06g036490</t>
  </si>
  <si>
    <t>Solyc05g043330</t>
  </si>
  <si>
    <t>Solyc06g084340</t>
  </si>
  <si>
    <t>Solyc10g080460</t>
  </si>
  <si>
    <t>Solyc10g008267</t>
  </si>
  <si>
    <t>Solyc09g008720</t>
  </si>
  <si>
    <t>Solyc12g056993</t>
  </si>
  <si>
    <t>Solyc03g119990</t>
  </si>
  <si>
    <t>Solyc09g025310</t>
  </si>
  <si>
    <t>Solyc06g084130</t>
  </si>
  <si>
    <t>Solyc01g065700</t>
  </si>
  <si>
    <t>Solyc02g071810</t>
  </si>
  <si>
    <t>Solyc03g044800</t>
  </si>
  <si>
    <t>Solyc02g086350</t>
  </si>
  <si>
    <t>Solyc06g036480</t>
  </si>
  <si>
    <t>Solyc10g076610</t>
  </si>
  <si>
    <t>Solyc06g082350</t>
  </si>
  <si>
    <t>Solyc05g047710</t>
  </si>
  <si>
    <t>Solyc08g069170</t>
  </si>
  <si>
    <t>Solyc08g067125</t>
  </si>
  <si>
    <t>Solyc08g005330</t>
  </si>
  <si>
    <t>Solyc12g010360</t>
  </si>
  <si>
    <t>Solyc02g085260</t>
  </si>
  <si>
    <t>Solyc05g009660</t>
  </si>
  <si>
    <t>Solyc06g075440</t>
  </si>
  <si>
    <t>Solyc03g005550</t>
  </si>
  <si>
    <t>Solyc03g078810</t>
  </si>
  <si>
    <t>Solyc07g052070</t>
  </si>
  <si>
    <t>Solyc01g068040</t>
  </si>
  <si>
    <t>Solyc06g084190</t>
  </si>
  <si>
    <t>Solyc04g007630</t>
  </si>
  <si>
    <t>Solyc08g006370</t>
  </si>
  <si>
    <t>Solyc05g006290</t>
  </si>
  <si>
    <t>Solyc06g035760</t>
  </si>
  <si>
    <t>Solyc02g090410</t>
  </si>
  <si>
    <t>Solyc07g008360</t>
  </si>
  <si>
    <t>Solyc05g053060</t>
  </si>
  <si>
    <t>Solyc08g077170</t>
  </si>
  <si>
    <t>Solyc01g099210</t>
  </si>
  <si>
    <t>Solyc10g007600</t>
  </si>
  <si>
    <t>Solyc03g044833</t>
  </si>
  <si>
    <t>Solyc09g091530</t>
  </si>
  <si>
    <t>Solyc12g056671</t>
  </si>
  <si>
    <t>Solyc06g076520</t>
  </si>
  <si>
    <t>Solyc02g065190</t>
  </si>
  <si>
    <t>Solyc03g098290</t>
  </si>
  <si>
    <t>Solyc12g010950</t>
  </si>
  <si>
    <t>Solyc05g005910</t>
  </si>
  <si>
    <t>Solyc12g099190</t>
  </si>
  <si>
    <t>Solyc09g082670</t>
  </si>
  <si>
    <t>Solyc04g007800</t>
  </si>
  <si>
    <t>Solyc06g050870</t>
  </si>
  <si>
    <t>Solyc08g005800</t>
  </si>
  <si>
    <t>Solyc02g080530</t>
  </si>
  <si>
    <t>Solyc08g075570</t>
  </si>
  <si>
    <t>Solyc06g033850</t>
  </si>
  <si>
    <t>Solyc06g052115</t>
  </si>
  <si>
    <t>Solyc04g008940</t>
  </si>
  <si>
    <t>Solyc03g114600</t>
  </si>
  <si>
    <t>Solyc06g005465</t>
  </si>
  <si>
    <t>Solyc01g102340</t>
  </si>
  <si>
    <t>Solyc05g006870</t>
  </si>
  <si>
    <t>Solyc08g081440</t>
  </si>
  <si>
    <t>Solyc02g062690</t>
  </si>
  <si>
    <t>Solyc02g031960</t>
  </si>
  <si>
    <t>Solyc03g083920</t>
  </si>
  <si>
    <t>Solyc01g010180</t>
  </si>
  <si>
    <t>Solyc04g008950</t>
  </si>
  <si>
    <t>Solyc01g079170</t>
  </si>
  <si>
    <t>Solyc07g019577</t>
  </si>
  <si>
    <t>Solyc06g005100</t>
  </si>
  <si>
    <t>Solyc07g065920</t>
  </si>
  <si>
    <t>Solyc09g042230</t>
  </si>
  <si>
    <t>Solyc09g014610</t>
  </si>
  <si>
    <t>Solyc12g005020</t>
  </si>
  <si>
    <t>Solyc03g033410</t>
  </si>
  <si>
    <t>Solyc12g042600</t>
  </si>
  <si>
    <t>Solyc10g055375</t>
  </si>
  <si>
    <t>Solyc10g039290</t>
  </si>
  <si>
    <t>Solyc05g051270</t>
  </si>
  <si>
    <t>Solyc11g010760</t>
  </si>
  <si>
    <t>Solyc05g055510</t>
  </si>
  <si>
    <t>Solyc01g080150</t>
  </si>
  <si>
    <t>Solyc05g025890</t>
  </si>
  <si>
    <t>Solyc08g082190</t>
  </si>
  <si>
    <t>Solyc10g085800</t>
  </si>
  <si>
    <t>Solyc07g049135</t>
  </si>
  <si>
    <t>Solyc10g084600</t>
  </si>
  <si>
    <t>Solyc08g074682</t>
  </si>
  <si>
    <t>Solyc04g072070</t>
  </si>
  <si>
    <t>Solyc05g008300</t>
  </si>
  <si>
    <t>Solyc02g078340</t>
  </si>
  <si>
    <t>Solyc03g080110</t>
  </si>
  <si>
    <t>Solyc04g081690</t>
  </si>
  <si>
    <t>Solyc10g085620</t>
  </si>
  <si>
    <t>Solyc04g081460</t>
  </si>
  <si>
    <t>Solyc07g056250</t>
  </si>
  <si>
    <t>Solyc03g118100</t>
  </si>
  <si>
    <t>Solyc04g072740</t>
  </si>
  <si>
    <t>Solyc04g008960</t>
  </si>
  <si>
    <t>Solyc01g099630</t>
  </si>
  <si>
    <t>Solyc12g044330</t>
  </si>
  <si>
    <t>Solyc11g071460</t>
  </si>
  <si>
    <t>Solyc12g009730</t>
  </si>
  <si>
    <t>Solyc04g051650</t>
  </si>
  <si>
    <t>Solyc12g013600</t>
  </si>
  <si>
    <t>Solyc09g008320</t>
  </si>
  <si>
    <t>Solyc11g006310</t>
  </si>
  <si>
    <t>Solyc01g007870</t>
  </si>
  <si>
    <t>Solyc03g043640</t>
  </si>
  <si>
    <t>Solyc12g013650</t>
  </si>
  <si>
    <t>Solyc02g087960</t>
  </si>
  <si>
    <t>Solyc03g005960</t>
  </si>
  <si>
    <t>Solyc01g008680</t>
  </si>
  <si>
    <t>Solyc12g056600</t>
  </si>
  <si>
    <t>Solyc04g007950</t>
  </si>
  <si>
    <t>Solyc08g074720</t>
  </si>
  <si>
    <t>Solyc05g013450</t>
  </si>
  <si>
    <t>Solyc10g006860</t>
  </si>
  <si>
    <t>Solyc03g034410</t>
  </si>
  <si>
    <t>Solyc08g081160</t>
  </si>
  <si>
    <t>Solyc02g067750</t>
  </si>
  <si>
    <t>Solyc10g078270</t>
  </si>
  <si>
    <t>Solyc07g062470</t>
  </si>
  <si>
    <t>Solyc10g054040</t>
  </si>
  <si>
    <t>Solyc03g077920</t>
  </si>
  <si>
    <t>Solyc03g116910</t>
  </si>
  <si>
    <t>Solyc02g065000</t>
  </si>
  <si>
    <t>Solyc09g075360</t>
  </si>
  <si>
    <t>Solyc01g068630</t>
  </si>
  <si>
    <t>Solyc03g078500</t>
  </si>
  <si>
    <t>Solyc02g080900</t>
  </si>
  <si>
    <t>Solyc08g080730</t>
  </si>
  <si>
    <t>Solyc01g100490</t>
  </si>
  <si>
    <t>Solyc06g050270</t>
  </si>
  <si>
    <t>Solyc11g010740</t>
  </si>
  <si>
    <t>Solyc12g039080</t>
  </si>
  <si>
    <t>Solyc04g008650</t>
  </si>
  <si>
    <t>Solyc02g085630</t>
  </si>
  <si>
    <t>Solyc03g025860</t>
  </si>
  <si>
    <t>Solyc07g055810</t>
  </si>
  <si>
    <t>Solyc06g061250</t>
  </si>
  <si>
    <t>Solyc10g081420</t>
  </si>
  <si>
    <t>Solyc08g079690</t>
  </si>
  <si>
    <t>Solyc10g080680</t>
  </si>
  <si>
    <t>Solyc07g064170</t>
  </si>
  <si>
    <t>Solyc10g083880</t>
  </si>
  <si>
    <t>Solyc02g067830</t>
  </si>
  <si>
    <t>Solyc01g058270</t>
  </si>
  <si>
    <t>Solyc07g064720</t>
  </si>
  <si>
    <t>Solyc05g009253</t>
  </si>
  <si>
    <t>Solyc07g065980</t>
  </si>
  <si>
    <t>Solyc09g072660</t>
  </si>
  <si>
    <t>Solyc01g096250</t>
  </si>
  <si>
    <t>Solyc06g050810</t>
  </si>
  <si>
    <t>Solyc06g060820</t>
  </si>
  <si>
    <t>Solyc06g053810</t>
  </si>
  <si>
    <t>Solyc06g076630</t>
  </si>
  <si>
    <t>Solyc10g054010</t>
  </si>
  <si>
    <t>Solyc10g081770</t>
  </si>
  <si>
    <t>Solyc03g083910</t>
  </si>
  <si>
    <t>Solyc04g077270</t>
  </si>
  <si>
    <t>Solyc06g053930</t>
  </si>
  <si>
    <t>Solyc12g150119</t>
  </si>
  <si>
    <t>Solyc09g075670</t>
  </si>
  <si>
    <t>Solyc01g103530</t>
  </si>
  <si>
    <t>Solyc02g084740</t>
  </si>
  <si>
    <t>Solyc06g066820</t>
  </si>
  <si>
    <t>Solyc03g097760</t>
  </si>
  <si>
    <t>Solyc01g010160</t>
  </si>
  <si>
    <t>Solyc03g114150</t>
  </si>
  <si>
    <t>Solyc06g083660</t>
  </si>
  <si>
    <t>Solyc05g013630</t>
  </si>
  <si>
    <t>Solyc09g007520</t>
  </si>
  <si>
    <t>Solyc04g025040</t>
  </si>
  <si>
    <t>Solyc04g005090</t>
  </si>
  <si>
    <t>Solyc06g071540</t>
  </si>
  <si>
    <t>Solyc01g099920</t>
  </si>
  <si>
    <t>Solyc05g050007</t>
  </si>
  <si>
    <t>Solyc01g007260</t>
  </si>
  <si>
    <t>Solyc06g076030</t>
  </si>
  <si>
    <t>Solyc04g007960</t>
  </si>
  <si>
    <t>Solyc08g005260</t>
  </si>
  <si>
    <t>Solyc03g112630</t>
  </si>
  <si>
    <t>Solyc02g088180</t>
  </si>
  <si>
    <t>Solyc09g015085</t>
  </si>
  <si>
    <t>Solyc02g081210</t>
  </si>
  <si>
    <t>Solyc07g066040</t>
  </si>
  <si>
    <t>Solyc00g500047</t>
  </si>
  <si>
    <t>Solyc12g006800</t>
  </si>
  <si>
    <t>Solyc08g079600</t>
  </si>
  <si>
    <t>Solyc08g078840</t>
  </si>
  <si>
    <t>Solyc08g079890</t>
  </si>
  <si>
    <t>Solyc05g051750</t>
  </si>
  <si>
    <t>Solyc01g103920</t>
  </si>
  <si>
    <t>Solyc07g009443</t>
  </si>
  <si>
    <t>Solyc06g005300</t>
  </si>
  <si>
    <t>Solyc02g021260</t>
  </si>
  <si>
    <t>Solyc09g073030</t>
  </si>
  <si>
    <t>Solyc05g005920</t>
  </si>
  <si>
    <t>Solyc01g009760</t>
  </si>
  <si>
    <t>Solyc07g039420</t>
  </si>
  <si>
    <t>Solyc12g009480</t>
  </si>
  <si>
    <t>Solyc08g005560</t>
  </si>
  <si>
    <t>Solyc04g077780</t>
  </si>
  <si>
    <t>Solyc02g092870</t>
  </si>
  <si>
    <t>Solyc02g091140</t>
  </si>
  <si>
    <t>Solyc10g086440</t>
  </si>
  <si>
    <t>Solyc05g054090</t>
  </si>
  <si>
    <t>Solyc05g052860</t>
  </si>
  <si>
    <t>Solyc10g076240</t>
  </si>
  <si>
    <t>Solyc09g066060</t>
  </si>
  <si>
    <t>Solyc02g061850</t>
  </si>
  <si>
    <t>Solyc10g079240</t>
  </si>
  <si>
    <t>Solyc08g080780</t>
  </si>
  <si>
    <t>Solyc09g082240</t>
  </si>
  <si>
    <t>Solyc01g109810</t>
  </si>
  <si>
    <t>Solyc11g010813</t>
  </si>
  <si>
    <t>Solyc01g109790</t>
  </si>
  <si>
    <t>Solyc12g009420</t>
  </si>
  <si>
    <t>Solyc05g015060</t>
  </si>
  <si>
    <t>Solyc07g048090</t>
  </si>
  <si>
    <t>Solyc01g010170</t>
  </si>
  <si>
    <t>Solyc01g008670</t>
  </si>
  <si>
    <t>Solyc05g009470</t>
  </si>
  <si>
    <t>Solyc02g082120</t>
  </si>
  <si>
    <t>Solyc10g086520</t>
  </si>
  <si>
    <t>Solyc03g116500</t>
  </si>
  <si>
    <t>Solyc03g095490</t>
  </si>
  <si>
    <t>Solyc01g097830</t>
  </si>
  <si>
    <t>Solyc12g013590</t>
  </si>
  <si>
    <t>Solyc07g009130</t>
  </si>
  <si>
    <t>Solyc02g078950</t>
  </si>
  <si>
    <t>Solyc07g053010</t>
  </si>
  <si>
    <t>Solyc08g082170</t>
  </si>
  <si>
    <t>Solyc02g093420</t>
  </si>
  <si>
    <t>Solyc05g005080</t>
  </si>
  <si>
    <t>Solyc09g010360</t>
  </si>
  <si>
    <t>Solyc12g036500</t>
  </si>
  <si>
    <t>Solyc07g063540</t>
  </si>
  <si>
    <t>Solyc02g090170</t>
  </si>
  <si>
    <t>Solyc08g077060</t>
  </si>
  <si>
    <t>Solyc08g076880</t>
  </si>
  <si>
    <t>Solyc01g111970</t>
  </si>
  <si>
    <t>Solyc03g097650</t>
  </si>
  <si>
    <t>Solyc02g067790</t>
  </si>
  <si>
    <t>Solyc07g043110</t>
  </si>
  <si>
    <t>Solyc06g059720</t>
  </si>
  <si>
    <t>Solyc12g098960</t>
  </si>
  <si>
    <t>Solyc04g078195</t>
  </si>
  <si>
    <t>Solyc04g072920</t>
  </si>
  <si>
    <t>Solyc03g120120</t>
  </si>
  <si>
    <t>Solyc01g099660</t>
  </si>
  <si>
    <t>Solyc01g008550</t>
  </si>
  <si>
    <t>Solyc04g080550</t>
  </si>
  <si>
    <t>Solyc05g006990</t>
  </si>
  <si>
    <t>Solyc06g053140</t>
  </si>
  <si>
    <t>Solyc03g044060</t>
  </si>
  <si>
    <t>Solyc01g102330</t>
  </si>
  <si>
    <t>Solyc10g081720</t>
  </si>
  <si>
    <t>Solyc01g065690</t>
  </si>
  <si>
    <t>Solyc07g009460</t>
  </si>
  <si>
    <t>Solyc01g110060</t>
  </si>
  <si>
    <t>Solyc02g069020</t>
  </si>
  <si>
    <t>Solyc02g093600</t>
  </si>
  <si>
    <t>Solyc07g005210</t>
  </si>
  <si>
    <t>Solyc09g082830</t>
  </si>
  <si>
    <t>Solyc02g085480</t>
  </si>
  <si>
    <t>Solyc03g082420</t>
  </si>
  <si>
    <t>Solyc10g079170</t>
  </si>
  <si>
    <t>Solyc03g112580</t>
  </si>
  <si>
    <t>Solyc12g056510</t>
  </si>
  <si>
    <t>Solyc12g056950</t>
  </si>
  <si>
    <t>Solyc11g011580</t>
  </si>
  <si>
    <t>Solyc10g084070</t>
  </si>
  <si>
    <t>Solyc01g096740</t>
  </si>
  <si>
    <t>Solyc05g008220</t>
  </si>
  <si>
    <t>Solyc10g011660</t>
  </si>
  <si>
    <t>Solyc11g007940</t>
  </si>
  <si>
    <t>Solyc09g074450</t>
  </si>
  <si>
    <t>Solyc12g008430</t>
  </si>
  <si>
    <t>Solyc10g039270</t>
  </si>
  <si>
    <t>Solyc11g012930</t>
  </si>
  <si>
    <t>Solyc02g061760</t>
  </si>
  <si>
    <t>Solyc02g065170</t>
  </si>
  <si>
    <t>Solyc04g015280</t>
  </si>
  <si>
    <t>Solyc04g071150</t>
  </si>
  <si>
    <t>Solyc01g112090</t>
  </si>
  <si>
    <t>Solyc04g007250</t>
  </si>
  <si>
    <t>Solyc01g100310</t>
  </si>
  <si>
    <t>Solyc03g007960</t>
  </si>
  <si>
    <t>Solyc03g110960</t>
  </si>
  <si>
    <t>Solyc03g095310</t>
  </si>
  <si>
    <t>Solyc02g088380</t>
  </si>
  <si>
    <t>Solyc04g051690</t>
  </si>
  <si>
    <t>Solyc12g006380</t>
  </si>
  <si>
    <t>Solyc04g040210</t>
  </si>
  <si>
    <t>Solyc03g117630</t>
  </si>
  <si>
    <t>Solyc09g098050</t>
  </si>
  <si>
    <t>Solyc06g082030</t>
  </si>
  <si>
    <t>Solyc02g083700</t>
  </si>
  <si>
    <t>Solyc03g118090</t>
  </si>
  <si>
    <t>Solyc07g006870</t>
  </si>
  <si>
    <t>Solyc03g026150</t>
  </si>
  <si>
    <t>Solyc11g011330</t>
  </si>
  <si>
    <t>Solyc02g092790</t>
  </si>
  <si>
    <t>Solyc09g005110</t>
  </si>
  <si>
    <t>Solyc01g107825</t>
  </si>
  <si>
    <t>Solyc03g112750</t>
  </si>
  <si>
    <t>Solyc00g500200</t>
  </si>
  <si>
    <t>Solyc00g500296</t>
  </si>
  <si>
    <t>Solyc04g078750</t>
  </si>
  <si>
    <t>Solyc05g024260</t>
  </si>
  <si>
    <t>Solyc07g054770</t>
  </si>
  <si>
    <t>Solyc03g093080</t>
  </si>
  <si>
    <t>Solyc09g008240</t>
  </si>
  <si>
    <t>Solyc06g053210</t>
  </si>
  <si>
    <t>Solyc05g053930</t>
  </si>
  <si>
    <t>Solyc02g084720</t>
  </si>
  <si>
    <t>Solyc06g065260</t>
  </si>
  <si>
    <t>Solyc01g080770</t>
  </si>
  <si>
    <t>Solyc05g053370</t>
  </si>
  <si>
    <t>Solyc02g085500</t>
  </si>
  <si>
    <t>Solyc02g092490</t>
  </si>
  <si>
    <t>Solyc11g069350</t>
  </si>
  <si>
    <t>Solyc05g007120</t>
  </si>
  <si>
    <t>Solyc05g012370</t>
  </si>
  <si>
    <t>Solyc11g069940</t>
  </si>
  <si>
    <t>Solyc02g150146</t>
  </si>
  <si>
    <t>Solyc01g006740</t>
  </si>
  <si>
    <t>Solyc08g080830</t>
  </si>
  <si>
    <t>Solyc05g056480</t>
  </si>
  <si>
    <t>Solyc11g020330</t>
  </si>
  <si>
    <t>Solyc04g079960</t>
  </si>
  <si>
    <t>Solyc01g104950</t>
  </si>
  <si>
    <t>Solyc03g031840</t>
  </si>
  <si>
    <t>Solyc09g066070</t>
  </si>
  <si>
    <t>Solyc02g087000</t>
  </si>
  <si>
    <t>Solyc06g068990</t>
  </si>
  <si>
    <t>Solyc03g025990</t>
  </si>
  <si>
    <t>Solyc04g058180</t>
  </si>
  <si>
    <t>Solyc01g098930</t>
  </si>
  <si>
    <t>Solyc04g081160</t>
  </si>
  <si>
    <t>Solyc07g006730</t>
  </si>
  <si>
    <t>Solyc09g074840</t>
  </si>
  <si>
    <t>Solyc09g005320</t>
  </si>
  <si>
    <t>Solyc12g056450</t>
  </si>
  <si>
    <t>Solyc06g067950</t>
  </si>
  <si>
    <t>Solyc01g110110</t>
  </si>
  <si>
    <t>Solyc11g012910</t>
  </si>
  <si>
    <t>Solyc12g014560</t>
  </si>
  <si>
    <t>Solyc07g056440</t>
  </si>
  <si>
    <t>Solyc01g094690</t>
  </si>
  <si>
    <t>Solyc04g015850</t>
  </si>
  <si>
    <t>Solyc01g088470</t>
  </si>
  <si>
    <t>Solyc10g080940</t>
  </si>
  <si>
    <t>Solyc12g095780</t>
  </si>
  <si>
    <t>Solyc02g093020</t>
  </si>
  <si>
    <t>Solyc01g094340</t>
  </si>
  <si>
    <t>Solyc09g010420</t>
  </si>
  <si>
    <t>Solyc03g113930</t>
  </si>
  <si>
    <t>Solyc12g010410</t>
  </si>
  <si>
    <t>Solyc03g006330</t>
  </si>
  <si>
    <t>Solyc11g065820</t>
  </si>
  <si>
    <t>Solyc02g091700</t>
  </si>
  <si>
    <t>Solyc05g008120</t>
  </si>
  <si>
    <t>Solyc02g086454</t>
  </si>
  <si>
    <t>Solyc02g089065</t>
  </si>
  <si>
    <t>Solyc03g093140</t>
  </si>
  <si>
    <t>Solyc05g008230</t>
  </si>
  <si>
    <t>Solyc10g007040</t>
  </si>
  <si>
    <t>Solyc01g099200</t>
  </si>
  <si>
    <t>Solyc12g013530</t>
  </si>
  <si>
    <t>Solyc07g005400</t>
  </si>
  <si>
    <t>Solyc06g069390</t>
  </si>
  <si>
    <t>Solyc06g008030</t>
  </si>
  <si>
    <t>Solyc02g086458</t>
  </si>
  <si>
    <t>Solyc01g080010</t>
  </si>
  <si>
    <t>Solyc12g005180</t>
  </si>
  <si>
    <t>Solyc06g060750</t>
  </si>
  <si>
    <t>Solyc12g005350</t>
  </si>
  <si>
    <t>Solyc06g007580</t>
  </si>
  <si>
    <t>Solyc10g084280</t>
  </si>
  <si>
    <t>Solyc09g009990</t>
  </si>
  <si>
    <t>Solyc01g098110</t>
  </si>
  <si>
    <t>Solyc03g111000</t>
  </si>
  <si>
    <t>Solyc03g121070</t>
  </si>
  <si>
    <t>Solyc08g062950</t>
  </si>
  <si>
    <t>Solyc04g051580</t>
  </si>
  <si>
    <t>Solyc10g085240</t>
  </si>
  <si>
    <t>Solyc02g094390</t>
  </si>
  <si>
    <t>Solyc10g086660</t>
  </si>
  <si>
    <t>Solyc12g099260</t>
  </si>
  <si>
    <t>Solyc03g117540</t>
  </si>
  <si>
    <t>Solyc06g059800</t>
  </si>
  <si>
    <t>Solyc01g008180</t>
  </si>
  <si>
    <t>Solyc06g010030</t>
  </si>
  <si>
    <t>Solyc09g089690</t>
  </si>
  <si>
    <t>Solyc01g108190</t>
  </si>
  <si>
    <t>Solyc04g083160</t>
  </si>
  <si>
    <t>Solyc01g099190</t>
  </si>
  <si>
    <t>Solyc08g005000</t>
  </si>
  <si>
    <t>Solyc08g079740</t>
  </si>
  <si>
    <t>Solyc02g086452</t>
  </si>
  <si>
    <t>Solyc09g015020</t>
  </si>
  <si>
    <t>Solyc11g008680</t>
  </si>
  <si>
    <t>Solyc05g006650</t>
  </si>
  <si>
    <t>Solyc08g006030</t>
  </si>
  <si>
    <t>Solyc02g084950</t>
  </si>
  <si>
    <t>Solyc12g014600</t>
  </si>
  <si>
    <t>Solyc06g007850</t>
  </si>
  <si>
    <t>Solyc01g104720</t>
  </si>
  <si>
    <t>Solyc10g084320</t>
  </si>
  <si>
    <t>Solyc02g088390</t>
  </si>
  <si>
    <t>Solyc02g063160</t>
  </si>
  <si>
    <t>Solyc04g005610</t>
  </si>
  <si>
    <t>Solyc10g085200</t>
  </si>
  <si>
    <t>Solyc01g005640</t>
  </si>
  <si>
    <t>Solyc10g079470</t>
  </si>
  <si>
    <t>Solyc04g071970</t>
  </si>
  <si>
    <t>Solyc04g082740</t>
  </si>
  <si>
    <t>Solyc03g080060</t>
  </si>
  <si>
    <t>Solyc11g066910</t>
  </si>
  <si>
    <t>Solyc07g065970</t>
  </si>
  <si>
    <t>Solyc03g118130</t>
  </si>
  <si>
    <t>Solyc12g056860</t>
  </si>
  <si>
    <t>Solyc10g047030</t>
  </si>
  <si>
    <t>Solyc02g091840</t>
  </si>
  <si>
    <t>Solyc04g072450</t>
  </si>
  <si>
    <t>Solyc02g083250</t>
  </si>
  <si>
    <t>Solyc08g081070</t>
  </si>
  <si>
    <t>Solyc12g017250</t>
  </si>
  <si>
    <t>Solyc01g099600</t>
  </si>
  <si>
    <t>Solyc08g006110</t>
  </si>
  <si>
    <t>Solyc06g060680</t>
  </si>
  <si>
    <t>Solyc08g077460</t>
  </si>
  <si>
    <t>Solyc03g112650</t>
  </si>
  <si>
    <t>Solyc08g076400</t>
  </si>
  <si>
    <t>Solyc03g007060</t>
  </si>
  <si>
    <t>Solyc11g006750</t>
  </si>
  <si>
    <t>Solyc12g011455</t>
  </si>
  <si>
    <t>Solyc10g081350</t>
  </si>
  <si>
    <t>Solyc09g091050</t>
  </si>
  <si>
    <t>Solyc04g082200</t>
  </si>
  <si>
    <t>Solyc02g068280</t>
  </si>
  <si>
    <t>Solyc04g072780</t>
  </si>
  <si>
    <t>Solyc09g074850</t>
  </si>
  <si>
    <t>Solyc05g006490</t>
  </si>
  <si>
    <t>Solyc09g082720</t>
  </si>
  <si>
    <t>Solyc10g083740</t>
  </si>
  <si>
    <t>Solyc10g085910</t>
  </si>
  <si>
    <t>Solyc04g082480</t>
  </si>
  <si>
    <t>Solyc12g089300</t>
  </si>
  <si>
    <t>Solyc10g047040</t>
  </si>
  <si>
    <t>Solyc10g005920</t>
  </si>
  <si>
    <t>Solyc01g109090</t>
  </si>
  <si>
    <t>Solyc07g062740</t>
  </si>
  <si>
    <t>Solyc07g054790</t>
  </si>
  <si>
    <t>Solyc03g123490</t>
  </si>
  <si>
    <t>Solyc01g106090</t>
  </si>
  <si>
    <t>Solyc07g065290</t>
  </si>
  <si>
    <t>Solyc04g077010</t>
  </si>
  <si>
    <t>Solyc01g080220</t>
  </si>
  <si>
    <t>Solyc07g053760</t>
  </si>
  <si>
    <t>Solyc06g069030</t>
  </si>
  <si>
    <t>Solyc04g016420</t>
  </si>
  <si>
    <t>Solyc10g009340</t>
  </si>
  <si>
    <t>Solyc10g086730</t>
  </si>
  <si>
    <t>Solyc08g048290</t>
  </si>
  <si>
    <t>Solyc04g008730</t>
  </si>
  <si>
    <t>Solyc06g062980</t>
  </si>
  <si>
    <t>Solyc04g011510</t>
  </si>
  <si>
    <t>Solyc08g080390</t>
  </si>
  <si>
    <t>Solyc12g040800</t>
  </si>
  <si>
    <t>Solyc04g081170</t>
  </si>
  <si>
    <t>Solyc03g113660</t>
  </si>
  <si>
    <t>Solyc02g085730</t>
  </si>
  <si>
    <t>Solyc01g087020</t>
  </si>
  <si>
    <t>Solyc04g016010</t>
  </si>
  <si>
    <t>Solyc01g010310</t>
  </si>
  <si>
    <t>Solyc01g081310</t>
  </si>
  <si>
    <t>Solyc06g084370</t>
  </si>
  <si>
    <t>Solyc08g075910</t>
  </si>
  <si>
    <t>Solyc04g081260</t>
  </si>
  <si>
    <t>Solyc09g090760</t>
  </si>
  <si>
    <t>Solyc02g091350</t>
  </si>
  <si>
    <t>Solyc01g103460</t>
  </si>
  <si>
    <t>Solyc03g097670</t>
  </si>
  <si>
    <t>Solyc03g116870</t>
  </si>
  <si>
    <t>Solyc08g048550</t>
  </si>
  <si>
    <t>Solyc12g008600</t>
  </si>
  <si>
    <t>Solyc03g119310</t>
  </si>
  <si>
    <t>Solyc12g096570</t>
  </si>
  <si>
    <t>Solyc09g011480</t>
  </si>
  <si>
    <t>Solyc10g085400</t>
  </si>
  <si>
    <t>Solyc02g081480</t>
  </si>
  <si>
    <t>Solyc11g009010</t>
  </si>
  <si>
    <t>Solyc07g053430</t>
  </si>
  <si>
    <t>Solyc07g019650</t>
  </si>
  <si>
    <t>Solyc04g150102</t>
  </si>
  <si>
    <t>Solyc07g041190</t>
  </si>
  <si>
    <t>Solyc01g097340</t>
  </si>
  <si>
    <t>Solyc04g079940</t>
  </si>
  <si>
    <t>Solyc02g088270</t>
  </si>
  <si>
    <t>Solyc05g051290</t>
  </si>
  <si>
    <t>Solyc01g112260</t>
  </si>
  <si>
    <t>Solyc04g054740</t>
  </si>
  <si>
    <t>Solyc04g006960</t>
  </si>
  <si>
    <t>Solyc01g067300</t>
  </si>
  <si>
    <t>Solyc01g104410</t>
  </si>
  <si>
    <t>Solyc08g079110</t>
  </si>
  <si>
    <t>Solyc06g076570</t>
  </si>
  <si>
    <t>Solyc07g007180</t>
  </si>
  <si>
    <t>Solyc09g010300</t>
  </si>
  <si>
    <t>Solyc01g110530</t>
  </si>
  <si>
    <t>Solyc11g069430</t>
  </si>
  <si>
    <t>Solyc10g005910</t>
  </si>
  <si>
    <t>Solyc06g059740</t>
  </si>
  <si>
    <t>Solyc06g074750</t>
  </si>
  <si>
    <t>Solyc09g083150</t>
  </si>
  <si>
    <t>Solyc03g007140</t>
  </si>
  <si>
    <t>Solyc10g083190</t>
  </si>
  <si>
    <t>Solyc03g121660</t>
  </si>
  <si>
    <t>Solyc01g094790</t>
  </si>
  <si>
    <t>Solyc01g088250</t>
  </si>
  <si>
    <t>Solyc11g012870</t>
  </si>
  <si>
    <t>Solyc02g071750</t>
  </si>
  <si>
    <t>Solyc05g013510</t>
  </si>
  <si>
    <t>Solyc07g020790</t>
  </si>
  <si>
    <t>Solyc08g078540</t>
  </si>
  <si>
    <t>Solyc02g082140</t>
  </si>
  <si>
    <t>Solyc11g006990</t>
  </si>
  <si>
    <t>Solyc07g042190</t>
  </si>
  <si>
    <t>Solyc01g006150</t>
  </si>
  <si>
    <t>Solyc01g094080</t>
  </si>
  <si>
    <t>Solyc08g008270</t>
  </si>
  <si>
    <t>Solyc11g068680</t>
  </si>
  <si>
    <t>Solyc06g074460</t>
  </si>
  <si>
    <t>Solyc12g010320</t>
  </si>
  <si>
    <t>Solyc05g055280</t>
  </si>
  <si>
    <t>Solyc09g009530</t>
  </si>
  <si>
    <t>Solyc04g077450</t>
  </si>
  <si>
    <t>Solyc09g075370</t>
  </si>
  <si>
    <t>Solyc10g079840</t>
  </si>
  <si>
    <t>Solyc11g045510</t>
  </si>
  <si>
    <t>Solyc08g066240</t>
  </si>
  <si>
    <t>Solyc01g102350</t>
  </si>
  <si>
    <t>Solyc04g082880</t>
  </si>
  <si>
    <t>Solyc12g007230</t>
  </si>
  <si>
    <t>Solyc06g054020</t>
  </si>
  <si>
    <t>Solyc01g095980</t>
  </si>
  <si>
    <t>Solyc01g008700</t>
  </si>
  <si>
    <t>Solyc02g086830</t>
  </si>
  <si>
    <t>Solyc01g065500</t>
  </si>
  <si>
    <t>Solyc04g081940</t>
  </si>
  <si>
    <t>Solyc02g081920</t>
  </si>
  <si>
    <t>Solyc03g123790</t>
  </si>
  <si>
    <t>Solyc04g054320</t>
  </si>
  <si>
    <t>Solyc07g053020</t>
  </si>
  <si>
    <t>Solyc10g084040</t>
  </si>
  <si>
    <t>Solyc01g098500</t>
  </si>
  <si>
    <t>Solyc01g103750</t>
  </si>
  <si>
    <t>Solyc02g091030</t>
  </si>
  <si>
    <t>Solyc09g090750</t>
  </si>
  <si>
    <t>Solyc06g048410</t>
  </si>
  <si>
    <t>Solyc02g081420</t>
  </si>
  <si>
    <t>Solyc06g082980</t>
  </si>
  <si>
    <t>Solyc06g084250</t>
  </si>
  <si>
    <t>Solyc04g073980</t>
  </si>
  <si>
    <t>Solyc04g071140</t>
  </si>
  <si>
    <t>Solyc10g081730</t>
  </si>
  <si>
    <t>Solyc08g081420</t>
  </si>
  <si>
    <t>Solyc06g084540</t>
  </si>
  <si>
    <t>Solyc06g007570</t>
  </si>
  <si>
    <t>Solyc01g006370</t>
  </si>
  <si>
    <t>Solyc10g074570</t>
  </si>
  <si>
    <t>Solyc03g111690</t>
  </si>
  <si>
    <t>Solyc02g021050</t>
  </si>
  <si>
    <t>Solyc03g115980</t>
  </si>
  <si>
    <t>Solyc03g044190</t>
  </si>
  <si>
    <t>Solyc05g052490</t>
  </si>
  <si>
    <t>Solyc11g020040</t>
  </si>
  <si>
    <t>Solyc02g092470</t>
  </si>
  <si>
    <t>Solyc02g093850</t>
  </si>
  <si>
    <t>Solyc07g063190</t>
  </si>
  <si>
    <t>Solyc01g009970</t>
  </si>
  <si>
    <t>Solyc02g077630</t>
  </si>
  <si>
    <t>Solyc05g054480</t>
  </si>
  <si>
    <t>Solyc03g111830</t>
  </si>
  <si>
    <t>Solyc07g017770</t>
  </si>
  <si>
    <t>Solyc03g005220</t>
  </si>
  <si>
    <t>Solyc08g005920</t>
  </si>
  <si>
    <t>Solyc12g007310</t>
  </si>
  <si>
    <t>Solyc05g053540</t>
  </si>
  <si>
    <t>Solyc11g012450</t>
  </si>
  <si>
    <t>Solyc08g075100</t>
  </si>
  <si>
    <t>Solyc04g078390</t>
  </si>
  <si>
    <t>Solyc09g082060</t>
  </si>
  <si>
    <t>Solyc01g080590</t>
  </si>
  <si>
    <t>Solyc01g009610</t>
  </si>
  <si>
    <t>Solyc03g005090</t>
  </si>
  <si>
    <t>Solyc08g068100</t>
  </si>
  <si>
    <t>Solyc01g104910</t>
  </si>
  <si>
    <t>Solyc02g063355</t>
  </si>
  <si>
    <t>Solyc12g005010</t>
  </si>
  <si>
    <t>Solyc04g079970</t>
  </si>
  <si>
    <t>Solyc12g049220</t>
  </si>
  <si>
    <t>Solyc07g063960</t>
  </si>
  <si>
    <t>Solyc02g064740</t>
  </si>
  <si>
    <t>Solyc00g500063</t>
  </si>
  <si>
    <t>Solyc04g053120</t>
  </si>
  <si>
    <t>Solyc03g098110</t>
  </si>
  <si>
    <t>Solyc03g118840</t>
  </si>
  <si>
    <t>Solyc12g096550</t>
  </si>
  <si>
    <t>Solyc01g005250</t>
  </si>
  <si>
    <t>Solyc06g064900</t>
  </si>
  <si>
    <t>Solyc10g083220</t>
  </si>
  <si>
    <t>Solyc01g067680</t>
  </si>
  <si>
    <t>Solyc02g085540</t>
  </si>
  <si>
    <t>Solyc12g009250</t>
  </si>
  <si>
    <t>Solyc09g018750</t>
  </si>
  <si>
    <t>Solyc02g084450</t>
  </si>
  <si>
    <t>Solyc03g026110</t>
  </si>
  <si>
    <t>Solyc12g006040</t>
  </si>
  <si>
    <t>Solyc11g010300</t>
  </si>
  <si>
    <t>Solyc03g083350</t>
  </si>
  <si>
    <t>Solyc03g007830</t>
  </si>
  <si>
    <t>Solyc07g017510</t>
  </si>
  <si>
    <t>Solyc12g021180</t>
  </si>
  <si>
    <t>Solyc02g091890</t>
  </si>
  <si>
    <t>Solyc03g005230</t>
  </si>
  <si>
    <t>Solyc08g077050</t>
  </si>
  <si>
    <t>Solyc08g083310</t>
  </si>
  <si>
    <t>Solyc11g067080</t>
  </si>
  <si>
    <t>Solyc01g095280</t>
  </si>
  <si>
    <t>Solyc10g005930</t>
  </si>
  <si>
    <t>Solyc08g083350</t>
  </si>
  <si>
    <t>Solyc10g085040</t>
  </si>
  <si>
    <t>Solyc10g049210</t>
  </si>
  <si>
    <t>Solyc02g086550</t>
  </si>
  <si>
    <t>Solyc12g044880</t>
  </si>
  <si>
    <t>Solyc03g117430</t>
  </si>
  <si>
    <t>Solyc01g057000</t>
  </si>
  <si>
    <t>Solyc01g103230</t>
  </si>
  <si>
    <t>Solyc03g098240</t>
  </si>
  <si>
    <t>Solyc02g080810</t>
  </si>
  <si>
    <t>Solyc09g075860</t>
  </si>
  <si>
    <t>Solyc05g015310</t>
  </si>
  <si>
    <t>Solyc07g063420</t>
  </si>
  <si>
    <t>Solyc06g150130</t>
  </si>
  <si>
    <t>Solyc01g005380</t>
  </si>
  <si>
    <t>Solyc02g082480</t>
  </si>
  <si>
    <t>Solyc01g107740</t>
  </si>
  <si>
    <t>Solyc02g076710</t>
  </si>
  <si>
    <t>Solyc02g068090</t>
  </si>
  <si>
    <t>Solyc06g073090</t>
  </si>
  <si>
    <t>Solyc04g057870</t>
  </si>
  <si>
    <t>Solyc02g091670</t>
  </si>
  <si>
    <t>Solyc06g083250</t>
  </si>
  <si>
    <t>Solyc08g014015</t>
  </si>
  <si>
    <t>Solyc02g070670</t>
  </si>
  <si>
    <t>Solyc03g118550</t>
  </si>
  <si>
    <t>Solyc06g083810</t>
  </si>
  <si>
    <t>Solyc02g085780</t>
  </si>
  <si>
    <t>Solyc03g098170</t>
  </si>
  <si>
    <t>Solyc02g092880</t>
  </si>
  <si>
    <t>Solyc02g070490</t>
  </si>
  <si>
    <t>Solyc06g075250</t>
  </si>
  <si>
    <t>Solyc11g010600</t>
  </si>
  <si>
    <t>Solyc06g011380</t>
  </si>
  <si>
    <t>Solyc02g091530</t>
  </si>
  <si>
    <t>Solyc05g017980</t>
  </si>
  <si>
    <t>Solyc12g010380</t>
  </si>
  <si>
    <t>Solyc07g017610</t>
  </si>
  <si>
    <t>Solyc07g006780</t>
  </si>
  <si>
    <t>Solyc09g072590</t>
  </si>
  <si>
    <t>Solyc04g082310</t>
  </si>
  <si>
    <t>Solyc08g077890</t>
  </si>
  <si>
    <t>Solyc07g065260</t>
  </si>
  <si>
    <t>Solyc04g071940</t>
  </si>
  <si>
    <t>Solyc02g077610</t>
  </si>
  <si>
    <t>Solyc04g009360</t>
  </si>
  <si>
    <t>Solyc05g009920</t>
  </si>
  <si>
    <t>Solyc08g077270</t>
  </si>
  <si>
    <t>Solyc03g005350</t>
  </si>
  <si>
    <t>Solyc08g080080</t>
  </si>
  <si>
    <t>Solyc02g080500</t>
  </si>
  <si>
    <t>Solyc11g006060</t>
  </si>
  <si>
    <t>Solyc04g009560</t>
  </si>
  <si>
    <t>Solyc02g077680</t>
  </si>
  <si>
    <t>Solyc01g095580</t>
  </si>
  <si>
    <t>Solyc02g084750</t>
  </si>
  <si>
    <t>Solyc03g113990</t>
  </si>
  <si>
    <t>Solyc08g075160</t>
  </si>
  <si>
    <t>Solyc01g068050</t>
  </si>
  <si>
    <t>Solyc03g082720</t>
  </si>
  <si>
    <t>Solyc06g071180</t>
  </si>
  <si>
    <t>Solyc12g056940</t>
  </si>
  <si>
    <t>Solyc02g093910</t>
  </si>
  <si>
    <t>Solyc07g053830</t>
  </si>
  <si>
    <t>Solyc04g080770</t>
  </si>
  <si>
    <t>Solyc05g050720</t>
  </si>
  <si>
    <t>Solyc06g035920</t>
  </si>
  <si>
    <t>Solyc08g015960</t>
  </si>
  <si>
    <t>Solyc01g097800</t>
  </si>
  <si>
    <t>Solyc04g074490</t>
  </si>
  <si>
    <t>Solyc09g065900</t>
  </si>
  <si>
    <t>Solyc02g071600</t>
  </si>
  <si>
    <t>Solyc07g049500</t>
  </si>
  <si>
    <t>Solyc03g120090</t>
  </si>
  <si>
    <t>Solyc04g078480</t>
  </si>
  <si>
    <t>Solyc01g097810</t>
  </si>
  <si>
    <t>Solyc02g077990</t>
  </si>
  <si>
    <t>Solyc04g005350</t>
  </si>
  <si>
    <t>Solyc03g083610</t>
  </si>
  <si>
    <t>Solyc04g025160</t>
  </si>
  <si>
    <t>Solyc08g008010</t>
  </si>
  <si>
    <t>Solyc03g097950</t>
  </si>
  <si>
    <t>Solyc05g051700</t>
  </si>
  <si>
    <t>Solyc11g020670</t>
  </si>
  <si>
    <t>Solyc08g063080</t>
  </si>
  <si>
    <t>Solyc01g095540</t>
  </si>
  <si>
    <t>Solyc08g079620</t>
  </si>
  <si>
    <t>Solyc12g005060</t>
  </si>
  <si>
    <t>Solyc11g028010</t>
  </si>
  <si>
    <t>Solyc09g074460</t>
  </si>
  <si>
    <t>Solyc11g067060</t>
  </si>
  <si>
    <t>Solyc03g117850</t>
  </si>
  <si>
    <t>Solyc01g109680</t>
  </si>
  <si>
    <t>Solyc01g008110</t>
  </si>
  <si>
    <t>Solyc03g118340</t>
  </si>
  <si>
    <t>Solyc08g081180</t>
  </si>
  <si>
    <t>Solyc08g016180</t>
  </si>
  <si>
    <t>Solyc07g064625</t>
  </si>
  <si>
    <t>Solyc06g009050</t>
  </si>
  <si>
    <t>Solyc06g054530</t>
  </si>
  <si>
    <t>Solyc05g054720</t>
  </si>
  <si>
    <t>Solyc04g077020</t>
  </si>
  <si>
    <t>Solyc02g087150</t>
  </si>
  <si>
    <t>Solyc02g089600</t>
  </si>
  <si>
    <t>Solyc02g071160</t>
  </si>
  <si>
    <t>Solyc11g007850</t>
  </si>
  <si>
    <t>Solyc03g113800</t>
  </si>
  <si>
    <t>Solyc11g006080</t>
  </si>
  <si>
    <t>Solyc01g087260</t>
  </si>
  <si>
    <t>Solyc06g074740</t>
  </si>
  <si>
    <t>Solyc02g078940</t>
  </si>
  <si>
    <t>Solyc11g005200</t>
  </si>
  <si>
    <t>Solyc04g014390</t>
  </si>
  <si>
    <t>Solyc12g055720</t>
  </si>
  <si>
    <t>Solyc04g017690</t>
  </si>
  <si>
    <t>Solyc06g068220</t>
  </si>
  <si>
    <t>Solyc12g007090</t>
  </si>
  <si>
    <t>Solyc04g082020</t>
  </si>
  <si>
    <t>Solyc01g067530</t>
  </si>
  <si>
    <t>Solyc02g081310</t>
  </si>
  <si>
    <t>Solyc10g081650</t>
  </si>
  <si>
    <t>Solyc09g082050</t>
  </si>
  <si>
    <t>Solyc07g066370</t>
  </si>
  <si>
    <t>Solyc04g015370</t>
  </si>
  <si>
    <t>Solyc07g045210</t>
  </si>
  <si>
    <t>Solyc02g087740</t>
  </si>
  <si>
    <t>Solyc03g064030</t>
  </si>
  <si>
    <t>Solyc01g097870</t>
  </si>
  <si>
    <t>Solyc08g082010</t>
  </si>
  <si>
    <t>Solyc06g084160</t>
  </si>
  <si>
    <t>Solyc07g007930</t>
  </si>
  <si>
    <t>Solyc08g068310</t>
  </si>
  <si>
    <t>Solyc01g098610</t>
  </si>
  <si>
    <t>Solyc06g074250</t>
  </si>
  <si>
    <t>Solyc04g015750</t>
  </si>
  <si>
    <t>Solyc01g099100</t>
  </si>
  <si>
    <t>Solyc12g013810</t>
  </si>
  <si>
    <t>Solyc01g079450</t>
  </si>
  <si>
    <t>Solyc01g106740</t>
  </si>
  <si>
    <t>Solyc06g051810</t>
  </si>
  <si>
    <t>Solyc03g026310</t>
  </si>
  <si>
    <t>Solyc08g078070</t>
  </si>
  <si>
    <t>Solyc06g084590</t>
  </si>
  <si>
    <t>Solyc11g065090</t>
  </si>
  <si>
    <t>Solyc04g054140</t>
  </si>
  <si>
    <t>Solyc03g025880</t>
  </si>
  <si>
    <t>Solyc02g092600</t>
  </si>
  <si>
    <t>Solyc06g035870</t>
  </si>
  <si>
    <t>Solyc05g055470</t>
  </si>
  <si>
    <t>Solyc04g080170</t>
  </si>
  <si>
    <t>Solyc06g076260</t>
  </si>
  <si>
    <t>Solyc03g113520</t>
  </si>
  <si>
    <t>Solyc07g052350</t>
  </si>
  <si>
    <t>Solyc01g090860</t>
  </si>
  <si>
    <t>Solyc07g005120</t>
  </si>
  <si>
    <t>Solyc01g006710</t>
  </si>
  <si>
    <t>Solyc06g072610</t>
  </si>
  <si>
    <t>Solyc01g096890</t>
  </si>
  <si>
    <t>Solyc08g068010</t>
  </si>
  <si>
    <t>Solyc06g071850</t>
  </si>
  <si>
    <t>Solyc11g011080</t>
  </si>
  <si>
    <t>Solyc07g054330</t>
  </si>
  <si>
    <t>Solyc01g006000</t>
  </si>
  <si>
    <t>Solyc11g065640</t>
  </si>
  <si>
    <t>Solyc01g099930</t>
  </si>
  <si>
    <t>Solyc02g032200</t>
  </si>
  <si>
    <t>Solyc04g078680</t>
  </si>
  <si>
    <t>Solyc07g055020</t>
  </si>
  <si>
    <t>Solyc05g026217</t>
  </si>
  <si>
    <t>Solyc04g051150</t>
  </si>
  <si>
    <t>Solyc09g090100</t>
  </si>
  <si>
    <t>Solyc09g055180</t>
  </si>
  <si>
    <t>Solyc03g019950</t>
  </si>
  <si>
    <t>Solyc04g015160</t>
  </si>
  <si>
    <t>Solyc07g020960</t>
  </si>
  <si>
    <t>Solyc04g074580</t>
  </si>
  <si>
    <t>Solyc03g113610</t>
  </si>
  <si>
    <t>Solyc07g063150</t>
  </si>
  <si>
    <t>Solyc08g041860</t>
  </si>
  <si>
    <t>Solyc09g009910</t>
  </si>
  <si>
    <t>Solyc07g032180</t>
  </si>
  <si>
    <t>Solyc06g064450</t>
  </si>
  <si>
    <t>Solyc03g121570</t>
  </si>
  <si>
    <t>Solyc06g072570</t>
  </si>
  <si>
    <t>Solyc05g052040</t>
  </si>
  <si>
    <t>Solyc09g075120</t>
  </si>
  <si>
    <t>Solyc06g060490</t>
  </si>
  <si>
    <t>Solyc06g052080</t>
  </si>
  <si>
    <t>Solyc02g021230</t>
  </si>
  <si>
    <t>Solyc05g042040</t>
  </si>
  <si>
    <t>Solyc04g073950</t>
  </si>
  <si>
    <t>Solyc10g080930</t>
  </si>
  <si>
    <t>Solyc08g008230</t>
  </si>
  <si>
    <t>Solyc09g065010</t>
  </si>
  <si>
    <t>Solyc01g007220</t>
  </si>
  <si>
    <t>Solyc04g007710</t>
  </si>
  <si>
    <t>Solyc06g083760</t>
  </si>
  <si>
    <t>Solyc08g080960</t>
  </si>
  <si>
    <t>Solyc06g065540</t>
  </si>
  <si>
    <t>Solyc11g020760</t>
  </si>
  <si>
    <t>Solyc06g076210</t>
  </si>
  <si>
    <t>Solyc03g112700</t>
  </si>
  <si>
    <t>Solyc02g070030</t>
  </si>
  <si>
    <t>Solyc01g068500</t>
  </si>
  <si>
    <t>Solyc01g111620</t>
  </si>
  <si>
    <t>Solyc08g067300</t>
  </si>
  <si>
    <t>Solyc03g114500</t>
  </si>
  <si>
    <t>Solyc09g064740</t>
  </si>
  <si>
    <t>Solyc03g111410</t>
  </si>
  <si>
    <t>Solyc01g006190</t>
  </si>
  <si>
    <t>Solyc08g079430</t>
  </si>
  <si>
    <t>Solyc09g005910</t>
  </si>
  <si>
    <t>Solyc06g060230</t>
  </si>
  <si>
    <t>Solyc03g007870</t>
  </si>
  <si>
    <t>Solyc06g053320</t>
  </si>
  <si>
    <t>Solyc10g085830</t>
  </si>
  <si>
    <t>Solyc04g072200</t>
  </si>
  <si>
    <t>Solyc11g010370</t>
  </si>
  <si>
    <t>Solyc12g096760</t>
  </si>
  <si>
    <t>Solyc02g032650</t>
  </si>
  <si>
    <t>Solyc04g077870</t>
  </si>
  <si>
    <t>Solyc03g019680</t>
  </si>
  <si>
    <t>Solyc12g007010</t>
  </si>
  <si>
    <t>Solyc07g065930</t>
  </si>
  <si>
    <t>Solyc06g066090</t>
  </si>
  <si>
    <t>Solyc04g078910</t>
  </si>
  <si>
    <t>Solyc04g009170</t>
  </si>
  <si>
    <t>Solyc04g076850</t>
  </si>
  <si>
    <t>Solyc09g007860</t>
  </si>
  <si>
    <t>Solyc01g009860</t>
  </si>
  <si>
    <t>Solyc05g009010</t>
  </si>
  <si>
    <t>Solyc09g014520</t>
  </si>
  <si>
    <t>Solyc02g065070</t>
  </si>
  <si>
    <t>Solyc12g015640</t>
  </si>
  <si>
    <t>Solyc04g051510</t>
  </si>
  <si>
    <t>Solyc01g080160</t>
  </si>
  <si>
    <t>Solyc10g006880</t>
  </si>
  <si>
    <t>Solyc11g069450</t>
  </si>
  <si>
    <t>Solyc01g080310</t>
  </si>
  <si>
    <t>Solyc01g095700</t>
  </si>
  <si>
    <t>Solyc05g015850</t>
  </si>
  <si>
    <t>Solyc03g124040</t>
  </si>
  <si>
    <t>Solyc06g063050</t>
  </si>
  <si>
    <t>Solyc07g005860</t>
  </si>
  <si>
    <t>Solyc06g075550</t>
  </si>
  <si>
    <t>Solyc12g056490</t>
  </si>
  <si>
    <t>Solyc01g006430</t>
  </si>
  <si>
    <t>Solyc07g043510</t>
  </si>
  <si>
    <t>Solyc06g005710</t>
  </si>
  <si>
    <t>Solyc01g008010</t>
  </si>
  <si>
    <t>Solyc01g006500</t>
  </si>
  <si>
    <t>Solyc06g067890</t>
  </si>
  <si>
    <t>Solyc09g005750</t>
  </si>
  <si>
    <t>Solyc11g068520</t>
  </si>
  <si>
    <t>Solyc07g061950</t>
  </si>
  <si>
    <t>Solyc03g119480</t>
  </si>
  <si>
    <t>Solyc04g072810</t>
  </si>
  <si>
    <t>Solyc01g005440</t>
  </si>
  <si>
    <t>Solyc04g005550</t>
  </si>
  <si>
    <t>Solyc05g010720</t>
  </si>
  <si>
    <t>Solyc01g091840</t>
  </si>
  <si>
    <t>Solyc07g017990</t>
  </si>
  <si>
    <t>Solyc06g082010</t>
  </si>
  <si>
    <t>Solyc02g067060</t>
  </si>
  <si>
    <t>Solyc01g106420</t>
  </si>
  <si>
    <t>Solyc01g058390</t>
  </si>
  <si>
    <t>Solyc09g010780</t>
  </si>
  <si>
    <t>Solyc02g086360</t>
  </si>
  <si>
    <t>Solyc05g052750</t>
  </si>
  <si>
    <t>Solyc02g087350</t>
  </si>
  <si>
    <t>Solyc12g088420</t>
  </si>
  <si>
    <t>Solyc09g090430</t>
  </si>
  <si>
    <t>Solyc07g032510</t>
  </si>
  <si>
    <t>Solyc09g008030</t>
  </si>
  <si>
    <t>Solyc05g047460</t>
  </si>
  <si>
    <t>Solyc12g006240</t>
  </si>
  <si>
    <t>Solyc07g053930</t>
  </si>
  <si>
    <t>Solyc03g031920</t>
  </si>
  <si>
    <t>Solyc02g092710</t>
  </si>
  <si>
    <t>Solyc10g006610</t>
  </si>
  <si>
    <t>Solyc11g010380</t>
  </si>
  <si>
    <t>Solyc08g014150</t>
  </si>
  <si>
    <t>Solyc04g051500</t>
  </si>
  <si>
    <t>Solyc01g102530</t>
  </si>
  <si>
    <t>Solyc01g098080</t>
  </si>
  <si>
    <t>Solyc07g063160</t>
  </si>
  <si>
    <t>Solyc02g091630</t>
  </si>
  <si>
    <t>Solyc02g062040</t>
  </si>
  <si>
    <t>Solyc02g078530</t>
  </si>
  <si>
    <t>Solyc04g011650</t>
  </si>
  <si>
    <t>Solyc07g018000</t>
  </si>
  <si>
    <t>Solyc02g081970</t>
  </si>
  <si>
    <t>Solyc05g018230</t>
  </si>
  <si>
    <t>Solyc03g044510</t>
  </si>
  <si>
    <t>Solyc07g007560</t>
  </si>
  <si>
    <t>Solyc01g150167</t>
  </si>
  <si>
    <t>Solyc02g085140</t>
  </si>
  <si>
    <t>Solyc09g007340</t>
  </si>
  <si>
    <t>Solyc04g081240</t>
  </si>
  <si>
    <t>Solyc03g097690</t>
  </si>
  <si>
    <t>Solyc09g090380</t>
  </si>
  <si>
    <t>Solyc01g080500</t>
  </si>
  <si>
    <t>Solyc11g006410</t>
  </si>
  <si>
    <t>Solyc07g056410</t>
  </si>
  <si>
    <t>Solyc01g105030</t>
  </si>
  <si>
    <t>Solyc01g102400</t>
  </si>
  <si>
    <t>Solyc06g064640</t>
  </si>
  <si>
    <t>Solyc04g082690</t>
  </si>
  <si>
    <t>Solyc08g075970</t>
  </si>
  <si>
    <t>Solyc01g096080</t>
  </si>
  <si>
    <t>Solyc04g080960</t>
  </si>
  <si>
    <t>Solyc08g078140</t>
  </si>
  <si>
    <t>Solyc11g007770</t>
  </si>
  <si>
    <t>Solyc11g011370</t>
  </si>
  <si>
    <t>Solyc12g096710</t>
  </si>
  <si>
    <t>Solyc10g006820</t>
  </si>
  <si>
    <t>Solyc11g065340</t>
  </si>
  <si>
    <t>Solyc03g119980</t>
  </si>
  <si>
    <t>Solyc12g011440</t>
  </si>
  <si>
    <t>Solyc06g065950</t>
  </si>
  <si>
    <t>Solyc02g083400</t>
  </si>
  <si>
    <t>Solyc01g093990</t>
  </si>
  <si>
    <t>Solyc03g120620</t>
  </si>
  <si>
    <t>Solyc07g052600</t>
  </si>
  <si>
    <t>Solyc03g053110</t>
  </si>
  <si>
    <t>Solyc01g108130</t>
  </si>
  <si>
    <t>Solyc04g076010</t>
  </si>
  <si>
    <t>Solyc06g050790</t>
  </si>
  <si>
    <t>Solyc04g079760</t>
  </si>
  <si>
    <t>Solyc04g009020</t>
  </si>
  <si>
    <t>Solyc08g076360</t>
  </si>
  <si>
    <t>Solyc09g009770</t>
  </si>
  <si>
    <t>Solyc12g006930</t>
  </si>
  <si>
    <t>Solyc02g080300</t>
  </si>
  <si>
    <t>Solyc07g054370</t>
  </si>
  <si>
    <t>Solyc09g018230</t>
  </si>
  <si>
    <t>Solyc07g022830</t>
  </si>
  <si>
    <t>Solyc03g019650</t>
  </si>
  <si>
    <t>Solyc02g032950</t>
  </si>
  <si>
    <t>Solyc04g014820</t>
  </si>
  <si>
    <t>Solyc08g007000</t>
  </si>
  <si>
    <t>Solyc12g005660</t>
  </si>
  <si>
    <t>Solyc06g076130</t>
  </si>
  <si>
    <t>Solyc04g079300</t>
  </si>
  <si>
    <t>Solyc01g066430</t>
  </si>
  <si>
    <t>Solyc01g112140</t>
  </si>
  <si>
    <t>Solyc05g055330</t>
  </si>
  <si>
    <t>Solyc04g082630</t>
  </si>
  <si>
    <t>Solyc03g096670</t>
  </si>
  <si>
    <t>Solyc03g118540</t>
  </si>
  <si>
    <t>Solyc06g082950</t>
  </si>
  <si>
    <t>Solyc04g015460</t>
  </si>
  <si>
    <t>Solyc06g060910</t>
  </si>
  <si>
    <t>Solyc04g071480</t>
  </si>
  <si>
    <t>Solyc03g006960</t>
  </si>
  <si>
    <t>Solyc09g064530</t>
  </si>
  <si>
    <t>Solyc05g007270</t>
  </si>
  <si>
    <t>Solyc03g119970</t>
  </si>
  <si>
    <t>Solyc04g051350</t>
  </si>
  <si>
    <t>Solyc01g086730</t>
  </si>
  <si>
    <t>Solyc02g064710</t>
  </si>
  <si>
    <t>Solyc11g007140</t>
  </si>
  <si>
    <t>Solyc04g007410</t>
  </si>
  <si>
    <t>Solyc11g013880</t>
  </si>
  <si>
    <t>Solyc01g008130</t>
  </si>
  <si>
    <t>Solyc08g078460</t>
  </si>
  <si>
    <t>Solyc11g010730</t>
  </si>
  <si>
    <t>Solyc05g051060</t>
  </si>
  <si>
    <t>Solyc10g079930</t>
  </si>
  <si>
    <t>Solyc10g049640</t>
  </si>
  <si>
    <t>Solyc04g005570</t>
  </si>
  <si>
    <t>Solyc01g066700</t>
  </si>
  <si>
    <t>Solyc02g080540</t>
  </si>
  <si>
    <t>Solyc08g066180</t>
  </si>
  <si>
    <t>Solyc08g014010</t>
  </si>
  <si>
    <t>Solyc02g077480</t>
  </si>
  <si>
    <t>Solyc11g011190</t>
  </si>
  <si>
    <t>Solyc07g049530</t>
  </si>
  <si>
    <t>Solyc03g034220</t>
  </si>
  <si>
    <t>Solyc09g008050</t>
  </si>
  <si>
    <t>Solyc04g082580</t>
  </si>
  <si>
    <t>Solyc03g120580</t>
  </si>
  <si>
    <t>Solyc12g008500</t>
  </si>
  <si>
    <t>Solyc12g019890</t>
  </si>
  <si>
    <t>Solyc10g051120</t>
  </si>
  <si>
    <t>Solyc09g061794</t>
  </si>
  <si>
    <t>Solyc06g005960</t>
  </si>
  <si>
    <t>Solyc10g078740</t>
  </si>
  <si>
    <t>Solyc02g083340</t>
  </si>
  <si>
    <t>Solyc06g083500</t>
  </si>
  <si>
    <t>Solyc01g087450</t>
  </si>
  <si>
    <t>Solyc02g068340</t>
  </si>
  <si>
    <t>Solyc05g016060</t>
  </si>
  <si>
    <t>Solyc12g013560</t>
  </si>
  <si>
    <t>Solyc04g076340</t>
  </si>
  <si>
    <t>Solyc02g079860</t>
  </si>
  <si>
    <t>Solyc02g063527</t>
  </si>
  <si>
    <t>Solyc05g006980</t>
  </si>
  <si>
    <t>Solyc04g072800</t>
  </si>
  <si>
    <t>Solyc02g080640</t>
  </si>
  <si>
    <t>Solyc01g086680</t>
  </si>
  <si>
    <t>Solyc01g108400</t>
  </si>
  <si>
    <t>Solyc01g096170</t>
  </si>
  <si>
    <t>Solyc09g008940</t>
  </si>
  <si>
    <t>Solyc07g066570</t>
  </si>
  <si>
    <t>Solyc02g032860</t>
  </si>
  <si>
    <t>Solyc10g006230</t>
  </si>
  <si>
    <t>Solyc06g082940</t>
  </si>
  <si>
    <t>Solyc01g096930</t>
  </si>
  <si>
    <t>Solyc08g081620</t>
  </si>
  <si>
    <t>Solyc10g049270</t>
  </si>
  <si>
    <t>Solyc12g099000</t>
  </si>
  <si>
    <t>Solyc10g080390</t>
  </si>
  <si>
    <t>Solyc02g083850</t>
  </si>
  <si>
    <t>Solyc11g044910</t>
  </si>
  <si>
    <t>Solyc01g109040</t>
  </si>
  <si>
    <t>Solyc08g082040</t>
  </si>
  <si>
    <t>Solyc06g054480</t>
  </si>
  <si>
    <t>Solyc02g079640</t>
  </si>
  <si>
    <t>Solyc07g054340</t>
  </si>
  <si>
    <t>Solyc05g054370</t>
  </si>
  <si>
    <t>Solyc07g052380</t>
  </si>
  <si>
    <t>Solyc06g054470</t>
  </si>
  <si>
    <t>Solyc08g006150</t>
  </si>
  <si>
    <t>Solyc10g007690</t>
  </si>
  <si>
    <t>Solyc07g007670</t>
  </si>
  <si>
    <t>Solyc01g073910</t>
  </si>
  <si>
    <t>Solyc12g020110</t>
  </si>
  <si>
    <t>Solyc07g007800</t>
  </si>
  <si>
    <t>Solyc02g084390</t>
  </si>
  <si>
    <t>Solyc10g006440</t>
  </si>
  <si>
    <t>Solyc10g062160</t>
  </si>
  <si>
    <t>Solyc02g094300</t>
  </si>
  <si>
    <t>Solyc06g019200</t>
  </si>
  <si>
    <t>Solyc06g083710</t>
  </si>
  <si>
    <t>Solyc02g082910</t>
  </si>
  <si>
    <t>Solyc05g014720</t>
  </si>
  <si>
    <t>Solyc10g079670</t>
  </si>
  <si>
    <t>Solyc10g006720</t>
  </si>
  <si>
    <t>Solyc04g079710</t>
  </si>
  <si>
    <t>Solyc11g065350</t>
  </si>
  <si>
    <t>Solyc04g008570</t>
  </si>
  <si>
    <t>Solyc03g111930</t>
  </si>
  <si>
    <t>Solyc08g075950</t>
  </si>
  <si>
    <t>Solyc09g091910</t>
  </si>
  <si>
    <t>Solyc07g051880</t>
  </si>
  <si>
    <t>Solyc09g091600</t>
  </si>
  <si>
    <t>Solyc12g011370</t>
  </si>
  <si>
    <t>Solyc01g105620</t>
  </si>
  <si>
    <t>Solyc02g084570</t>
  </si>
  <si>
    <t>Solyc05g009520</t>
  </si>
  <si>
    <t>Solyc10g008730</t>
  </si>
  <si>
    <t>Solyc09g082860</t>
  </si>
  <si>
    <t>Solyc05g051970</t>
  </si>
  <si>
    <t>Solyc08g061910</t>
  </si>
  <si>
    <t>Solyc07g042820</t>
  </si>
  <si>
    <t>Solyc03g033610</t>
  </si>
  <si>
    <t>Solyc12g013900</t>
  </si>
  <si>
    <t>Solyc04g016270</t>
  </si>
  <si>
    <t>Solyc08g067260</t>
  </si>
  <si>
    <t>Solyc12g049430</t>
  </si>
  <si>
    <t>Solyc01g008800</t>
  </si>
  <si>
    <t>Solyc03g116740</t>
  </si>
  <si>
    <t>Solyc01g095920</t>
  </si>
  <si>
    <t>Solyc03g043870</t>
  </si>
  <si>
    <t>Solyc02g062340</t>
  </si>
  <si>
    <t>Solyc02g068190</t>
  </si>
  <si>
    <t>Solyc11g062400</t>
  </si>
  <si>
    <t>Solyc04g058110</t>
  </si>
  <si>
    <t>Solyc09g092430</t>
  </si>
  <si>
    <t>Solyc08g005120</t>
  </si>
  <si>
    <t>Solyc09g091660</t>
  </si>
  <si>
    <t>Solyc05g008070</t>
  </si>
  <si>
    <t>Solyc02g070790</t>
  </si>
  <si>
    <t>Solyc08g061570</t>
  </si>
  <si>
    <t>Solyc04g081020</t>
  </si>
  <si>
    <t>Solyc12g007040</t>
  </si>
  <si>
    <t>Solyc10g055655</t>
  </si>
  <si>
    <t>Solyc02g084640</t>
  </si>
  <si>
    <t>Solyc03g113490</t>
  </si>
  <si>
    <t>Solyc09g082790</t>
  </si>
  <si>
    <t>Solyc04g009850</t>
  </si>
  <si>
    <t>Solyc04g016180</t>
  </si>
  <si>
    <t>Solyc03g007760</t>
  </si>
  <si>
    <t>Solyc06g016770</t>
  </si>
  <si>
    <t>Solyc04g077810</t>
  </si>
  <si>
    <t>Solyc02g069430</t>
  </si>
  <si>
    <t>Solyc09g005730</t>
  </si>
  <si>
    <t>Solyc05g009650</t>
  </si>
  <si>
    <t>Solyc11g005070</t>
  </si>
  <si>
    <t>Solyc01g098020</t>
  </si>
  <si>
    <t>Solyc02g082440</t>
  </si>
  <si>
    <t>Solyc06g005750</t>
  </si>
  <si>
    <t>Solyc02g089850</t>
  </si>
  <si>
    <t>Solyc03g095650</t>
  </si>
  <si>
    <t>Solyc01g079240</t>
  </si>
  <si>
    <t>Solyc02g021430</t>
  </si>
  <si>
    <t>Solyc08g005100</t>
  </si>
  <si>
    <t>Solyc02g079950</t>
  </si>
  <si>
    <t>Solyc03g117490</t>
  </si>
  <si>
    <t>Solyc02g083860</t>
  </si>
  <si>
    <t>Solyc04g079350</t>
  </si>
  <si>
    <t>Solyc07g053970</t>
  </si>
  <si>
    <t>Solyc05g053550</t>
  </si>
  <si>
    <t>Solyc10g080550</t>
  </si>
  <si>
    <t>Solyc02g090340</t>
  </si>
  <si>
    <t>Solyc12g007020</t>
  </si>
  <si>
    <t>Solyc05g050700</t>
  </si>
  <si>
    <t>Solyc04g079660</t>
  </si>
  <si>
    <t>Solyc03g005120</t>
  </si>
  <si>
    <t>Solyc06g053610</t>
  </si>
  <si>
    <t>Solyc11g006220</t>
  </si>
  <si>
    <t>Solyc10g009430</t>
  </si>
  <si>
    <t>Solyc04g025880</t>
  </si>
  <si>
    <t>Solyc10g083950</t>
  </si>
  <si>
    <t>Solyc01g099150</t>
  </si>
  <si>
    <t>Solyc03g034140</t>
  </si>
  <si>
    <t>Solyc06g005560</t>
  </si>
  <si>
    <t>Solyc02g079080</t>
  </si>
  <si>
    <t>Solyc01g068380</t>
  </si>
  <si>
    <t>Solyc08g078450</t>
  </si>
  <si>
    <t>Solyc12g096900</t>
  </si>
  <si>
    <t>Solyc02g079340</t>
  </si>
  <si>
    <t>Solyc06g062520</t>
  </si>
  <si>
    <t>Solyc11g008750</t>
  </si>
  <si>
    <t>Solyc06g082410</t>
  </si>
  <si>
    <t>Solyc08g067390</t>
  </si>
  <si>
    <t>Solyc06g060340</t>
  </si>
  <si>
    <t>Solyc07g062040</t>
  </si>
  <si>
    <t>Solyc05g006390</t>
  </si>
  <si>
    <t>Solyc08g066860</t>
  </si>
  <si>
    <t>Solyc07g055720</t>
  </si>
  <si>
    <t>Solyc04g051280</t>
  </si>
  <si>
    <t>Solyc09g083050</t>
  </si>
  <si>
    <t>Solyc05g056080</t>
  </si>
  <si>
    <t>Solyc09g011110</t>
  </si>
  <si>
    <t>Solyc01g098140</t>
  </si>
  <si>
    <t>Solyc11g012360</t>
  </si>
  <si>
    <t>Solyc06g065340</t>
  </si>
  <si>
    <t>Solyc10g075100</t>
  </si>
  <si>
    <t>Solyc06g052143</t>
  </si>
  <si>
    <t>Solyc12g042470</t>
  </si>
  <si>
    <t>Solyc03g019790</t>
  </si>
  <si>
    <t>Solyc07g018140</t>
  </si>
  <si>
    <t>Solyc08g068150</t>
  </si>
  <si>
    <t>Solyc10g150130</t>
  </si>
  <si>
    <t>Solyc02g088310</t>
  </si>
  <si>
    <t>Solyc06g053260</t>
  </si>
  <si>
    <t>Solyc04g010200</t>
  </si>
  <si>
    <t>Solyc09g011560</t>
  </si>
  <si>
    <t>Solyc02g071920</t>
  </si>
  <si>
    <t>Solyc12g100180</t>
  </si>
  <si>
    <t>Solyc02g085870</t>
  </si>
  <si>
    <t>Solyc08g076590</t>
  </si>
  <si>
    <t>Solyc03g096800</t>
  </si>
  <si>
    <t>Solyc02g079140</t>
  </si>
  <si>
    <t>Solyc08g005280</t>
  </si>
  <si>
    <t>Solyc09g089620</t>
  </si>
  <si>
    <t>Solyc04g082380</t>
  </si>
  <si>
    <t>Solyc07g045353</t>
  </si>
  <si>
    <t>Solyc05g053330</t>
  </si>
  <si>
    <t>Solyc04g015030</t>
  </si>
  <si>
    <t>Solyc01g006650</t>
  </si>
  <si>
    <t>Solyc01g110640</t>
  </si>
  <si>
    <t>Solyc09g092310</t>
  </si>
  <si>
    <t>Solyc01g088390</t>
  </si>
  <si>
    <t>Solyc03g043740</t>
  </si>
  <si>
    <t>Solyc12g098400</t>
  </si>
  <si>
    <t>Solyc07g051860</t>
  </si>
  <si>
    <t>Solyc10g008200</t>
  </si>
  <si>
    <t>Solyc03g026210</t>
  </si>
  <si>
    <t>Solyc12g008800</t>
  </si>
  <si>
    <t>Solyc02g038740</t>
  </si>
  <si>
    <t>Solyc01g099030</t>
  </si>
  <si>
    <t>Solyc05g050110</t>
  </si>
  <si>
    <t>Solyc01g007960</t>
  </si>
  <si>
    <t>Solyc03g117720</t>
  </si>
  <si>
    <t>Solyc12g006410</t>
  </si>
  <si>
    <t>Solyc07g008920</t>
  </si>
  <si>
    <t>Solyc03g026080</t>
  </si>
  <si>
    <t>Solyc04g009780</t>
  </si>
  <si>
    <t>Solyc01g097430</t>
  </si>
  <si>
    <t>Solyc03g122360</t>
  </si>
  <si>
    <t>Solyc01g005660</t>
  </si>
  <si>
    <t>Solyc10g052510</t>
  </si>
  <si>
    <t>Solyc01g088230</t>
  </si>
  <si>
    <t>Solyc03g079970</t>
  </si>
  <si>
    <t>Solyc03g119900</t>
  </si>
  <si>
    <t>Solyc11g005610</t>
  </si>
  <si>
    <t>Solyc03g116730</t>
  </si>
  <si>
    <t>Solyc06g035940</t>
  </si>
  <si>
    <t>Solyc10g075090</t>
  </si>
  <si>
    <t>Solyc03g033460</t>
  </si>
  <si>
    <t>Solyc02g085660</t>
  </si>
  <si>
    <t>Solyc09g008083</t>
  </si>
  <si>
    <t>Solyc09g008710</t>
  </si>
  <si>
    <t>Solyc07g066510</t>
  </si>
  <si>
    <t>Solyc07g008930</t>
  </si>
  <si>
    <t>Solyc03g096780</t>
  </si>
  <si>
    <t>Solyc01g096820</t>
  </si>
  <si>
    <t>Solyc02g092820</t>
  </si>
  <si>
    <t>Solyc02g092550</t>
  </si>
  <si>
    <t>Solyc08g016160</t>
  </si>
  <si>
    <t>Solyc04g008170</t>
  </si>
  <si>
    <t>Solyc04g072760</t>
  </si>
  <si>
    <t>Solyc07g005037</t>
  </si>
  <si>
    <t>Solyc11g072030</t>
  </si>
  <si>
    <t>Solyc05g054820</t>
  </si>
  <si>
    <t>Solyc11g010850</t>
  </si>
  <si>
    <t>Solyc03g006770</t>
  </si>
  <si>
    <t>Solyc06g053375</t>
  </si>
  <si>
    <t>Solyc06g062490</t>
  </si>
  <si>
    <t>Solyc07g008020</t>
  </si>
  <si>
    <t>Solyc12g098225</t>
  </si>
  <si>
    <t>Solyc02g087990</t>
  </si>
  <si>
    <t>Solyc06g084620</t>
  </si>
  <si>
    <t>Solyc12g014140</t>
  </si>
  <si>
    <t>Solyc07g056708</t>
  </si>
  <si>
    <t>Solyc09g061791</t>
  </si>
  <si>
    <t>Solyc07g005033</t>
  </si>
  <si>
    <t>Solyc08g061905</t>
  </si>
  <si>
    <t>Solyc04g026023</t>
  </si>
  <si>
    <t>Solyc07g150110</t>
  </si>
  <si>
    <t>Solyc11g017100</t>
  </si>
  <si>
    <t>Solyc10g044830</t>
  </si>
  <si>
    <t>Solyc10g074730</t>
  </si>
  <si>
    <t>Solyc02g080060</t>
  </si>
  <si>
    <t>Solyc01g067330</t>
  </si>
  <si>
    <t>Solyc07g007270</t>
  </si>
  <si>
    <t>Solyc02g064830</t>
  </si>
  <si>
    <t>Solyc10g008205</t>
  </si>
  <si>
    <t>Solyc09g015630</t>
  </si>
  <si>
    <t>Solyc09g008090</t>
  </si>
  <si>
    <t>Solyc07g040663</t>
  </si>
  <si>
    <t>Solyc03g096770</t>
  </si>
  <si>
    <t>Solyc01g108390</t>
  </si>
  <si>
    <t>Solyc01g102710</t>
  </si>
  <si>
    <t>Solyc01g010350</t>
  </si>
  <si>
    <t>Solyc12g049300</t>
  </si>
  <si>
    <t>Solyc03g094020</t>
  </si>
  <si>
    <t>Solyc06g031712</t>
  </si>
  <si>
    <t>Solyc01g110500</t>
  </si>
  <si>
    <t>Solyc09g061700</t>
  </si>
  <si>
    <t>Solyc01g102720</t>
  </si>
  <si>
    <t>Solyc12g042123</t>
  </si>
  <si>
    <t>Solyc11g012120</t>
  </si>
  <si>
    <t>Solyc06g036620</t>
  </si>
  <si>
    <t>Solyc01g005870</t>
  </si>
  <si>
    <t>Solyc10g047170</t>
  </si>
  <si>
    <t>Solyc11g022590</t>
  </si>
  <si>
    <t>Solyc09g092690</t>
  </si>
  <si>
    <t>Solyc07g051820</t>
  </si>
  <si>
    <t>Solyc01g079960</t>
  </si>
  <si>
    <t>Solyc02g069390</t>
  </si>
  <si>
    <t>Solyc04g051640</t>
  </si>
  <si>
    <t>Solyc11g071760</t>
  </si>
  <si>
    <t>Solyc03g007200</t>
  </si>
  <si>
    <t>Solyc08g080290</t>
  </si>
  <si>
    <t>Solyc08g066625</t>
  </si>
  <si>
    <t>Solyc01g081584</t>
  </si>
  <si>
    <t>Solyc11g018500</t>
  </si>
  <si>
    <t>Solyc02g086310</t>
  </si>
  <si>
    <t>Solyc02g080200</t>
  </si>
  <si>
    <t>Solyc10g050190</t>
  </si>
  <si>
    <t>Solyc04g078300</t>
  </si>
  <si>
    <t>Solyc12g042560</t>
  </si>
  <si>
    <t>Solyc09g005770</t>
  </si>
  <si>
    <t>Solyc10g150144</t>
  </si>
  <si>
    <t>Solyc11g018800</t>
  </si>
  <si>
    <t>Solyc12g042730</t>
  </si>
  <si>
    <t>Solyc09g082480</t>
  </si>
  <si>
    <t>Solyc03g112130</t>
  </si>
  <si>
    <t>Solyc05g054060</t>
  </si>
  <si>
    <t>Solyc07g052075</t>
  </si>
  <si>
    <t>Solyc01g095140</t>
  </si>
  <si>
    <t>Solyc07g039410</t>
  </si>
  <si>
    <t>Solyc02g072190</t>
  </si>
  <si>
    <t>Solyc03g115640</t>
  </si>
  <si>
    <t>Solyc06g072880</t>
  </si>
  <si>
    <t>Solyc02g078700</t>
  </si>
  <si>
    <t>Solyc03g034010</t>
  </si>
  <si>
    <t>Solyc01g007020</t>
  </si>
  <si>
    <t>Solyc08g077550</t>
  </si>
  <si>
    <t>Solyc07g065910</t>
  </si>
  <si>
    <t>Solyc01g005420</t>
  </si>
  <si>
    <t>Solyc12g017700</t>
  </si>
  <si>
    <t>Solyc10g011940</t>
  </si>
  <si>
    <t>Solyc01g034080</t>
  </si>
  <si>
    <t>Solyc06g051040</t>
  </si>
  <si>
    <t>Solyc03g006980</t>
  </si>
  <si>
    <t>Solyc02g089130</t>
  </si>
  <si>
    <t>Solyc06g074440</t>
  </si>
  <si>
    <t>Solyc04g005520</t>
  </si>
  <si>
    <t>Solyc03g093130</t>
  </si>
  <si>
    <t>Solyc08g076290</t>
  </si>
  <si>
    <t>Solyc12g006680</t>
  </si>
  <si>
    <t>Solyc08g068250</t>
  </si>
  <si>
    <t>Solyc01g098240</t>
  </si>
  <si>
    <t>Solyc06g084280</t>
  </si>
  <si>
    <t>Solyc05g056120</t>
  </si>
  <si>
    <t>Solyc11g010790</t>
  </si>
  <si>
    <t>Solyc09g074260</t>
  </si>
  <si>
    <t>Solyc01g100880</t>
  </si>
  <si>
    <t>Solyc08g006830</t>
  </si>
  <si>
    <t>Solyc04g064760</t>
  </si>
  <si>
    <t>Solyc10g005960</t>
  </si>
  <si>
    <t>Solyc02g071490</t>
  </si>
  <si>
    <t>Solyc01g005985</t>
  </si>
  <si>
    <t>Solyc06g054390</t>
  </si>
  <si>
    <t>Solyc12g014570</t>
  </si>
  <si>
    <t>Solyc01g096720</t>
  </si>
  <si>
    <t>Solyc06g007130</t>
  </si>
  <si>
    <t>Solyc12g098370</t>
  </si>
  <si>
    <t>Solyc04g074440</t>
  </si>
  <si>
    <t>Solyc11g007570</t>
  </si>
  <si>
    <t>Solyc08g079310</t>
  </si>
  <si>
    <t>Solyc11g065220</t>
  </si>
  <si>
    <t>Solyc07g055990</t>
  </si>
  <si>
    <t>Solyc04g024840</t>
  </si>
  <si>
    <t>Solyc12g010820</t>
  </si>
  <si>
    <t>Solyc10g008960</t>
  </si>
  <si>
    <t>Solyc02g065470</t>
  </si>
  <si>
    <t>Solyc07g015860</t>
  </si>
  <si>
    <t>Solyc06g036470</t>
  </si>
  <si>
    <t>Solyc06g076300</t>
  </si>
  <si>
    <t>Solyc04g081300</t>
  </si>
  <si>
    <t>Solyc01g102960</t>
  </si>
  <si>
    <t>Solyc02g087050</t>
  </si>
  <si>
    <t>Solyc01g098370</t>
  </si>
  <si>
    <t>Solyc03g083960</t>
  </si>
  <si>
    <t>Solyc06g076560</t>
  </si>
  <si>
    <t>Solyc09g072820</t>
  </si>
  <si>
    <t>Solyc09g064520</t>
  </si>
  <si>
    <t>Solyc06g075650</t>
  </si>
  <si>
    <t>Solyc03g118050</t>
  </si>
  <si>
    <t>Solyc06g066800</t>
  </si>
  <si>
    <t>Solyc01g106510</t>
  </si>
  <si>
    <t>Solyc10g085210</t>
  </si>
  <si>
    <t>Solyc12g015630</t>
  </si>
  <si>
    <t>Solyc08g007060</t>
  </si>
  <si>
    <t>Solyc09g005830</t>
  </si>
  <si>
    <t>Solyc01g057770</t>
  </si>
  <si>
    <t>Solyc04g077140</t>
  </si>
  <si>
    <t>Solyc03g082840</t>
  </si>
  <si>
    <t>Solyc11g012190</t>
  </si>
  <si>
    <t>Solyc03g007485</t>
  </si>
  <si>
    <t>Solyc04g071650</t>
  </si>
  <si>
    <t>Solyc05g055550</t>
  </si>
  <si>
    <t>Solyc07g054430</t>
  </si>
  <si>
    <t>Solyc07g056190</t>
  </si>
  <si>
    <t>Solyc09g092260</t>
  </si>
  <si>
    <t>Solyc09g011080</t>
  </si>
  <si>
    <t>Solyc04g077640</t>
  </si>
  <si>
    <t>Solyc04g079050</t>
  </si>
  <si>
    <t>Solyc01g150176</t>
  </si>
  <si>
    <t>Solyc05g053070</t>
  </si>
  <si>
    <t>Solyc02g093970</t>
  </si>
  <si>
    <t>Solyc01g097110</t>
  </si>
  <si>
    <t>Solyc05g010320</t>
  </si>
  <si>
    <t>Solyc09g015010</t>
  </si>
  <si>
    <t>Solyc06g060690</t>
  </si>
  <si>
    <t>Solyc06g060830</t>
  </si>
  <si>
    <t>Solyc05g009330</t>
  </si>
  <si>
    <t>Solyc10g009090</t>
  </si>
  <si>
    <t>Solyc08g077990</t>
  </si>
  <si>
    <t>Solyc04g050920</t>
  </si>
  <si>
    <t>Solyc04g077740</t>
  </si>
  <si>
    <t>Solyc02g082100</t>
  </si>
  <si>
    <t>Solyc02g092670</t>
  </si>
  <si>
    <t>Solyc06g083850</t>
  </si>
  <si>
    <t>Solyc02g068120</t>
  </si>
  <si>
    <t>Solyc01g109340</t>
  </si>
  <si>
    <t>Solyc03g123710</t>
  </si>
  <si>
    <t>Solyc10g081300</t>
  </si>
  <si>
    <t>Solyc05g051240</t>
  </si>
  <si>
    <t>Solyc02g070890</t>
  </si>
  <si>
    <t>Solyc06g069580</t>
  </si>
  <si>
    <t>Solyc09g008970</t>
  </si>
  <si>
    <t>Solyc04g076300</t>
  </si>
  <si>
    <t>Solyc12g099250</t>
  </si>
  <si>
    <t>Solyc03g033510</t>
  </si>
  <si>
    <t>Solyc02g088240</t>
  </si>
  <si>
    <t>Solyc10g084000</t>
  </si>
  <si>
    <t>Solyc02g069930</t>
  </si>
  <si>
    <t>Solyc12g095850</t>
  </si>
  <si>
    <t>Solyc05g053000</t>
  </si>
  <si>
    <t>Solyc12g099200</t>
  </si>
  <si>
    <t>Solyc10g055630</t>
  </si>
  <si>
    <t>Solyc04g055250</t>
  </si>
  <si>
    <t>Solyc09g061930</t>
  </si>
  <si>
    <t>Solyc03g112320</t>
  </si>
  <si>
    <t>Solyc05g052870</t>
  </si>
  <si>
    <t>Solyc11g006290</t>
  </si>
  <si>
    <t>Solyc12g056220</t>
  </si>
  <si>
    <t>Solyc02g088190</t>
  </si>
  <si>
    <t>Solyc08g082090</t>
  </si>
  <si>
    <t>Solyc02g091250</t>
  </si>
  <si>
    <t>Solyc11g005750</t>
  </si>
  <si>
    <t>Solyc06g075775</t>
  </si>
  <si>
    <t>Solyc02g083660</t>
  </si>
  <si>
    <t>Solyc10g008460</t>
  </si>
  <si>
    <t>Solyc03g078780</t>
  </si>
  <si>
    <t>Solyc03g098020</t>
  </si>
  <si>
    <t>Solyc08g075760</t>
  </si>
  <si>
    <t>Solyc09g015000</t>
  </si>
  <si>
    <t>Solyc03g114850</t>
  </si>
  <si>
    <t>Solyc10g048030</t>
  </si>
  <si>
    <t>Solyc11g005560</t>
  </si>
  <si>
    <t>Solyc10g081910</t>
  </si>
  <si>
    <t>Solyc06g084260</t>
  </si>
  <si>
    <t>Solyc12g017240</t>
  </si>
  <si>
    <t>Solyc03g114730</t>
  </si>
  <si>
    <t>Solyc07g007220</t>
  </si>
  <si>
    <t>Solyc03g117180</t>
  </si>
  <si>
    <t>Solyc10g081570</t>
  </si>
  <si>
    <t>Solyc05g007430</t>
  </si>
  <si>
    <t>Solyc07g064820</t>
  </si>
  <si>
    <t>Solyc02g081550</t>
  </si>
  <si>
    <t>Solyc09g009830</t>
  </si>
  <si>
    <t>Solyc07g065870</t>
  </si>
  <si>
    <t>Solyc07g006810</t>
  </si>
  <si>
    <t>Solyc10g005950</t>
  </si>
  <si>
    <t>Solyc04g063230</t>
  </si>
  <si>
    <t>Solyc06g007350</t>
  </si>
  <si>
    <t>Solyc02g077160</t>
  </si>
  <si>
    <t>Solyc12g008490</t>
  </si>
  <si>
    <t>Solyc12g056800</t>
  </si>
  <si>
    <t>Solyc11g065890</t>
  </si>
  <si>
    <t>Solyc08g014300</t>
  </si>
  <si>
    <t>Solyc12g056580</t>
  </si>
  <si>
    <t>Solyc04g018100</t>
  </si>
  <si>
    <t>Solyc02g072105</t>
  </si>
  <si>
    <t>Solyc03g123460</t>
  </si>
  <si>
    <t>Solyc02g062130</t>
  </si>
  <si>
    <t>Solyc02g068820</t>
  </si>
  <si>
    <t>Solyc03g051790</t>
  </si>
  <si>
    <t>Solyc10g086030</t>
  </si>
  <si>
    <t>Solyc08g076010</t>
  </si>
  <si>
    <t>Solyc02g083130</t>
  </si>
  <si>
    <t>Solyc03g083360</t>
  </si>
  <si>
    <t>Solyc07g052230</t>
  </si>
  <si>
    <t>Solyc02g089640</t>
  </si>
  <si>
    <t>Solyc02g066950</t>
  </si>
  <si>
    <t>Solyc06g075360</t>
  </si>
  <si>
    <t>Solyc04g054480</t>
  </si>
  <si>
    <t>Solyc11g010440</t>
  </si>
  <si>
    <t>Solyc11g071800</t>
  </si>
  <si>
    <t>Solyc05g041530</t>
  </si>
  <si>
    <t>Solyc05g007140</t>
  </si>
  <si>
    <t>Solyc06g073130</t>
  </si>
  <si>
    <t>Solyc08g062437</t>
  </si>
  <si>
    <t>Solyc02g089440</t>
  </si>
  <si>
    <t>Solyc03g059260</t>
  </si>
  <si>
    <t>Solyc07g005330</t>
  </si>
  <si>
    <t>Solyc01g005330</t>
  </si>
  <si>
    <t>Solyc05g054840</t>
  </si>
  <si>
    <t>Solyc02g088690</t>
  </si>
  <si>
    <t>Solyc04g011580</t>
  </si>
  <si>
    <t>Solyc07g008820</t>
  </si>
  <si>
    <t>Solyc12g089210</t>
  </si>
  <si>
    <t>Solyc01g098380</t>
  </si>
  <si>
    <t>Solyc08g042000</t>
  </si>
  <si>
    <t>Solyc09g009950</t>
  </si>
  <si>
    <t>Solyc11g068440</t>
  </si>
  <si>
    <t>Solyc03g095180</t>
  </si>
  <si>
    <t>Solyc07g063480</t>
  </si>
  <si>
    <t>Solyc02g063440</t>
  </si>
  <si>
    <t>Solyc06g074170</t>
  </si>
  <si>
    <t>Solyc09g015170</t>
  </si>
  <si>
    <t>Solyc02g071210</t>
  </si>
  <si>
    <t>Solyc01g102310</t>
  </si>
  <si>
    <t>Solyc09g091180</t>
  </si>
  <si>
    <t>Solyc01g109380</t>
  </si>
  <si>
    <t>Solyc09g075950</t>
  </si>
  <si>
    <t>Solyc08g006070</t>
  </si>
  <si>
    <t>Solyc09g059650</t>
  </si>
  <si>
    <t>Solyc12g013820</t>
  </si>
  <si>
    <t>Solyc06g073240</t>
  </si>
  <si>
    <t>Solyc08g075460</t>
  </si>
  <si>
    <t>Solyc06g074050</t>
  </si>
  <si>
    <t>Solyc01g109590</t>
  </si>
  <si>
    <t>Solyc02g085100</t>
  </si>
  <si>
    <t>Solyc08g068570</t>
  </si>
  <si>
    <t>Solyc10g012400</t>
  </si>
  <si>
    <t>Solyc08g062960</t>
  </si>
  <si>
    <t>Solyc11g072690</t>
  </si>
  <si>
    <t>Solyc02g092840</t>
  </si>
  <si>
    <t>Solyc09g008790</t>
  </si>
  <si>
    <t>Solyc06g053220</t>
  </si>
  <si>
    <t>Solyc01g110460</t>
  </si>
  <si>
    <t>Solyc01g091800</t>
  </si>
  <si>
    <t>Solyc07g045320</t>
  </si>
  <si>
    <t>Solyc05g012850</t>
  </si>
  <si>
    <t>Solyc01g091270</t>
  </si>
  <si>
    <t>Solyc06g074090</t>
  </si>
  <si>
    <t>Solyc04g018090</t>
  </si>
  <si>
    <t>Solyc02g067360</t>
  </si>
  <si>
    <t>Solyc08g082570</t>
  </si>
  <si>
    <t>Solyc06g084290</t>
  </si>
  <si>
    <t>Solyc11g066720</t>
  </si>
  <si>
    <t>Solyc03g120850</t>
  </si>
  <si>
    <t>Solyc11g011020</t>
  </si>
  <si>
    <t>Solyc04g081570</t>
  </si>
  <si>
    <t>Solyc09g091860</t>
  </si>
  <si>
    <t>Solyc11g071820</t>
  </si>
  <si>
    <t>Solyc10g045350</t>
  </si>
  <si>
    <t>Solyc10g009130</t>
  </si>
  <si>
    <t>Solyc06g007760</t>
  </si>
  <si>
    <t>Solyc08g061100</t>
  </si>
  <si>
    <t>Solyc01g007920</t>
  </si>
  <si>
    <t>Solyc06g066380</t>
  </si>
  <si>
    <t>Solyc08g006570</t>
  </si>
  <si>
    <t>Solyc10g082064</t>
  </si>
  <si>
    <t>Solyc04g078700</t>
  </si>
  <si>
    <t>Solyc06g076700</t>
  </si>
  <si>
    <t>Solyc12g009570</t>
  </si>
  <si>
    <t>Solyc01g066820</t>
  </si>
  <si>
    <t>Solyc07g052400</t>
  </si>
  <si>
    <t>Solyc03g111010</t>
  </si>
  <si>
    <t>Solyc06g050130</t>
  </si>
  <si>
    <t>Solyc08g074450</t>
  </si>
  <si>
    <t>Solyc10g007110</t>
  </si>
  <si>
    <t>Solyc06g073740</t>
  </si>
  <si>
    <t>Solyc12g096680</t>
  </si>
  <si>
    <t>Solyc01g102880</t>
  </si>
  <si>
    <t>Solyc03g116330</t>
  </si>
  <si>
    <t>Solyc05g008270</t>
  </si>
  <si>
    <t>Solyc02g014460</t>
  </si>
  <si>
    <t>Solyc02g069120</t>
  </si>
  <si>
    <t>Solyc09g064270</t>
  </si>
  <si>
    <t>Solyc01g007190</t>
  </si>
  <si>
    <t>Solyc03g112330</t>
  </si>
  <si>
    <t>Solyc11g069700</t>
  </si>
  <si>
    <t>Solyc06g005720</t>
  </si>
  <si>
    <t>Solyc01g010990</t>
  </si>
  <si>
    <t>Solyc09g005850</t>
  </si>
  <si>
    <t>Solyc02g087780</t>
  </si>
  <si>
    <t>Solyc11g045180</t>
  </si>
  <si>
    <t>Solyc11g071570</t>
  </si>
  <si>
    <t>Solyc07g040680</t>
  </si>
  <si>
    <t>Solyc03g093510</t>
  </si>
  <si>
    <t>Solyc03g083060</t>
  </si>
  <si>
    <t>Solyc09g009220</t>
  </si>
  <si>
    <t>Solyc12g010690</t>
  </si>
  <si>
    <t>Solyc12g006575</t>
  </si>
  <si>
    <t>Solyc01g102490</t>
  </si>
  <si>
    <t>Solyc04g056370</t>
  </si>
  <si>
    <t>Solyc02g068530</t>
  </si>
  <si>
    <t>Solyc11g033284</t>
  </si>
  <si>
    <t>Solyc05g010290</t>
  </si>
  <si>
    <t>Solyc03g116670</t>
  </si>
  <si>
    <t>Solyc08g075510</t>
  </si>
  <si>
    <t>Solyc07g062870</t>
  </si>
  <si>
    <t>Solyc01g005690</t>
  </si>
  <si>
    <t>Solyc12g099560</t>
  </si>
  <si>
    <t>Solyc11g071710</t>
  </si>
  <si>
    <t>Solyc02g084900</t>
  </si>
  <si>
    <t>Solyc01g010830</t>
  </si>
  <si>
    <t>Solyc07g048010</t>
  </si>
  <si>
    <t>Solyc01g010570</t>
  </si>
  <si>
    <t>Solyc03g005600</t>
  </si>
  <si>
    <t>Solyc02g087710</t>
  </si>
  <si>
    <t>Solyc12g094450</t>
  </si>
  <si>
    <t>Solyc01g106590</t>
  </si>
  <si>
    <t>Solyc06g075150</t>
  </si>
  <si>
    <t>Solyc10g006650</t>
  </si>
  <si>
    <t>Solyc12g098890</t>
  </si>
  <si>
    <t>Solyc10g080020</t>
  </si>
  <si>
    <t>Solyc05g056300</t>
  </si>
  <si>
    <t>Solyc01g080830</t>
  </si>
  <si>
    <t>Solyc10g044670</t>
  </si>
  <si>
    <t>Solyc09g090330</t>
  </si>
  <si>
    <t>Solyc11g071320</t>
  </si>
  <si>
    <t>Solyc09g076040</t>
  </si>
  <si>
    <t>Solyc08g041710</t>
  </si>
  <si>
    <t>Solyc09g025260</t>
  </si>
  <si>
    <t>Solyc02g083500</t>
  </si>
  <si>
    <t>Solyc03g097190</t>
  </si>
  <si>
    <t>Solyc03g093550</t>
  </si>
  <si>
    <t>Solyc06g054250</t>
  </si>
  <si>
    <t>Solyc10g086120</t>
  </si>
  <si>
    <t>Solyc08g081945</t>
  </si>
  <si>
    <t>Solyc06g005230</t>
  </si>
  <si>
    <t>Solyc01g079680</t>
  </si>
  <si>
    <t>Solyc05g006400</t>
  </si>
  <si>
    <t>Solyc01g111810</t>
  </si>
  <si>
    <t>Solyc01g067090</t>
  </si>
  <si>
    <t>Solyc03g007370</t>
  </si>
  <si>
    <t>Solyc01g094370</t>
  </si>
  <si>
    <t>Solyc01g079780</t>
  </si>
  <si>
    <t>Solyc08g079260</t>
  </si>
  <si>
    <t>Solyc09g008290</t>
  </si>
  <si>
    <t>Solyc09g075130</t>
  </si>
  <si>
    <t>Solyc08g068300</t>
  </si>
  <si>
    <t>Solyc10g078190</t>
  </si>
  <si>
    <t>Solyc07g049200</t>
  </si>
  <si>
    <t>Solyc06g011400</t>
  </si>
  <si>
    <t>Solyc09g007440</t>
  </si>
  <si>
    <t>Solyc06g064460</t>
  </si>
  <si>
    <t>Solyc12g014180</t>
  </si>
  <si>
    <t>Solyc07g063310</t>
  </si>
  <si>
    <t>Solyc05g015630</t>
  </si>
  <si>
    <t>Solyc04g057940</t>
  </si>
  <si>
    <t>Solyc03g115730</t>
  </si>
  <si>
    <t>Solyc06g065570</t>
  </si>
  <si>
    <t>Solyc01g091730</t>
  </si>
  <si>
    <t>Solyc09g007270</t>
  </si>
  <si>
    <t>Solyc11g068900</t>
  </si>
  <si>
    <t>Solyc02g093770</t>
  </si>
  <si>
    <t>Solyc12g100160</t>
  </si>
  <si>
    <t>Solyc06g011370</t>
  </si>
  <si>
    <t>Solyc03g120490</t>
  </si>
  <si>
    <t>Solyc03g083390</t>
  </si>
  <si>
    <t>Solyc06g048630</t>
  </si>
  <si>
    <t>Solyc01g107860</t>
  </si>
  <si>
    <t>Solyc11g011040</t>
  </si>
  <si>
    <t>Solyc08g059800</t>
  </si>
  <si>
    <t>Solyc05g007100</t>
  </si>
  <si>
    <t>Solyc02g072000</t>
  </si>
  <si>
    <t>Solyc06g075390</t>
  </si>
  <si>
    <t>Solyc02g069220</t>
  </si>
  <si>
    <t>Solyc04g058070</t>
  </si>
  <si>
    <t>Solyc10g008140</t>
  </si>
  <si>
    <t>Solyc07g016200</t>
  </si>
  <si>
    <t>Solyc01g068280</t>
  </si>
  <si>
    <t>Solyc11g010890</t>
  </si>
  <si>
    <t>Solyc12g005990</t>
  </si>
  <si>
    <t>Solyc02g082840</t>
  </si>
  <si>
    <t>Solyc01g109130</t>
  </si>
  <si>
    <t>Solyc04g072890</t>
  </si>
  <si>
    <t>Solyc10g076360</t>
  </si>
  <si>
    <t>Solyc04g008990</t>
  </si>
  <si>
    <t>Solyc03g005870</t>
  </si>
  <si>
    <t>Solyc01g111860</t>
  </si>
  <si>
    <t>Solyc05g051770</t>
  </si>
  <si>
    <t>Solyc08g066430</t>
  </si>
  <si>
    <t>Solyc06g051720</t>
  </si>
  <si>
    <t>Solyc03g019840</t>
  </si>
  <si>
    <t>Solyc10g086210</t>
  </si>
  <si>
    <t>Solyc10g079250</t>
  </si>
  <si>
    <t>Solyc02g085030</t>
  </si>
  <si>
    <t>Solyc09g091570</t>
  </si>
  <si>
    <t>Solyc07g043570</t>
  </si>
  <si>
    <t>Solyc01g103370</t>
  </si>
  <si>
    <t>Solyc02g079170</t>
  </si>
  <si>
    <t>Solyc06g083620</t>
  </si>
  <si>
    <t>Solyc07g032090</t>
  </si>
  <si>
    <t>Solyc05g056580</t>
  </si>
  <si>
    <t>Solyc08g007970</t>
  </si>
  <si>
    <t>Solyc01g094720</t>
  </si>
  <si>
    <t>Solyc11g007960</t>
  </si>
  <si>
    <t>Solyc03g097910</t>
  </si>
  <si>
    <t>Solyc03g097630</t>
  </si>
  <si>
    <t>Solyc10g008010</t>
  </si>
  <si>
    <t>Solyc03g112570</t>
  </si>
  <si>
    <t>Solyc11g008150</t>
  </si>
  <si>
    <t>Solyc08g082700</t>
  </si>
  <si>
    <t>Solyc07g066420</t>
  </si>
  <si>
    <t>Solyc03g115630</t>
  </si>
  <si>
    <t>Solyc01g010580</t>
  </si>
  <si>
    <t>Solyc05g056310</t>
  </si>
  <si>
    <t>Solyc03g063340</t>
  </si>
  <si>
    <t>Solyc12g042080</t>
  </si>
  <si>
    <t>Solyc12g044740</t>
  </si>
  <si>
    <t>Solyc01g110410</t>
  </si>
  <si>
    <t>Solyc04g074240</t>
  </si>
  <si>
    <t>Solyc04g010310</t>
  </si>
  <si>
    <t>Solyc08g061320</t>
  </si>
  <si>
    <t>Solyc12g008620</t>
  </si>
  <si>
    <t>Solyc01g107510</t>
  </si>
  <si>
    <t>Solyc01g103420</t>
  </si>
  <si>
    <t>Solyc07g049480</t>
  </si>
  <si>
    <t>Solyc12g096340</t>
  </si>
  <si>
    <t>Solyc12g099010</t>
  </si>
  <si>
    <t>Solyc08g076930</t>
  </si>
  <si>
    <t>Solyc02g067620</t>
  </si>
  <si>
    <t>Solyc03g112340</t>
  </si>
  <si>
    <t>Solyc01g108920</t>
  </si>
  <si>
    <t>Solyc01g104250</t>
  </si>
  <si>
    <t>Solyc08g075890</t>
  </si>
  <si>
    <t>Solyc06g008320</t>
  </si>
  <si>
    <t>Solyc07g064440</t>
  </si>
  <si>
    <t>Solyc08g080520</t>
  </si>
  <si>
    <t>Solyc03g111370</t>
  </si>
  <si>
    <t>Solyc01g099700</t>
  </si>
  <si>
    <t>Solyc03g005260</t>
  </si>
  <si>
    <t>Solyc09g010630</t>
  </si>
  <si>
    <t>Solyc07g042710</t>
  </si>
  <si>
    <t>Solyc01g094680</t>
  </si>
  <si>
    <t>Solyc02g069580</t>
  </si>
  <si>
    <t>Solyc01g087290</t>
  </si>
  <si>
    <t>Solyc06g068850</t>
  </si>
  <si>
    <t>Solyc01g098460</t>
  </si>
  <si>
    <t>Solyc02g087430</t>
  </si>
  <si>
    <t>Solyc10g007410</t>
  </si>
  <si>
    <t>Solyc07g006540</t>
  </si>
  <si>
    <t>Solyc07g047800</t>
  </si>
  <si>
    <t>Solyc09g009960</t>
  </si>
  <si>
    <t>Solyc10g011790</t>
  </si>
  <si>
    <t>Solyc10g006710</t>
  </si>
  <si>
    <t>Solyc12g014100</t>
  </si>
  <si>
    <t>Solyc08g062560</t>
  </si>
  <si>
    <t>Solyc04g005530</t>
  </si>
  <si>
    <t>Solyc07g064690</t>
  </si>
  <si>
    <t>Solyc02g093390</t>
  </si>
  <si>
    <t>Solyc01g007850</t>
  </si>
  <si>
    <t>Solyc09g074900</t>
  </si>
  <si>
    <t>Solyc05g008580</t>
  </si>
  <si>
    <t>Solyc04g025170</t>
  </si>
  <si>
    <t>Solyc05g051500</t>
  </si>
  <si>
    <t>Solyc03g080140</t>
  </si>
  <si>
    <t>Solyc03g044620</t>
  </si>
  <si>
    <t>Solyc12g096580</t>
  </si>
  <si>
    <t>Solyc12g038340</t>
  </si>
  <si>
    <t>Solyc04g049450</t>
  </si>
  <si>
    <t>Solyc12g011340</t>
  </si>
  <si>
    <t>Solyc05g041910</t>
  </si>
  <si>
    <t>Solyc07g064110</t>
  </si>
  <si>
    <t>Solyc05g054570</t>
  </si>
  <si>
    <t>Solyc04g008610</t>
  </si>
  <si>
    <t>Solyc08g065480</t>
  </si>
  <si>
    <t>Solyc02g090840</t>
  </si>
  <si>
    <t>Solyc04g057930</t>
  </si>
  <si>
    <t>Solyc11g069300</t>
  </si>
  <si>
    <t>Solyc05g055060</t>
  </si>
  <si>
    <t>Solyc03g079850</t>
  </si>
  <si>
    <t>Solyc06g082920</t>
  </si>
  <si>
    <t>Solyc11g013490</t>
  </si>
  <si>
    <t>Solyc08g078040</t>
  </si>
  <si>
    <t>Solyc04g071990</t>
  </si>
  <si>
    <t>Solyc02g066830</t>
  </si>
  <si>
    <t>Solyc09g091480</t>
  </si>
  <si>
    <t>Solyc06g053430</t>
  </si>
  <si>
    <t>Solyc01g104660</t>
  </si>
  <si>
    <t>Solyc04g071440</t>
  </si>
  <si>
    <t>Solyc07g020710</t>
  </si>
  <si>
    <t>Solyc10g078390</t>
  </si>
  <si>
    <t>Solyc06g008720</t>
  </si>
  <si>
    <t>Solyc01g109070</t>
  </si>
  <si>
    <t>Solyc01g105420</t>
  </si>
  <si>
    <t>Solyc06g005590</t>
  </si>
  <si>
    <t>Solyc06g005080</t>
  </si>
  <si>
    <t>Solyc04g011540</t>
  </si>
  <si>
    <t>Solyc05g054800</t>
  </si>
  <si>
    <t>Solyc03g121000</t>
  </si>
  <si>
    <t>Solyc03g121920</t>
  </si>
  <si>
    <t>Solyc07g047770</t>
  </si>
  <si>
    <t>Solyc02g081320</t>
  </si>
  <si>
    <t>Solyc12g088020</t>
  </si>
  <si>
    <t>Solyc03g118650</t>
  </si>
  <si>
    <t>Solyc07g007660</t>
  </si>
  <si>
    <t>Solyc04g009630</t>
  </si>
  <si>
    <t>Solyc03g118720</t>
  </si>
  <si>
    <t>Solyc09g011470</t>
  </si>
  <si>
    <t>Solyc02g089320</t>
  </si>
  <si>
    <t>Solyc06g008730</t>
  </si>
  <si>
    <t>Solyc02g084000</t>
  </si>
  <si>
    <t>Solyc05g015950</t>
  </si>
  <si>
    <t>Solyc08g077730</t>
  </si>
  <si>
    <t>Solyc04g054890</t>
  </si>
  <si>
    <t>Solyc02g062390</t>
  </si>
  <si>
    <t>Solyc05g012040</t>
  </si>
  <si>
    <t>Solyc05g054730</t>
  </si>
  <si>
    <t>Solyc01g006880</t>
  </si>
  <si>
    <t>Solyc03g118660</t>
  </si>
  <si>
    <t>Solyc09g075020</t>
  </si>
  <si>
    <t>Solyc10g074880</t>
  </si>
  <si>
    <t>Solyc12g017230</t>
  </si>
  <si>
    <t>Solyc08g048370</t>
  </si>
  <si>
    <t>Solyc12g026430</t>
  </si>
  <si>
    <t>Solyc11g013120</t>
  </si>
  <si>
    <t>Solyc03g083620</t>
  </si>
  <si>
    <t>Solyc01g088590</t>
  </si>
  <si>
    <t>Solyc02g086670</t>
  </si>
  <si>
    <t>Solyc06g065020</t>
  </si>
  <si>
    <t>Solyc05g052600</t>
  </si>
  <si>
    <t>Solyc06g073460</t>
  </si>
  <si>
    <t>Solyc07g049180</t>
  </si>
  <si>
    <t>Solyc07g016180</t>
  </si>
  <si>
    <t>Solyc09g074560</t>
  </si>
  <si>
    <t>Solyc01g094860</t>
  </si>
  <si>
    <t>Solyc03g120390</t>
  </si>
  <si>
    <t>Solyc08g007770</t>
  </si>
  <si>
    <t>Solyc03g114290</t>
  </si>
  <si>
    <t>Solyc07g065380</t>
  </si>
  <si>
    <t>Solyc11g068950</t>
  </si>
  <si>
    <t>Solyc11g065120</t>
  </si>
  <si>
    <t>Solyc05g050320</t>
  </si>
  <si>
    <t>Solyc01g098640</t>
  </si>
  <si>
    <t>Solyc05g052270</t>
  </si>
  <si>
    <t>Solyc06g074710</t>
  </si>
  <si>
    <t>Solyc08g066870</t>
  </si>
  <si>
    <t>Solyc02g092620</t>
  </si>
  <si>
    <t>Solyc11g065620</t>
  </si>
  <si>
    <t>Solyc03g071627</t>
  </si>
  <si>
    <t>Solyc04g014500</t>
  </si>
  <si>
    <t>Solyc03g025950</t>
  </si>
  <si>
    <t>Solyc01g087160</t>
  </si>
  <si>
    <t>Solyc03g112990</t>
  </si>
  <si>
    <t>Solyc08g063040</t>
  </si>
  <si>
    <t>Solyc12g005630</t>
  </si>
  <si>
    <t>Solyc11g010200</t>
  </si>
  <si>
    <t>Solyc08g081230</t>
  </si>
  <si>
    <t>Solyc11g007860</t>
  </si>
  <si>
    <t>Solyc05g013240</t>
  </si>
  <si>
    <t>Solyc01g106870</t>
  </si>
  <si>
    <t>Solyc10g077040</t>
  </si>
  <si>
    <t>Solyc01g097120</t>
  </si>
  <si>
    <t>Solyc08g076670</t>
  </si>
  <si>
    <t>Solyc11g062390</t>
  </si>
  <si>
    <t>Solyc07g009380</t>
  </si>
  <si>
    <t>Solyc02g090110</t>
  </si>
  <si>
    <t>Solyc01g009300</t>
  </si>
  <si>
    <t>Solyc10g005310</t>
  </si>
  <si>
    <t>Solyc09g008175</t>
  </si>
  <si>
    <t>Solyc12g042950</t>
  </si>
  <si>
    <t>Solyc04g008210</t>
  </si>
  <si>
    <t>Solyc12g013960</t>
  </si>
  <si>
    <t>Solyc03g150102</t>
  </si>
  <si>
    <t>Solyc04g008790</t>
  </si>
  <si>
    <t>Solyc12g049370</t>
  </si>
  <si>
    <t>Solyc08g043180</t>
  </si>
  <si>
    <t>Solyc05g006960</t>
  </si>
  <si>
    <t>Solyc05g013140</t>
  </si>
  <si>
    <t>Solyc05g007770</t>
  </si>
  <si>
    <t>Solyc10g076250</t>
  </si>
  <si>
    <t>Solyc01g106500</t>
  </si>
  <si>
    <t>Solyc01g098840</t>
  </si>
  <si>
    <t>Solyc04g007220</t>
  </si>
  <si>
    <t>Solyc10g049970</t>
  </si>
  <si>
    <t>Solyc03g005770</t>
  </si>
  <si>
    <t>Solyc08g005010</t>
  </si>
  <si>
    <t>Solyc02g092240</t>
  </si>
  <si>
    <t>Solyc03g095610</t>
  </si>
  <si>
    <t>Solyc01g087170</t>
  </si>
  <si>
    <t>Solyc03g096900</t>
  </si>
  <si>
    <t>Solyc06g068230</t>
  </si>
  <si>
    <t>Solyc04g056320</t>
  </si>
  <si>
    <t>Solyc05g008810</t>
  </si>
  <si>
    <t>Solyc01g090410</t>
  </si>
  <si>
    <t>Solyc06g082610</t>
  </si>
  <si>
    <t>Solyc05g054740</t>
  </si>
  <si>
    <t>Solyc11g008350</t>
  </si>
  <si>
    <t>Solyc10g012170</t>
  </si>
  <si>
    <t>Solyc09g018460</t>
  </si>
  <si>
    <t>Solyc11g068400</t>
  </si>
  <si>
    <t>Solyc06g062780</t>
  </si>
  <si>
    <t>Solyc04g080130</t>
  </si>
  <si>
    <t>Solyc03g082690</t>
  </si>
  <si>
    <t>Solyc03g005130</t>
  </si>
  <si>
    <t>Solyc07g065590</t>
  </si>
  <si>
    <t>Solyc05g054230</t>
  </si>
  <si>
    <t>Solyc04g007350</t>
  </si>
  <si>
    <t>Solyc03g007810</t>
  </si>
  <si>
    <t>Solyc02g091660</t>
  </si>
  <si>
    <t>Solyc05g008090</t>
  </si>
  <si>
    <t>Solyc04g009790</t>
  </si>
  <si>
    <t>Solyc03g006830</t>
  </si>
  <si>
    <t>Solyc08g081930</t>
  </si>
  <si>
    <t>Solyc11g010710</t>
  </si>
  <si>
    <t>Solyc05g013150</t>
  </si>
  <si>
    <t>Solyc03g031430</t>
  </si>
  <si>
    <t>Solyc04g049800</t>
  </si>
  <si>
    <t>Solyc06g060170</t>
  </si>
  <si>
    <t>Solyc11g011300</t>
  </si>
  <si>
    <t>Solyc06g083680</t>
  </si>
  <si>
    <t>Solyc05g012310</t>
  </si>
  <si>
    <t>Solyc11g044470</t>
  </si>
  <si>
    <t>Solyc04g079060</t>
  </si>
  <si>
    <t>Solyc07g005130</t>
  </si>
  <si>
    <t>Solyc11g010230</t>
  </si>
  <si>
    <t>Solyc01g010150</t>
  </si>
  <si>
    <t>Solyc01g107250</t>
  </si>
  <si>
    <t>Solyc02g089400</t>
  </si>
  <si>
    <t>Solyc01g087890</t>
  </si>
  <si>
    <t>Solyc08g005510</t>
  </si>
  <si>
    <t>Solyc06g051460</t>
  </si>
  <si>
    <t>Solyc09g083210</t>
  </si>
  <si>
    <t>Solyc05g006630</t>
  </si>
  <si>
    <t>Solyc12g019300</t>
  </si>
  <si>
    <t>Solyc09g005860</t>
  </si>
  <si>
    <t>Solyc04g007320</t>
  </si>
  <si>
    <t>Solyc09g098580</t>
  </si>
  <si>
    <t>Solyc01g081060</t>
  </si>
  <si>
    <t>Solyc02g071860</t>
  </si>
  <si>
    <t>Solyc05g012510</t>
  </si>
  <si>
    <t>Solyc05g009120</t>
  </si>
  <si>
    <t>Solyc04g005540</t>
  </si>
  <si>
    <t>Solyc03g063680</t>
  </si>
  <si>
    <t>Solyc02g076660</t>
  </si>
  <si>
    <t>Solyc01g107920</t>
  </si>
  <si>
    <t>Solyc08g069140</t>
  </si>
  <si>
    <t>Solyc01g098570</t>
  </si>
  <si>
    <t>Solyc04g076610</t>
  </si>
  <si>
    <t>Solyc03g117600</t>
  </si>
  <si>
    <t>Solyc07g043150</t>
  </si>
  <si>
    <t>Solyc03g120980</t>
  </si>
  <si>
    <t>Solyc01g106060</t>
  </si>
  <si>
    <t>Solyc05g041540</t>
  </si>
  <si>
    <t>Solyc03g019670</t>
  </si>
  <si>
    <t>Solyc04g016260</t>
  </si>
  <si>
    <t>Solyc08g080050</t>
  </si>
  <si>
    <t>Solyc02g082680</t>
  </si>
  <si>
    <t>Solyc07g005440</t>
  </si>
  <si>
    <t>Solyc05g051620</t>
  </si>
  <si>
    <t>Solyc10g086650</t>
  </si>
  <si>
    <t>Solyc10g008240</t>
  </si>
  <si>
    <t>Solyc02g021680</t>
  </si>
  <si>
    <t>Solyc03g120570</t>
  </si>
  <si>
    <t>Solyc03g006560</t>
  </si>
  <si>
    <t>Solyc02g020940</t>
  </si>
  <si>
    <t>Solyc10g081450</t>
  </si>
  <si>
    <t>Solyc06g069470</t>
  </si>
  <si>
    <t>Solyc02g077720</t>
  </si>
  <si>
    <t>Solyc12g009520</t>
  </si>
  <si>
    <t>Solyc02g082900</t>
  </si>
  <si>
    <t>Solyc03g096390</t>
  </si>
  <si>
    <t>Solyc03g113240</t>
  </si>
  <si>
    <t>Solyc03g116990</t>
  </si>
  <si>
    <t>Solyc08g078500</t>
  </si>
  <si>
    <t>Solyc03g118710</t>
  </si>
  <si>
    <t>Solyc06g034110</t>
  </si>
  <si>
    <t>Solyc06g071330</t>
  </si>
  <si>
    <t>Solyc06g060250</t>
  </si>
  <si>
    <t>Solyc02g079510</t>
  </si>
  <si>
    <t>Solyc11g005630</t>
  </si>
  <si>
    <t>Solyc06g069850</t>
  </si>
  <si>
    <t>Solyc07g065745</t>
  </si>
  <si>
    <t>Solyc04g015530</t>
  </si>
  <si>
    <t>Solyc07g047850</t>
  </si>
  <si>
    <t>Solyc09g011810</t>
  </si>
  <si>
    <t>Solyc02g080510</t>
  </si>
  <si>
    <t>Solyc01g067020</t>
  </si>
  <si>
    <t>Solyc01g079790</t>
  </si>
  <si>
    <t>Solyc08g076220</t>
  </si>
  <si>
    <t>Solyc05g013310</t>
  </si>
  <si>
    <t>Solyc04g007070</t>
  </si>
  <si>
    <t>Solyc01g112130</t>
  </si>
  <si>
    <t>Solyc05g013180</t>
  </si>
  <si>
    <t>Solyc11g056620</t>
  </si>
  <si>
    <t>Solyc06g050760</t>
  </si>
  <si>
    <t>Solyc09g015770</t>
  </si>
  <si>
    <t>Solyc03g121040</t>
  </si>
  <si>
    <t>Solyc10g055740</t>
  </si>
  <si>
    <t>Solyc09g083280</t>
  </si>
  <si>
    <t>Solyc08g014080</t>
  </si>
  <si>
    <t>Solyc10g012080</t>
  </si>
  <si>
    <t>Solyc03g043895</t>
  </si>
  <si>
    <t>Solyc10g085960</t>
  </si>
  <si>
    <t>Solyc09g018170</t>
  </si>
  <si>
    <t>Solyc03g044160</t>
  </si>
  <si>
    <t>Solyc05g053620</t>
  </si>
  <si>
    <t>Solyc06g051010</t>
  </si>
  <si>
    <t>Solyc06g050440</t>
  </si>
  <si>
    <t>Solyc02g070940</t>
  </si>
  <si>
    <t>Solyc12g006620</t>
  </si>
  <si>
    <t>Solyc08g061610</t>
  </si>
  <si>
    <t>Solyc04g063370</t>
  </si>
  <si>
    <t>Solyc06g064840</t>
  </si>
  <si>
    <t>Solyc03g097700</t>
  </si>
  <si>
    <t>Solyc07g066150</t>
  </si>
  <si>
    <t>Solyc11g066860</t>
  </si>
  <si>
    <t>Solyc07g061730</t>
  </si>
  <si>
    <t>Solyc01g107780</t>
  </si>
  <si>
    <t>Solyc09g057680</t>
  </si>
  <si>
    <t>Solyc01g098560</t>
  </si>
  <si>
    <t>Solyc09g011380</t>
  </si>
  <si>
    <t>Solyc01g096040</t>
  </si>
  <si>
    <t>Solyc02g090030</t>
  </si>
  <si>
    <t>Solyc09g008370</t>
  </si>
  <si>
    <t>Solyc05g051460</t>
  </si>
  <si>
    <t>Solyc07g008520</t>
  </si>
  <si>
    <t>Solyc02g070530</t>
  </si>
  <si>
    <t>Solyc10g083700</t>
  </si>
  <si>
    <t>Solyc12g096600</t>
  </si>
  <si>
    <t>Solyc10g083690</t>
  </si>
  <si>
    <t>Solyc03g120930</t>
  </si>
  <si>
    <t>Solyc05g013220</t>
  </si>
  <si>
    <t>Solyc09g083040</t>
  </si>
  <si>
    <t>Solyc11g012195</t>
  </si>
  <si>
    <t>Solyc10g079600</t>
  </si>
  <si>
    <t>Solyc03g120690</t>
  </si>
  <si>
    <t>Solyc08g076830</t>
  </si>
  <si>
    <t>Solyc12g094650</t>
  </si>
  <si>
    <t>Solyc03g097750</t>
  </si>
  <si>
    <t>Solyc12g006450</t>
  </si>
  <si>
    <t>Solyc01g105050</t>
  </si>
  <si>
    <t>Solyc02g080010</t>
  </si>
  <si>
    <t>Solyc08g078550</t>
  </si>
  <si>
    <t>Solyc08g068680</t>
  </si>
  <si>
    <t>Solyc11g066890</t>
  </si>
  <si>
    <t>Solyc07g008590</t>
  </si>
  <si>
    <t>Solyc12g009600</t>
  </si>
  <si>
    <t>Solyc05g005290</t>
  </si>
  <si>
    <t>Solyc08g082900</t>
  </si>
  <si>
    <t>Solyc07g052990</t>
  </si>
  <si>
    <t>Solyc08g006930</t>
  </si>
  <si>
    <t>Solyc07g063600</t>
  </si>
  <si>
    <t>Solyc11g009030</t>
  </si>
  <si>
    <t>Solyc08g079730</t>
  </si>
  <si>
    <t>Solyc12g099630</t>
  </si>
  <si>
    <t>Solyc11g006710</t>
  </si>
  <si>
    <t>Solyc03g119810</t>
  </si>
  <si>
    <t>Solyc04g074840</t>
  </si>
  <si>
    <t>Solyc06g052147</t>
  </si>
  <si>
    <t>Solyc12g088390</t>
  </si>
  <si>
    <t>Solyc09g065670</t>
  </si>
  <si>
    <t>Solyc02g093590</t>
  </si>
  <si>
    <t>Solyc05g012820</t>
  </si>
  <si>
    <t>Solyc01g097470</t>
  </si>
  <si>
    <t>Solyc04g054730</t>
  </si>
  <si>
    <t>Solyc03g005760</t>
  </si>
  <si>
    <t>Solyc09g007730</t>
  </si>
  <si>
    <t>Solyc08g068390</t>
  </si>
  <si>
    <t>Solyc05g012780</t>
  </si>
  <si>
    <t>Solyc01g107080</t>
  </si>
  <si>
    <t>Solyc07g063730</t>
  </si>
  <si>
    <t>Solyc02g082920</t>
  </si>
  <si>
    <t>Solyc02g079220</t>
  </si>
  <si>
    <t>Solyc10g005360</t>
  </si>
  <si>
    <t>Solyc07g043230</t>
  </si>
  <si>
    <t>Solyc03g006650</t>
  </si>
  <si>
    <t>Solyc05g056050</t>
  </si>
  <si>
    <t>Solyc09g089680</t>
  </si>
  <si>
    <t>Solyc08g068230</t>
  </si>
  <si>
    <t>Solyc09g098610</t>
  </si>
  <si>
    <t>Solyc08g075920</t>
  </si>
  <si>
    <t>Solyc06g073080</t>
  </si>
  <si>
    <t>Solyc04g006940</t>
  </si>
  <si>
    <t>Solyc07g008560</t>
  </si>
  <si>
    <t>Solyc07g006360</t>
  </si>
  <si>
    <t>Solyc12g042750</t>
  </si>
  <si>
    <t>Solyc01g007200</t>
  </si>
  <si>
    <t>Solyc07g014730</t>
  </si>
  <si>
    <t>Solyc06g074530</t>
  </si>
  <si>
    <t>Solyc04g011750</t>
  </si>
  <si>
    <t>Solyc09g074820</t>
  </si>
  <si>
    <t>Solyc07g005305</t>
  </si>
  <si>
    <t>Solyc09g014860</t>
  </si>
  <si>
    <t>Solyc12g100170</t>
  </si>
  <si>
    <t>Solyc05g018770</t>
  </si>
  <si>
    <t>Solyc07g026930</t>
  </si>
  <si>
    <t>Solyc06g084050</t>
  </si>
  <si>
    <t>Solyc11g011180</t>
  </si>
  <si>
    <t>Solyc07g009230</t>
  </si>
  <si>
    <t>Solyc09g072610</t>
  </si>
  <si>
    <t>Solyc02g062160</t>
  </si>
  <si>
    <t>Solyc06g066210</t>
  </si>
  <si>
    <t>Solyc12g056360</t>
  </si>
  <si>
    <t>Solyc05g052300</t>
  </si>
  <si>
    <t>Solyc03g098670</t>
  </si>
  <si>
    <t>Solyc07g052370</t>
  </si>
  <si>
    <t>Solyc02g005140</t>
  </si>
  <si>
    <t>Solyc12g096730</t>
  </si>
  <si>
    <t>Solyc12g056930</t>
  </si>
  <si>
    <t>Solyc08g150102</t>
  </si>
  <si>
    <t>Solyc06g011540</t>
  </si>
  <si>
    <t>Solyc07g054800</t>
  </si>
  <si>
    <t>Solyc01g005010</t>
  </si>
  <si>
    <t>Solyc01g073970</t>
  </si>
  <si>
    <t>Solyc01g060020</t>
  </si>
  <si>
    <t>Solyc11g068620</t>
  </si>
  <si>
    <t>Solyc12g014500</t>
  </si>
  <si>
    <t>Solyc02g077230</t>
  </si>
  <si>
    <t>Solyc09g013160</t>
  </si>
  <si>
    <t>Solyc02g071970</t>
  </si>
  <si>
    <t>Solyc03g006600</t>
  </si>
  <si>
    <t>Solyc12g088400</t>
  </si>
  <si>
    <t>Solyc01g090120</t>
  </si>
  <si>
    <t>Solyc01g105387</t>
  </si>
  <si>
    <t>Solyc08g062930</t>
  </si>
  <si>
    <t>Solyc03g006810</t>
  </si>
  <si>
    <t>Solyc02g068850</t>
  </si>
  <si>
    <t>Solyc07g052560</t>
  </si>
  <si>
    <t>Solyc01g150172</t>
  </si>
  <si>
    <t>Solyc08g068530</t>
  </si>
  <si>
    <t>Solyc10g054790</t>
  </si>
  <si>
    <t>Solyc12g096960</t>
  </si>
  <si>
    <t>Solyc05g050360</t>
  </si>
  <si>
    <t>Solyc08g062580</t>
  </si>
  <si>
    <t>Solyc01g106605</t>
  </si>
  <si>
    <t>Solyc06g062420</t>
  </si>
  <si>
    <t>Solyc09g090970</t>
  </si>
  <si>
    <t>Solyc09g075470</t>
  </si>
  <si>
    <t>Solyc01g096770</t>
  </si>
  <si>
    <t>Solyc07g016210</t>
  </si>
  <si>
    <t>Solyc07g039570</t>
  </si>
  <si>
    <t>Solyc03g065355</t>
  </si>
  <si>
    <t>Solyc06g073560</t>
  </si>
  <si>
    <t>Solyc08g077760</t>
  </si>
  <si>
    <t>Solyc01g005220</t>
  </si>
  <si>
    <t>Solyc02g082400</t>
  </si>
  <si>
    <t>Solyc03g006670</t>
  </si>
  <si>
    <t>Solyc09g090470</t>
  </si>
  <si>
    <t>Solyc08g065140</t>
  </si>
  <si>
    <t>Solyc10g076820</t>
  </si>
  <si>
    <t>Solyc08g014440</t>
  </si>
  <si>
    <t>Solyc11g011970</t>
  </si>
  <si>
    <t>Solyc06g051350</t>
  </si>
  <si>
    <t>Solyc05g051870</t>
  </si>
  <si>
    <t>Solyc03g031760</t>
  </si>
  <si>
    <t>Solyc11g068450</t>
  </si>
  <si>
    <t>Solyc11g068460</t>
  </si>
  <si>
    <t>Solyc01g081540</t>
  </si>
  <si>
    <t>Solyc09g075155</t>
  </si>
  <si>
    <t>Solyc02g062180</t>
  </si>
  <si>
    <t>Solyc12g044700</t>
  </si>
  <si>
    <t>Solyc11g068510</t>
  </si>
  <si>
    <t>Solyc08g079470</t>
  </si>
  <si>
    <t>Solyc07g064300</t>
  </si>
  <si>
    <t>Solyc12g014080</t>
  </si>
  <si>
    <t>Solyc01g005950</t>
  </si>
  <si>
    <t>Solyc08g061590</t>
  </si>
  <si>
    <t>Solyc10g007550</t>
  </si>
  <si>
    <t>Solyc08g005910</t>
  </si>
  <si>
    <t>Solyc03g112450</t>
  </si>
  <si>
    <t>Solyc02g093640</t>
  </si>
  <si>
    <t>Solyc05g005640</t>
  </si>
  <si>
    <t>Solyc05g012460</t>
  </si>
  <si>
    <t>Solyc05g055000</t>
  </si>
  <si>
    <t>Solyc05g008040</t>
  </si>
  <si>
    <t>Solyc05g048750</t>
  </si>
  <si>
    <t>Solyc03g019880</t>
  </si>
  <si>
    <t>Solyc06g008350</t>
  </si>
  <si>
    <t>Solyc01g112280</t>
  </si>
  <si>
    <t>Solyc08g076140</t>
  </si>
  <si>
    <t>Solyc07g005720</t>
  </si>
  <si>
    <t>Solyc08g007400</t>
  </si>
  <si>
    <t>Solyc06g071000</t>
  </si>
  <si>
    <t>Solyc08g068090</t>
  </si>
  <si>
    <t>Solyc10g050110</t>
  </si>
  <si>
    <t>Solyc01g010250</t>
  </si>
  <si>
    <t>Solyc12g099940</t>
  </si>
  <si>
    <t>Solyc05g023995</t>
  </si>
  <si>
    <t>Solyc02g084960</t>
  </si>
  <si>
    <t>Solyc06g084820</t>
  </si>
  <si>
    <t>Solyc10g055810</t>
  </si>
  <si>
    <t>Solyc03g118850</t>
  </si>
  <si>
    <t>Solyc03g006360</t>
  </si>
  <si>
    <t>Solyc04g150167</t>
  </si>
  <si>
    <t>Solyc08g066890</t>
  </si>
  <si>
    <t>Solyc11g066140</t>
  </si>
  <si>
    <t>Solyc08g005655</t>
  </si>
  <si>
    <t>Solyc08g005670</t>
  </si>
  <si>
    <t>Solyc07g006480</t>
  </si>
  <si>
    <t>Solyc03g033830</t>
  </si>
  <si>
    <t>Solyc08g066350</t>
  </si>
  <si>
    <t>Solyc04g074900</t>
  </si>
  <si>
    <t>Solyc12g094390</t>
  </si>
  <si>
    <t>Solyc12g009300</t>
  </si>
  <si>
    <t>Solyc06g064660</t>
  </si>
  <si>
    <t>Solyc03g033490</t>
  </si>
  <si>
    <t>Solyc08g077370</t>
  </si>
  <si>
    <t>Solyc09g092670</t>
  </si>
  <si>
    <t>Solyc10g084340</t>
  </si>
  <si>
    <t>Solyc10g050450</t>
  </si>
  <si>
    <t>Solyc04g076860</t>
  </si>
  <si>
    <t>Solyc10g006600</t>
  </si>
  <si>
    <t>Solyc07g018010</t>
  </si>
  <si>
    <t>Solyc04g082940</t>
  </si>
  <si>
    <t>Solyc09g091150</t>
  </si>
  <si>
    <t>Solyc04g054820</t>
  </si>
  <si>
    <t>Solyc06g051920</t>
  </si>
  <si>
    <t>Solyc06g007360</t>
  </si>
  <si>
    <t>Solyc10g074930</t>
  </si>
  <si>
    <t>Solyc01g106220</t>
  </si>
  <si>
    <t>Solyc01g111420</t>
  </si>
  <si>
    <t>Solyc05g010685</t>
  </si>
  <si>
    <t>Solyc05g054545</t>
  </si>
  <si>
    <t>Solyc07g047670</t>
  </si>
  <si>
    <t>Solyc01g100400</t>
  </si>
  <si>
    <t>Solyc02g094640</t>
  </si>
  <si>
    <t>Solyc01g107010</t>
  </si>
  <si>
    <t>Solyc01g009380</t>
  </si>
  <si>
    <t>Solyc11g006880</t>
  </si>
  <si>
    <t>Solyc10g078550</t>
  </si>
  <si>
    <t>Solyc07g038100</t>
  </si>
  <si>
    <t>Solyc04g016530</t>
  </si>
  <si>
    <t>Solyc08g029190</t>
  </si>
  <si>
    <t>Solyc02g069340</t>
  </si>
  <si>
    <t>Solyc12g042070</t>
  </si>
  <si>
    <t>Solyc09g011360</t>
  </si>
  <si>
    <t>Solyc01g099780</t>
  </si>
  <si>
    <t>Solyc02g082020</t>
  </si>
  <si>
    <t>Solyc01g094630</t>
  </si>
  <si>
    <t>Solyc10g051340</t>
  </si>
  <si>
    <t>Solyc11g012900</t>
  </si>
  <si>
    <t>Solyc01g079480</t>
  </si>
  <si>
    <t>Solyc09g090030</t>
  </si>
  <si>
    <t>Solyc11g069040</t>
  </si>
  <si>
    <t>Solyc08g006040</t>
  </si>
  <si>
    <t>Solyc12g099770</t>
  </si>
  <si>
    <t>Solyc02g078630</t>
  </si>
  <si>
    <t>Solyc02g082730</t>
  </si>
  <si>
    <t>Solyc03g025270</t>
  </si>
  <si>
    <t>Solyc04g026030</t>
  </si>
  <si>
    <t>Solyc11g067240</t>
  </si>
  <si>
    <t>Solyc01g110300</t>
  </si>
  <si>
    <t>Solyc01g010520</t>
  </si>
  <si>
    <t>Solyc04g081820</t>
  </si>
  <si>
    <t>Solyc04g081030</t>
  </si>
  <si>
    <t>Solyc09g098370</t>
  </si>
  <si>
    <t>Solyc04g009700</t>
  </si>
  <si>
    <t>Solyc04g076560</t>
  </si>
  <si>
    <t>Solyc12g005870</t>
  </si>
  <si>
    <t>Solyc11g006380</t>
  </si>
  <si>
    <t>Solyc11g008000</t>
  </si>
  <si>
    <t>Solyc04g064790</t>
  </si>
  <si>
    <t>Solyc07g006790</t>
  </si>
  <si>
    <t>Solyc12g009960</t>
  </si>
  <si>
    <t>Solyc06g065980</t>
  </si>
  <si>
    <t>Solyc06g066570</t>
  </si>
  <si>
    <t>Solyc10g004000</t>
  </si>
  <si>
    <t>Solyc11g010110</t>
  </si>
  <si>
    <t>Solyc09g091250</t>
  </si>
  <si>
    <t>Solyc12g010790</t>
  </si>
  <si>
    <t>Solyc03g033630</t>
  </si>
  <si>
    <t>Solyc02g065300</t>
  </si>
  <si>
    <t>Solyc08g065990</t>
  </si>
  <si>
    <t>Solyc09g089560</t>
  </si>
  <si>
    <t>Solyc06g073810</t>
  </si>
  <si>
    <t>Solyc02g063130</t>
  </si>
  <si>
    <t>Solyc12g096000</t>
  </si>
  <si>
    <t>Solyc09g082680</t>
  </si>
  <si>
    <t>Solyc10g076990</t>
  </si>
  <si>
    <t>Solyc04g005730</t>
  </si>
  <si>
    <t>Solyc08g061500</t>
  </si>
  <si>
    <t>Solyc07g063000</t>
  </si>
  <si>
    <t>Solyc08g005310</t>
  </si>
  <si>
    <t>Solyc11g013200</t>
  </si>
  <si>
    <t>Solyc01g080360</t>
  </si>
  <si>
    <t>Solyc10g081120</t>
  </si>
  <si>
    <t>Solyc06g068860</t>
  </si>
  <si>
    <t>Solyc12g005850</t>
  </si>
  <si>
    <t>Solyc06g008110</t>
  </si>
  <si>
    <t>Solyc03g114030</t>
  </si>
  <si>
    <t>Solyc04g051820</t>
  </si>
  <si>
    <t>Solyc04g016360</t>
  </si>
  <si>
    <t>Solyc01g109780</t>
  </si>
  <si>
    <t>Solyc03g113700</t>
  </si>
  <si>
    <t>Solyc09g092160</t>
  </si>
  <si>
    <t>Solyc02g087640</t>
  </si>
  <si>
    <t>Solyc09g064540</t>
  </si>
  <si>
    <t>Solyc09g090930</t>
  </si>
  <si>
    <t>Solyc02g088610</t>
  </si>
  <si>
    <t>Solyc04g014870</t>
  </si>
  <si>
    <t>Solyc07g049570</t>
  </si>
  <si>
    <t>Solyc07g066300</t>
  </si>
  <si>
    <t>Solyc05g051560</t>
  </si>
  <si>
    <t>Solyc05g054210</t>
  </si>
  <si>
    <t>Solyc05g014650</t>
  </si>
  <si>
    <t>Solyc03g113620</t>
  </si>
  <si>
    <t>Solyc03g019930</t>
  </si>
  <si>
    <t>Solyc05g010810</t>
  </si>
  <si>
    <t>Solyc05g053950</t>
  </si>
  <si>
    <t>Solyc05g053870</t>
  </si>
  <si>
    <t>Solyc12g094430</t>
  </si>
  <si>
    <t>Solyc05g006110</t>
  </si>
  <si>
    <t>Solyc09g059510</t>
  </si>
  <si>
    <t>Solyc04g081990</t>
  </si>
  <si>
    <t>Solyc08g080000</t>
  </si>
  <si>
    <t>Solyc10g080260</t>
  </si>
  <si>
    <t>Solyc05g006810</t>
  </si>
  <si>
    <t>Solyc09g014215</t>
  </si>
  <si>
    <t>Solyc09g083020</t>
  </si>
  <si>
    <t>Solyc11g013090</t>
  </si>
  <si>
    <t>Solyc05g053960</t>
  </si>
  <si>
    <t>Solyc01g058160</t>
  </si>
  <si>
    <t>Solyc08g080090</t>
  </si>
  <si>
    <t>Solyc06g051620</t>
  </si>
  <si>
    <t>Solyc02g078285</t>
  </si>
  <si>
    <t>Solyc11g071720</t>
  </si>
  <si>
    <t>Solyc09g097970</t>
  </si>
  <si>
    <t>Solyc04g081060</t>
  </si>
  <si>
    <t>Solyc02g089160</t>
  </si>
  <si>
    <t>Solyc03g006290</t>
  </si>
  <si>
    <t>Solyc03g112220</t>
  </si>
  <si>
    <t>Solyc11g010780</t>
  </si>
  <si>
    <t>Solyc04g072310</t>
  </si>
  <si>
    <t>Solyc07g005100</t>
  </si>
  <si>
    <t>Solyc01g100210</t>
  </si>
  <si>
    <t>Solyc03g111500</t>
  </si>
  <si>
    <t>Solyc12g006505</t>
  </si>
  <si>
    <t>Solyc04g076640</t>
  </si>
  <si>
    <t>Solyc09g059950</t>
  </si>
  <si>
    <t>Solyc06g075930</t>
  </si>
  <si>
    <t>Solyc05g053210</t>
  </si>
  <si>
    <t>Solyc08g005320</t>
  </si>
  <si>
    <t>Solyc01g107100</t>
  </si>
  <si>
    <t>Solyc02g079600</t>
  </si>
  <si>
    <t>Solyc10g007940</t>
  </si>
  <si>
    <t>Solyc02g079990</t>
  </si>
  <si>
    <t>Solyc01g102610</t>
  </si>
  <si>
    <t>Solyc06g075450</t>
  </si>
  <si>
    <t>Solyc08g007200</t>
  </si>
  <si>
    <t>Solyc04g011680</t>
  </si>
  <si>
    <t>Solyc12g005610</t>
  </si>
  <si>
    <t>Solyc09g005090</t>
  </si>
  <si>
    <t>Solyc04g072160</t>
  </si>
  <si>
    <t>Solyc02g067780</t>
  </si>
  <si>
    <t>Solyc09g092490</t>
  </si>
  <si>
    <t>Solyc12g006260</t>
  </si>
  <si>
    <t>Solyc05g009040</t>
  </si>
  <si>
    <t>Solyc05g006855</t>
  </si>
  <si>
    <t>Solyc10g082068</t>
  </si>
  <si>
    <t>Solyc01g094970</t>
  </si>
  <si>
    <t>Solyc06g070950</t>
  </si>
  <si>
    <t>Solyc10g019270</t>
  </si>
  <si>
    <t>Solyc05g009580</t>
  </si>
  <si>
    <t>Solyc03g119590</t>
  </si>
  <si>
    <t>Solyc07g052930</t>
  </si>
  <si>
    <t>Solyc01g008390</t>
  </si>
  <si>
    <t>Solyc02g077290</t>
  </si>
  <si>
    <t>Solyc11g020955</t>
  </si>
  <si>
    <t>Solyc09g092290</t>
  </si>
  <si>
    <t>Solyc04g025240</t>
  </si>
  <si>
    <t>Solyc08g066760</t>
  </si>
  <si>
    <t>Solyc11g032090</t>
  </si>
  <si>
    <t>Solyc03g116640</t>
  </si>
  <si>
    <t>Solyc01g099580</t>
  </si>
  <si>
    <t>Solyc06g074280</t>
  </si>
  <si>
    <t>Solyc06g069710</t>
  </si>
  <si>
    <t>Solyc05g026480</t>
  </si>
  <si>
    <t>Solyc01g066260</t>
  </si>
  <si>
    <t>Solyc05g009610</t>
  </si>
  <si>
    <t>Solyc06g062460</t>
  </si>
  <si>
    <t>Solyc06g069040</t>
  </si>
  <si>
    <t>Solyc12g056160</t>
  </si>
  <si>
    <t>Solyc03g118160</t>
  </si>
  <si>
    <t>Solyc01g105370</t>
  </si>
  <si>
    <t>Solyc11g006590</t>
  </si>
  <si>
    <t>Solyc09g098770</t>
  </si>
  <si>
    <t>Solyc09g075890</t>
  </si>
  <si>
    <t>Solyc01g057270</t>
  </si>
  <si>
    <t>Solyc01g106890</t>
  </si>
  <si>
    <t>Solyc04g063400</t>
  </si>
  <si>
    <t>Solyc03g005800</t>
  </si>
  <si>
    <t>Solyc07g053740</t>
  </si>
  <si>
    <t>Solyc10g080670</t>
  </si>
  <si>
    <t>Solyc03g115560</t>
  </si>
  <si>
    <t>Solyc10g005880</t>
  </si>
  <si>
    <t>Solyc08g076860</t>
  </si>
  <si>
    <t>Solyc05g007220</t>
  </si>
  <si>
    <t>Solyc05g055070</t>
  </si>
  <si>
    <t>Solyc02g083280</t>
  </si>
  <si>
    <t>Solyc08g014600</t>
  </si>
  <si>
    <t>Solyc09g098590</t>
  </si>
  <si>
    <t>Solyc09g011340</t>
  </si>
  <si>
    <t>Solyc09g075220</t>
  </si>
  <si>
    <t>Solyc04g008590</t>
  </si>
  <si>
    <t>Solyc05g041200</t>
  </si>
  <si>
    <t>Solyc01g109290</t>
  </si>
  <si>
    <t>Solyc07g054300</t>
  </si>
  <si>
    <t>Solyc01g087390</t>
  </si>
  <si>
    <t>Solyc11g069050</t>
  </si>
  <si>
    <t>Solyc08g082940</t>
  </si>
  <si>
    <t>Solyc08g023590</t>
  </si>
  <si>
    <t>Solyc08g077090</t>
  </si>
  <si>
    <t>Solyc01g005020</t>
  </si>
  <si>
    <t>Solyc01g111920</t>
  </si>
  <si>
    <t>Solyc09g005230</t>
  </si>
  <si>
    <t>Solyc03g115550</t>
  </si>
  <si>
    <t>Solyc05g056320</t>
  </si>
  <si>
    <t>Solyc05g007020</t>
  </si>
  <si>
    <t>Solyc01g108030</t>
  </si>
  <si>
    <t>Solyc01g087090</t>
  </si>
  <si>
    <t>Solyc06g071680</t>
  </si>
  <si>
    <t>Solyc12g095880</t>
  </si>
  <si>
    <t>Solyc04g081440</t>
  </si>
  <si>
    <t>Solyc12g008970</t>
  </si>
  <si>
    <t>Solyc04g049160</t>
  </si>
  <si>
    <t>Solyc11g008470</t>
  </si>
  <si>
    <t>Solyc01g007860</t>
  </si>
  <si>
    <t>Solyc03g006820</t>
  </si>
  <si>
    <t>Solyc05g006520</t>
  </si>
  <si>
    <t>Solyc04g014460</t>
  </si>
  <si>
    <t>Solyc09g091710</t>
  </si>
  <si>
    <t>Solyc08g006430</t>
  </si>
  <si>
    <t>Solyc12g096690</t>
  </si>
  <si>
    <t>Solyc01g104350</t>
  </si>
  <si>
    <t>Solyc02g068780</t>
  </si>
  <si>
    <t>Solyc06g005670</t>
  </si>
  <si>
    <t>Solyc07g008075</t>
  </si>
  <si>
    <t>Solyc03g117520</t>
  </si>
  <si>
    <t>Solyc10g084800</t>
  </si>
  <si>
    <t>Solyc07g040720</t>
  </si>
  <si>
    <t>Solyc03g118890</t>
  </si>
  <si>
    <t>Solyc06g060780</t>
  </si>
  <si>
    <t>Solyc04g011620</t>
  </si>
  <si>
    <t>Solyc07g064060</t>
  </si>
  <si>
    <t>Solyc08g081920</t>
  </si>
  <si>
    <t>Solyc01g104140</t>
  </si>
  <si>
    <t>Solyc06g073840</t>
  </si>
  <si>
    <t>Solyc12g100310</t>
  </si>
  <si>
    <t>Solyc08g081410</t>
  </si>
  <si>
    <t>Solyc09g064450</t>
  </si>
  <si>
    <t>Solyc04g015350</t>
  </si>
  <si>
    <t>Solyc12g014460</t>
  </si>
  <si>
    <t>Solyc10g078300</t>
  </si>
  <si>
    <t>Solyc12g006920</t>
  </si>
  <si>
    <t>Solyc03g007100</t>
  </si>
  <si>
    <t>Solyc01g020240</t>
  </si>
  <si>
    <t>Solyc07g017290</t>
  </si>
  <si>
    <t>Solyc06g065740</t>
  </si>
  <si>
    <t>Solyc07g018210</t>
  </si>
  <si>
    <t>Solyc10g084700</t>
  </si>
  <si>
    <t>Solyc08g006600</t>
  </si>
  <si>
    <t>Solyc06g071420</t>
  </si>
  <si>
    <t>Solyc05g016030</t>
  </si>
  <si>
    <t>Solyc07g052430</t>
  </si>
  <si>
    <t>Solyc09g097920</t>
  </si>
  <si>
    <t>Solyc11g071540</t>
  </si>
  <si>
    <t>Solyc01g100160</t>
  </si>
  <si>
    <t>Solyc07g047790</t>
  </si>
  <si>
    <t>Solyc06g071160</t>
  </si>
  <si>
    <t>Solyc08g082540</t>
  </si>
  <si>
    <t>Solyc12g009840</t>
  </si>
  <si>
    <t>Solyc02g080660</t>
  </si>
  <si>
    <t>Solyc03g093400</t>
  </si>
  <si>
    <t>Solyc08g083250</t>
  </si>
  <si>
    <t>Solyc09g008600</t>
  </si>
  <si>
    <t>Solyc05g015980</t>
  </si>
  <si>
    <t>Solyc07g008900</t>
  </si>
  <si>
    <t>Solyc03g007490</t>
  </si>
  <si>
    <t>Solyc06g009130</t>
  </si>
  <si>
    <t>Solyc01g005550</t>
  </si>
  <si>
    <t>Solyc07g062950</t>
  </si>
  <si>
    <t>Solyc07g021120</t>
  </si>
  <si>
    <t>Solyc02g093210</t>
  </si>
  <si>
    <t>Solyc02g087950</t>
  </si>
  <si>
    <t>Solyc02g077470</t>
  </si>
  <si>
    <t>Solyc06g035690</t>
  </si>
  <si>
    <t>Solyc11g032130</t>
  </si>
  <si>
    <t>Solyc08g068400</t>
  </si>
  <si>
    <t>Solyc01g088610</t>
  </si>
  <si>
    <t>Solyc02g093080</t>
  </si>
  <si>
    <t>Solyc05g005140</t>
  </si>
  <si>
    <t>Solyc09g011250</t>
  </si>
  <si>
    <t>Solyc02g090070</t>
  </si>
  <si>
    <t>Solyc02g070540</t>
  </si>
  <si>
    <t>Solyc03g111770</t>
  </si>
  <si>
    <t>Solyc03g079910</t>
  </si>
  <si>
    <t>Solyc05g051640</t>
  </si>
  <si>
    <t>Solyc10g085070</t>
  </si>
  <si>
    <t>Solyc06g066590</t>
  </si>
  <si>
    <t>Solyc01g014105</t>
  </si>
  <si>
    <t>Solyc12g056780</t>
  </si>
  <si>
    <t>Solyc03g118740</t>
  </si>
  <si>
    <t>Solyc01g006890</t>
  </si>
  <si>
    <t>Solyc11g069790</t>
  </si>
  <si>
    <t>Solyc06g053620</t>
  </si>
  <si>
    <t>Solyc08g042040</t>
  </si>
  <si>
    <t>Solyc01g100690</t>
  </si>
  <si>
    <t>Solyc02g089750</t>
  </si>
  <si>
    <t>Solyc02g080230</t>
  </si>
  <si>
    <t>Solyc12g044450</t>
  </si>
  <si>
    <t>Solyc05g041430</t>
  </si>
  <si>
    <t>Solyc07g063620</t>
  </si>
  <si>
    <t>Solyc09g018490</t>
  </si>
  <si>
    <t>Solyc07g006190</t>
  </si>
  <si>
    <t>Solyc03g115200</t>
  </si>
  <si>
    <t>Solyc05g009880</t>
  </si>
  <si>
    <t>Solyc07g055160</t>
  </si>
  <si>
    <t>Solyc06g051410</t>
  </si>
  <si>
    <t>Solyc08g016670</t>
  </si>
  <si>
    <t>Solyc02g065530</t>
  </si>
  <si>
    <t>Solyc05g056450</t>
  </si>
  <si>
    <t>Solyc01g111030</t>
  </si>
  <si>
    <t>Solyc11g066060</t>
  </si>
  <si>
    <t>Solyc01g090760</t>
  </si>
  <si>
    <t>Solyc11g044450</t>
  </si>
  <si>
    <t>Solyc04g074700</t>
  </si>
  <si>
    <t>Solyc06g084080</t>
  </si>
  <si>
    <t>Solyc11g069960</t>
  </si>
  <si>
    <t>Solyc04g080490</t>
  </si>
  <si>
    <t>Solyc08g067960</t>
  </si>
  <si>
    <t>Solyc05g043405</t>
  </si>
  <si>
    <t>Solyc11g066830</t>
  </si>
  <si>
    <t>Solyc08g075790</t>
  </si>
  <si>
    <t>Solyc08g016310</t>
  </si>
  <si>
    <t>Solyc05g041470</t>
  </si>
  <si>
    <t>Solyc11g006540</t>
  </si>
  <si>
    <t>Solyc01g088620</t>
  </si>
  <si>
    <t>Solyc12g015880</t>
  </si>
  <si>
    <t>Solyc01g068080</t>
  </si>
  <si>
    <t>Solyc04g078710</t>
  </si>
  <si>
    <t>Solyc02g077250</t>
  </si>
  <si>
    <t>Solyc03g095820</t>
  </si>
  <si>
    <t>Solyc04g055253</t>
  </si>
  <si>
    <t>Solyc09g030450</t>
  </si>
  <si>
    <t>Solyc10g086710</t>
  </si>
  <si>
    <t>Solyc04g076690</t>
  </si>
  <si>
    <t>Solyc01g081640</t>
  </si>
  <si>
    <t>Solyc03g114090</t>
  </si>
  <si>
    <t>Solyc03g031530</t>
  </si>
  <si>
    <t>Solyc05g055010</t>
  </si>
  <si>
    <t>Solyc09g092720</t>
  </si>
  <si>
    <t>Solyc06g036260</t>
  </si>
  <si>
    <t>Solyc06g053420</t>
  </si>
  <si>
    <t>Solyc07g054140</t>
  </si>
  <si>
    <t>Solyc04g009130</t>
  </si>
  <si>
    <t>Solyc03g033660</t>
  </si>
  <si>
    <t>Solyc12g014200</t>
  </si>
  <si>
    <t>Solyc09g005120</t>
  </si>
  <si>
    <t>Solyc08g083190</t>
  </si>
  <si>
    <t>Solyc03g114900</t>
  </si>
  <si>
    <t>Solyc10g078220</t>
  </si>
  <si>
    <t>Solyc06g063190</t>
  </si>
  <si>
    <t>Solyc01g006290</t>
  </si>
  <si>
    <t>Solyc11g006230</t>
  </si>
  <si>
    <t>Solyc03g007890</t>
  </si>
  <si>
    <t>Solyc06g008366</t>
  </si>
  <si>
    <t>Solyc03g095780</t>
  </si>
  <si>
    <t>Solyc05g007895</t>
  </si>
  <si>
    <t>Solyc04g008230</t>
  </si>
  <si>
    <t>Solyc08g077400</t>
  </si>
  <si>
    <t>Solyc04g078730</t>
  </si>
  <si>
    <t>Solyc07g006670</t>
  </si>
  <si>
    <t>Solyc01g007000</t>
  </si>
  <si>
    <t>Solyc10g082066</t>
  </si>
  <si>
    <t>Solyc06g150138</t>
  </si>
  <si>
    <t>Solyc02g037550</t>
  </si>
  <si>
    <t>Solyc09g072700</t>
  </si>
  <si>
    <t>Solyc03g097560</t>
  </si>
  <si>
    <t>Solyc03g118970</t>
  </si>
  <si>
    <t>Solyc04g007770</t>
  </si>
  <si>
    <t>Solyc05g010400</t>
  </si>
  <si>
    <t>Solyc06g071280</t>
  </si>
  <si>
    <t>Solyc09g011710</t>
  </si>
  <si>
    <t>Solyc09g090900</t>
  </si>
  <si>
    <t>Solyc01g108670</t>
  </si>
  <si>
    <t>Solyc02g087880</t>
  </si>
  <si>
    <t>Solyc07g056200</t>
  </si>
  <si>
    <t>Solyc11g012710</t>
  </si>
  <si>
    <t>Solyc02g087750</t>
  </si>
  <si>
    <t>Solyc10g055720</t>
  </si>
  <si>
    <t>Solyc12g005390</t>
  </si>
  <si>
    <t>Solyc10g085300</t>
  </si>
  <si>
    <t>Solyc10g081620</t>
  </si>
  <si>
    <t>Solyc03g033840</t>
  </si>
  <si>
    <t>Solyc12g005040</t>
  </si>
  <si>
    <t>Solyc07g056060</t>
  </si>
  <si>
    <t>Solyc01g094130</t>
  </si>
  <si>
    <t>Solyc08g008200</t>
  </si>
  <si>
    <t>Solyc08g075640</t>
  </si>
  <si>
    <t>Solyc08g068600</t>
  </si>
  <si>
    <t>Solyc02g091690</t>
  </si>
  <si>
    <t>Solyc02g093180</t>
  </si>
  <si>
    <t>Solyc10g080210</t>
  </si>
  <si>
    <t>Solyc10g009550</t>
  </si>
  <si>
    <t>Solyc04g054690</t>
  </si>
  <si>
    <t>Solyc12g014420</t>
  </si>
  <si>
    <t>Solyc10g005040</t>
  </si>
  <si>
    <t>Solyc07g017600</t>
  </si>
  <si>
    <t>Solyc09g011600</t>
  </si>
  <si>
    <t>Solyc02g071220</t>
  </si>
  <si>
    <t>Solyc02g069800</t>
  </si>
  <si>
    <t>Solyc09g098160</t>
  </si>
  <si>
    <t>Solyc12g099290</t>
  </si>
  <si>
    <t>Solyc02g068150</t>
  </si>
  <si>
    <t>Solyc04g080630</t>
  </si>
  <si>
    <t>Solyc07g055320</t>
  </si>
  <si>
    <t>Solyc02g078230</t>
  </si>
  <si>
    <t>Solyc06g072845</t>
  </si>
  <si>
    <t>Solyc03g114020</t>
  </si>
  <si>
    <t>Solyc03g083560</t>
  </si>
  <si>
    <t>Solyc02g089550</t>
  </si>
  <si>
    <t>Solyc03g112010</t>
  </si>
  <si>
    <t>Solyc12g013700</t>
  </si>
  <si>
    <t>Solyc01g110000</t>
  </si>
  <si>
    <t>Solyc10g083360</t>
  </si>
  <si>
    <t>Solyc08g007240</t>
  </si>
  <si>
    <t>Solyc01g111980</t>
  </si>
  <si>
    <t>Solyc09g082340</t>
  </si>
  <si>
    <t>Solyc02g087110</t>
  </si>
  <si>
    <t>Solyc07g007755</t>
  </si>
  <si>
    <t>Solyc08g066705</t>
  </si>
  <si>
    <t>Solyc03g112170</t>
  </si>
  <si>
    <t>Solyc01g105310</t>
  </si>
  <si>
    <t>Solyc12g011430</t>
  </si>
  <si>
    <t>Solyc10g050323</t>
  </si>
  <si>
    <t>Solyc11g011570</t>
  </si>
  <si>
    <t>Solyc07g021155</t>
  </si>
  <si>
    <t>Solyc05g005940</t>
  </si>
  <si>
    <t>Solyc10g076400</t>
  </si>
  <si>
    <t>Solyc01g066970</t>
  </si>
  <si>
    <t>Solyc02g063480</t>
  </si>
  <si>
    <t>Solyc09g008530</t>
  </si>
  <si>
    <t>Solyc04g082710</t>
  </si>
  <si>
    <t>Solyc03g005980</t>
  </si>
  <si>
    <t>Solyc03g083810</t>
  </si>
  <si>
    <t>Solyc06g068950</t>
  </si>
  <si>
    <t>Solyc09g005200</t>
  </si>
  <si>
    <t>Solyc01g006320</t>
  </si>
  <si>
    <t>Solyc03g123430</t>
  </si>
  <si>
    <t>Solyc02g032660</t>
  </si>
  <si>
    <t>Solyc10g024360</t>
  </si>
  <si>
    <t>Solyc09g075070</t>
  </si>
  <si>
    <t>Solyc03g043920</t>
  </si>
  <si>
    <t>Solyc03g097590</t>
  </si>
  <si>
    <t>Solyc10g009380</t>
  </si>
  <si>
    <t>Solyc10g005500</t>
  </si>
  <si>
    <t>Solyc08g080180</t>
  </si>
  <si>
    <t>Solyc06g069650</t>
  </si>
  <si>
    <t>Solyc06g083080</t>
  </si>
  <si>
    <t>Solyc07g042300</t>
  </si>
  <si>
    <t>Solyc10g081320</t>
  </si>
  <si>
    <t>Solyc09g075920</t>
  </si>
  <si>
    <t>Solyc01g098950</t>
  </si>
  <si>
    <t>Solyc08g021795</t>
  </si>
  <si>
    <t>Solyc09g061250</t>
  </si>
  <si>
    <t>Solyc07g049250</t>
  </si>
  <si>
    <t>Solyc07g063710</t>
  </si>
  <si>
    <t>Solyc04g056570</t>
  </si>
  <si>
    <t>Solyc08g078170</t>
  </si>
  <si>
    <t>Solyc09g075330</t>
  </si>
  <si>
    <t>Solyc10g079700</t>
  </si>
  <si>
    <t>Solyc02g069060</t>
  </si>
  <si>
    <t>Solyc02g068460</t>
  </si>
  <si>
    <t>Solyc08g005580</t>
  </si>
  <si>
    <t>Solyc09g098290</t>
  </si>
  <si>
    <t>Solyc07g055490</t>
  </si>
  <si>
    <t>Solyc08g066840</t>
  </si>
  <si>
    <t>Solyc12g006840</t>
  </si>
  <si>
    <t>Solyc12g044954</t>
  </si>
  <si>
    <t>Solyc01g109140</t>
  </si>
  <si>
    <t>Solyc06g083860</t>
  </si>
  <si>
    <t>Solyc09g011870</t>
  </si>
  <si>
    <t>Solyc05g046290</t>
  </si>
  <si>
    <t>Solyc08g066490</t>
  </si>
  <si>
    <t>Solyc09g098080</t>
  </si>
  <si>
    <t>Solyc05g009240</t>
  </si>
  <si>
    <t>Solyc06g083140</t>
  </si>
  <si>
    <t>Solyc03g096190</t>
  </si>
  <si>
    <t>Solyc12g007060</t>
  </si>
  <si>
    <t>Solyc11g068360</t>
  </si>
  <si>
    <t>Solyc11g013500</t>
  </si>
  <si>
    <t>Solyc08g081710</t>
  </si>
  <si>
    <t>Solyc11g007410</t>
  </si>
  <si>
    <t>Solyc01g068250</t>
  </si>
  <si>
    <t>Solyc09g011590</t>
  </si>
  <si>
    <t>Solyc04g082030</t>
  </si>
  <si>
    <t>Solyc02g079530</t>
  </si>
  <si>
    <t>Solyc07g040890</t>
  </si>
  <si>
    <t>Solyc03g097870</t>
  </si>
  <si>
    <t>Solyc01g005470</t>
  </si>
  <si>
    <t>Solyc05g006920</t>
  </si>
  <si>
    <t>Solyc08g081790</t>
  </si>
  <si>
    <t>Solyc07g018070</t>
  </si>
  <si>
    <t>Solyc04g064880</t>
  </si>
  <si>
    <t>Solyc12g014260</t>
  </si>
  <si>
    <t>Solyc09g008660</t>
  </si>
  <si>
    <t>Solyc06g066580</t>
  </si>
  <si>
    <t>Solyc05g051780</t>
  </si>
  <si>
    <t>Solyc10g055390</t>
  </si>
  <si>
    <t>Solyc09g097760</t>
  </si>
  <si>
    <t>Solyc09g011520</t>
  </si>
  <si>
    <t>Solyc03g097600</t>
  </si>
  <si>
    <t>Solyc02g081120</t>
  </si>
  <si>
    <t>Solyc12g036390</t>
  </si>
  <si>
    <t>Solyc01g106250</t>
  </si>
  <si>
    <t>Solyc05g005930</t>
  </si>
  <si>
    <t>Solyc01g108000</t>
  </si>
  <si>
    <t>Solyc12g006695</t>
  </si>
  <si>
    <t>Solyc09g082370</t>
  </si>
  <si>
    <t>Solyc02g031740</t>
  </si>
  <si>
    <t>Solyc01g086670</t>
  </si>
  <si>
    <t>Solyc07g007160</t>
  </si>
  <si>
    <t>Solyc01g098490</t>
  </si>
  <si>
    <t>Solyc08g068700</t>
  </si>
  <si>
    <t>Solyc02g080490</t>
  </si>
  <si>
    <t>Solyc06g060760</t>
  </si>
  <si>
    <t>Solyc04g076780</t>
  </si>
  <si>
    <t>Solyc01g150164</t>
  </si>
  <si>
    <t>Solyc03g006250</t>
  </si>
  <si>
    <t>Solyc12g056674</t>
  </si>
  <si>
    <t>Solyc02g087280</t>
  </si>
  <si>
    <t>Solyc04g005910</t>
  </si>
  <si>
    <t>Solyc02g090350</t>
  </si>
  <si>
    <t>Solyc08g066250</t>
  </si>
  <si>
    <t>Solyc05g005150</t>
  </si>
  <si>
    <t>Solyc10g051373</t>
  </si>
  <si>
    <t>Solyc04g071800</t>
  </si>
  <si>
    <t>Solyc06g059860</t>
  </si>
  <si>
    <t>Solyc02g077950</t>
  </si>
  <si>
    <t>Solyc06g036310</t>
  </si>
  <si>
    <t>Solyc01g101120</t>
  </si>
  <si>
    <t>Solyc09g009520</t>
  </si>
  <si>
    <t>Solyc09g008560</t>
  </si>
  <si>
    <t>Solyc10g055410</t>
  </si>
  <si>
    <t>Solyc02g087410</t>
  </si>
  <si>
    <t>Solyc09g082570</t>
  </si>
  <si>
    <t>Solyc05g053610</t>
  </si>
  <si>
    <t>Solyc08g079420</t>
  </si>
  <si>
    <t>Solyc01g108910</t>
  </si>
  <si>
    <t>Solyc12g009050</t>
  </si>
  <si>
    <t>Solyc01g107910</t>
  </si>
  <si>
    <t>Solyc09g075910</t>
  </si>
  <si>
    <t>Solyc07g064020</t>
  </si>
  <si>
    <t>Solyc12g005400</t>
  </si>
  <si>
    <t>Solyc10g048060</t>
  </si>
  <si>
    <t>Solyc05g005120</t>
  </si>
  <si>
    <t>Solyc02g080080</t>
  </si>
  <si>
    <t>Solyc12g099160</t>
  </si>
  <si>
    <t>Solyc04g010250</t>
  </si>
  <si>
    <t>Solyc04g080710</t>
  </si>
  <si>
    <t>Solyc07g006110</t>
  </si>
  <si>
    <t>Solyc02g036480</t>
  </si>
  <si>
    <t>Solyc01g090460</t>
  </si>
  <si>
    <t>Solyc04g080010</t>
  </si>
  <si>
    <t>Solyc01g110555</t>
  </si>
  <si>
    <t>Solyc03g044200</t>
  </si>
  <si>
    <t>Solyc03g019760</t>
  </si>
  <si>
    <t>Solyc06g065190</t>
  </si>
  <si>
    <t>Solyc09g064247</t>
  </si>
  <si>
    <t>Solyc11g020100</t>
  </si>
  <si>
    <t>Solyc11g006520</t>
  </si>
  <si>
    <t>Solyc03g123830</t>
  </si>
  <si>
    <t>Solyc06g072840</t>
  </si>
  <si>
    <t>Solyc11g013810</t>
  </si>
  <si>
    <t>Solyc03g119600</t>
  </si>
  <si>
    <t>Solyc03g114970</t>
  </si>
  <si>
    <t>Solyc08g060970</t>
  </si>
  <si>
    <t>Solyc01g010215</t>
  </si>
  <si>
    <t>Solyc10g011810</t>
  </si>
  <si>
    <t>Solyc06g066770</t>
  </si>
  <si>
    <t>Solyc02g088340</t>
  </si>
  <si>
    <t>Solyc06g034290</t>
  </si>
  <si>
    <t>Solyc03g078490</t>
  </si>
  <si>
    <t>Solyc07g053130</t>
  </si>
  <si>
    <t>Solyc04g054500</t>
  </si>
  <si>
    <t>Solyc04g009450</t>
  </si>
  <si>
    <t>Solyc12g038510</t>
  </si>
  <si>
    <t>Solyc08g081690</t>
  </si>
  <si>
    <t>Solyc03g119240</t>
  </si>
  <si>
    <t>Solyc07g065090</t>
  </si>
  <si>
    <t>Solyc03g096380</t>
  </si>
  <si>
    <t>Solyc07g045460</t>
  </si>
  <si>
    <t>Solyc07g065810</t>
  </si>
  <si>
    <t>Solyc10g086220</t>
  </si>
  <si>
    <t>Solyc11g068515</t>
  </si>
  <si>
    <t>Solyc11g017010</t>
  </si>
  <si>
    <t>Solyc04g049080</t>
  </si>
  <si>
    <t>Solyc11g064800</t>
  </si>
  <si>
    <t>Solyc04g072240</t>
  </si>
  <si>
    <t>Solyc02g071080</t>
  </si>
  <si>
    <t>Solyc06g068520</t>
  </si>
  <si>
    <t>Solyc12g014350</t>
  </si>
  <si>
    <t>Solyc01g103250</t>
  </si>
  <si>
    <t>Solyc11g069620</t>
  </si>
  <si>
    <t>Solyc03g080180</t>
  </si>
  <si>
    <t>Solyc08g080140</t>
  </si>
  <si>
    <t>Solyc01g112100</t>
  </si>
  <si>
    <t>Solyc10g012370</t>
  </si>
  <si>
    <t>Solyc08g016410</t>
  </si>
  <si>
    <t>Solyc02g089090</t>
  </si>
  <si>
    <t>Solyc03g044150</t>
  </si>
  <si>
    <t>Solyc05g018510</t>
  </si>
  <si>
    <t>Solyc09g019980</t>
  </si>
  <si>
    <t>Solyc04g016460</t>
  </si>
  <si>
    <t>Solyc01g006950</t>
  </si>
  <si>
    <t>Solyc01g028803</t>
  </si>
  <si>
    <t>Solyc09g090070</t>
  </si>
  <si>
    <t>Solyc04g055080</t>
  </si>
  <si>
    <t>Solyc01g087200</t>
  </si>
  <si>
    <t>Solyc03g112720</t>
  </si>
  <si>
    <t>Solyc06g076820</t>
  </si>
  <si>
    <t>Solyc08g068780</t>
  </si>
  <si>
    <t>Solyc02g087060</t>
  </si>
  <si>
    <t>Solyc11g007930</t>
  </si>
  <si>
    <t>Solyc10g080610</t>
  </si>
  <si>
    <t>Solyc11g042460</t>
  </si>
  <si>
    <t>Solyc02g067470</t>
  </si>
  <si>
    <t>Solyc11g072890</t>
  </si>
  <si>
    <t>Solyc07g045140</t>
  </si>
  <si>
    <t>Solyc07g063870</t>
  </si>
  <si>
    <t>Solyc03g083460</t>
  </si>
  <si>
    <t>Solyc08g081890</t>
  </si>
  <si>
    <t>Solyc03g097640</t>
  </si>
  <si>
    <t>Solyc01g099640</t>
  </si>
  <si>
    <t>Solyc04g009150</t>
  </si>
  <si>
    <t>Solyc04g007650</t>
  </si>
  <si>
    <t>Solyc04g005270</t>
  </si>
  <si>
    <t>Solyc01g095470</t>
  </si>
  <si>
    <t>Solyc05g006070</t>
  </si>
  <si>
    <t>Solyc10g047320</t>
  </si>
  <si>
    <t>Solyc01g109450</t>
  </si>
  <si>
    <t>Solyc07g041010</t>
  </si>
  <si>
    <t>Solyc01g005240</t>
  </si>
  <si>
    <t>Solyc02g093550</t>
  </si>
  <si>
    <t>Solyc03g116630</t>
  </si>
  <si>
    <t>Solyc03g058950</t>
  </si>
  <si>
    <t>Solyc01g095900</t>
  </si>
  <si>
    <t>Solyc07g006600</t>
  </si>
  <si>
    <t>Solyc05g006420</t>
  </si>
  <si>
    <t>Solyc07g066230</t>
  </si>
  <si>
    <t>Solyc06g053480</t>
  </si>
  <si>
    <t>Solyc06g076140</t>
  </si>
  <si>
    <t>Solyc10g017850</t>
  </si>
  <si>
    <t>Solyc03g044910</t>
  </si>
  <si>
    <t>Solyc01g087550</t>
  </si>
  <si>
    <t>Solyc01g105180</t>
  </si>
  <si>
    <t>Solyc06g073920</t>
  </si>
  <si>
    <t>Solyc04g071540</t>
  </si>
  <si>
    <t>Solyc08g008330</t>
  </si>
  <si>
    <t>Solyc10g050220</t>
  </si>
  <si>
    <t>Solyc09g075990</t>
  </si>
  <si>
    <t>Solyc08g042140</t>
  </si>
  <si>
    <t>Solyc03g118240</t>
  </si>
  <si>
    <t>Solyc01g104020</t>
  </si>
  <si>
    <t>Solyc07g008310</t>
  </si>
  <si>
    <t>Solyc08g077480</t>
  </si>
  <si>
    <t>Solyc11g006470</t>
  </si>
  <si>
    <t>Solyc07g065340</t>
  </si>
  <si>
    <t>Solyc03g033450</t>
  </si>
  <si>
    <t>Solyc11g011120</t>
  </si>
  <si>
    <t>Solyc07g055920</t>
  </si>
  <si>
    <t>Solyc08g007460</t>
  </si>
  <si>
    <t>Solyc06g081980</t>
  </si>
  <si>
    <t>Solyc09g010400</t>
  </si>
  <si>
    <t>Solyc07g042830</t>
  </si>
  <si>
    <t>Solyc06g082160</t>
  </si>
  <si>
    <t>Solyc09g018950</t>
  </si>
  <si>
    <t>Solyc07g066470</t>
  </si>
  <si>
    <t>Solyc11g006560</t>
  </si>
  <si>
    <t>Solyc05g005490</t>
  </si>
  <si>
    <t>Solyc12g099310</t>
  </si>
  <si>
    <t>Solyc07g062970</t>
  </si>
  <si>
    <t>Solyc09g098150</t>
  </si>
  <si>
    <t>Solyc12g007000</t>
  </si>
  <si>
    <t>Solyc01g005300</t>
  </si>
  <si>
    <t>Solyc09g083070</t>
  </si>
  <si>
    <t>Solyc05g012930</t>
  </si>
  <si>
    <t>Solyc09g091100</t>
  </si>
  <si>
    <t>Solyc07g061780</t>
  </si>
  <si>
    <t>Solyc06g076270</t>
  </si>
  <si>
    <t>Solyc07g047690</t>
  </si>
  <si>
    <t>Solyc04g009570</t>
  </si>
  <si>
    <t>Solyc08g067970</t>
  </si>
  <si>
    <t>Solyc01g081610</t>
  </si>
  <si>
    <t>Solyc03g119160</t>
  </si>
  <si>
    <t>Solyc03g083420</t>
  </si>
  <si>
    <t>Solyc06g066000</t>
  </si>
  <si>
    <t>Solyc03g116760</t>
  </si>
  <si>
    <t>Solyc06g051820</t>
  </si>
  <si>
    <t>Solyc03g124068</t>
  </si>
  <si>
    <t>Solyc09g075440</t>
  </si>
  <si>
    <t>Solyc01g108660</t>
  </si>
  <si>
    <t>Solyc08g066800</t>
  </si>
  <si>
    <t>Solyc01g009310</t>
  </si>
  <si>
    <t>Solyc09g011220</t>
  </si>
  <si>
    <t>Solyc03g114450</t>
  </si>
  <si>
    <t>Solyc11g008980</t>
  </si>
  <si>
    <t>Solyc05g008790</t>
  </si>
  <si>
    <t>Solyc09g090060</t>
  </si>
  <si>
    <t>Solyc11g008960</t>
  </si>
  <si>
    <t>Solyc03g118350</t>
  </si>
  <si>
    <t>Solyc06g073520</t>
  </si>
  <si>
    <t>Solyc09g005080</t>
  </si>
  <si>
    <t>Solyc02g071360</t>
  </si>
  <si>
    <t>Solyc06g071470</t>
  </si>
  <si>
    <t>Solyc05g012710</t>
  </si>
  <si>
    <t>Solyc04g009650</t>
  </si>
  <si>
    <t>Solyc02g063270</t>
  </si>
  <si>
    <t>Solyc01g016410</t>
  </si>
  <si>
    <t>Solyc10g008500</t>
  </si>
  <si>
    <t>Solyc01g110380</t>
  </si>
  <si>
    <t>Solyc02g088620</t>
  </si>
  <si>
    <t>Solyc01g005340</t>
  </si>
  <si>
    <t>Solyc02g080070</t>
  </si>
  <si>
    <t>Solyc12g096420</t>
  </si>
  <si>
    <t>Solyc01g109400</t>
  </si>
  <si>
    <t>Solyc10g008630</t>
  </si>
  <si>
    <t>Solyc07g006530</t>
  </si>
  <si>
    <t>Solyc03g059180</t>
  </si>
  <si>
    <t>Solyc02g085050</t>
  </si>
  <si>
    <t>Solyc01g080930</t>
  </si>
  <si>
    <t>Solyc01g104270</t>
  </si>
  <si>
    <t>Solyc07g005690</t>
  </si>
  <si>
    <t>Solyc04g005280</t>
  </si>
  <si>
    <t>Solyc11g070120</t>
  </si>
  <si>
    <t>Solyc07g006150</t>
  </si>
  <si>
    <t>Solyc06g073880</t>
  </si>
  <si>
    <t>Solyc08g008250</t>
  </si>
  <si>
    <t>Solyc06g036300</t>
  </si>
  <si>
    <t>Solyc03g096080</t>
  </si>
  <si>
    <t>Solyc09g075180</t>
  </si>
  <si>
    <t>Solyc11g071770</t>
  </si>
  <si>
    <t>Solyc09g072990</t>
  </si>
  <si>
    <t>Solyc08g008085</t>
  </si>
  <si>
    <t>Solyc06g005360</t>
  </si>
  <si>
    <t>Solyc08g067430</t>
  </si>
  <si>
    <t>Solyc05g009980</t>
  </si>
  <si>
    <t>Solyc09g065550</t>
  </si>
  <si>
    <t>Solyc05g006240</t>
  </si>
  <si>
    <t>Solyc08g066980</t>
  </si>
  <si>
    <t>Solyc05g009150</t>
  </si>
  <si>
    <t>Solyc03g097680</t>
  </si>
  <si>
    <t>Solyc06g060940</t>
  </si>
  <si>
    <t>Solyc07g047700</t>
  </si>
  <si>
    <t>Solyc06g053560</t>
  </si>
  <si>
    <t>Solyc04g082090</t>
  </si>
  <si>
    <t>Solyc11g008990</t>
  </si>
  <si>
    <t>Solyc03g097300</t>
  </si>
  <si>
    <t>Solyc02g083590</t>
  </si>
  <si>
    <t>Solyc01g080110</t>
  </si>
  <si>
    <t>Solyc04g082250</t>
  </si>
  <si>
    <t>Solyc05g015820</t>
  </si>
  <si>
    <t>Solyc05g007050</t>
  </si>
  <si>
    <t>Solyc01g006360</t>
  </si>
  <si>
    <t>Solyc11g006350</t>
  </si>
  <si>
    <t>Solyc03g119650</t>
  </si>
  <si>
    <t>Solyc06g073060</t>
  </si>
  <si>
    <t>Solyc09g009180</t>
  </si>
  <si>
    <t>Solyc01g096030</t>
  </si>
  <si>
    <t>Solyc09g091750</t>
  </si>
  <si>
    <t>Solyc02g070810</t>
  </si>
  <si>
    <t>Solyc02g069520</t>
  </si>
  <si>
    <t>Solyc06g063270</t>
  </si>
  <si>
    <t>Solyc02g088940</t>
  </si>
  <si>
    <t>Solyc02g090750</t>
  </si>
  <si>
    <t>Solyc04g079200</t>
  </si>
  <si>
    <t>Solyc12g088370</t>
  </si>
  <si>
    <t>Solyc03g121640</t>
  </si>
  <si>
    <t>Solyc10g024320</t>
  </si>
  <si>
    <t>Solyc02g086940</t>
  </si>
  <si>
    <t>Solyc08g081505</t>
  </si>
  <si>
    <t>Solyc03g025690</t>
  </si>
  <si>
    <t>Solyc05g053650</t>
  </si>
  <si>
    <t>Solyc03g083200</t>
  </si>
  <si>
    <t>Solyc03g007170</t>
  </si>
  <si>
    <t>Solyc09g065190</t>
  </si>
  <si>
    <t>Solyc04g015330</t>
  </si>
  <si>
    <t>Solyc10g007140</t>
  </si>
  <si>
    <t>Solyc04g078780</t>
  </si>
  <si>
    <t>Solyc04g015580</t>
  </si>
  <si>
    <t>Solyc08g065800</t>
  </si>
  <si>
    <t>Solyc01g068260</t>
  </si>
  <si>
    <t>Solyc10g076450</t>
  </si>
  <si>
    <t>Solyc04g024520</t>
  </si>
  <si>
    <t>Solyc02g085230</t>
  </si>
  <si>
    <t>Solyc01g104470</t>
  </si>
  <si>
    <t>Solyc09g098500</t>
  </si>
  <si>
    <t>Solyc01g103110</t>
  </si>
  <si>
    <t>Solyc05g008440</t>
  </si>
  <si>
    <t>Solyc06g060800</t>
  </si>
  <si>
    <t>Solyc01g096480</t>
  </si>
  <si>
    <t>Solyc01g008080</t>
  </si>
  <si>
    <t>Solyc04g076960</t>
  </si>
  <si>
    <t>Solyc03g093440</t>
  </si>
  <si>
    <t>Solyc01g008470</t>
  </si>
  <si>
    <t>Solyc09g065840</t>
  </si>
  <si>
    <t>Solyc02g038814</t>
  </si>
  <si>
    <t>Solyc12g008590</t>
  </si>
  <si>
    <t>Solyc01g086900</t>
  </si>
  <si>
    <t>Solyc08g076480</t>
  </si>
  <si>
    <t>Solyc02g082290</t>
  </si>
  <si>
    <t>Solyc07g066660</t>
  </si>
  <si>
    <t>Solyc01g091610</t>
  </si>
  <si>
    <t>Solyc05g050910</t>
  </si>
  <si>
    <t>Solyc11g007000</t>
  </si>
  <si>
    <t>Solyc11g007710</t>
  </si>
  <si>
    <t>Solyc02g078180</t>
  </si>
  <si>
    <t>Solyc04g071550</t>
  </si>
  <si>
    <t>Solyc11g066770</t>
  </si>
  <si>
    <t>Solyc09g066470</t>
  </si>
  <si>
    <t>Solyc01g080870</t>
  </si>
  <si>
    <t>Solyc05g006120</t>
  </si>
  <si>
    <t>Solyc11g066730</t>
  </si>
  <si>
    <t>Solyc05g018590</t>
  </si>
  <si>
    <t>Solyc02g063060</t>
  </si>
  <si>
    <t>Solyc11g005690</t>
  </si>
  <si>
    <t>Solyc07g007690</t>
  </si>
  <si>
    <t>Solyc01g009170</t>
  </si>
  <si>
    <t>Solyc03g082920</t>
  </si>
  <si>
    <t>Solyc06g068670</t>
  </si>
  <si>
    <t>Solyc08g006230</t>
  </si>
  <si>
    <t>Solyc12g096810</t>
  </si>
  <si>
    <t>Solyc01g088600</t>
  </si>
  <si>
    <t>Solyc02g065410</t>
  </si>
  <si>
    <t>Solyc03g006060</t>
  </si>
  <si>
    <t>Solyc03g097990</t>
  </si>
  <si>
    <t>Solyc05g010180</t>
  </si>
  <si>
    <t>Solyc05g050570</t>
  </si>
  <si>
    <t>Solyc02g086570</t>
  </si>
  <si>
    <t>Solyc05g007910</t>
  </si>
  <si>
    <t>Solyc03g007800</t>
  </si>
  <si>
    <t>Solyc08g083320</t>
  </si>
  <si>
    <t>Solyc01g049770</t>
  </si>
  <si>
    <t>Solyc09g090440</t>
  </si>
  <si>
    <t>Solyc04g080450</t>
  </si>
  <si>
    <t>Solyc08g080500</t>
  </si>
  <si>
    <t>Solyc01g098320</t>
  </si>
  <si>
    <t>Solyc02g085220</t>
  </si>
  <si>
    <t>Solyc05g008780</t>
  </si>
  <si>
    <t>Solyc08g075990</t>
  </si>
  <si>
    <t>Solyc08g006180</t>
  </si>
  <si>
    <t>Solyc12g094380</t>
  </si>
  <si>
    <t>Solyc04g025430</t>
  </si>
  <si>
    <t>Solyc04g079400</t>
  </si>
  <si>
    <t>Solyc01g094940</t>
  </si>
  <si>
    <t>Solyc04g076940</t>
  </si>
  <si>
    <t>Solyc02g086580</t>
  </si>
  <si>
    <t>Solyc08g041770</t>
  </si>
  <si>
    <t>Solyc04g079340</t>
  </si>
  <si>
    <t>Solyc12g044890</t>
  </si>
  <si>
    <t>Solyc06g073640</t>
  </si>
  <si>
    <t>Solyc05g050280</t>
  </si>
  <si>
    <t>Solyc06g035720</t>
  </si>
  <si>
    <t>Solyc10g080010</t>
  </si>
  <si>
    <t>Solyc03g119580</t>
  </si>
  <si>
    <t>Solyc07g041760</t>
  </si>
  <si>
    <t>Solyc04g050930</t>
  </si>
  <si>
    <t>Solyc05g013710</t>
  </si>
  <si>
    <t>Solyc09g075720</t>
  </si>
  <si>
    <t>Solyc03g113880</t>
  </si>
  <si>
    <t>Solyc01g005830</t>
  </si>
  <si>
    <t>Solyc06g073760</t>
  </si>
  <si>
    <t>Solyc06g074900</t>
  </si>
  <si>
    <t>Solyc09g090570</t>
  </si>
  <si>
    <t>Solyc03g113860</t>
  </si>
  <si>
    <t>Solyc06g084480</t>
  </si>
  <si>
    <t>Solyc01g056850</t>
  </si>
  <si>
    <t>Solyc03g122190</t>
  </si>
  <si>
    <t>Solyc12g008990</t>
  </si>
  <si>
    <t>Solyc04g074270</t>
  </si>
  <si>
    <t>Solyc02g069170</t>
  </si>
  <si>
    <t>Solyc07g047840</t>
  </si>
  <si>
    <t>Solyc10g007360</t>
  </si>
  <si>
    <t>Solyc02g080290</t>
  </si>
  <si>
    <t>Solyc09g009760</t>
  </si>
  <si>
    <t>Solyc03g025260</t>
  </si>
  <si>
    <t>Solyc08g075360</t>
  </si>
  <si>
    <t>Solyc02g090510</t>
  </si>
  <si>
    <t>Solyc07g042800</t>
  </si>
  <si>
    <t>Solyc09g014160</t>
  </si>
  <si>
    <t>Solyc01g098980</t>
  </si>
  <si>
    <t>Solyc09g007150</t>
  </si>
  <si>
    <t>Solyc03g111030</t>
  </si>
  <si>
    <t>Solyc04g081840</t>
  </si>
  <si>
    <t>Solyc03g082450</t>
  </si>
  <si>
    <t>Solyc05g053810</t>
  </si>
  <si>
    <t>Solyc03g111990</t>
  </si>
  <si>
    <t>Solyc01g102840</t>
  </si>
  <si>
    <t>Solyc07g065600</t>
  </si>
  <si>
    <t>Solyc07g041000</t>
  </si>
  <si>
    <t>Solyc10g084670</t>
  </si>
  <si>
    <t>Solyc08g078470</t>
  </si>
  <si>
    <t>Solyc02g085390</t>
  </si>
  <si>
    <t>Solyc05g006510</t>
  </si>
  <si>
    <t>Solyc02g079290</t>
  </si>
  <si>
    <t>Solyc08g074740</t>
  </si>
  <si>
    <t>Solyc01g094410</t>
  </si>
  <si>
    <t>Solyc12g096430</t>
  </si>
  <si>
    <t>Solyc06g076710</t>
  </si>
  <si>
    <t>Solyc08g061560</t>
  </si>
  <si>
    <t>Solyc07g049680</t>
  </si>
  <si>
    <t>Solyc05g015470</t>
  </si>
  <si>
    <t>Solyc04g005190</t>
  </si>
  <si>
    <t>Solyc08g007350</t>
  </si>
  <si>
    <t>Solyc07g005410</t>
  </si>
  <si>
    <t>Solyc06g073610</t>
  </si>
  <si>
    <t>Solyc04g009860</t>
  </si>
  <si>
    <t>Solyc04g074950</t>
  </si>
  <si>
    <t>Solyc12g006973</t>
  </si>
  <si>
    <t>Solyc03g113510</t>
  </si>
  <si>
    <t>Solyc10g079640</t>
  </si>
  <si>
    <t>Solyc03g114210</t>
  </si>
  <si>
    <t>Solyc01g079850</t>
  </si>
  <si>
    <t>Solyc09g091970</t>
  </si>
  <si>
    <t>Solyc08g081740</t>
  </si>
  <si>
    <t>Solyc09g082870</t>
  </si>
  <si>
    <t>Solyc01g090240</t>
  </si>
  <si>
    <t>Solyc06g083070</t>
  </si>
  <si>
    <t>Solyc03g118810</t>
  </si>
  <si>
    <t>Solyc03g115290</t>
  </si>
  <si>
    <t>Solyc06g007770</t>
  </si>
  <si>
    <t>Solyc06g050800</t>
  </si>
  <si>
    <t>Solyc06g070960</t>
  </si>
  <si>
    <t>Solyc12g010750</t>
  </si>
  <si>
    <t>Solyc08g008310</t>
  </si>
  <si>
    <t>Solyc06g084330</t>
  </si>
  <si>
    <t>Solyc09g007840</t>
  </si>
  <si>
    <t>Solyc10g006450</t>
  </si>
  <si>
    <t>Solyc03g097050</t>
  </si>
  <si>
    <t>Solyc01g110190</t>
  </si>
  <si>
    <t>Solyc02g084540</t>
  </si>
  <si>
    <t>Solyc05g051210</t>
  </si>
  <si>
    <t>Solyc03g116470</t>
  </si>
  <si>
    <t>Solyc02g072240</t>
  </si>
  <si>
    <t>Solyc02g064960</t>
  </si>
  <si>
    <t>Solyc03g123620</t>
  </si>
  <si>
    <t>Solyc05g013370</t>
  </si>
  <si>
    <t>Solyc01g095130</t>
  </si>
  <si>
    <t>Solyc01g111640</t>
  </si>
  <si>
    <t>Solyc08g069010</t>
  </si>
  <si>
    <t>Solyc03g063720</t>
  </si>
  <si>
    <t>Solyc03g005460</t>
  </si>
  <si>
    <t>Solyc10g078410</t>
  </si>
  <si>
    <t>Solyc07g056000</t>
  </si>
  <si>
    <t>Solyc12g008850</t>
  </si>
  <si>
    <t>Solyc06g071560</t>
  </si>
  <si>
    <t>Solyc01g111100</t>
  </si>
  <si>
    <t>Solyc02g038815</t>
  </si>
  <si>
    <t>Solyc08g079060</t>
  </si>
  <si>
    <t>Solyc10g086530</t>
  </si>
  <si>
    <t>Solyc09g090510</t>
  </si>
  <si>
    <t>Solyc12g006820</t>
  </si>
  <si>
    <t>Solyc06g071400</t>
  </si>
  <si>
    <t>Solyc08g005550</t>
  </si>
  <si>
    <t>Solyc01g103900</t>
  </si>
  <si>
    <t>Solyc07g009430</t>
  </si>
  <si>
    <t>Solyc04g081755</t>
  </si>
  <si>
    <t>Solyc07g044800</t>
  </si>
  <si>
    <t>Solyc08g080930</t>
  </si>
  <si>
    <t>Solyc03g026230</t>
  </si>
  <si>
    <t>Solyc03g117130</t>
  </si>
  <si>
    <t>Solyc03g007030</t>
  </si>
  <si>
    <t>Solyc11g012130</t>
  </si>
  <si>
    <t>Solyc01g109150</t>
  </si>
  <si>
    <t>Solyc02g014670</t>
  </si>
  <si>
    <t>Solyc11g008860</t>
  </si>
  <si>
    <t>Solyc09g010510</t>
  </si>
  <si>
    <t>Solyc01g081605</t>
  </si>
  <si>
    <t>Solyc03g062725</t>
  </si>
  <si>
    <t>Solyc08g066190</t>
  </si>
  <si>
    <t>Solyc10g083890</t>
  </si>
  <si>
    <t>Solyc11g068380</t>
  </si>
  <si>
    <t>Solyc10g009595</t>
  </si>
  <si>
    <t>Solyc11g011275</t>
  </si>
  <si>
    <t>Solyc06g005930</t>
  </si>
  <si>
    <t>Solyc12g056480</t>
  </si>
  <si>
    <t>Solyc01g006690</t>
  </si>
  <si>
    <t>Solyc11g005140</t>
  </si>
  <si>
    <t>Solyc10g006020</t>
  </si>
  <si>
    <t>Solyc06g084530</t>
  </si>
  <si>
    <t>Solyc07g055060</t>
  </si>
  <si>
    <t>Solyc12g010030</t>
  </si>
  <si>
    <t>Solyc09g084450</t>
  </si>
  <si>
    <t>Solyc05g052670</t>
  </si>
  <si>
    <t>Solyc01g105770</t>
  </si>
  <si>
    <t>Solyc07g006560</t>
  </si>
  <si>
    <t>Solyc09g082270</t>
  </si>
  <si>
    <t>Solyc09g010530</t>
  </si>
  <si>
    <t>Solyc02g093580</t>
  </si>
  <si>
    <t>Solyc12g005310</t>
  </si>
  <si>
    <t>Solyc01g090340</t>
  </si>
  <si>
    <t>Solyc06g061023</t>
  </si>
  <si>
    <t>Solyc08g067630</t>
  </si>
  <si>
    <t>Solyc05g005870</t>
  </si>
  <si>
    <t>Solyc07g043390</t>
  </si>
  <si>
    <t>Solyc01g091320</t>
  </si>
  <si>
    <t>Solyc08g065610</t>
  </si>
  <si>
    <t>Solyc01g080750</t>
  </si>
  <si>
    <t>Solyc02g071090</t>
  </si>
  <si>
    <t>Solyc05g052280</t>
  </si>
  <si>
    <t>Solyc04g082280</t>
  </si>
  <si>
    <t>Solyc04g007000</t>
  </si>
  <si>
    <t>Solyc08g005680</t>
  </si>
  <si>
    <t>Solyc11g073120</t>
  </si>
  <si>
    <t>Solyc02g086180</t>
  </si>
  <si>
    <t>Solyc06g008580</t>
  </si>
  <si>
    <t>Solyc07g043460</t>
  </si>
  <si>
    <t>Solyc06g061027</t>
  </si>
  <si>
    <t>Solyc07g043420</t>
  </si>
  <si>
    <t>Solyc12g040790</t>
  </si>
  <si>
    <t>Solyc04g080650</t>
  </si>
  <si>
    <t>Solyc07g006630</t>
  </si>
  <si>
    <t>Solyc12g006460</t>
  </si>
  <si>
    <t>Solyc04g078340</t>
  </si>
  <si>
    <t>Solyc04g080540</t>
  </si>
  <si>
    <t>Solyc06g069240</t>
  </si>
  <si>
    <t>Solyc01g067660</t>
  </si>
  <si>
    <t>Solyc06g008590</t>
  </si>
  <si>
    <t>Solyc05g047590</t>
  </si>
  <si>
    <t>Solyc09g059240</t>
  </si>
  <si>
    <t>Solyc03g117590</t>
  </si>
  <si>
    <t>Solyc07g052950</t>
  </si>
  <si>
    <t>Solyc02g087840</t>
  </si>
  <si>
    <t>Solyc07g006550</t>
  </si>
  <si>
    <t>Solyc01g006380</t>
  </si>
  <si>
    <t>Solyc01g094210</t>
  </si>
  <si>
    <t>Solyc01g110580</t>
  </si>
  <si>
    <t>Solyc04g077340</t>
  </si>
  <si>
    <t>Solyc01g100200</t>
  </si>
  <si>
    <t>Solyc09g065850</t>
  </si>
  <si>
    <t>Solyc03g025390</t>
  </si>
  <si>
    <t>Solyc09g065390</t>
  </si>
  <si>
    <t>Solyc12g006470</t>
  </si>
  <si>
    <t>Solyc07g066020</t>
  </si>
  <si>
    <t>Solyc06g069760</t>
  </si>
  <si>
    <t>Solyc12g006630</t>
  </si>
  <si>
    <t>Solyc10g079460</t>
  </si>
  <si>
    <t>Solyc01g068075</t>
  </si>
  <si>
    <t>Solyc06g051250</t>
  </si>
  <si>
    <t>Solyc09g082980</t>
  </si>
  <si>
    <t>Solyc08g078210</t>
  </si>
  <si>
    <t>Solyc01g086930</t>
  </si>
  <si>
    <t>Solyc07g063850</t>
  </si>
  <si>
    <t>Solyc07g065860</t>
  </si>
  <si>
    <t>Solyc09g083100</t>
  </si>
  <si>
    <t>Solyc01g095630</t>
  </si>
  <si>
    <t>Solyc05g015880</t>
  </si>
  <si>
    <t>Solyc01g079880</t>
  </si>
  <si>
    <t>Solyc06g068540</t>
  </si>
  <si>
    <t>Solyc11g061720</t>
  </si>
  <si>
    <t>Solyc01g107980</t>
  </si>
  <si>
    <t>Solyc07g006620</t>
  </si>
  <si>
    <t>Solyc03g115940</t>
  </si>
  <si>
    <t>Solyc05g053760</t>
  </si>
  <si>
    <t>Solyc04g077120</t>
  </si>
  <si>
    <t>Solyc08g061930</t>
  </si>
  <si>
    <t>Solyc06g068620</t>
  </si>
  <si>
    <t>Solyc05g008290</t>
  </si>
  <si>
    <t>Solyc03g116320</t>
  </si>
  <si>
    <t>Solyc06g069420</t>
  </si>
  <si>
    <t>Solyc07g063740</t>
  </si>
  <si>
    <t>Solyc02g063450</t>
  </si>
  <si>
    <t>Solyc11g056650</t>
  </si>
  <si>
    <t>Solyc06g075500</t>
  </si>
  <si>
    <t>Solyc02g090900</t>
  </si>
  <si>
    <t>Solyc02g078460</t>
  </si>
  <si>
    <t>Solyc08g013900</t>
  </si>
  <si>
    <t>Solyc06g071820</t>
  </si>
  <si>
    <t>Solyc07g041340</t>
  </si>
  <si>
    <t>Solyc09g005740</t>
  </si>
  <si>
    <t>Solyc09g074210</t>
  </si>
  <si>
    <t>Solyc08g082990</t>
  </si>
  <si>
    <t>Solyc05g052820</t>
  </si>
  <si>
    <t>Solyc10g005610</t>
  </si>
  <si>
    <t>Solyc01g073660</t>
  </si>
  <si>
    <t>Solyc07g056340</t>
  </si>
  <si>
    <t>Solyc10g076740</t>
  </si>
  <si>
    <t>Solyc08g075280</t>
  </si>
  <si>
    <t>Solyc08g082640</t>
  </si>
  <si>
    <t>Solyc07g043580</t>
  </si>
  <si>
    <t>Solyc05g006820</t>
  </si>
  <si>
    <t>Solyc02g092770</t>
  </si>
  <si>
    <t>Solyc04g040220</t>
  </si>
  <si>
    <t>Solyc02g087850</t>
  </si>
  <si>
    <t>Solyc05g007060</t>
  </si>
  <si>
    <t>Solyc01g108513</t>
  </si>
  <si>
    <t>Solyc06g076490</t>
  </si>
  <si>
    <t>Solyc05g052980</t>
  </si>
  <si>
    <t>Solyc10g076760</t>
  </si>
  <si>
    <t>Solyc04g076990</t>
  </si>
  <si>
    <t>Solyc12g088040</t>
  </si>
  <si>
    <t>Solyc05g052630</t>
  </si>
  <si>
    <t>Solyc07g005970</t>
  </si>
  <si>
    <t>Solyc08g081030</t>
  </si>
  <si>
    <t>Solyc07g042260</t>
  </si>
  <si>
    <t>Solyc03g114580</t>
  </si>
  <si>
    <t>Solyc04g076980</t>
  </si>
  <si>
    <t>Solyc12g010130</t>
  </si>
  <si>
    <t>Solyc03g083000</t>
  </si>
  <si>
    <t>Solyc01g111400</t>
  </si>
  <si>
    <t>Solyc02g092250</t>
  </si>
  <si>
    <t>Solyc09g008350</t>
  </si>
  <si>
    <t>Solyc01g096100</t>
  </si>
  <si>
    <t>Solyc03g043950</t>
  </si>
  <si>
    <t>Solyc01g010970</t>
  </si>
  <si>
    <t>Solyc02g085340</t>
  </si>
  <si>
    <t>Solyc02g069180</t>
  </si>
  <si>
    <t>Solyc03g118620</t>
  </si>
  <si>
    <t>Solyc08g081400</t>
  </si>
  <si>
    <t>Solyc12g095910</t>
  </si>
  <si>
    <t>Solyc03g117420</t>
  </si>
  <si>
    <t>Solyc02g092160</t>
  </si>
  <si>
    <t>Solyc09g056450</t>
  </si>
  <si>
    <t>Solyc11g068720</t>
  </si>
  <si>
    <t>Solyc02g090680</t>
  </si>
  <si>
    <t>Solyc10g005790</t>
  </si>
  <si>
    <t>Solyc07g006280</t>
  </si>
  <si>
    <t>Solyc05g055420</t>
  </si>
  <si>
    <t>Solyc02g072530</t>
  </si>
  <si>
    <t>Solyc11g005660</t>
  </si>
  <si>
    <t>Solyc03g083070</t>
  </si>
  <si>
    <t>Solyc02g070550</t>
  </si>
  <si>
    <t>Solyc03g117360</t>
  </si>
  <si>
    <t>Solyc10g007770</t>
  </si>
  <si>
    <t>Solyc03g115590</t>
  </si>
  <si>
    <t>Solyc12g100140</t>
  </si>
  <si>
    <t>Solyc09g009470</t>
  </si>
  <si>
    <t>Solyc05g005330</t>
  </si>
  <si>
    <t>Solyc07g051850</t>
  </si>
  <si>
    <t>Solyc05g010590</t>
  </si>
  <si>
    <t>Solyc07g054320</t>
  </si>
  <si>
    <t>Solyc05g051680</t>
  </si>
  <si>
    <t>Solyc09g010350</t>
  </si>
  <si>
    <t>Solyc03g120730</t>
  </si>
  <si>
    <t>Solyc01g103540</t>
  </si>
  <si>
    <t>Solyc05g015420</t>
  </si>
  <si>
    <t>Solyc09g072650</t>
  </si>
  <si>
    <t>Solyc05g055940</t>
  </si>
  <si>
    <t>Solyc01g101150</t>
  </si>
  <si>
    <t>Solyc07g065270</t>
  </si>
  <si>
    <t>Solyc01g100960</t>
  </si>
  <si>
    <t>Solyc01g068460</t>
  </si>
  <si>
    <t>Solyc11g066020</t>
  </si>
  <si>
    <t>Solyc02g063010</t>
  </si>
  <si>
    <t>Solyc11g062350</t>
  </si>
  <si>
    <t>Solyc12g095900</t>
  </si>
  <si>
    <t>Solyc01g088100</t>
  </si>
  <si>
    <t>Solyc06g066760</t>
  </si>
  <si>
    <t>Solyc01g088090</t>
  </si>
  <si>
    <t>Solyc05g007570</t>
  </si>
  <si>
    <t>Solyc08g063070</t>
  </si>
  <si>
    <t>Solyc01g094810</t>
  </si>
  <si>
    <t>Solyc02g088480</t>
  </si>
  <si>
    <t>Solyc03g112950</t>
  </si>
  <si>
    <t>Solyc07g056140</t>
  </si>
  <si>
    <t>Solyc02g086520</t>
  </si>
  <si>
    <t>Solyc09g065640</t>
  </si>
  <si>
    <t>Solyc06g070980</t>
  </si>
  <si>
    <t>Solyc06g063300</t>
  </si>
  <si>
    <t>Solyc08g075420</t>
  </si>
  <si>
    <t>Solyc06g075790</t>
  </si>
  <si>
    <t>Solyc01g099260</t>
  </si>
  <si>
    <t>Solyc06g009160</t>
  </si>
  <si>
    <t>Solyc01g094770</t>
  </si>
  <si>
    <t>Solyc09g083330</t>
  </si>
  <si>
    <t>Solyc09g064420</t>
  </si>
  <si>
    <t>Solyc02g083180</t>
  </si>
  <si>
    <t>Solyc05g015510</t>
  </si>
  <si>
    <t>Solyc08g066560</t>
  </si>
  <si>
    <t>Solyc02g083820</t>
  </si>
  <si>
    <t>Solyc04g014210</t>
  </si>
  <si>
    <t>Solyc11g066290</t>
  </si>
  <si>
    <t>Solyc02g024020</t>
  </si>
  <si>
    <t>Solyc07g006350</t>
  </si>
  <si>
    <t>Solyc01g010860</t>
  </si>
  <si>
    <t>Solyc06g072110</t>
  </si>
  <si>
    <t>Solyc05g053240</t>
  </si>
  <si>
    <t>Solyc02g068490</t>
  </si>
  <si>
    <t>Solyc05g015070</t>
  </si>
  <si>
    <t>Solyc01g096570</t>
  </si>
  <si>
    <t>Solyc02g082470</t>
  </si>
  <si>
    <t>Solyc01g106770</t>
  </si>
  <si>
    <t>Solyc03g115700</t>
  </si>
  <si>
    <t>Solyc01g080170</t>
  </si>
  <si>
    <t>Solyc06g069780</t>
  </si>
  <si>
    <t>Solyc01g098430</t>
  </si>
  <si>
    <t>Solyc04g080670</t>
  </si>
  <si>
    <t>Solyc10g085430</t>
  </si>
  <si>
    <t>Solyc05g008770</t>
  </si>
  <si>
    <t>Solyc01g101000</t>
  </si>
  <si>
    <t>Solyc03g097140</t>
  </si>
  <si>
    <t>Solyc09g061290</t>
  </si>
  <si>
    <t>Solyc03g114140</t>
  </si>
  <si>
    <t>Solyc08g081270</t>
  </si>
  <si>
    <t>Solyc12g008420</t>
  </si>
  <si>
    <t>Solyc06g073340</t>
  </si>
  <si>
    <t>Solyc10g084760</t>
  </si>
  <si>
    <t>Solyc11g045350</t>
  </si>
  <si>
    <t>Solyc03g026300</t>
  </si>
  <si>
    <t>Solyc03g118860</t>
  </si>
  <si>
    <t>Solyc08g006000</t>
  </si>
  <si>
    <t>Solyc04g082060</t>
  </si>
  <si>
    <t>Solyc03g112140</t>
  </si>
  <si>
    <t>Solyc03g121950</t>
  </si>
  <si>
    <t>Solyc01g065720</t>
  </si>
  <si>
    <t>Solyc05g009870</t>
  </si>
  <si>
    <t>Solyc08g015870</t>
  </si>
  <si>
    <t>Solyc12g006940</t>
  </si>
  <si>
    <t>Solyc03g115150</t>
  </si>
  <si>
    <t>Solyc05g054130</t>
  </si>
  <si>
    <t>Solyc05g012640</t>
  </si>
  <si>
    <t>Solyc11g033270</t>
  </si>
  <si>
    <t>Solyc03g112830</t>
  </si>
  <si>
    <t>Solyc10g055450</t>
  </si>
  <si>
    <t>Solyc03g123980</t>
  </si>
  <si>
    <t>Solyc04g055120</t>
  </si>
  <si>
    <t>Solyc01g010750</t>
  </si>
  <si>
    <t>Solyc02g062970</t>
  </si>
  <si>
    <t>Solyc04g012170</t>
  </si>
  <si>
    <t>Solyc08g008550</t>
  </si>
  <si>
    <t>Solyc02g071980</t>
  </si>
  <si>
    <t>Solyc05g008420</t>
  </si>
  <si>
    <t>Solyc03g053000</t>
  </si>
  <si>
    <t>Solyc11g008580</t>
  </si>
  <si>
    <t>Solyc04g077600</t>
  </si>
  <si>
    <t>Solyc08g080110</t>
  </si>
  <si>
    <t>Solyc07g006830</t>
  </si>
  <si>
    <t>Solyc06g065460</t>
  </si>
  <si>
    <t>Solyc05g006540</t>
  </si>
  <si>
    <t>Solyc07g040980</t>
  </si>
  <si>
    <t>Solyc11g072970</t>
  </si>
  <si>
    <t>Solyc11g012770</t>
  </si>
  <si>
    <t>Solyc03g031750</t>
  </si>
  <si>
    <t>Solyc11g012740</t>
  </si>
  <si>
    <t>Solyc04g079590</t>
  </si>
  <si>
    <t>Solyc02g092360</t>
  </si>
  <si>
    <t>Solyc08g082750</t>
  </si>
  <si>
    <t>Solyc07g041510</t>
  </si>
  <si>
    <t>Solyc11g069490</t>
  </si>
  <si>
    <t>Solyc01g096460</t>
  </si>
  <si>
    <t>Solyc04g078320</t>
  </si>
  <si>
    <t>Solyc04g051570</t>
  </si>
  <si>
    <t>Solyc01g056520</t>
  </si>
  <si>
    <t>Solyc12g096470</t>
  </si>
  <si>
    <t>Solyc09g007280</t>
  </si>
  <si>
    <t>Solyc09g090110</t>
  </si>
  <si>
    <t>Solyc06g068920</t>
  </si>
  <si>
    <t>Solyc06g073670</t>
  </si>
  <si>
    <t>Solyc10g080700</t>
  </si>
  <si>
    <t>Solyc09g014780</t>
  </si>
  <si>
    <t>Solyc03g005430</t>
  </si>
  <si>
    <t>Solyc12g089150</t>
  </si>
  <si>
    <t>Solyc07g056660</t>
  </si>
  <si>
    <t>Solyc11g007060</t>
  </si>
  <si>
    <t>Solyc01g095790</t>
  </si>
  <si>
    <t>Solyc06g082390</t>
  </si>
  <si>
    <t>Solyc01g011100</t>
  </si>
  <si>
    <t>Solyc01g095020</t>
  </si>
  <si>
    <t>Solyc04g081210</t>
  </si>
  <si>
    <t>Solyc09g008700</t>
  </si>
  <si>
    <t>Solyc04g008560</t>
  </si>
  <si>
    <t>Solyc01g110480</t>
  </si>
  <si>
    <t>Solyc07g045290</t>
  </si>
  <si>
    <t>Solyc03g097260</t>
  </si>
  <si>
    <t>Solyc04g009990</t>
  </si>
  <si>
    <t>Solyc06g054510</t>
  </si>
  <si>
    <t>Solyc08g079450</t>
  </si>
  <si>
    <t>Solyc09g091900</t>
  </si>
  <si>
    <t>Solyc05g053390</t>
  </si>
  <si>
    <t>Solyc06g073410</t>
  </si>
  <si>
    <t>Solyc01g088370</t>
  </si>
  <si>
    <t>Solyc11g033280</t>
  </si>
  <si>
    <t>Solyc08g082740</t>
  </si>
  <si>
    <t>Solyc06g048610</t>
  </si>
  <si>
    <t>Solyc12g095990</t>
  </si>
  <si>
    <t>Solyc10g080160</t>
  </si>
  <si>
    <t>Solyc07g053690</t>
  </si>
  <si>
    <t>Solyc05g005800</t>
  </si>
  <si>
    <t>Solyc08g079710</t>
  </si>
  <si>
    <t>Solyc03g120280</t>
  </si>
  <si>
    <t>Solyc11g017070</t>
  </si>
  <si>
    <t>Solyc01g099350</t>
  </si>
  <si>
    <t>Solyc01g007910</t>
  </si>
  <si>
    <t>Solyc09g150155</t>
  </si>
  <si>
    <t>Solyc08g074790</t>
  </si>
  <si>
    <t>Solyc06g005060</t>
  </si>
  <si>
    <t>Solyc01g068240</t>
  </si>
  <si>
    <t>Solyc08g062800</t>
  </si>
  <si>
    <t>Solyc08g062920</t>
  </si>
  <si>
    <t>Solyc05g032880</t>
  </si>
  <si>
    <t>Solyc04g071880</t>
  </si>
  <si>
    <t>Solyc10g078790</t>
  </si>
  <si>
    <t>Solyc02g082810</t>
  </si>
  <si>
    <t>Solyc06g068320</t>
  </si>
  <si>
    <t>Solyc08g082290</t>
  </si>
  <si>
    <t>Solyc02g089280</t>
  </si>
  <si>
    <t>Solyc10g079880</t>
  </si>
  <si>
    <t>Solyc07g063890</t>
  </si>
  <si>
    <t>Solyc11g072190</t>
  </si>
  <si>
    <t>Solyc04g072039</t>
  </si>
  <si>
    <t>Solyc02g089070</t>
  </si>
  <si>
    <t>Solyc06g072280</t>
  </si>
  <si>
    <t>Solyc08g075410</t>
  </si>
  <si>
    <t>Solyc10g086510</t>
  </si>
  <si>
    <t>Solyc01g111150</t>
  </si>
  <si>
    <t>Solyc12g039120</t>
  </si>
  <si>
    <t>Solyc03g095760</t>
  </si>
  <si>
    <t>Solyc09g072865</t>
  </si>
  <si>
    <t>Solyc09g090720</t>
  </si>
  <si>
    <t>Solyc06g053330</t>
  </si>
  <si>
    <t>Solyc07g053730</t>
  </si>
  <si>
    <t>Solyc08g082300</t>
  </si>
  <si>
    <t>Solyc10g005660</t>
  </si>
  <si>
    <t>Solyc09g090700</t>
  </si>
  <si>
    <t>Solyc07g009320</t>
  </si>
  <si>
    <t>Solyc10g007980</t>
  </si>
  <si>
    <t>Solyc02g021550</t>
  </si>
  <si>
    <t>Solyc02g063090</t>
  </si>
  <si>
    <t>Solyc06g053385</t>
  </si>
  <si>
    <t>Solyc02g089110</t>
  </si>
  <si>
    <t>Solyc11g011960</t>
  </si>
  <si>
    <t>Solyc06g068820</t>
  </si>
  <si>
    <t>Solyc06g062500</t>
  </si>
  <si>
    <t>Solyc06g008700</t>
  </si>
  <si>
    <t>Solyc08g005570</t>
  </si>
  <si>
    <t>Solyc04g074300</t>
  </si>
  <si>
    <t>Solyc09g007170</t>
  </si>
  <si>
    <t>Solyc08g074240</t>
  </si>
  <si>
    <t>Solyc08g061843</t>
  </si>
  <si>
    <t>Solyc09g091740</t>
  </si>
  <si>
    <t>Solyc01g103220</t>
  </si>
  <si>
    <t>Solyc10g007390</t>
  </si>
  <si>
    <t>Solyc12g099470</t>
  </si>
  <si>
    <t>Solyc08g062910</t>
  </si>
  <si>
    <t>Solyc08g061955</t>
  </si>
  <si>
    <t>Solyc10g006580</t>
  </si>
  <si>
    <t>Solyc04g081360</t>
  </si>
  <si>
    <t>Solyc03g013030</t>
  </si>
  <si>
    <t>Solyc02g069850</t>
  </si>
  <si>
    <t>Solyc04g081145</t>
  </si>
  <si>
    <t>Solyc01g068530</t>
  </si>
  <si>
    <t>Solyc02g086240</t>
  </si>
  <si>
    <t>Solyc04g063290</t>
  </si>
  <si>
    <t>Solyc06g064470</t>
  </si>
  <si>
    <t>Solyc11g013440</t>
  </si>
  <si>
    <t>Solyc03g083290</t>
  </si>
  <si>
    <t>Solyc07g008370</t>
  </si>
  <si>
    <t>Solyc09g098360</t>
  </si>
  <si>
    <t>Solyc07g007700</t>
  </si>
  <si>
    <t>Solyc07g041020</t>
  </si>
  <si>
    <t>Solyc06g082650</t>
  </si>
  <si>
    <t>Solyc03g096360</t>
  </si>
  <si>
    <t>Solyc08g068340</t>
  </si>
  <si>
    <t>Solyc01g106210</t>
  </si>
  <si>
    <t>Solyc08g007220</t>
  </si>
  <si>
    <t>Solyc11g006690</t>
  </si>
  <si>
    <t>Solyc07g065170</t>
  </si>
  <si>
    <t>Solyc07g009330</t>
  </si>
  <si>
    <t>Solyc07g032250</t>
  </si>
  <si>
    <t>Solyc06g072120</t>
  </si>
  <si>
    <t>Solyc01g099670</t>
  </si>
  <si>
    <t>Solyc03g115720</t>
  </si>
  <si>
    <t>Solyc08g077720</t>
  </si>
  <si>
    <t>Solyc06g064630</t>
  </si>
  <si>
    <t>Solyc12g040510</t>
  </si>
  <si>
    <t>Solyc08g075700</t>
  </si>
  <si>
    <t>Solyc05g054810</t>
  </si>
  <si>
    <t>Solyc06g073790</t>
  </si>
  <si>
    <t>Solyc06g082793</t>
  </si>
  <si>
    <t>Solyc01g094540</t>
  </si>
  <si>
    <t>Solyc11g012110</t>
  </si>
  <si>
    <t>Solyc01g099830</t>
  </si>
  <si>
    <t>Solyc10g009040</t>
  </si>
  <si>
    <t>Solyc03g058920</t>
  </si>
  <si>
    <t>Solyc07g042570</t>
  </si>
  <si>
    <t>Solyc06g050620</t>
  </si>
  <si>
    <t>Solyc02g021400</t>
  </si>
  <si>
    <t>Solyc01g091220</t>
  </si>
  <si>
    <t>Solyc01g089970</t>
  </si>
  <si>
    <t>Solyc03g118020</t>
  </si>
  <si>
    <t>Solyc10g083570</t>
  </si>
  <si>
    <t>Solyc01g096590</t>
  </si>
  <si>
    <t>Solyc04g005340</t>
  </si>
  <si>
    <t>Solyc03g078290</t>
  </si>
  <si>
    <t>Solyc06g083780</t>
  </si>
  <si>
    <t>Solyc11g072740</t>
  </si>
  <si>
    <t>Solyc07g049450</t>
  </si>
  <si>
    <t>Solyc06g073300</t>
  </si>
  <si>
    <t>Solyc09g090610</t>
  </si>
  <si>
    <t>Solyc02g064670</t>
  </si>
  <si>
    <t>Solyc06g084230</t>
  </si>
  <si>
    <t>Solyc01g102590</t>
  </si>
  <si>
    <t>Solyc01g103450</t>
  </si>
  <si>
    <t>Solyc04g009310</t>
  </si>
  <si>
    <t>Solyc04g016380</t>
  </si>
  <si>
    <t>Solyc10g083280</t>
  </si>
  <si>
    <t>Solyc09g066430</t>
  </si>
  <si>
    <t>Solyc08g075090</t>
  </si>
  <si>
    <t>Solyc05g007560</t>
  </si>
  <si>
    <t>Solyc09g007350</t>
  </si>
  <si>
    <t>Solyc09g083080</t>
  </si>
  <si>
    <t>Solyc08g076460</t>
  </si>
  <si>
    <t>Solyc03g112360</t>
  </si>
  <si>
    <t>Solyc06g072490</t>
  </si>
  <si>
    <t>Solyc01g010540</t>
  </si>
  <si>
    <t>Solyc09g061430</t>
  </si>
  <si>
    <t>Solyc10g005520</t>
  </si>
  <si>
    <t>Solyc12g099330</t>
  </si>
  <si>
    <t>Solyc12g096300</t>
  </si>
  <si>
    <t>Solyc10g080180</t>
  </si>
  <si>
    <t>Solyc03g121330</t>
  </si>
  <si>
    <t>Solyc01g097760</t>
  </si>
  <si>
    <t>Solyc06g011280</t>
  </si>
  <si>
    <t>Solyc02g070330</t>
  </si>
  <si>
    <t>Solyc06g069090</t>
  </si>
  <si>
    <t>Solyc04g026100</t>
  </si>
  <si>
    <t>Solyc06g073370</t>
  </si>
  <si>
    <t>Solyc12g096150</t>
  </si>
  <si>
    <t>Solyc03g119040</t>
  </si>
  <si>
    <t>Solyc10g150146</t>
  </si>
  <si>
    <t>Solyc06g072600</t>
  </si>
  <si>
    <t>Solyc01g081470</t>
  </si>
  <si>
    <t>Solyc01g096580</t>
  </si>
  <si>
    <t>Solyc03g112070</t>
  </si>
  <si>
    <t>Solyc07g016150</t>
  </si>
  <si>
    <t>Solyc01g009447</t>
  </si>
  <si>
    <t>Solyc03g019780</t>
  </si>
  <si>
    <t>Solyc01g068045</t>
  </si>
  <si>
    <t>Solyc01g016470</t>
  </si>
  <si>
    <t>Solyc11g005900</t>
  </si>
  <si>
    <t>Solyc10g086020</t>
  </si>
  <si>
    <t>Solyc02g069770</t>
  </si>
  <si>
    <t>Solyc05g009460</t>
  </si>
  <si>
    <t>Solyc02g079415</t>
  </si>
  <si>
    <t>Solyc07g005810</t>
  </si>
  <si>
    <t>Solyc06g071870</t>
  </si>
  <si>
    <t>Solyc03g119360</t>
  </si>
  <si>
    <t>Solyc04g008810</t>
  </si>
  <si>
    <t>Solyc01g100430</t>
  </si>
  <si>
    <t>Solyc06g074300</t>
  </si>
  <si>
    <t>Solyc08g067480</t>
  </si>
  <si>
    <t>Solyc07g064930</t>
  </si>
  <si>
    <t>Solyc01g009100</t>
  </si>
  <si>
    <t>Solyc04g072850</t>
  </si>
  <si>
    <t>Solyc07g055230</t>
  </si>
  <si>
    <t>Solyc06g068400</t>
  </si>
  <si>
    <t>Solyc04g010240</t>
  </si>
  <si>
    <t>Solyc12g099100</t>
  </si>
  <si>
    <t>Solyc12g096700</t>
  </si>
  <si>
    <t>Solyc09g065330</t>
  </si>
  <si>
    <t>Solyc08g080850</t>
  </si>
  <si>
    <t>Solyc04g010050</t>
  </si>
  <si>
    <t>Solyc04g051660</t>
  </si>
  <si>
    <t>Solyc03g116170</t>
  </si>
  <si>
    <t>Solyc09g090540</t>
  </si>
  <si>
    <t>Solyc10g085020</t>
  </si>
  <si>
    <t>Solyc11g042610</t>
  </si>
  <si>
    <t>Solyc02g062700</t>
  </si>
  <si>
    <t>Solyc03g115360</t>
  </si>
  <si>
    <t>Solyc06g007220</t>
  </si>
  <si>
    <t>Solyc02g067460</t>
  </si>
  <si>
    <t>Solyc01g108650</t>
  </si>
  <si>
    <t>Solyc05g005690</t>
  </si>
  <si>
    <t>Solyc10g084620</t>
  </si>
  <si>
    <t>Solyc08g006900</t>
  </si>
  <si>
    <t>Solyc09g075290</t>
  </si>
  <si>
    <t>Solyc06g076360</t>
  </si>
  <si>
    <t>Solyc02g062910</t>
  </si>
  <si>
    <t>Solyc02g081810</t>
  </si>
  <si>
    <t>Solyc05g054070</t>
  </si>
  <si>
    <t>Solyc07g041310</t>
  </si>
  <si>
    <t>Solyc01g098000</t>
  </si>
  <si>
    <t>Solyc12g098330</t>
  </si>
  <si>
    <t>Solyc11g071330</t>
  </si>
  <si>
    <t>Solyc02g092430</t>
  </si>
  <si>
    <t>Solyc02g030130</t>
  </si>
  <si>
    <t>Solyc01g094040</t>
  </si>
  <si>
    <t>Solyc05g026240</t>
  </si>
  <si>
    <t>Solyc08g007140</t>
  </si>
  <si>
    <t>Solyc03g120780</t>
  </si>
  <si>
    <t>Solyc07g043560</t>
  </si>
  <si>
    <t>Solyc09g010030</t>
  </si>
  <si>
    <t>Solyc08g044260</t>
  </si>
  <si>
    <t>Solyc04g011700</t>
  </si>
  <si>
    <t>Solyc08g014550</t>
  </si>
  <si>
    <t>Solyc11g012670</t>
  </si>
  <si>
    <t>Solyc12g099370</t>
  </si>
  <si>
    <t>Solyc01g028810</t>
  </si>
  <si>
    <t>Solyc02g082500</t>
  </si>
  <si>
    <t>Solyc02g078910</t>
  </si>
  <si>
    <t>Solyc10g083970</t>
  </si>
  <si>
    <t>Solyc11g012410</t>
  </si>
  <si>
    <t>Solyc10g081240</t>
  </si>
  <si>
    <t>Solyc05g014980</t>
  </si>
  <si>
    <t>Solyc09g089670</t>
  </si>
  <si>
    <t>Solyc03g095220</t>
  </si>
  <si>
    <t>Solyc09g005250</t>
  </si>
  <si>
    <t>Solyc01g098100</t>
  </si>
  <si>
    <t>Solyc12g010650</t>
  </si>
  <si>
    <t>Solyc05g051000</t>
  </si>
  <si>
    <t>Solyc01g006170</t>
  </si>
  <si>
    <t>Solyc06g068710</t>
  </si>
  <si>
    <t>Solyc06g075180</t>
  </si>
  <si>
    <t>Solyc07g053480</t>
  </si>
  <si>
    <t>Solyc02g083140</t>
  </si>
  <si>
    <t>Solyc01g093965</t>
  </si>
  <si>
    <t>Solyc10g005340</t>
  </si>
  <si>
    <t>Solyc10g007100</t>
  </si>
  <si>
    <t>Solyc09g065520</t>
  </si>
  <si>
    <t>Solyc01g107330</t>
  </si>
  <si>
    <t>Solyc07g064280</t>
  </si>
  <si>
    <t>Solyc08g075070</t>
  </si>
  <si>
    <t>Solyc10g084540</t>
  </si>
  <si>
    <t>Solyc04g007170</t>
  </si>
  <si>
    <t>Solyc12g017970</t>
  </si>
  <si>
    <t>Solyc06g050980</t>
  </si>
  <si>
    <t>Solyc04g082140</t>
  </si>
  <si>
    <t>Solyc01g100020</t>
  </si>
  <si>
    <t>Solyc01g087850</t>
  </si>
  <si>
    <t>Solyc10g011760</t>
  </si>
  <si>
    <t>Solyc07g042250</t>
  </si>
  <si>
    <t>Solyc02g065350</t>
  </si>
  <si>
    <t>Solyc08g082820</t>
  </si>
  <si>
    <t>Solyc01g080290</t>
  </si>
  <si>
    <t>Solyc01g086650</t>
  </si>
  <si>
    <t>Solyc04g079860</t>
  </si>
  <si>
    <t>Solyc07g049440</t>
  </si>
  <si>
    <t>Solyc06g066160</t>
  </si>
  <si>
    <t>Solyc02g094400</t>
  </si>
  <si>
    <t>Solyc04g073990</t>
  </si>
  <si>
    <t>Solyc09g074470</t>
  </si>
  <si>
    <t>Solyc02g078850</t>
  </si>
  <si>
    <t>Solyc02g077330</t>
  </si>
  <si>
    <t>Solyc06g072830</t>
  </si>
  <si>
    <t>Solyc04g077980</t>
  </si>
  <si>
    <t>Solyc08g014190</t>
  </si>
  <si>
    <t>Solyc02g070210</t>
  </si>
  <si>
    <t>Solyc01g009220</t>
  </si>
  <si>
    <t>Solyc08g060920</t>
  </si>
  <si>
    <t>Solyc11g010920</t>
  </si>
  <si>
    <t>Solyc07g047710</t>
  </si>
  <si>
    <t>Solyc03g006300</t>
  </si>
  <si>
    <t>Solyc12g017460</t>
  </si>
  <si>
    <t>Solyc03g025470</t>
  </si>
  <si>
    <t>Solyc08g065320</t>
  </si>
  <si>
    <t>Solyc06g066630</t>
  </si>
  <si>
    <t>Solyc11g065190</t>
  </si>
  <si>
    <t>Solyc12g056760</t>
  </si>
  <si>
    <t>Solyc02g067930</t>
  </si>
  <si>
    <t>Solyc01g066760</t>
  </si>
  <si>
    <t>Solyc09g090680</t>
  </si>
  <si>
    <t>Solyc08g068710</t>
  </si>
  <si>
    <t>Solyc09g010210</t>
  </si>
  <si>
    <t>Solyc07g063080</t>
  </si>
  <si>
    <t>Solyc03g093610</t>
  </si>
  <si>
    <t>Solyc02g088070</t>
  </si>
  <si>
    <t>Solyc10g008210</t>
  </si>
  <si>
    <t>Solyc04g074710</t>
  </si>
  <si>
    <t>Solyc03g005160</t>
  </si>
  <si>
    <t>Solyc01g103470</t>
  </si>
  <si>
    <t>Solyc05g012550</t>
  </si>
  <si>
    <t>Solyc10g078330</t>
  </si>
  <si>
    <t>Solyc01g100220</t>
  </si>
  <si>
    <t>Solyc04g074770</t>
  </si>
  <si>
    <t>Solyc11g006250</t>
  </si>
  <si>
    <t>Solyc02g093990</t>
  </si>
  <si>
    <t>Solyc08g079900</t>
  </si>
  <si>
    <t>Solyc06g043150</t>
  </si>
  <si>
    <t>Solyc07g064650</t>
  </si>
  <si>
    <t>Solyc04g076190</t>
  </si>
  <si>
    <t>Solyc01g091360</t>
  </si>
  <si>
    <t>Solyc01g099990</t>
  </si>
  <si>
    <t>Solyc03g098780</t>
  </si>
  <si>
    <t>Solyc09g089930</t>
  </si>
  <si>
    <t>Solyc03g098720</t>
  </si>
  <si>
    <t>Solyc09g089530</t>
  </si>
  <si>
    <t>Solyc07g052150</t>
  </si>
  <si>
    <t>Solyc11g020960</t>
  </si>
  <si>
    <t>Solyc04g080820</t>
  </si>
  <si>
    <t>Solyc10g076410</t>
  </si>
  <si>
    <t>Solyc02g065050</t>
  </si>
  <si>
    <t>Solyc12g087950</t>
  </si>
  <si>
    <t>Solyc11g071240</t>
  </si>
  <si>
    <t>Solyc09g013070</t>
  </si>
  <si>
    <t>Solyc01g108170</t>
  </si>
  <si>
    <t>Solyc06g008560</t>
  </si>
  <si>
    <t>Solyc06g071210</t>
  </si>
  <si>
    <t>Solyc11g069460</t>
  </si>
  <si>
    <t>Solyc02g068500</t>
  </si>
  <si>
    <t>Solyc12g009140</t>
  </si>
  <si>
    <t>Solyc08g069231</t>
  </si>
  <si>
    <t>Solyc05g054150</t>
  </si>
  <si>
    <t>Solyc09g014300</t>
  </si>
  <si>
    <t>Solyc04g079100</t>
  </si>
  <si>
    <t>Solyc10g017580</t>
  </si>
  <si>
    <t>Solyc10g005750</t>
  </si>
  <si>
    <t>Solyc10g055820</t>
  </si>
  <si>
    <t>Solyc03g098740</t>
  </si>
  <si>
    <t>Solyc03g005480</t>
  </si>
  <si>
    <t>Solyc05g010060</t>
  </si>
  <si>
    <t>Solyc06g007180</t>
  </si>
  <si>
    <t>Solyc05g007950</t>
  </si>
  <si>
    <t>Solyc04g071600</t>
  </si>
  <si>
    <t>Solyc07g041920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</si>
</sst>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  <numFmt numFmtId="167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11" fontId="0" fillId="0" borderId="0" xfId="0" applyNumberFormat="1"/>
    <xf numFmtId="0" fontId="2" fillId="0" borderId="0" xfId="0" applyFont="1"/>
    <xf numFmtId="0" fontId="7" fillId="0" borderId="0" xfId="2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0" fillId="0" borderId="3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/>
    <xf numFmtId="0" fontId="9" fillId="0" borderId="3" xfId="0" applyFont="1" applyBorder="1" applyAlignment="1">
      <alignment vertical="center"/>
    </xf>
    <xf numFmtId="165" fontId="0" fillId="0" borderId="3" xfId="0" applyNumberForma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0" fillId="0" borderId="6" xfId="0" applyBorder="1"/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0" fillId="0" borderId="1" xfId="0" applyNumberForma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65" fontId="5" fillId="0" borderId="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center" vertical="top"/>
    </xf>
    <xf numFmtId="0" fontId="3" fillId="0" borderId="9" xfId="0" applyFont="1" applyBorder="1" applyAlignment="1">
      <alignment wrapText="1"/>
    </xf>
    <xf numFmtId="165" fontId="3" fillId="0" borderId="10" xfId="0" applyNumberFormat="1" applyFont="1" applyBorder="1" applyAlignment="1">
      <alignment horizontal="left" vertical="center"/>
    </xf>
    <xf numFmtId="165" fontId="5" fillId="0" borderId="7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left" vertical="top"/>
    </xf>
    <xf numFmtId="165" fontId="0" fillId="0" borderId="8" xfId="0" applyNumberFormat="1" applyBorder="1" applyAlignment="1">
      <alignment horizontal="left" vertical="top"/>
    </xf>
    <xf numFmtId="165" fontId="0" fillId="0" borderId="3" xfId="0" applyNumberFormat="1" applyBorder="1" applyAlignment="1">
      <alignment horizontal="left" vertical="top"/>
    </xf>
    <xf numFmtId="165" fontId="3" fillId="0" borderId="10" xfId="0" applyNumberFormat="1" applyFont="1" applyBorder="1" applyAlignment="1">
      <alignment horizontal="left" vertical="center" wrapText="1"/>
    </xf>
    <xf numFmtId="165" fontId="5" fillId="0" borderId="7" xfId="0" applyNumberFormat="1" applyFont="1" applyBorder="1" applyAlignment="1">
      <alignment horizontal="left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left" vertical="top" wrapText="1"/>
    </xf>
    <xf numFmtId="165" fontId="0" fillId="0" borderId="8" xfId="0" applyNumberFormat="1" applyBorder="1" applyAlignment="1">
      <alignment horizontal="left" vertical="top" wrapText="1"/>
    </xf>
    <xf numFmtId="165" fontId="0" fillId="0" borderId="3" xfId="0" applyNumberFormat="1" applyBorder="1" applyAlignment="1">
      <alignment horizontal="left" vertical="top" wrapText="1"/>
    </xf>
    <xf numFmtId="165" fontId="0" fillId="0" borderId="11" xfId="0" applyNumberFormat="1" applyBorder="1" applyAlignment="1">
      <alignment horizontal="left" vertical="top"/>
    </xf>
    <xf numFmtId="165" fontId="0" fillId="0" borderId="1" xfId="0" applyNumberForma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165" fontId="0" fillId="0" borderId="0" xfId="0" applyNumberFormat="1" applyAlignment="1">
      <alignment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NumberFormat="1" applyFont="1" applyFill="1" applyBorder="1" applyAlignment="1">
      <alignment horizontal="center" wrapText="1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0" fillId="0" borderId="8" xfId="0" applyNumberFormat="1" applyBorder="1" applyAlignment="1">
      <alignment horizontal="left" vertical="top"/>
    </xf>
    <xf numFmtId="165" fontId="0" fillId="0" borderId="6" xfId="0" applyNumberForma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3" fillId="0" borderId="9" xfId="0" applyFont="1" applyBorder="1" applyAlignment="1">
      <alignment horizontal="center"/>
    </xf>
    <xf numFmtId="165" fontId="0" fillId="0" borderId="0" xfId="0" applyNumberFormat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left" vertical="top"/>
    </xf>
    <xf numFmtId="165" fontId="0" fillId="0" borderId="3" xfId="0" applyNumberForma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left" vertical="top" wrapText="1"/>
    </xf>
    <xf numFmtId="165" fontId="0" fillId="0" borderId="3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top"/>
    </xf>
  </cellXfs>
  <cellStyles count="3">
    <cellStyle name="Comma 2" xfId="1" xr:uid="{FDD56E43-95BC-4C11-B046-9EB6B5A4C796}"/>
    <cellStyle name="Hyperlink 2" xfId="2" xr:uid="{26820382-D53A-4957-824A-A5321FD5BA8F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nome.jp/kegg-bin/show_pathway?sly03013/sly:101248020%09red/sly:101244084%09red/sly:101265974%09red/sly:101256152%09red/sly:101262979%09red/sly:101261276%09red/sly:101262400%09red/sly:101263343%09red/sly:101262878%09red/sly:101255947%09red/sly:101253839%09red/sly:101267059%09red/sly:101257847%09red/sly:101252510%09red/sly:101266405%09red" TargetMode="External"/><Relationship Id="rId1" Type="http://schemas.openxmlformats.org/officeDocument/2006/relationships/hyperlink" Target="http://www.genome.jp/kegg-bin/show_pathway?sly04120/sly:101260349%09red/sly:101266186%09red/sly:101253514%09red/sly:101250834%09red/sly:101249698%09red/sly:101261334%09red/sly:543810%09red/sly:101247472%09red/sly:101258213%09red/sly:101246723%09red/sly:101247803%09red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nome.jp/kegg-bin/show_pathway?sly01100/sly:101264518%09red/sly:544289%09red/sly:101250853%09red/sly:544051%09red/sly:544008%09red/sly:543514%09red/sly:100134894%09red/sly:778255%09red/sly:101252066%09red/sly:544090%09red/sly:544028%09red/sly:101265950%09red/sly:543978%09red/sly:544241%09red/sly:101264576%09red/sly:101244614%09red/sly:101261426%09re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13" workbookViewId="0">
      <selection activeCell="A2" sqref="A2"/>
    </sheetView>
  </sheetViews>
  <sheetFormatPr defaultRowHeight="14.75" x14ac:dyDescent="0.75"/>
  <cols>
    <col min="1" max="1" width="12.953125" customWidth="1"/>
    <col min="2" max="2" width="16.86328125" customWidth="1"/>
  </cols>
  <sheetData>
    <row r="1" spans="1:4" x14ac:dyDescent="0.75">
      <c r="A1" s="1" t="s">
        <v>0</v>
      </c>
      <c r="B1" s="1" t="s">
        <v>93</v>
      </c>
      <c r="D1" s="3"/>
    </row>
    <row r="2" spans="1:4" x14ac:dyDescent="0.75">
      <c r="A2" t="s">
        <v>2290</v>
      </c>
      <c r="B2" t="s">
        <v>1</v>
      </c>
    </row>
    <row r="3" spans="1:4" x14ac:dyDescent="0.75">
      <c r="A3" t="s">
        <v>2291</v>
      </c>
      <c r="B3" t="s">
        <v>2241</v>
      </c>
    </row>
    <row r="4" spans="1:4" x14ac:dyDescent="0.75">
      <c r="A4" t="s">
        <v>2292</v>
      </c>
      <c r="B4" t="s">
        <v>2242</v>
      </c>
    </row>
    <row r="5" spans="1:4" x14ac:dyDescent="0.75">
      <c r="A5" t="s">
        <v>2293</v>
      </c>
      <c r="B5" t="s">
        <v>2248</v>
      </c>
    </row>
    <row r="6" spans="1:4" x14ac:dyDescent="0.75">
      <c r="A6" t="s">
        <v>2294</v>
      </c>
      <c r="B6" t="s">
        <v>2249</v>
      </c>
    </row>
    <row r="7" spans="1:4" x14ac:dyDescent="0.75">
      <c r="A7" t="s">
        <v>2295</v>
      </c>
      <c r="B7" t="s">
        <v>2250</v>
      </c>
    </row>
    <row r="8" spans="1:4" x14ac:dyDescent="0.75">
      <c r="A8" t="s">
        <v>2296</v>
      </c>
      <c r="B8" t="s">
        <v>2252</v>
      </c>
    </row>
    <row r="9" spans="1:4" x14ac:dyDescent="0.75">
      <c r="A9" t="s">
        <v>2297</v>
      </c>
      <c r="B9" t="s">
        <v>2247</v>
      </c>
    </row>
    <row r="10" spans="1:4" x14ac:dyDescent="0.75">
      <c r="A10" t="s">
        <v>2298</v>
      </c>
      <c r="B10" t="s">
        <v>2251</v>
      </c>
    </row>
    <row r="11" spans="1:4" x14ac:dyDescent="0.75">
      <c r="A11" t="s">
        <v>2299</v>
      </c>
      <c r="B11" t="s">
        <v>2255</v>
      </c>
    </row>
    <row r="12" spans="1:4" x14ac:dyDescent="0.75">
      <c r="A12" t="s">
        <v>2300</v>
      </c>
      <c r="B12" t="s">
        <v>2270</v>
      </c>
    </row>
    <row r="13" spans="1:4" x14ac:dyDescent="0.75">
      <c r="A13" t="s">
        <v>2301</v>
      </c>
      <c r="B13" t="s">
        <v>2256</v>
      </c>
    </row>
    <row r="14" spans="1:4" x14ac:dyDescent="0.75">
      <c r="A14" t="s">
        <v>2302</v>
      </c>
      <c r="B14" t="s">
        <v>2257</v>
      </c>
    </row>
    <row r="15" spans="1:4" x14ac:dyDescent="0.75">
      <c r="A15" t="s">
        <v>2303</v>
      </c>
      <c r="B15" t="s">
        <v>2278</v>
      </c>
    </row>
    <row r="16" spans="1:4" x14ac:dyDescent="0.75">
      <c r="A16" t="s">
        <v>2304</v>
      </c>
      <c r="B16" t="s">
        <v>2258</v>
      </c>
    </row>
    <row r="17" spans="1:2" x14ac:dyDescent="0.75">
      <c r="A17" t="s">
        <v>2305</v>
      </c>
      <c r="B17" t="s">
        <v>2259</v>
      </c>
    </row>
    <row r="18" spans="1:2" x14ac:dyDescent="0.75">
      <c r="A18" t="s">
        <v>2306</v>
      </c>
      <c r="B18" t="s">
        <v>2260</v>
      </c>
    </row>
    <row r="19" spans="1:2" x14ac:dyDescent="0.75">
      <c r="A19" t="s">
        <v>2307</v>
      </c>
      <c r="B19" t="s">
        <v>2261</v>
      </c>
    </row>
    <row r="20" spans="1:2" x14ac:dyDescent="0.75">
      <c r="A20" t="s">
        <v>2308</v>
      </c>
      <c r="B20" t="s">
        <v>2262</v>
      </c>
    </row>
    <row r="21" spans="1:2" x14ac:dyDescent="0.75">
      <c r="A21" t="s">
        <v>2309</v>
      </c>
      <c r="B21" t="s">
        <v>2263</v>
      </c>
    </row>
    <row r="22" spans="1:2" x14ac:dyDescent="0.75">
      <c r="A22" t="s">
        <v>2310</v>
      </c>
      <c r="B22" t="s">
        <v>2264</v>
      </c>
    </row>
    <row r="23" spans="1:2" x14ac:dyDescent="0.75">
      <c r="A23" t="s">
        <v>2311</v>
      </c>
      <c r="B23" t="s">
        <v>2265</v>
      </c>
    </row>
    <row r="24" spans="1:2" x14ac:dyDescent="0.75">
      <c r="A24" t="s">
        <v>2312</v>
      </c>
      <c r="B24" t="s">
        <v>2266</v>
      </c>
    </row>
    <row r="25" spans="1:2" x14ac:dyDescent="0.75">
      <c r="A25" t="s">
        <v>2313</v>
      </c>
      <c r="B25" t="s">
        <v>2267</v>
      </c>
    </row>
    <row r="26" spans="1:2" x14ac:dyDescent="0.75">
      <c r="A26" t="s">
        <v>2314</v>
      </c>
      <c r="B26" t="s">
        <v>2268</v>
      </c>
    </row>
    <row r="27" spans="1:2" x14ac:dyDescent="0.75">
      <c r="A27" t="s">
        <v>2315</v>
      </c>
      <c r="B27" t="s">
        <v>2269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0609-3051-4ABD-B8A4-D3455E351A3B}">
  <dimension ref="A1:Q243"/>
  <sheetViews>
    <sheetView zoomScaleNormal="100" workbookViewId="0">
      <selection activeCell="A2" sqref="A2"/>
    </sheetView>
  </sheetViews>
  <sheetFormatPr defaultRowHeight="14.75" x14ac:dyDescent="0.75"/>
  <cols>
    <col min="1" max="1" width="14.453125" style="66" customWidth="1"/>
    <col min="2" max="2" width="22.81640625" style="21" bestFit="1" customWidth="1"/>
    <col min="3" max="3" width="9.36328125" style="21" bestFit="1" customWidth="1"/>
    <col min="4" max="4" width="13.36328125" style="21" bestFit="1" customWidth="1"/>
    <col min="5" max="5" width="6.54296875" style="21" bestFit="1" customWidth="1"/>
    <col min="6" max="6" width="9.36328125" style="21" bestFit="1" customWidth="1"/>
    <col min="7" max="7" width="14.58984375" style="21" bestFit="1" customWidth="1"/>
    <col min="8" max="8" width="6.54296875" style="21" bestFit="1" customWidth="1"/>
    <col min="9" max="9" width="9.36328125" style="21" bestFit="1" customWidth="1"/>
    <col min="10" max="10" width="14.08984375" style="21" bestFit="1" customWidth="1"/>
    <col min="11" max="11" width="6.54296875" style="21" bestFit="1" customWidth="1"/>
    <col min="12" max="12" width="9.36328125" style="21" bestFit="1" customWidth="1"/>
    <col min="13" max="13" width="12.26953125" style="21" bestFit="1" customWidth="1"/>
    <col min="14" max="14" width="6.54296875" style="21" bestFit="1" customWidth="1"/>
    <col min="15" max="15" width="9.36328125" style="21" bestFit="1" customWidth="1"/>
    <col min="16" max="16" width="14.08984375" style="21" bestFit="1" customWidth="1"/>
    <col min="17" max="17" width="6.54296875" style="21" bestFit="1" customWidth="1"/>
  </cols>
  <sheetData>
    <row r="1" spans="1:17" x14ac:dyDescent="0.75">
      <c r="A1" s="78" t="s">
        <v>2344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75">
      <c r="A2" s="28" t="s">
        <v>2254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7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5" thickBot="1" x14ac:dyDescent="0.9">
      <c r="A4" s="51" t="s">
        <v>319</v>
      </c>
      <c r="B4" s="94" t="s">
        <v>96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7" ht="15.5" thickTop="1" x14ac:dyDescent="0.75">
      <c r="A5" s="95" t="s">
        <v>26</v>
      </c>
      <c r="B5" s="52"/>
      <c r="C5" s="96" t="s">
        <v>22</v>
      </c>
      <c r="D5" s="96"/>
      <c r="E5" s="96"/>
      <c r="F5" s="96" t="s">
        <v>2246</v>
      </c>
      <c r="G5" s="96"/>
      <c r="H5" s="96"/>
      <c r="I5" s="96" t="s">
        <v>44</v>
      </c>
      <c r="J5" s="96"/>
      <c r="K5" s="96"/>
      <c r="L5" s="96" t="s">
        <v>59</v>
      </c>
      <c r="M5" s="96"/>
      <c r="N5" s="96"/>
      <c r="O5" s="96" t="s">
        <v>92</v>
      </c>
      <c r="P5" s="96"/>
      <c r="Q5" s="96"/>
    </row>
    <row r="6" spans="1:17" ht="15.5" thickBot="1" x14ac:dyDescent="0.9">
      <c r="A6" s="95"/>
      <c r="B6" s="53" t="s">
        <v>148</v>
      </c>
      <c r="C6" s="47" t="s">
        <v>149</v>
      </c>
      <c r="D6" s="47" t="s">
        <v>150</v>
      </c>
      <c r="E6" s="47" t="s">
        <v>151</v>
      </c>
      <c r="F6" s="47" t="s">
        <v>149</v>
      </c>
      <c r="G6" s="47" t="s">
        <v>150</v>
      </c>
      <c r="H6" s="47" t="s">
        <v>151</v>
      </c>
      <c r="I6" s="47" t="s">
        <v>149</v>
      </c>
      <c r="J6" s="47" t="s">
        <v>150</v>
      </c>
      <c r="K6" s="47" t="s">
        <v>151</v>
      </c>
      <c r="L6" s="47" t="s">
        <v>149</v>
      </c>
      <c r="M6" s="47" t="s">
        <v>150</v>
      </c>
      <c r="N6" s="47" t="s">
        <v>151</v>
      </c>
      <c r="O6" s="47" t="s">
        <v>149</v>
      </c>
      <c r="P6" s="47" t="s">
        <v>150</v>
      </c>
      <c r="Q6" s="47" t="s">
        <v>151</v>
      </c>
    </row>
    <row r="7" spans="1:17" x14ac:dyDescent="0.75">
      <c r="A7" s="95"/>
      <c r="B7" s="54" t="s">
        <v>152</v>
      </c>
      <c r="C7" s="41">
        <v>39.880000000000003</v>
      </c>
      <c r="D7" s="41" t="s">
        <v>320</v>
      </c>
      <c r="E7" s="42" t="s">
        <v>125</v>
      </c>
      <c r="F7" s="41">
        <v>40.25</v>
      </c>
      <c r="G7" s="41" t="s">
        <v>321</v>
      </c>
      <c r="H7" s="42" t="s">
        <v>125</v>
      </c>
      <c r="I7" s="41">
        <v>35.369999999999997</v>
      </c>
      <c r="J7" s="41" t="s">
        <v>322</v>
      </c>
      <c r="K7" s="42" t="s">
        <v>125</v>
      </c>
      <c r="L7" s="41">
        <v>51.43</v>
      </c>
      <c r="M7" s="41" t="s">
        <v>323</v>
      </c>
      <c r="N7" s="42" t="s">
        <v>125</v>
      </c>
      <c r="O7" s="41">
        <v>62.71</v>
      </c>
      <c r="P7" s="41" t="s">
        <v>324</v>
      </c>
      <c r="Q7" s="42" t="s">
        <v>125</v>
      </c>
    </row>
    <row r="8" spans="1:17" x14ac:dyDescent="0.75">
      <c r="A8" s="95"/>
      <c r="B8" s="54" t="s">
        <v>325</v>
      </c>
      <c r="C8" s="41">
        <v>2.12</v>
      </c>
      <c r="D8" s="41" t="s">
        <v>326</v>
      </c>
      <c r="E8" s="41">
        <v>0.61099999999999999</v>
      </c>
      <c r="F8" s="41">
        <v>-4.75</v>
      </c>
      <c r="G8" s="41" t="s">
        <v>327</v>
      </c>
      <c r="H8" s="42">
        <v>0.03</v>
      </c>
      <c r="I8" s="41">
        <v>4.13</v>
      </c>
      <c r="J8" s="41" t="s">
        <v>328</v>
      </c>
      <c r="K8" s="42">
        <v>1.2999999999999999E-2</v>
      </c>
      <c r="L8" s="41">
        <v>-7.43</v>
      </c>
      <c r="M8" s="41" t="s">
        <v>329</v>
      </c>
      <c r="N8" s="41">
        <v>6.2E-2</v>
      </c>
      <c r="O8" s="41">
        <v>1.71</v>
      </c>
      <c r="P8" s="41" t="s">
        <v>330</v>
      </c>
      <c r="Q8" s="41">
        <v>0.81499999999999995</v>
      </c>
    </row>
    <row r="9" spans="1:17" ht="15.5" thickBot="1" x14ac:dyDescent="0.9">
      <c r="A9" s="95"/>
      <c r="B9" s="54" t="s">
        <v>331</v>
      </c>
      <c r="C9" s="41">
        <v>19.25</v>
      </c>
      <c r="D9" s="41" t="s">
        <v>332</v>
      </c>
      <c r="E9" s="42" t="s">
        <v>125</v>
      </c>
      <c r="F9" s="41">
        <v>15.25</v>
      </c>
      <c r="G9" s="41" t="s">
        <v>333</v>
      </c>
      <c r="H9" s="42" t="s">
        <v>125</v>
      </c>
      <c r="I9" s="41">
        <v>27.63</v>
      </c>
      <c r="J9" s="41" t="s">
        <v>334</v>
      </c>
      <c r="K9" s="42" t="s">
        <v>125</v>
      </c>
      <c r="L9" s="41"/>
      <c r="M9" s="41"/>
      <c r="N9" s="41"/>
      <c r="O9" s="41">
        <v>41.54</v>
      </c>
      <c r="P9" s="41" t="s">
        <v>335</v>
      </c>
      <c r="Q9" s="42">
        <v>1E-3</v>
      </c>
    </row>
    <row r="10" spans="1:17" x14ac:dyDescent="0.75">
      <c r="A10" s="95"/>
      <c r="B10" s="55" t="s">
        <v>192</v>
      </c>
      <c r="C10" s="85">
        <v>24</v>
      </c>
      <c r="D10" s="85"/>
      <c r="E10" s="85"/>
      <c r="F10" s="85">
        <v>16</v>
      </c>
      <c r="G10" s="85"/>
      <c r="H10" s="85"/>
      <c r="I10" s="85">
        <v>24</v>
      </c>
      <c r="J10" s="85"/>
      <c r="K10" s="85"/>
      <c r="L10" s="85">
        <v>10</v>
      </c>
      <c r="M10" s="85"/>
      <c r="N10" s="85"/>
      <c r="O10" s="85">
        <v>18</v>
      </c>
      <c r="P10" s="85"/>
      <c r="Q10" s="85"/>
    </row>
    <row r="11" spans="1:17" ht="17.5" thickBot="1" x14ac:dyDescent="0.9">
      <c r="A11" s="95"/>
      <c r="B11" s="54" t="s">
        <v>2245</v>
      </c>
      <c r="C11" s="93">
        <v>0.47599999999999998</v>
      </c>
      <c r="D11" s="93"/>
      <c r="E11" s="93"/>
      <c r="F11" s="93">
        <v>0.79900000000000004</v>
      </c>
      <c r="G11" s="93"/>
      <c r="H11" s="93"/>
      <c r="I11" s="93">
        <v>0.90900000000000003</v>
      </c>
      <c r="J11" s="93"/>
      <c r="K11" s="93"/>
      <c r="L11" s="93">
        <v>0.29499999999999998</v>
      </c>
      <c r="M11" s="93"/>
      <c r="N11" s="93"/>
      <c r="O11" s="93">
        <v>0.55200000000000005</v>
      </c>
      <c r="P11" s="93"/>
      <c r="Q11" s="93"/>
    </row>
    <row r="12" spans="1:17" ht="15.5" thickTop="1" x14ac:dyDescent="0.75">
      <c r="A12" s="95" t="s">
        <v>112</v>
      </c>
      <c r="B12" s="52"/>
      <c r="C12" s="96" t="s">
        <v>22</v>
      </c>
      <c r="D12" s="96"/>
      <c r="E12" s="96"/>
      <c r="F12" s="96" t="s">
        <v>2246</v>
      </c>
      <c r="G12" s="96"/>
      <c r="H12" s="96"/>
      <c r="I12" s="96" t="s">
        <v>44</v>
      </c>
      <c r="J12" s="96"/>
      <c r="K12" s="96"/>
      <c r="L12" s="96" t="s">
        <v>59</v>
      </c>
      <c r="M12" s="96"/>
      <c r="N12" s="96"/>
      <c r="O12" s="96" t="s">
        <v>92</v>
      </c>
      <c r="P12" s="96"/>
      <c r="Q12" s="96"/>
    </row>
    <row r="13" spans="1:17" ht="15.5" thickBot="1" x14ac:dyDescent="0.9">
      <c r="A13" s="95"/>
      <c r="B13" s="53" t="s">
        <v>148</v>
      </c>
      <c r="C13" s="47" t="s">
        <v>149</v>
      </c>
      <c r="D13" s="47" t="s">
        <v>150</v>
      </c>
      <c r="E13" s="47" t="s">
        <v>151</v>
      </c>
      <c r="F13" s="47" t="s">
        <v>149</v>
      </c>
      <c r="G13" s="47" t="s">
        <v>150</v>
      </c>
      <c r="H13" s="47" t="s">
        <v>151</v>
      </c>
      <c r="I13" s="47" t="s">
        <v>149</v>
      </c>
      <c r="J13" s="47" t="s">
        <v>150</v>
      </c>
      <c r="K13" s="47" t="s">
        <v>151</v>
      </c>
      <c r="L13" s="47" t="s">
        <v>149</v>
      </c>
      <c r="M13" s="47" t="s">
        <v>150</v>
      </c>
      <c r="N13" s="47" t="s">
        <v>151</v>
      </c>
      <c r="O13" s="47" t="s">
        <v>149</v>
      </c>
      <c r="P13" s="47" t="s">
        <v>150</v>
      </c>
      <c r="Q13" s="47" t="s">
        <v>151</v>
      </c>
    </row>
    <row r="14" spans="1:17" x14ac:dyDescent="0.75">
      <c r="A14" s="95"/>
      <c r="B14" s="54" t="s">
        <v>152</v>
      </c>
      <c r="C14" s="41">
        <v>42</v>
      </c>
      <c r="D14" s="41" t="s">
        <v>336</v>
      </c>
      <c r="E14" s="42" t="s">
        <v>125</v>
      </c>
      <c r="F14" s="41">
        <v>35.5</v>
      </c>
      <c r="G14" s="41" t="s">
        <v>337</v>
      </c>
      <c r="H14" s="42" t="s">
        <v>125</v>
      </c>
      <c r="I14" s="41">
        <v>39.5</v>
      </c>
      <c r="J14" s="41" t="s">
        <v>338</v>
      </c>
      <c r="K14" s="42" t="s">
        <v>125</v>
      </c>
      <c r="L14" s="41">
        <v>44</v>
      </c>
      <c r="M14" s="41" t="s">
        <v>339</v>
      </c>
      <c r="N14" s="42" t="s">
        <v>125</v>
      </c>
      <c r="O14" s="41">
        <v>64.430000000000007</v>
      </c>
      <c r="P14" s="41" t="s">
        <v>340</v>
      </c>
      <c r="Q14" s="42" t="s">
        <v>125</v>
      </c>
    </row>
    <row r="15" spans="1:17" x14ac:dyDescent="0.75">
      <c r="A15" s="95"/>
      <c r="B15" s="54" t="s">
        <v>341</v>
      </c>
      <c r="C15" s="41">
        <v>-2.12</v>
      </c>
      <c r="D15" s="41" t="s">
        <v>342</v>
      </c>
      <c r="E15" s="41">
        <v>0.61099999999999999</v>
      </c>
      <c r="F15" s="41">
        <v>4.75</v>
      </c>
      <c r="G15" s="41" t="s">
        <v>343</v>
      </c>
      <c r="H15" s="42"/>
      <c r="I15" s="41">
        <v>-4.12</v>
      </c>
      <c r="J15" s="41" t="s">
        <v>344</v>
      </c>
      <c r="K15" s="42">
        <v>1.2999999999999999E-2</v>
      </c>
      <c r="L15" s="41">
        <v>7.43</v>
      </c>
      <c r="M15" s="41" t="s">
        <v>345</v>
      </c>
      <c r="N15" s="41">
        <v>6.2E-2</v>
      </c>
      <c r="O15" s="41">
        <v>-1.71</v>
      </c>
      <c r="P15" s="41" t="s">
        <v>346</v>
      </c>
      <c r="Q15" s="41">
        <v>0.81499999999999995</v>
      </c>
    </row>
    <row r="16" spans="1:17" ht="15.5" thickBot="1" x14ac:dyDescent="0.9">
      <c r="A16" s="95"/>
      <c r="B16" s="54" t="s">
        <v>331</v>
      </c>
      <c r="C16" s="41">
        <v>17.12</v>
      </c>
      <c r="D16" s="41" t="s">
        <v>347</v>
      </c>
      <c r="E16" s="42">
        <v>1E-3</v>
      </c>
      <c r="F16" s="41">
        <v>20</v>
      </c>
      <c r="G16" s="41" t="s">
        <v>348</v>
      </c>
      <c r="H16" s="42" t="s">
        <v>125</v>
      </c>
      <c r="I16" s="41">
        <v>23.5</v>
      </c>
      <c r="J16" s="41" t="s">
        <v>349</v>
      </c>
      <c r="K16" s="42" t="s">
        <v>125</v>
      </c>
      <c r="L16" s="41"/>
      <c r="M16" s="41"/>
      <c r="N16" s="41"/>
      <c r="O16" s="41">
        <v>39.82</v>
      </c>
      <c r="P16" s="41" t="s">
        <v>350</v>
      </c>
      <c r="Q16" s="42">
        <v>1E-3</v>
      </c>
    </row>
    <row r="17" spans="1:17" x14ac:dyDescent="0.75">
      <c r="A17" s="95"/>
      <c r="B17" s="55" t="s">
        <v>192</v>
      </c>
      <c r="C17" s="85">
        <v>24</v>
      </c>
      <c r="D17" s="85"/>
      <c r="E17" s="85"/>
      <c r="F17" s="85">
        <v>16</v>
      </c>
      <c r="G17" s="85"/>
      <c r="H17" s="85"/>
      <c r="I17" s="85">
        <v>24</v>
      </c>
      <c r="J17" s="85"/>
      <c r="K17" s="85"/>
      <c r="L17" s="85">
        <v>10</v>
      </c>
      <c r="M17" s="85"/>
      <c r="N17" s="85"/>
      <c r="O17" s="85">
        <v>18</v>
      </c>
      <c r="P17" s="85"/>
      <c r="Q17" s="85"/>
    </row>
    <row r="18" spans="1:17" ht="16.75" x14ac:dyDescent="0.75">
      <c r="A18" s="98"/>
      <c r="B18" s="56" t="s">
        <v>2245</v>
      </c>
      <c r="C18" s="97">
        <v>0.47599999999999998</v>
      </c>
      <c r="D18" s="97"/>
      <c r="E18" s="97"/>
      <c r="F18" s="97">
        <v>0.79900000000000004</v>
      </c>
      <c r="G18" s="97"/>
      <c r="H18" s="97"/>
      <c r="I18" s="97">
        <v>0.90900000000000003</v>
      </c>
      <c r="J18" s="97"/>
      <c r="K18" s="97"/>
      <c r="L18" s="97">
        <v>0.29499999999999998</v>
      </c>
      <c r="M18" s="97"/>
      <c r="N18" s="97"/>
      <c r="O18" s="97">
        <v>0.55200000000000005</v>
      </c>
      <c r="P18" s="97"/>
      <c r="Q18" s="97"/>
    </row>
    <row r="19" spans="1:17" ht="15.5" thickBot="1" x14ac:dyDescent="0.9">
      <c r="A19" s="99" t="s">
        <v>97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ht="15.5" thickTop="1" x14ac:dyDescent="0.75">
      <c r="A20" s="95" t="s">
        <v>26</v>
      </c>
      <c r="B20" s="52"/>
      <c r="C20" s="96" t="s">
        <v>22</v>
      </c>
      <c r="D20" s="96"/>
      <c r="E20" s="96"/>
      <c r="F20" s="96" t="s">
        <v>2246</v>
      </c>
      <c r="G20" s="96"/>
      <c r="H20" s="96"/>
      <c r="I20" s="96" t="s">
        <v>44</v>
      </c>
      <c r="J20" s="96"/>
      <c r="K20" s="96"/>
      <c r="L20" s="96" t="s">
        <v>59</v>
      </c>
      <c r="M20" s="96"/>
      <c r="N20" s="96"/>
      <c r="O20" s="96" t="s">
        <v>92</v>
      </c>
      <c r="P20" s="96"/>
      <c r="Q20" s="96"/>
    </row>
    <row r="21" spans="1:17" ht="15.5" thickBot="1" x14ac:dyDescent="0.9">
      <c r="A21" s="95"/>
      <c r="B21" s="53" t="s">
        <v>148</v>
      </c>
      <c r="C21" s="47" t="s">
        <v>149</v>
      </c>
      <c r="D21" s="47" t="s">
        <v>150</v>
      </c>
      <c r="E21" s="47" t="s">
        <v>151</v>
      </c>
      <c r="F21" s="47" t="s">
        <v>149</v>
      </c>
      <c r="G21" s="47" t="s">
        <v>150</v>
      </c>
      <c r="H21" s="47" t="s">
        <v>151</v>
      </c>
      <c r="I21" s="47" t="s">
        <v>149</v>
      </c>
      <c r="J21" s="47" t="s">
        <v>150</v>
      </c>
      <c r="K21" s="47" t="s">
        <v>151</v>
      </c>
      <c r="L21" s="47" t="s">
        <v>149</v>
      </c>
      <c r="M21" s="47" t="s">
        <v>150</v>
      </c>
      <c r="N21" s="47" t="s">
        <v>151</v>
      </c>
      <c r="O21" s="47" t="s">
        <v>149</v>
      </c>
      <c r="P21" s="47" t="s">
        <v>150</v>
      </c>
      <c r="Q21" s="47" t="s">
        <v>151</v>
      </c>
    </row>
    <row r="22" spans="1:17" x14ac:dyDescent="0.75">
      <c r="A22" s="95"/>
      <c r="B22" s="54" t="s">
        <v>152</v>
      </c>
      <c r="C22" s="41">
        <v>62.75</v>
      </c>
      <c r="D22" s="41" t="s">
        <v>351</v>
      </c>
      <c r="E22" s="42" t="s">
        <v>125</v>
      </c>
      <c r="F22" s="41">
        <v>54.5</v>
      </c>
      <c r="G22" s="41" t="s">
        <v>352</v>
      </c>
      <c r="H22" s="42" t="s">
        <v>125</v>
      </c>
      <c r="I22" s="41">
        <v>70.75</v>
      </c>
      <c r="J22" s="41" t="s">
        <v>353</v>
      </c>
      <c r="K22" s="42" t="s">
        <v>125</v>
      </c>
      <c r="L22" s="41">
        <v>61.6</v>
      </c>
      <c r="M22" s="41" t="s">
        <v>354</v>
      </c>
      <c r="N22" s="42" t="s">
        <v>125</v>
      </c>
      <c r="O22" s="48">
        <v>95.5</v>
      </c>
      <c r="P22" s="48" t="s">
        <v>355</v>
      </c>
      <c r="Q22" s="49" t="s">
        <v>125</v>
      </c>
    </row>
    <row r="23" spans="1:17" x14ac:dyDescent="0.75">
      <c r="A23" s="95"/>
      <c r="B23" s="54" t="s">
        <v>325</v>
      </c>
      <c r="C23" s="41">
        <v>8.25</v>
      </c>
      <c r="D23" s="41" t="s">
        <v>356</v>
      </c>
      <c r="E23" s="41">
        <v>8.1000000000000003E-2</v>
      </c>
      <c r="F23" s="41">
        <v>-6</v>
      </c>
      <c r="G23" s="41" t="s">
        <v>357</v>
      </c>
      <c r="H23" s="41">
        <v>0.108</v>
      </c>
      <c r="I23" s="41">
        <v>7.5</v>
      </c>
      <c r="J23" s="41" t="s">
        <v>358</v>
      </c>
      <c r="K23" s="41">
        <v>0.14499999999999999</v>
      </c>
      <c r="L23" s="41">
        <v>-10.6</v>
      </c>
      <c r="M23" s="41" t="s">
        <v>359</v>
      </c>
      <c r="N23" s="41">
        <v>0.16</v>
      </c>
      <c r="O23" s="48">
        <v>-8.5</v>
      </c>
      <c r="P23" s="48" t="s">
        <v>360</v>
      </c>
      <c r="Q23" s="48">
        <v>0.14099999999999999</v>
      </c>
    </row>
    <row r="24" spans="1:17" ht="15.5" thickBot="1" x14ac:dyDescent="0.9">
      <c r="A24" s="95"/>
      <c r="B24" s="54" t="s">
        <v>331</v>
      </c>
      <c r="C24" s="41">
        <v>10.62</v>
      </c>
      <c r="D24" s="41" t="s">
        <v>361</v>
      </c>
      <c r="E24" s="42">
        <v>2.1999999999999999E-2</v>
      </c>
      <c r="F24" s="41">
        <v>15</v>
      </c>
      <c r="G24" s="41" t="s">
        <v>362</v>
      </c>
      <c r="H24" s="42">
        <v>1E-3</v>
      </c>
      <c r="I24" s="41">
        <v>10.130000000000001</v>
      </c>
      <c r="J24" s="41" t="s">
        <v>363</v>
      </c>
      <c r="K24" s="41">
        <v>5.2999999999999999E-2</v>
      </c>
      <c r="L24" s="41"/>
      <c r="M24" s="41"/>
      <c r="N24" s="41"/>
      <c r="O24" s="48">
        <v>2.5</v>
      </c>
      <c r="P24" s="48" t="s">
        <v>364</v>
      </c>
      <c r="Q24" s="48">
        <v>0.79400000000000004</v>
      </c>
    </row>
    <row r="25" spans="1:17" x14ac:dyDescent="0.75">
      <c r="A25" s="95"/>
      <c r="B25" s="55" t="s">
        <v>192</v>
      </c>
      <c r="C25" s="85">
        <v>23</v>
      </c>
      <c r="D25" s="85"/>
      <c r="E25" s="85"/>
      <c r="F25" s="85">
        <v>12</v>
      </c>
      <c r="G25" s="85"/>
      <c r="H25" s="85"/>
      <c r="I25" s="85">
        <v>24</v>
      </c>
      <c r="J25" s="85"/>
      <c r="K25" s="85"/>
      <c r="L25" s="85">
        <v>6</v>
      </c>
      <c r="M25" s="85"/>
      <c r="N25" s="85"/>
      <c r="O25" s="85">
        <v>10</v>
      </c>
      <c r="P25" s="85"/>
      <c r="Q25" s="85"/>
    </row>
    <row r="26" spans="1:17" ht="17.5" thickBot="1" x14ac:dyDescent="0.9">
      <c r="A26" s="95"/>
      <c r="B26" s="54" t="s">
        <v>2245</v>
      </c>
      <c r="C26" s="93">
        <v>0.23200000000000001</v>
      </c>
      <c r="D26" s="93"/>
      <c r="E26" s="93"/>
      <c r="F26" s="93">
        <v>0.746</v>
      </c>
      <c r="G26" s="93"/>
      <c r="H26" s="93"/>
      <c r="I26" s="93">
        <v>0.16600000000000001</v>
      </c>
      <c r="J26" s="93"/>
      <c r="K26" s="93"/>
      <c r="L26" s="93">
        <v>0.29099999999999998</v>
      </c>
      <c r="M26" s="93"/>
      <c r="N26" s="93"/>
      <c r="O26" s="93">
        <v>0.26200000000000001</v>
      </c>
      <c r="P26" s="93"/>
      <c r="Q26" s="93"/>
    </row>
    <row r="27" spans="1:17" ht="15.5" thickTop="1" x14ac:dyDescent="0.75">
      <c r="A27" s="95" t="s">
        <v>112</v>
      </c>
      <c r="B27" s="52"/>
      <c r="C27" s="96" t="s">
        <v>22</v>
      </c>
      <c r="D27" s="96"/>
      <c r="E27" s="96"/>
      <c r="F27" s="96" t="s">
        <v>2246</v>
      </c>
      <c r="G27" s="96"/>
      <c r="H27" s="96"/>
      <c r="I27" s="96" t="s">
        <v>44</v>
      </c>
      <c r="J27" s="96"/>
      <c r="K27" s="96"/>
      <c r="L27" s="96" t="s">
        <v>59</v>
      </c>
      <c r="M27" s="96"/>
      <c r="N27" s="96"/>
      <c r="O27" s="96" t="s">
        <v>92</v>
      </c>
      <c r="P27" s="96"/>
      <c r="Q27" s="96"/>
    </row>
    <row r="28" spans="1:17" ht="15.5" thickBot="1" x14ac:dyDescent="0.9">
      <c r="A28" s="95"/>
      <c r="B28" s="53" t="s">
        <v>148</v>
      </c>
      <c r="C28" s="47" t="s">
        <v>149</v>
      </c>
      <c r="D28" s="47" t="s">
        <v>150</v>
      </c>
      <c r="E28" s="47" t="s">
        <v>151</v>
      </c>
      <c r="F28" s="47" t="s">
        <v>149</v>
      </c>
      <c r="G28" s="47" t="s">
        <v>150</v>
      </c>
      <c r="H28" s="47" t="s">
        <v>151</v>
      </c>
      <c r="I28" s="47" t="s">
        <v>149</v>
      </c>
      <c r="J28" s="47" t="s">
        <v>150</v>
      </c>
      <c r="K28" s="47" t="s">
        <v>151</v>
      </c>
      <c r="L28" s="47" t="s">
        <v>149</v>
      </c>
      <c r="M28" s="47" t="s">
        <v>150</v>
      </c>
      <c r="N28" s="47" t="s">
        <v>151</v>
      </c>
      <c r="O28" s="47" t="s">
        <v>149</v>
      </c>
      <c r="P28" s="47" t="s">
        <v>150</v>
      </c>
      <c r="Q28" s="47" t="s">
        <v>151</v>
      </c>
    </row>
    <row r="29" spans="1:17" x14ac:dyDescent="0.75">
      <c r="A29" s="95"/>
      <c r="B29" s="54" t="s">
        <v>152</v>
      </c>
      <c r="C29" s="41">
        <v>71</v>
      </c>
      <c r="D29" s="41" t="s">
        <v>365</v>
      </c>
      <c r="E29" s="42" t="s">
        <v>125</v>
      </c>
      <c r="F29" s="41">
        <v>48.5</v>
      </c>
      <c r="G29" s="41" t="s">
        <v>366</v>
      </c>
      <c r="H29" s="42" t="s">
        <v>125</v>
      </c>
      <c r="I29" s="41">
        <v>78.25</v>
      </c>
      <c r="J29" s="41" t="s">
        <v>367</v>
      </c>
      <c r="K29" s="42" t="s">
        <v>125</v>
      </c>
      <c r="L29" s="41">
        <v>51</v>
      </c>
      <c r="M29" s="41" t="s">
        <v>368</v>
      </c>
      <c r="N29" s="42" t="s">
        <v>125</v>
      </c>
      <c r="O29" s="48">
        <v>87</v>
      </c>
      <c r="P29" s="48" t="s">
        <v>369</v>
      </c>
      <c r="Q29" s="49" t="s">
        <v>125</v>
      </c>
    </row>
    <row r="30" spans="1:17" x14ac:dyDescent="0.75">
      <c r="A30" s="95"/>
      <c r="B30" s="54" t="s">
        <v>341</v>
      </c>
      <c r="C30" s="41">
        <v>-8.25</v>
      </c>
      <c r="D30" s="41" t="s">
        <v>370</v>
      </c>
      <c r="E30" s="41">
        <v>8.1000000000000003E-2</v>
      </c>
      <c r="F30" s="41">
        <v>6</v>
      </c>
      <c r="G30" s="41" t="s">
        <v>371</v>
      </c>
      <c r="H30" s="41">
        <v>0.108</v>
      </c>
      <c r="I30" s="41">
        <v>-7.5</v>
      </c>
      <c r="J30" s="41" t="s">
        <v>372</v>
      </c>
      <c r="K30" s="41">
        <v>0.14499999999999999</v>
      </c>
      <c r="L30" s="41">
        <v>10.6</v>
      </c>
      <c r="M30" s="41" t="s">
        <v>373</v>
      </c>
      <c r="N30" s="41">
        <v>0.16</v>
      </c>
      <c r="O30" s="48">
        <v>8.5</v>
      </c>
      <c r="P30" s="48" t="s">
        <v>374</v>
      </c>
      <c r="Q30" s="48">
        <v>0.14099999999999999</v>
      </c>
    </row>
    <row r="31" spans="1:17" ht="15.5" thickBot="1" x14ac:dyDescent="0.9">
      <c r="A31" s="95"/>
      <c r="B31" s="54" t="s">
        <v>331</v>
      </c>
      <c r="C31" s="41">
        <v>2.38</v>
      </c>
      <c r="D31" s="41" t="s">
        <v>375</v>
      </c>
      <c r="E31" s="41">
        <v>0.63900000000000001</v>
      </c>
      <c r="F31" s="41">
        <v>21</v>
      </c>
      <c r="G31" s="41" t="s">
        <v>376</v>
      </c>
      <c r="H31" s="42" t="s">
        <v>125</v>
      </c>
      <c r="I31" s="41">
        <v>2.62</v>
      </c>
      <c r="J31" s="41" t="s">
        <v>377</v>
      </c>
      <c r="K31" s="41">
        <v>0.63200000000000001</v>
      </c>
      <c r="L31" s="41"/>
      <c r="M31" s="41"/>
      <c r="N31" s="41"/>
      <c r="O31" s="48">
        <v>11</v>
      </c>
      <c r="P31" s="48" t="s">
        <v>378</v>
      </c>
      <c r="Q31" s="48">
        <v>0.27100000000000002</v>
      </c>
    </row>
    <row r="32" spans="1:17" x14ac:dyDescent="0.75">
      <c r="A32" s="95"/>
      <c r="B32" s="55" t="s">
        <v>192</v>
      </c>
      <c r="C32" s="85">
        <v>23</v>
      </c>
      <c r="D32" s="85"/>
      <c r="E32" s="85"/>
      <c r="F32" s="85">
        <v>12</v>
      </c>
      <c r="G32" s="85"/>
      <c r="H32" s="85"/>
      <c r="I32" s="85">
        <v>24</v>
      </c>
      <c r="J32" s="85"/>
      <c r="K32" s="85"/>
      <c r="L32" s="85">
        <v>6</v>
      </c>
      <c r="M32" s="85"/>
      <c r="N32" s="85"/>
      <c r="O32" s="85">
        <v>10</v>
      </c>
      <c r="P32" s="85"/>
      <c r="Q32" s="85"/>
    </row>
    <row r="33" spans="1:17" ht="16.75" x14ac:dyDescent="0.75">
      <c r="A33" s="95"/>
      <c r="B33" s="54" t="s">
        <v>2245</v>
      </c>
      <c r="C33" s="93">
        <v>0.23200000000000001</v>
      </c>
      <c r="D33" s="93"/>
      <c r="E33" s="93"/>
      <c r="F33" s="93">
        <v>0.746</v>
      </c>
      <c r="G33" s="93"/>
      <c r="H33" s="93"/>
      <c r="I33" s="93">
        <v>0.16600000000000001</v>
      </c>
      <c r="J33" s="93"/>
      <c r="K33" s="93"/>
      <c r="L33" s="93">
        <v>0.29099999999999998</v>
      </c>
      <c r="M33" s="93"/>
      <c r="N33" s="93"/>
      <c r="O33" s="93">
        <v>0.26200000000000001</v>
      </c>
      <c r="P33" s="93"/>
      <c r="Q33" s="93"/>
    </row>
    <row r="34" spans="1:17" ht="15.5" thickBot="1" x14ac:dyDescent="0.9">
      <c r="A34" s="100" t="s">
        <v>2285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ht="15.5" thickTop="1" x14ac:dyDescent="0.75">
      <c r="A35" s="95" t="s">
        <v>26</v>
      </c>
      <c r="B35" s="52"/>
      <c r="C35" s="96" t="s">
        <v>22</v>
      </c>
      <c r="D35" s="96"/>
      <c r="E35" s="96"/>
      <c r="F35" s="96" t="s">
        <v>2246</v>
      </c>
      <c r="G35" s="96"/>
      <c r="H35" s="96"/>
      <c r="I35" s="96" t="s">
        <v>44</v>
      </c>
      <c r="J35" s="96"/>
      <c r="K35" s="96"/>
      <c r="L35" s="96" t="s">
        <v>59</v>
      </c>
      <c r="M35" s="96"/>
      <c r="N35" s="96"/>
      <c r="O35" s="96" t="s">
        <v>92</v>
      </c>
      <c r="P35" s="96"/>
      <c r="Q35" s="96"/>
    </row>
    <row r="36" spans="1:17" ht="15.5" thickBot="1" x14ac:dyDescent="0.9">
      <c r="A36" s="95"/>
      <c r="B36" s="53" t="s">
        <v>148</v>
      </c>
      <c r="C36" s="47" t="s">
        <v>149</v>
      </c>
      <c r="D36" s="47" t="s">
        <v>150</v>
      </c>
      <c r="E36" s="47" t="s">
        <v>151</v>
      </c>
      <c r="F36" s="47" t="s">
        <v>149</v>
      </c>
      <c r="G36" s="47" t="s">
        <v>150</v>
      </c>
      <c r="H36" s="47" t="s">
        <v>151</v>
      </c>
      <c r="I36" s="47" t="s">
        <v>149</v>
      </c>
      <c r="J36" s="47" t="s">
        <v>150</v>
      </c>
      <c r="K36" s="47" t="s">
        <v>151</v>
      </c>
      <c r="L36" s="47" t="s">
        <v>149</v>
      </c>
      <c r="M36" s="47" t="s">
        <v>150</v>
      </c>
      <c r="N36" s="47" t="s">
        <v>151</v>
      </c>
      <c r="O36" s="47" t="s">
        <v>149</v>
      </c>
      <c r="P36" s="47" t="s">
        <v>150</v>
      </c>
      <c r="Q36" s="47" t="s">
        <v>151</v>
      </c>
    </row>
    <row r="37" spans="1:17" x14ac:dyDescent="0.75">
      <c r="A37" s="95"/>
      <c r="B37" s="54" t="s">
        <v>152</v>
      </c>
      <c r="C37" s="41">
        <v>37.5</v>
      </c>
      <c r="D37" s="41" t="s">
        <v>379</v>
      </c>
      <c r="E37" s="42" t="s">
        <v>125</v>
      </c>
      <c r="F37" s="41">
        <v>43.5</v>
      </c>
      <c r="G37" s="41" t="s">
        <v>380</v>
      </c>
      <c r="H37" s="42" t="s">
        <v>125</v>
      </c>
      <c r="I37" s="41">
        <v>53.5</v>
      </c>
      <c r="J37" s="41" t="s">
        <v>381</v>
      </c>
      <c r="K37" s="42" t="s">
        <v>125</v>
      </c>
      <c r="L37" s="41">
        <v>62.4</v>
      </c>
      <c r="M37" s="41" t="s">
        <v>382</v>
      </c>
      <c r="N37" s="42" t="s">
        <v>125</v>
      </c>
      <c r="O37" s="41">
        <v>48.33</v>
      </c>
      <c r="P37" s="41" t="s">
        <v>383</v>
      </c>
      <c r="Q37" s="42" t="s">
        <v>125</v>
      </c>
    </row>
    <row r="38" spans="1:17" x14ac:dyDescent="0.75">
      <c r="A38" s="95"/>
      <c r="B38" s="54" t="s">
        <v>325</v>
      </c>
      <c r="C38" s="41">
        <v>3.64</v>
      </c>
      <c r="D38" s="41" t="s">
        <v>384</v>
      </c>
      <c r="E38" s="41">
        <v>9.4E-2</v>
      </c>
      <c r="F38" s="41">
        <v>15.5</v>
      </c>
      <c r="G38" s="41" t="s">
        <v>385</v>
      </c>
      <c r="H38" s="42">
        <v>0.02</v>
      </c>
      <c r="I38" s="41">
        <v>-3</v>
      </c>
      <c r="J38" s="41" t="s">
        <v>386</v>
      </c>
      <c r="K38" s="41">
        <v>0.54800000000000004</v>
      </c>
      <c r="L38" s="41">
        <v>10.6</v>
      </c>
      <c r="M38" s="41" t="s">
        <v>387</v>
      </c>
      <c r="N38" s="41">
        <v>0.29099999999999998</v>
      </c>
      <c r="O38" s="41">
        <v>31.67</v>
      </c>
      <c r="P38" s="41" t="s">
        <v>388</v>
      </c>
      <c r="Q38" s="42" t="s">
        <v>125</v>
      </c>
    </row>
    <row r="39" spans="1:17" ht="15.5" thickBot="1" x14ac:dyDescent="0.9">
      <c r="A39" s="95"/>
      <c r="B39" s="54" t="s">
        <v>331</v>
      </c>
      <c r="C39" s="41">
        <v>2.5</v>
      </c>
      <c r="D39" s="41" t="s">
        <v>389</v>
      </c>
      <c r="E39" s="41">
        <v>0.22500000000000001</v>
      </c>
      <c r="F39" s="41">
        <v>-8.25</v>
      </c>
      <c r="G39" s="41" t="s">
        <v>390</v>
      </c>
      <c r="H39" s="41">
        <v>0.106</v>
      </c>
      <c r="I39" s="41">
        <v>-6.88</v>
      </c>
      <c r="J39" s="41" t="s">
        <v>391</v>
      </c>
      <c r="K39" s="41">
        <v>0.154</v>
      </c>
      <c r="L39" s="41"/>
      <c r="M39" s="41"/>
      <c r="N39" s="41"/>
      <c r="O39" s="41">
        <v>20.67</v>
      </c>
      <c r="P39" s="41" t="s">
        <v>392</v>
      </c>
      <c r="Q39" s="42">
        <v>1.9E-2</v>
      </c>
    </row>
    <row r="40" spans="1:17" x14ac:dyDescent="0.75">
      <c r="A40" s="95"/>
      <c r="B40" s="55" t="s">
        <v>192</v>
      </c>
      <c r="C40" s="85">
        <v>23</v>
      </c>
      <c r="D40" s="85"/>
      <c r="E40" s="85"/>
      <c r="F40" s="85">
        <v>12</v>
      </c>
      <c r="G40" s="85"/>
      <c r="H40" s="85"/>
      <c r="I40" s="85">
        <v>24</v>
      </c>
      <c r="J40" s="85"/>
      <c r="K40" s="85"/>
      <c r="L40" s="85">
        <v>6</v>
      </c>
      <c r="M40" s="85"/>
      <c r="N40" s="85"/>
      <c r="O40" s="85">
        <v>10</v>
      </c>
      <c r="P40" s="85"/>
      <c r="Q40" s="85"/>
    </row>
    <row r="41" spans="1:17" ht="17.5" thickBot="1" x14ac:dyDescent="0.9">
      <c r="A41" s="95"/>
      <c r="B41" s="54" t="s">
        <v>2245</v>
      </c>
      <c r="C41" s="93">
        <v>0.13400000000000001</v>
      </c>
      <c r="D41" s="93"/>
      <c r="E41" s="93"/>
      <c r="F41" s="93">
        <v>0.64600000000000002</v>
      </c>
      <c r="G41" s="93"/>
      <c r="H41" s="93"/>
      <c r="I41" s="93">
        <v>8.3000000000000004E-2</v>
      </c>
      <c r="J41" s="93"/>
      <c r="K41" s="93"/>
      <c r="L41" s="93">
        <v>0.247</v>
      </c>
      <c r="M41" s="93"/>
      <c r="N41" s="93"/>
      <c r="O41" s="93">
        <v>0.84399999999999997</v>
      </c>
      <c r="P41" s="93"/>
      <c r="Q41" s="93"/>
    </row>
    <row r="42" spans="1:17" ht="15.5" thickTop="1" x14ac:dyDescent="0.75">
      <c r="A42" s="95" t="s">
        <v>112</v>
      </c>
      <c r="B42" s="57"/>
      <c r="C42" s="96" t="s">
        <v>22</v>
      </c>
      <c r="D42" s="96"/>
      <c r="E42" s="96"/>
      <c r="F42" s="96" t="s">
        <v>2246</v>
      </c>
      <c r="G42" s="96"/>
      <c r="H42" s="96"/>
      <c r="I42" s="96" t="s">
        <v>44</v>
      </c>
      <c r="J42" s="96"/>
      <c r="K42" s="96"/>
      <c r="L42" s="96" t="s">
        <v>59</v>
      </c>
      <c r="M42" s="96"/>
      <c r="N42" s="96"/>
      <c r="O42" s="96" t="s">
        <v>92</v>
      </c>
      <c r="P42" s="96"/>
      <c r="Q42" s="96"/>
    </row>
    <row r="43" spans="1:17" ht="30.25" thickBot="1" x14ac:dyDescent="0.9">
      <c r="A43" s="95"/>
      <c r="B43" s="58" t="s">
        <v>148</v>
      </c>
      <c r="C43" s="59" t="s">
        <v>149</v>
      </c>
      <c r="D43" s="59" t="s">
        <v>150</v>
      </c>
      <c r="E43" s="59" t="s">
        <v>151</v>
      </c>
      <c r="F43" s="59" t="s">
        <v>149</v>
      </c>
      <c r="G43" s="59" t="s">
        <v>150</v>
      </c>
      <c r="H43" s="59" t="s">
        <v>151</v>
      </c>
      <c r="I43" s="59" t="s">
        <v>149</v>
      </c>
      <c r="J43" s="59" t="s">
        <v>150</v>
      </c>
      <c r="K43" s="59" t="s">
        <v>151</v>
      </c>
      <c r="L43" s="59" t="s">
        <v>149</v>
      </c>
      <c r="M43" s="59" t="s">
        <v>150</v>
      </c>
      <c r="N43" s="59" t="s">
        <v>151</v>
      </c>
      <c r="O43" s="59" t="s">
        <v>149</v>
      </c>
      <c r="P43" s="59" t="s">
        <v>150</v>
      </c>
      <c r="Q43" s="59" t="s">
        <v>151</v>
      </c>
    </row>
    <row r="44" spans="1:17" x14ac:dyDescent="0.75">
      <c r="A44" s="95"/>
      <c r="B44" s="60" t="s">
        <v>152</v>
      </c>
      <c r="C44" s="48">
        <v>41.14</v>
      </c>
      <c r="D44" s="48" t="s">
        <v>393</v>
      </c>
      <c r="E44" s="49" t="s">
        <v>125</v>
      </c>
      <c r="F44" s="48">
        <v>59</v>
      </c>
      <c r="G44" s="48" t="s">
        <v>394</v>
      </c>
      <c r="H44" s="49" t="s">
        <v>125</v>
      </c>
      <c r="I44" s="48">
        <v>50.5</v>
      </c>
      <c r="J44" s="48" t="s">
        <v>395</v>
      </c>
      <c r="K44" s="49" t="s">
        <v>125</v>
      </c>
      <c r="L44" s="48">
        <v>73</v>
      </c>
      <c r="M44" s="48" t="s">
        <v>396</v>
      </c>
      <c r="N44" s="49" t="s">
        <v>125</v>
      </c>
      <c r="O44" s="48">
        <v>80</v>
      </c>
      <c r="P44" s="48" t="s">
        <v>397</v>
      </c>
      <c r="Q44" s="49" t="s">
        <v>125</v>
      </c>
    </row>
    <row r="45" spans="1:17" x14ac:dyDescent="0.75">
      <c r="A45" s="95"/>
      <c r="B45" s="60" t="s">
        <v>341</v>
      </c>
      <c r="C45" s="48">
        <v>-3.64</v>
      </c>
      <c r="D45" s="48" t="s">
        <v>398</v>
      </c>
      <c r="E45" s="48">
        <v>9.4E-2</v>
      </c>
      <c r="F45" s="48">
        <v>-15.5</v>
      </c>
      <c r="G45" s="48" t="s">
        <v>399</v>
      </c>
      <c r="H45" s="49">
        <v>0.02</v>
      </c>
      <c r="I45" s="48">
        <v>3</v>
      </c>
      <c r="J45" s="48" t="s">
        <v>400</v>
      </c>
      <c r="K45" s="48">
        <v>0.54800000000000004</v>
      </c>
      <c r="L45" s="48">
        <v>-10.6</v>
      </c>
      <c r="M45" s="48" t="s">
        <v>401</v>
      </c>
      <c r="N45" s="48">
        <v>0.29099999999999998</v>
      </c>
      <c r="O45" s="48">
        <v>-31.67</v>
      </c>
      <c r="P45" s="48" t="s">
        <v>402</v>
      </c>
      <c r="Q45" s="49" t="s">
        <v>125</v>
      </c>
    </row>
    <row r="46" spans="1:17" ht="15.5" thickBot="1" x14ac:dyDescent="0.9">
      <c r="A46" s="95"/>
      <c r="B46" s="60" t="s">
        <v>331</v>
      </c>
      <c r="C46" s="48">
        <v>-1.1399999999999999</v>
      </c>
      <c r="D46" s="48" t="s">
        <v>403</v>
      </c>
      <c r="E46" s="48">
        <v>0.60899999999999999</v>
      </c>
      <c r="F46" s="48">
        <v>-23.75</v>
      </c>
      <c r="G46" s="48" t="s">
        <v>404</v>
      </c>
      <c r="H46" s="49" t="s">
        <v>125</v>
      </c>
      <c r="I46" s="48">
        <v>-3.87</v>
      </c>
      <c r="J46" s="48" t="s">
        <v>405</v>
      </c>
      <c r="K46" s="48">
        <v>0.40600000000000003</v>
      </c>
      <c r="L46" s="48"/>
      <c r="M46" s="48"/>
      <c r="N46" s="48"/>
      <c r="O46" s="48">
        <v>-11</v>
      </c>
      <c r="P46" s="48" t="s">
        <v>406</v>
      </c>
      <c r="Q46" s="48">
        <v>0.27900000000000003</v>
      </c>
    </row>
    <row r="47" spans="1:17" x14ac:dyDescent="0.75">
      <c r="A47" s="95"/>
      <c r="B47" s="61" t="s">
        <v>192</v>
      </c>
      <c r="C47" s="101">
        <v>23</v>
      </c>
      <c r="D47" s="101"/>
      <c r="E47" s="101"/>
      <c r="F47" s="101">
        <v>12</v>
      </c>
      <c r="G47" s="101"/>
      <c r="H47" s="101"/>
      <c r="I47" s="101">
        <v>24</v>
      </c>
      <c r="J47" s="101"/>
      <c r="K47" s="101"/>
      <c r="L47" s="101">
        <v>6</v>
      </c>
      <c r="M47" s="101"/>
      <c r="N47" s="101"/>
      <c r="O47" s="101">
        <v>10</v>
      </c>
      <c r="P47" s="101"/>
      <c r="Q47" s="101"/>
    </row>
    <row r="48" spans="1:17" ht="16.75" x14ac:dyDescent="0.75">
      <c r="A48" s="98"/>
      <c r="B48" s="62" t="s">
        <v>2245</v>
      </c>
      <c r="C48" s="102">
        <v>0.13400000000000001</v>
      </c>
      <c r="D48" s="102"/>
      <c r="E48" s="102"/>
      <c r="F48" s="102">
        <v>0.64600000000000002</v>
      </c>
      <c r="G48" s="102"/>
      <c r="H48" s="102"/>
      <c r="I48" s="102">
        <v>8.3000000000000004E-2</v>
      </c>
      <c r="J48" s="102"/>
      <c r="K48" s="102"/>
      <c r="L48" s="102">
        <v>0.247</v>
      </c>
      <c r="M48" s="102"/>
      <c r="N48" s="102"/>
      <c r="O48" s="102">
        <v>0.84399999999999997</v>
      </c>
      <c r="P48" s="102"/>
      <c r="Q48" s="102"/>
    </row>
    <row r="49" spans="1:17" ht="15.5" thickBot="1" x14ac:dyDescent="0.9">
      <c r="A49" s="99" t="s">
        <v>99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</row>
    <row r="50" spans="1:17" ht="15.5" thickTop="1" x14ac:dyDescent="0.75">
      <c r="A50" s="95" t="s">
        <v>26</v>
      </c>
      <c r="B50" s="52"/>
      <c r="C50" s="96" t="s">
        <v>22</v>
      </c>
      <c r="D50" s="96"/>
      <c r="E50" s="96"/>
      <c r="F50" s="96" t="s">
        <v>2246</v>
      </c>
      <c r="G50" s="96"/>
      <c r="H50" s="96"/>
      <c r="I50" s="96" t="s">
        <v>44</v>
      </c>
      <c r="J50" s="96"/>
      <c r="K50" s="96"/>
      <c r="L50" s="96" t="s">
        <v>59</v>
      </c>
      <c r="M50" s="96"/>
      <c r="N50" s="96"/>
      <c r="O50" s="96" t="s">
        <v>92</v>
      </c>
      <c r="P50" s="96"/>
      <c r="Q50" s="96"/>
    </row>
    <row r="51" spans="1:17" ht="15.5" thickBot="1" x14ac:dyDescent="0.9">
      <c r="A51" s="95"/>
      <c r="B51" s="53" t="s">
        <v>148</v>
      </c>
      <c r="C51" s="47" t="s">
        <v>149</v>
      </c>
      <c r="D51" s="47" t="s">
        <v>150</v>
      </c>
      <c r="E51" s="47" t="s">
        <v>151</v>
      </c>
      <c r="F51" s="47" t="s">
        <v>149</v>
      </c>
      <c r="G51" s="47" t="s">
        <v>150</v>
      </c>
      <c r="H51" s="47" t="s">
        <v>151</v>
      </c>
      <c r="I51" s="47" t="s">
        <v>149</v>
      </c>
      <c r="J51" s="47" t="s">
        <v>150</v>
      </c>
      <c r="K51" s="47" t="s">
        <v>151</v>
      </c>
      <c r="L51" s="47" t="s">
        <v>149</v>
      </c>
      <c r="M51" s="47" t="s">
        <v>150</v>
      </c>
      <c r="N51" s="47" t="s">
        <v>151</v>
      </c>
      <c r="O51" s="47" t="s">
        <v>149</v>
      </c>
      <c r="P51" s="47" t="s">
        <v>150</v>
      </c>
      <c r="Q51" s="47" t="s">
        <v>151</v>
      </c>
    </row>
    <row r="52" spans="1:17" x14ac:dyDescent="0.75">
      <c r="A52" s="95"/>
      <c r="B52" s="54" t="s">
        <v>152</v>
      </c>
      <c r="C52" s="41">
        <v>41</v>
      </c>
      <c r="D52" s="41" t="s">
        <v>407</v>
      </c>
      <c r="E52" s="42" t="s">
        <v>125</v>
      </c>
      <c r="F52" s="41">
        <v>38</v>
      </c>
      <c r="G52" s="41" t="s">
        <v>408</v>
      </c>
      <c r="H52" s="42" t="s">
        <v>125</v>
      </c>
      <c r="I52" s="41">
        <v>63.88</v>
      </c>
      <c r="J52" s="41" t="s">
        <v>409</v>
      </c>
      <c r="K52" s="42" t="s">
        <v>125</v>
      </c>
      <c r="L52" s="41">
        <v>39.29</v>
      </c>
      <c r="M52" s="41" t="s">
        <v>410</v>
      </c>
      <c r="N52" s="42" t="s">
        <v>125</v>
      </c>
      <c r="O52" s="41">
        <v>81.569999999999993</v>
      </c>
      <c r="P52" s="41" t="s">
        <v>411</v>
      </c>
      <c r="Q52" s="42" t="s">
        <v>125</v>
      </c>
    </row>
    <row r="53" spans="1:17" x14ac:dyDescent="0.75">
      <c r="A53" s="95"/>
      <c r="B53" s="54" t="s">
        <v>325</v>
      </c>
      <c r="C53" s="41">
        <v>-10.37</v>
      </c>
      <c r="D53" s="41" t="s">
        <v>412</v>
      </c>
      <c r="E53" s="42" t="s">
        <v>125</v>
      </c>
      <c r="F53" s="41">
        <v>-18.25</v>
      </c>
      <c r="G53" s="41" t="s">
        <v>413</v>
      </c>
      <c r="H53" s="42" t="s">
        <v>125</v>
      </c>
      <c r="I53" s="41">
        <v>-15.38</v>
      </c>
      <c r="J53" s="41" t="s">
        <v>414</v>
      </c>
      <c r="K53" s="42">
        <v>3.0000000000000001E-3</v>
      </c>
      <c r="L53" s="41">
        <v>-10.29</v>
      </c>
      <c r="M53" s="41" t="s">
        <v>415</v>
      </c>
      <c r="N53" s="41">
        <v>0.06</v>
      </c>
      <c r="O53" s="41">
        <v>-8.86</v>
      </c>
      <c r="P53" s="41" t="s">
        <v>416</v>
      </c>
      <c r="Q53" s="41">
        <v>0.56299999999999994</v>
      </c>
    </row>
    <row r="54" spans="1:17" ht="15.5" thickBot="1" x14ac:dyDescent="0.9">
      <c r="A54" s="95"/>
      <c r="B54" s="54" t="s">
        <v>331</v>
      </c>
      <c r="C54" s="41">
        <v>-11.12</v>
      </c>
      <c r="D54" s="41" t="s">
        <v>417</v>
      </c>
      <c r="E54" s="42" t="s">
        <v>125</v>
      </c>
      <c r="F54" s="41">
        <v>-14.75</v>
      </c>
      <c r="G54" s="41" t="s">
        <v>418</v>
      </c>
      <c r="H54" s="42">
        <v>1E-3</v>
      </c>
      <c r="I54" s="41">
        <v>-15.25</v>
      </c>
      <c r="J54" s="41" t="s">
        <v>419</v>
      </c>
      <c r="K54" s="42">
        <v>3.0000000000000001E-3</v>
      </c>
      <c r="L54" s="41"/>
      <c r="M54" s="41"/>
      <c r="N54" s="41"/>
      <c r="O54" s="41">
        <v>18.68</v>
      </c>
      <c r="P54" s="41" t="s">
        <v>420</v>
      </c>
      <c r="Q54" s="41">
        <v>0.39200000000000002</v>
      </c>
    </row>
    <row r="55" spans="1:17" x14ac:dyDescent="0.75">
      <c r="A55" s="95"/>
      <c r="B55" s="55" t="s">
        <v>192</v>
      </c>
      <c r="C55" s="85">
        <v>24</v>
      </c>
      <c r="D55" s="85"/>
      <c r="E55" s="85"/>
      <c r="F55" s="85">
        <v>16</v>
      </c>
      <c r="G55" s="85"/>
      <c r="H55" s="85"/>
      <c r="I55" s="85">
        <v>24</v>
      </c>
      <c r="J55" s="85"/>
      <c r="K55" s="85"/>
      <c r="L55" s="85">
        <v>10</v>
      </c>
      <c r="M55" s="85"/>
      <c r="N55" s="85"/>
      <c r="O55" s="85">
        <v>18</v>
      </c>
      <c r="P55" s="85"/>
      <c r="Q55" s="85"/>
    </row>
    <row r="56" spans="1:17" ht="17.5" thickBot="1" x14ac:dyDescent="0.9">
      <c r="A56" s="95"/>
      <c r="B56" s="54" t="s">
        <v>2245</v>
      </c>
      <c r="C56" s="93">
        <v>0.57599999999999996</v>
      </c>
      <c r="D56" s="93"/>
      <c r="E56" s="93"/>
      <c r="F56" s="93">
        <v>0.61399999999999999</v>
      </c>
      <c r="G56" s="93"/>
      <c r="H56" s="93"/>
      <c r="I56" s="93">
        <v>0.40300000000000002</v>
      </c>
      <c r="J56" s="93"/>
      <c r="K56" s="93"/>
      <c r="L56" s="93">
        <v>0.28699999999999998</v>
      </c>
      <c r="M56" s="93"/>
      <c r="N56" s="93"/>
      <c r="O56" s="93">
        <v>0.126</v>
      </c>
      <c r="P56" s="93"/>
      <c r="Q56" s="93"/>
    </row>
    <row r="57" spans="1:17" ht="15.5" thickTop="1" x14ac:dyDescent="0.75">
      <c r="A57" s="95" t="s">
        <v>112</v>
      </c>
      <c r="B57" s="52"/>
      <c r="C57" s="96" t="s">
        <v>22</v>
      </c>
      <c r="D57" s="96"/>
      <c r="E57" s="96"/>
      <c r="F57" s="96" t="s">
        <v>2246</v>
      </c>
      <c r="G57" s="96"/>
      <c r="H57" s="96"/>
      <c r="I57" s="96" t="s">
        <v>44</v>
      </c>
      <c r="J57" s="96"/>
      <c r="K57" s="96"/>
      <c r="L57" s="96" t="s">
        <v>59</v>
      </c>
      <c r="M57" s="96"/>
      <c r="N57" s="96"/>
      <c r="O57" s="96" t="s">
        <v>92</v>
      </c>
      <c r="P57" s="96"/>
      <c r="Q57" s="96"/>
    </row>
    <row r="58" spans="1:17" ht="15.5" thickBot="1" x14ac:dyDescent="0.9">
      <c r="A58" s="95"/>
      <c r="B58" s="53" t="s">
        <v>148</v>
      </c>
      <c r="C58" s="47" t="s">
        <v>149</v>
      </c>
      <c r="D58" s="47" t="s">
        <v>150</v>
      </c>
      <c r="E58" s="47" t="s">
        <v>151</v>
      </c>
      <c r="F58" s="47" t="s">
        <v>149</v>
      </c>
      <c r="G58" s="47" t="s">
        <v>150</v>
      </c>
      <c r="H58" s="47" t="s">
        <v>151</v>
      </c>
      <c r="I58" s="47" t="s">
        <v>149</v>
      </c>
      <c r="J58" s="47" t="s">
        <v>150</v>
      </c>
      <c r="K58" s="47" t="s">
        <v>151</v>
      </c>
      <c r="L58" s="47" t="s">
        <v>149</v>
      </c>
      <c r="M58" s="47" t="s">
        <v>150</v>
      </c>
      <c r="N58" s="47" t="s">
        <v>151</v>
      </c>
      <c r="O58" s="47" t="s">
        <v>149</v>
      </c>
      <c r="P58" s="47" t="s">
        <v>150</v>
      </c>
      <c r="Q58" s="47" t="s">
        <v>151</v>
      </c>
    </row>
    <row r="59" spans="1:17" x14ac:dyDescent="0.75">
      <c r="A59" s="95"/>
      <c r="B59" s="54" t="s">
        <v>152</v>
      </c>
      <c r="C59" s="41">
        <v>30.62</v>
      </c>
      <c r="D59" s="41" t="s">
        <v>421</v>
      </c>
      <c r="E59" s="42" t="s">
        <v>125</v>
      </c>
      <c r="F59" s="41">
        <v>19.75</v>
      </c>
      <c r="G59" s="41" t="s">
        <v>422</v>
      </c>
      <c r="H59" s="42" t="s">
        <v>125</v>
      </c>
      <c r="I59" s="41">
        <v>48.5</v>
      </c>
      <c r="J59" s="41" t="s">
        <v>423</v>
      </c>
      <c r="K59" s="42" t="s">
        <v>125</v>
      </c>
      <c r="L59" s="41">
        <v>29</v>
      </c>
      <c r="M59" s="41" t="s">
        <v>424</v>
      </c>
      <c r="N59" s="42" t="s">
        <v>125</v>
      </c>
      <c r="O59" s="41">
        <v>72.709999999999994</v>
      </c>
      <c r="P59" s="41" t="s">
        <v>425</v>
      </c>
      <c r="Q59" s="42" t="s">
        <v>125</v>
      </c>
    </row>
    <row r="60" spans="1:17" x14ac:dyDescent="0.75">
      <c r="A60" s="95"/>
      <c r="B60" s="54" t="s">
        <v>341</v>
      </c>
      <c r="C60" s="41">
        <v>10.38</v>
      </c>
      <c r="D60" s="41" t="s">
        <v>426</v>
      </c>
      <c r="E60" s="42" t="s">
        <v>125</v>
      </c>
      <c r="F60" s="41">
        <v>18.25</v>
      </c>
      <c r="G60" s="41" t="s">
        <v>427</v>
      </c>
      <c r="H60" s="42" t="s">
        <v>125</v>
      </c>
      <c r="I60" s="41">
        <v>15.38</v>
      </c>
      <c r="J60" s="41" t="s">
        <v>428</v>
      </c>
      <c r="K60" s="42">
        <v>3.0000000000000001E-3</v>
      </c>
      <c r="L60" s="41">
        <v>10.29</v>
      </c>
      <c r="M60" s="41" t="s">
        <v>429</v>
      </c>
      <c r="N60" s="41">
        <v>0.06</v>
      </c>
      <c r="O60" s="41">
        <v>8.86</v>
      </c>
      <c r="P60" s="41" t="s">
        <v>430</v>
      </c>
      <c r="Q60" s="41">
        <v>0.56299999999999994</v>
      </c>
    </row>
    <row r="61" spans="1:17" ht="15.5" thickBot="1" x14ac:dyDescent="0.9">
      <c r="A61" s="95"/>
      <c r="B61" s="54" t="s">
        <v>331</v>
      </c>
      <c r="C61" s="41">
        <v>-0.75</v>
      </c>
      <c r="D61" s="41" t="s">
        <v>431</v>
      </c>
      <c r="E61" s="41">
        <v>0.71299999999999997</v>
      </c>
      <c r="F61" s="41">
        <v>3.5</v>
      </c>
      <c r="G61" s="41" t="s">
        <v>432</v>
      </c>
      <c r="H61" s="41">
        <v>0.375</v>
      </c>
      <c r="I61" s="41">
        <v>0.12</v>
      </c>
      <c r="J61" s="41" t="s">
        <v>433</v>
      </c>
      <c r="K61" s="41">
        <v>0.97699999999999998</v>
      </c>
      <c r="L61" s="41"/>
      <c r="M61" s="41"/>
      <c r="N61" s="41"/>
      <c r="O61" s="41">
        <v>27.54</v>
      </c>
      <c r="P61" s="41" t="s">
        <v>434</v>
      </c>
      <c r="Q61" s="41">
        <v>0.19400000000000001</v>
      </c>
    </row>
    <row r="62" spans="1:17" x14ac:dyDescent="0.75">
      <c r="A62" s="95"/>
      <c r="B62" s="55" t="s">
        <v>192</v>
      </c>
      <c r="C62" s="85">
        <v>24</v>
      </c>
      <c r="D62" s="85"/>
      <c r="E62" s="85"/>
      <c r="F62" s="85">
        <v>16</v>
      </c>
      <c r="G62" s="85"/>
      <c r="H62" s="85"/>
      <c r="I62" s="85">
        <v>24</v>
      </c>
      <c r="J62" s="85"/>
      <c r="K62" s="85"/>
      <c r="L62" s="85">
        <v>10</v>
      </c>
      <c r="M62" s="85"/>
      <c r="N62" s="85"/>
      <c r="O62" s="85">
        <v>18</v>
      </c>
      <c r="P62" s="85"/>
      <c r="Q62" s="85"/>
    </row>
    <row r="63" spans="1:17" ht="16.75" x14ac:dyDescent="0.75">
      <c r="A63" s="98"/>
      <c r="B63" s="56" t="s">
        <v>2245</v>
      </c>
      <c r="C63" s="97">
        <v>0.57599999999999996</v>
      </c>
      <c r="D63" s="97"/>
      <c r="E63" s="97"/>
      <c r="F63" s="97">
        <v>0.61399999999999999</v>
      </c>
      <c r="G63" s="97"/>
      <c r="H63" s="97"/>
      <c r="I63" s="97">
        <v>0.40300000000000002</v>
      </c>
      <c r="J63" s="97"/>
      <c r="K63" s="97"/>
      <c r="L63" s="97">
        <v>0.28699999999999998</v>
      </c>
      <c r="M63" s="97"/>
      <c r="N63" s="97"/>
      <c r="O63" s="97">
        <v>0.126</v>
      </c>
      <c r="P63" s="97"/>
      <c r="Q63" s="97"/>
    </row>
    <row r="64" spans="1:17" ht="15.5" thickBot="1" x14ac:dyDescent="0.9">
      <c r="A64" s="99" t="s">
        <v>100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</row>
    <row r="65" spans="1:17" ht="15.5" thickTop="1" x14ac:dyDescent="0.75">
      <c r="A65" s="95" t="s">
        <v>26</v>
      </c>
      <c r="B65" s="52"/>
      <c r="C65" s="96" t="s">
        <v>22</v>
      </c>
      <c r="D65" s="96"/>
      <c r="E65" s="96"/>
      <c r="F65" s="96" t="s">
        <v>2246</v>
      </c>
      <c r="G65" s="96"/>
      <c r="H65" s="96"/>
      <c r="I65" s="96" t="s">
        <v>44</v>
      </c>
      <c r="J65" s="96"/>
      <c r="K65" s="96"/>
      <c r="L65" s="96" t="s">
        <v>59</v>
      </c>
      <c r="M65" s="96"/>
      <c r="N65" s="96"/>
      <c r="O65" s="96" t="s">
        <v>92</v>
      </c>
      <c r="P65" s="96"/>
      <c r="Q65" s="96"/>
    </row>
    <row r="66" spans="1:17" ht="15.5" thickBot="1" x14ac:dyDescent="0.9">
      <c r="A66" s="95"/>
      <c r="B66" s="53" t="s">
        <v>148</v>
      </c>
      <c r="C66" s="47" t="s">
        <v>149</v>
      </c>
      <c r="D66" s="47" t="s">
        <v>150</v>
      </c>
      <c r="E66" s="47" t="s">
        <v>151</v>
      </c>
      <c r="F66" s="47" t="s">
        <v>149</v>
      </c>
      <c r="G66" s="47" t="s">
        <v>150</v>
      </c>
      <c r="H66" s="47" t="s">
        <v>151</v>
      </c>
      <c r="I66" s="47" t="s">
        <v>149</v>
      </c>
      <c r="J66" s="47" t="s">
        <v>150</v>
      </c>
      <c r="K66" s="47" t="s">
        <v>151</v>
      </c>
      <c r="L66" s="47" t="s">
        <v>149</v>
      </c>
      <c r="M66" s="47" t="s">
        <v>150</v>
      </c>
      <c r="N66" s="47" t="s">
        <v>151</v>
      </c>
      <c r="O66" s="47" t="s">
        <v>149</v>
      </c>
      <c r="P66" s="47" t="s">
        <v>150</v>
      </c>
      <c r="Q66" s="47" t="s">
        <v>151</v>
      </c>
    </row>
    <row r="67" spans="1:17" x14ac:dyDescent="0.75">
      <c r="A67" s="95"/>
      <c r="B67" s="54" t="s">
        <v>152</v>
      </c>
      <c r="C67" s="41">
        <v>68.75</v>
      </c>
      <c r="D67" s="41" t="s">
        <v>435</v>
      </c>
      <c r="E67" s="42" t="s">
        <v>125</v>
      </c>
      <c r="F67" s="41">
        <v>49.5</v>
      </c>
      <c r="G67" s="41" t="s">
        <v>436</v>
      </c>
      <c r="H67" s="42" t="s">
        <v>125</v>
      </c>
      <c r="I67" s="41">
        <v>115.75</v>
      </c>
      <c r="J67" s="41" t="s">
        <v>437</v>
      </c>
      <c r="K67" s="42" t="s">
        <v>125</v>
      </c>
      <c r="L67" s="41">
        <v>53.8</v>
      </c>
      <c r="M67" s="41" t="s">
        <v>438</v>
      </c>
      <c r="N67" s="42" t="s">
        <v>125</v>
      </c>
      <c r="O67" s="48">
        <v>131.66999999999999</v>
      </c>
      <c r="P67" s="48" t="s">
        <v>439</v>
      </c>
      <c r="Q67" s="49" t="s">
        <v>125</v>
      </c>
    </row>
    <row r="68" spans="1:17" x14ac:dyDescent="0.75">
      <c r="A68" s="95"/>
      <c r="B68" s="54" t="s">
        <v>325</v>
      </c>
      <c r="C68" s="41">
        <v>-13.89</v>
      </c>
      <c r="D68" s="41" t="s">
        <v>440</v>
      </c>
      <c r="E68" s="42">
        <v>1.9E-2</v>
      </c>
      <c r="F68" s="41">
        <v>-18.5</v>
      </c>
      <c r="G68" s="41" t="s">
        <v>441</v>
      </c>
      <c r="H68" s="42">
        <v>1E-3</v>
      </c>
      <c r="I68" s="41">
        <v>-16.12</v>
      </c>
      <c r="J68" s="41" t="s">
        <v>442</v>
      </c>
      <c r="K68" s="41">
        <v>0.14599999999999999</v>
      </c>
      <c r="L68" s="41">
        <v>-15.8</v>
      </c>
      <c r="M68" s="41" t="s">
        <v>443</v>
      </c>
      <c r="N68" s="42">
        <v>2.5000000000000001E-2</v>
      </c>
      <c r="O68" s="48">
        <v>-32</v>
      </c>
      <c r="P68" s="48" t="s">
        <v>444</v>
      </c>
      <c r="Q68" s="49" t="s">
        <v>125</v>
      </c>
    </row>
    <row r="69" spans="1:17" ht="15.5" thickBot="1" x14ac:dyDescent="0.9">
      <c r="A69" s="95"/>
      <c r="B69" s="54" t="s">
        <v>331</v>
      </c>
      <c r="C69" s="41">
        <v>-25.75</v>
      </c>
      <c r="D69" s="41" t="s">
        <v>445</v>
      </c>
      <c r="E69" s="42" t="s">
        <v>125</v>
      </c>
      <c r="F69" s="41">
        <v>-11.5</v>
      </c>
      <c r="G69" s="41" t="s">
        <v>446</v>
      </c>
      <c r="H69" s="41">
        <v>5.6000000000000001E-2</v>
      </c>
      <c r="I69" s="41">
        <v>-42.62</v>
      </c>
      <c r="J69" s="41" t="s">
        <v>447</v>
      </c>
      <c r="K69" s="42" t="s">
        <v>125</v>
      </c>
      <c r="L69" s="41"/>
      <c r="M69" s="41"/>
      <c r="N69" s="41"/>
      <c r="O69" s="48">
        <v>-24.67</v>
      </c>
      <c r="P69" s="48" t="s">
        <v>448</v>
      </c>
      <c r="Q69" s="49">
        <v>4.0000000000000001E-3</v>
      </c>
    </row>
    <row r="70" spans="1:17" x14ac:dyDescent="0.75">
      <c r="A70" s="95"/>
      <c r="B70" s="55" t="s">
        <v>192</v>
      </c>
      <c r="C70" s="85">
        <v>23</v>
      </c>
      <c r="D70" s="85"/>
      <c r="E70" s="85"/>
      <c r="F70" s="85">
        <v>12</v>
      </c>
      <c r="G70" s="85"/>
      <c r="H70" s="85"/>
      <c r="I70" s="85">
        <v>24</v>
      </c>
      <c r="J70" s="85"/>
      <c r="K70" s="85"/>
      <c r="L70" s="85">
        <v>6</v>
      </c>
      <c r="M70" s="85"/>
      <c r="N70" s="85"/>
      <c r="O70" s="85">
        <v>10</v>
      </c>
      <c r="P70" s="85"/>
      <c r="Q70" s="85"/>
    </row>
    <row r="71" spans="1:17" ht="17.5" thickBot="1" x14ac:dyDescent="0.9">
      <c r="A71" s="95"/>
      <c r="B71" s="54" t="s">
        <v>2245</v>
      </c>
      <c r="C71" s="93">
        <v>0.57999999999999996</v>
      </c>
      <c r="D71" s="93"/>
      <c r="E71" s="93"/>
      <c r="F71" s="93">
        <v>0.57299999999999995</v>
      </c>
      <c r="G71" s="93"/>
      <c r="H71" s="93"/>
      <c r="I71" s="93">
        <v>0.50700000000000001</v>
      </c>
      <c r="J71" s="93"/>
      <c r="K71" s="93"/>
      <c r="L71" s="93">
        <v>0.49299999999999999</v>
      </c>
      <c r="M71" s="93"/>
      <c r="N71" s="93"/>
      <c r="O71" s="93">
        <v>0.82299999999999995</v>
      </c>
      <c r="P71" s="93"/>
      <c r="Q71" s="93"/>
    </row>
    <row r="72" spans="1:17" ht="15.5" thickTop="1" x14ac:dyDescent="0.75">
      <c r="A72" s="95" t="s">
        <v>112</v>
      </c>
      <c r="B72" s="52"/>
      <c r="C72" s="96" t="s">
        <v>22</v>
      </c>
      <c r="D72" s="96"/>
      <c r="E72" s="96"/>
      <c r="F72" s="96" t="s">
        <v>2246</v>
      </c>
      <c r="G72" s="96"/>
      <c r="H72" s="96"/>
      <c r="I72" s="96" t="s">
        <v>44</v>
      </c>
      <c r="J72" s="96"/>
      <c r="K72" s="96"/>
      <c r="L72" s="96" t="s">
        <v>59</v>
      </c>
      <c r="M72" s="96"/>
      <c r="N72" s="96"/>
      <c r="O72" s="96" t="s">
        <v>92</v>
      </c>
      <c r="P72" s="96"/>
      <c r="Q72" s="96"/>
    </row>
    <row r="73" spans="1:17" ht="15.5" thickBot="1" x14ac:dyDescent="0.9">
      <c r="A73" s="95"/>
      <c r="B73" s="53" t="s">
        <v>148</v>
      </c>
      <c r="C73" s="47" t="s">
        <v>149</v>
      </c>
      <c r="D73" s="47" t="s">
        <v>150</v>
      </c>
      <c r="E73" s="47" t="s">
        <v>151</v>
      </c>
      <c r="F73" s="47" t="s">
        <v>149</v>
      </c>
      <c r="G73" s="47" t="s">
        <v>150</v>
      </c>
      <c r="H73" s="47" t="s">
        <v>151</v>
      </c>
      <c r="I73" s="47" t="s">
        <v>149</v>
      </c>
      <c r="J73" s="47" t="s">
        <v>150</v>
      </c>
      <c r="K73" s="47" t="s">
        <v>151</v>
      </c>
      <c r="L73" s="47" t="s">
        <v>149</v>
      </c>
      <c r="M73" s="47" t="s">
        <v>150</v>
      </c>
      <c r="N73" s="47" t="s">
        <v>151</v>
      </c>
      <c r="O73" s="47" t="s">
        <v>149</v>
      </c>
      <c r="P73" s="47" t="s">
        <v>150</v>
      </c>
      <c r="Q73" s="47" t="s">
        <v>151</v>
      </c>
    </row>
    <row r="74" spans="1:17" x14ac:dyDescent="0.75">
      <c r="A74" s="95"/>
      <c r="B74" s="54" t="s">
        <v>152</v>
      </c>
      <c r="C74" s="41">
        <v>54.86</v>
      </c>
      <c r="D74" s="41" t="s">
        <v>449</v>
      </c>
      <c r="E74" s="42" t="s">
        <v>125</v>
      </c>
      <c r="F74" s="41">
        <v>31</v>
      </c>
      <c r="G74" s="41" t="s">
        <v>450</v>
      </c>
      <c r="H74" s="42" t="s">
        <v>125</v>
      </c>
      <c r="I74" s="41">
        <v>99.62</v>
      </c>
      <c r="J74" s="41" t="s">
        <v>451</v>
      </c>
      <c r="K74" s="42" t="s">
        <v>125</v>
      </c>
      <c r="L74" s="41">
        <v>38</v>
      </c>
      <c r="M74" s="41" t="s">
        <v>452</v>
      </c>
      <c r="N74" s="42" t="s">
        <v>125</v>
      </c>
      <c r="O74" s="48">
        <v>99.67</v>
      </c>
      <c r="P74" s="48" t="s">
        <v>453</v>
      </c>
      <c r="Q74" s="49" t="s">
        <v>125</v>
      </c>
    </row>
    <row r="75" spans="1:17" x14ac:dyDescent="0.75">
      <c r="A75" s="95"/>
      <c r="B75" s="54" t="s">
        <v>341</v>
      </c>
      <c r="C75" s="41">
        <v>13.89</v>
      </c>
      <c r="D75" s="41" t="s">
        <v>454</v>
      </c>
      <c r="E75" s="42">
        <v>1.9E-2</v>
      </c>
      <c r="F75" s="41">
        <v>18.5</v>
      </c>
      <c r="G75" s="41" t="s">
        <v>455</v>
      </c>
      <c r="H75" s="42">
        <v>1E-3</v>
      </c>
      <c r="I75" s="41">
        <v>16.12</v>
      </c>
      <c r="J75" s="41" t="s">
        <v>456</v>
      </c>
      <c r="K75" s="41">
        <v>0.14599999999999999</v>
      </c>
      <c r="L75" s="41">
        <v>15.8</v>
      </c>
      <c r="M75" s="41" t="s">
        <v>457</v>
      </c>
      <c r="N75" s="42">
        <v>2.5000000000000001E-2</v>
      </c>
      <c r="O75" s="48">
        <v>32</v>
      </c>
      <c r="P75" s="48" t="s">
        <v>458</v>
      </c>
      <c r="Q75" s="49" t="s">
        <v>125</v>
      </c>
    </row>
    <row r="76" spans="1:17" ht="15.5" thickBot="1" x14ac:dyDescent="0.9">
      <c r="A76" s="95"/>
      <c r="B76" s="54" t="s">
        <v>331</v>
      </c>
      <c r="C76" s="41">
        <v>-11.86</v>
      </c>
      <c r="D76" s="41" t="s">
        <v>459</v>
      </c>
      <c r="E76" s="42">
        <v>1.2999999999999999E-2</v>
      </c>
      <c r="F76" s="41">
        <v>7</v>
      </c>
      <c r="G76" s="41" t="s">
        <v>460</v>
      </c>
      <c r="H76" s="41">
        <v>0.13900000000000001</v>
      </c>
      <c r="I76" s="41">
        <v>-26.5</v>
      </c>
      <c r="J76" s="41" t="s">
        <v>461</v>
      </c>
      <c r="K76" s="42">
        <v>3.0000000000000001E-3</v>
      </c>
      <c r="L76" s="41"/>
      <c r="M76" s="41"/>
      <c r="N76" s="41"/>
      <c r="O76" s="41">
        <v>7.33</v>
      </c>
      <c r="P76" s="41" t="s">
        <v>462</v>
      </c>
      <c r="Q76" s="41">
        <v>0.40100000000000002</v>
      </c>
    </row>
    <row r="77" spans="1:17" x14ac:dyDescent="0.75">
      <c r="A77" s="95"/>
      <c r="B77" s="55" t="s">
        <v>192</v>
      </c>
      <c r="C77" s="85">
        <v>23</v>
      </c>
      <c r="D77" s="85"/>
      <c r="E77" s="85"/>
      <c r="F77" s="85">
        <v>12</v>
      </c>
      <c r="G77" s="85"/>
      <c r="H77" s="85"/>
      <c r="I77" s="85">
        <v>24</v>
      </c>
      <c r="J77" s="85"/>
      <c r="K77" s="85"/>
      <c r="L77" s="85">
        <v>6</v>
      </c>
      <c r="M77" s="85"/>
      <c r="N77" s="85"/>
      <c r="O77" s="85">
        <v>10</v>
      </c>
      <c r="P77" s="85"/>
      <c r="Q77" s="85"/>
    </row>
    <row r="78" spans="1:17" ht="16.75" x14ac:dyDescent="0.75">
      <c r="A78" s="98"/>
      <c r="B78" s="56" t="s">
        <v>2245</v>
      </c>
      <c r="C78" s="97">
        <v>0.57999999999999996</v>
      </c>
      <c r="D78" s="97"/>
      <c r="E78" s="97"/>
      <c r="F78" s="97">
        <v>0.57299999999999995</v>
      </c>
      <c r="G78" s="97"/>
      <c r="H78" s="97"/>
      <c r="I78" s="97">
        <v>0.50700000000000001</v>
      </c>
      <c r="J78" s="97"/>
      <c r="K78" s="97"/>
      <c r="L78" s="97">
        <v>0.49299999999999999</v>
      </c>
      <c r="M78" s="97"/>
      <c r="N78" s="97"/>
      <c r="O78" s="97">
        <v>0.82299999999999995</v>
      </c>
      <c r="P78" s="97"/>
      <c r="Q78" s="97"/>
    </row>
    <row r="79" spans="1:17" ht="15.5" thickBot="1" x14ac:dyDescent="0.9">
      <c r="A79" s="99" t="s">
        <v>129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</row>
    <row r="80" spans="1:17" ht="15.5" thickTop="1" x14ac:dyDescent="0.75">
      <c r="A80" s="95" t="s">
        <v>26</v>
      </c>
      <c r="B80" s="52"/>
      <c r="C80" s="96" t="s">
        <v>22</v>
      </c>
      <c r="D80" s="96"/>
      <c r="E80" s="96"/>
      <c r="F80" s="96" t="s">
        <v>2246</v>
      </c>
      <c r="G80" s="96"/>
      <c r="H80" s="96"/>
      <c r="I80" s="96" t="s">
        <v>44</v>
      </c>
      <c r="J80" s="96"/>
      <c r="K80" s="96"/>
      <c r="L80" s="96" t="s">
        <v>59</v>
      </c>
      <c r="M80" s="96"/>
      <c r="N80" s="96"/>
      <c r="O80" s="96" t="s">
        <v>92</v>
      </c>
      <c r="P80" s="96"/>
      <c r="Q80" s="96"/>
    </row>
    <row r="81" spans="1:17" ht="15.5" thickBot="1" x14ac:dyDescent="0.9">
      <c r="A81" s="95"/>
      <c r="B81" s="53" t="s">
        <v>148</v>
      </c>
      <c r="C81" s="47" t="s">
        <v>149</v>
      </c>
      <c r="D81" s="47" t="s">
        <v>150</v>
      </c>
      <c r="E81" s="47" t="s">
        <v>151</v>
      </c>
      <c r="F81" s="47" t="s">
        <v>149</v>
      </c>
      <c r="G81" s="47" t="s">
        <v>150</v>
      </c>
      <c r="H81" s="47" t="s">
        <v>151</v>
      </c>
      <c r="I81" s="47" t="s">
        <v>149</v>
      </c>
      <c r="J81" s="47" t="s">
        <v>150</v>
      </c>
      <c r="K81" s="47" t="s">
        <v>151</v>
      </c>
      <c r="L81" s="47" t="s">
        <v>149</v>
      </c>
      <c r="M81" s="47" t="s">
        <v>150</v>
      </c>
      <c r="N81" s="47" t="s">
        <v>151</v>
      </c>
      <c r="O81" s="47" t="s">
        <v>149</v>
      </c>
      <c r="P81" s="47" t="s">
        <v>150</v>
      </c>
      <c r="Q81" s="47" t="s">
        <v>151</v>
      </c>
    </row>
    <row r="82" spans="1:17" x14ac:dyDescent="0.75">
      <c r="A82" s="95"/>
      <c r="B82" s="54" t="s">
        <v>152</v>
      </c>
      <c r="C82" s="41">
        <v>7.75</v>
      </c>
      <c r="D82" s="41" t="s">
        <v>463</v>
      </c>
      <c r="E82" s="42" t="s">
        <v>125</v>
      </c>
      <c r="F82" s="41">
        <v>6</v>
      </c>
      <c r="G82" s="41" t="s">
        <v>464</v>
      </c>
      <c r="H82" s="42" t="s">
        <v>125</v>
      </c>
      <c r="I82" s="41">
        <v>12.87</v>
      </c>
      <c r="J82" s="41" t="s">
        <v>465</v>
      </c>
      <c r="K82" s="42" t="s">
        <v>125</v>
      </c>
      <c r="L82" s="41">
        <v>2</v>
      </c>
      <c r="M82" s="41" t="s">
        <v>466</v>
      </c>
      <c r="N82" s="42" t="s">
        <v>125</v>
      </c>
      <c r="O82" s="48">
        <v>5.83</v>
      </c>
      <c r="P82" s="48" t="s">
        <v>467</v>
      </c>
      <c r="Q82" s="49" t="s">
        <v>125</v>
      </c>
    </row>
    <row r="83" spans="1:17" x14ac:dyDescent="0.75">
      <c r="A83" s="95"/>
      <c r="B83" s="54" t="s">
        <v>325</v>
      </c>
      <c r="C83" s="41">
        <v>-3.32</v>
      </c>
      <c r="D83" s="41" t="s">
        <v>468</v>
      </c>
      <c r="E83" s="42">
        <v>4.9000000000000002E-2</v>
      </c>
      <c r="F83" s="41">
        <v>-1.75</v>
      </c>
      <c r="G83" s="41" t="s">
        <v>469</v>
      </c>
      <c r="H83" s="41">
        <v>0.159</v>
      </c>
      <c r="I83" s="41">
        <v>-4.25</v>
      </c>
      <c r="J83" s="41" t="s">
        <v>470</v>
      </c>
      <c r="K83" s="41">
        <v>0.26100000000000001</v>
      </c>
      <c r="L83" s="41">
        <v>2</v>
      </c>
      <c r="M83" s="41" t="s">
        <v>471</v>
      </c>
      <c r="N83" s="41">
        <v>0.16800000000000001</v>
      </c>
      <c r="O83" s="48">
        <v>-3.5</v>
      </c>
      <c r="P83" s="48" t="s">
        <v>472</v>
      </c>
      <c r="Q83" s="49" t="s">
        <v>125</v>
      </c>
    </row>
    <row r="84" spans="1:17" ht="15.5" thickBot="1" x14ac:dyDescent="0.9">
      <c r="A84" s="95"/>
      <c r="B84" s="54" t="s">
        <v>331</v>
      </c>
      <c r="C84" s="41">
        <v>-4.87</v>
      </c>
      <c r="D84" s="41" t="s">
        <v>473</v>
      </c>
      <c r="E84" s="42">
        <v>1E-3</v>
      </c>
      <c r="F84" s="41">
        <v>-2</v>
      </c>
      <c r="G84" s="41" t="s">
        <v>474</v>
      </c>
      <c r="H84" s="41">
        <v>0.10100000000000001</v>
      </c>
      <c r="I84" s="41">
        <v>-7.12</v>
      </c>
      <c r="J84" s="41" t="s">
        <v>475</v>
      </c>
      <c r="K84" s="42">
        <v>3.7999999999999999E-2</v>
      </c>
      <c r="L84" s="41"/>
      <c r="M84" s="41"/>
      <c r="N84" s="41"/>
      <c r="O84" s="48">
        <v>-3.83</v>
      </c>
      <c r="P84" s="48" t="s">
        <v>476</v>
      </c>
      <c r="Q84" s="49">
        <v>1E-3</v>
      </c>
    </row>
    <row r="85" spans="1:17" x14ac:dyDescent="0.75">
      <c r="A85" s="95"/>
      <c r="B85" s="55" t="s">
        <v>192</v>
      </c>
      <c r="C85" s="85">
        <v>23</v>
      </c>
      <c r="D85" s="85"/>
      <c r="E85" s="85"/>
      <c r="F85" s="85">
        <v>12</v>
      </c>
      <c r="G85" s="85"/>
      <c r="H85" s="85"/>
      <c r="I85" s="85">
        <v>24</v>
      </c>
      <c r="J85" s="85"/>
      <c r="K85" s="85"/>
      <c r="L85" s="85">
        <v>6</v>
      </c>
      <c r="M85" s="85"/>
      <c r="N85" s="85"/>
      <c r="O85" s="85">
        <v>10</v>
      </c>
      <c r="P85" s="85"/>
      <c r="Q85" s="85"/>
    </row>
    <row r="86" spans="1:17" ht="17.5" thickBot="1" x14ac:dyDescent="0.9">
      <c r="A86" s="95"/>
      <c r="B86" s="54" t="s">
        <v>2245</v>
      </c>
      <c r="C86" s="93">
        <v>0.42099999999999999</v>
      </c>
      <c r="D86" s="93"/>
      <c r="E86" s="93"/>
      <c r="F86" s="93">
        <v>0.254</v>
      </c>
      <c r="G86" s="93"/>
      <c r="H86" s="93"/>
      <c r="I86" s="93">
        <v>0.23899999999999999</v>
      </c>
      <c r="J86" s="93"/>
      <c r="K86" s="93"/>
      <c r="L86" s="93">
        <v>0.46800000000000003</v>
      </c>
      <c r="M86" s="93"/>
      <c r="N86" s="93"/>
      <c r="O86" s="93">
        <v>0.70899999999999996</v>
      </c>
      <c r="P86" s="93"/>
      <c r="Q86" s="93"/>
    </row>
    <row r="87" spans="1:17" ht="15.5" thickTop="1" x14ac:dyDescent="0.75">
      <c r="A87" s="95" t="s">
        <v>112</v>
      </c>
      <c r="B87" s="52"/>
      <c r="C87" s="96" t="s">
        <v>22</v>
      </c>
      <c r="D87" s="96"/>
      <c r="E87" s="96"/>
      <c r="F87" s="96" t="s">
        <v>2246</v>
      </c>
      <c r="G87" s="96"/>
      <c r="H87" s="96"/>
      <c r="I87" s="96" t="s">
        <v>44</v>
      </c>
      <c r="J87" s="96"/>
      <c r="K87" s="96"/>
      <c r="L87" s="96" t="s">
        <v>59</v>
      </c>
      <c r="M87" s="96"/>
      <c r="N87" s="96"/>
      <c r="O87" s="96" t="s">
        <v>92</v>
      </c>
      <c r="P87" s="96"/>
      <c r="Q87" s="96"/>
    </row>
    <row r="88" spans="1:17" ht="15.5" thickBot="1" x14ac:dyDescent="0.9">
      <c r="A88" s="95"/>
      <c r="B88" s="53" t="s">
        <v>148</v>
      </c>
      <c r="C88" s="47" t="s">
        <v>149</v>
      </c>
      <c r="D88" s="47" t="s">
        <v>150</v>
      </c>
      <c r="E88" s="47" t="s">
        <v>151</v>
      </c>
      <c r="F88" s="47" t="s">
        <v>149</v>
      </c>
      <c r="G88" s="47" t="s">
        <v>150</v>
      </c>
      <c r="H88" s="47" t="s">
        <v>151</v>
      </c>
      <c r="I88" s="47" t="s">
        <v>149</v>
      </c>
      <c r="J88" s="47" t="s">
        <v>150</v>
      </c>
      <c r="K88" s="47" t="s">
        <v>151</v>
      </c>
      <c r="L88" s="47" t="s">
        <v>149</v>
      </c>
      <c r="M88" s="47" t="s">
        <v>150</v>
      </c>
      <c r="N88" s="47" t="s">
        <v>151</v>
      </c>
      <c r="O88" s="47" t="s">
        <v>149</v>
      </c>
      <c r="P88" s="47" t="s">
        <v>150</v>
      </c>
      <c r="Q88" s="47" t="s">
        <v>151</v>
      </c>
    </row>
    <row r="89" spans="1:17" x14ac:dyDescent="0.75">
      <c r="A89" s="95"/>
      <c r="B89" s="54" t="s">
        <v>152</v>
      </c>
      <c r="C89" s="41">
        <v>4.43</v>
      </c>
      <c r="D89" s="41" t="s">
        <v>477</v>
      </c>
      <c r="E89" s="42" t="s">
        <v>125</v>
      </c>
      <c r="F89" s="41">
        <v>4.25</v>
      </c>
      <c r="G89" s="41" t="s">
        <v>478</v>
      </c>
      <c r="H89" s="42" t="s">
        <v>125</v>
      </c>
      <c r="I89" s="41">
        <v>8.6199999999999992</v>
      </c>
      <c r="J89" s="41" t="s">
        <v>479</v>
      </c>
      <c r="K89" s="42" t="s">
        <v>125</v>
      </c>
      <c r="L89" s="41">
        <v>4</v>
      </c>
      <c r="M89" s="41" t="s">
        <v>480</v>
      </c>
      <c r="N89" s="42">
        <v>5.0000000000000001E-3</v>
      </c>
      <c r="O89" s="48">
        <v>2.33</v>
      </c>
      <c r="P89" s="48" t="s">
        <v>481</v>
      </c>
      <c r="Q89" s="49" t="s">
        <v>125</v>
      </c>
    </row>
    <row r="90" spans="1:17" x14ac:dyDescent="0.75">
      <c r="A90" s="95"/>
      <c r="B90" s="54" t="s">
        <v>341</v>
      </c>
      <c r="C90" s="41">
        <v>3.32</v>
      </c>
      <c r="D90" s="41" t="s">
        <v>482</v>
      </c>
      <c r="E90" s="42">
        <v>4.9000000000000002E-2</v>
      </c>
      <c r="F90" s="41">
        <v>1.75</v>
      </c>
      <c r="G90" s="41" t="s">
        <v>483</v>
      </c>
      <c r="H90" s="41">
        <v>0.159</v>
      </c>
      <c r="I90" s="41">
        <v>4.25</v>
      </c>
      <c r="J90" s="41" t="s">
        <v>484</v>
      </c>
      <c r="K90" s="41">
        <v>0.26100000000000001</v>
      </c>
      <c r="L90" s="41">
        <v>-2</v>
      </c>
      <c r="M90" s="41" t="s">
        <v>485</v>
      </c>
      <c r="N90" s="41">
        <v>0.16800000000000001</v>
      </c>
      <c r="O90" s="48">
        <v>3.5</v>
      </c>
      <c r="P90" s="48" t="s">
        <v>486</v>
      </c>
      <c r="Q90" s="49" t="s">
        <v>125</v>
      </c>
    </row>
    <row r="91" spans="1:17" ht="15.5" thickBot="1" x14ac:dyDescent="0.9">
      <c r="A91" s="95"/>
      <c r="B91" s="54" t="s">
        <v>331</v>
      </c>
      <c r="C91" s="41">
        <v>-1.55</v>
      </c>
      <c r="D91" s="41" t="s">
        <v>487</v>
      </c>
      <c r="E91" s="41">
        <v>0.13100000000000001</v>
      </c>
      <c r="F91" s="41">
        <v>-0.25</v>
      </c>
      <c r="G91" s="41" t="s">
        <v>488</v>
      </c>
      <c r="H91" s="41">
        <v>0.8</v>
      </c>
      <c r="I91" s="41">
        <v>-2.87</v>
      </c>
      <c r="J91" s="41" t="s">
        <v>489</v>
      </c>
      <c r="K91" s="41">
        <v>0.25600000000000001</v>
      </c>
      <c r="L91" s="41"/>
      <c r="M91" s="41"/>
      <c r="N91" s="41"/>
      <c r="O91" s="48">
        <v>-0.33</v>
      </c>
      <c r="P91" s="48" t="s">
        <v>490</v>
      </c>
      <c r="Q91" s="48">
        <v>0.70199999999999996</v>
      </c>
    </row>
    <row r="92" spans="1:17" x14ac:dyDescent="0.75">
      <c r="A92" s="95"/>
      <c r="B92" s="55" t="s">
        <v>192</v>
      </c>
      <c r="C92" s="85">
        <v>23</v>
      </c>
      <c r="D92" s="85"/>
      <c r="E92" s="85"/>
      <c r="F92" s="85">
        <v>12</v>
      </c>
      <c r="G92" s="85"/>
      <c r="H92" s="85"/>
      <c r="I92" s="85">
        <v>24</v>
      </c>
      <c r="J92" s="85"/>
      <c r="K92" s="85"/>
      <c r="L92" s="85">
        <v>6</v>
      </c>
      <c r="M92" s="85"/>
      <c r="N92" s="85"/>
      <c r="O92" s="85">
        <v>10</v>
      </c>
      <c r="P92" s="85"/>
      <c r="Q92" s="85"/>
    </row>
    <row r="93" spans="1:17" ht="16.75" x14ac:dyDescent="0.75">
      <c r="A93" s="98"/>
      <c r="B93" s="56" t="s">
        <v>2245</v>
      </c>
      <c r="C93" s="97">
        <v>0.42099999999999999</v>
      </c>
      <c r="D93" s="97"/>
      <c r="E93" s="97"/>
      <c r="F93" s="97">
        <v>0.254</v>
      </c>
      <c r="G93" s="97"/>
      <c r="H93" s="97"/>
      <c r="I93" s="97">
        <v>0.23899999999999999</v>
      </c>
      <c r="J93" s="97"/>
      <c r="K93" s="97"/>
      <c r="L93" s="97">
        <v>0.46800000000000003</v>
      </c>
      <c r="M93" s="97"/>
      <c r="N93" s="97"/>
      <c r="O93" s="97">
        <v>0.70899999999999996</v>
      </c>
      <c r="P93" s="97"/>
      <c r="Q93" s="97"/>
    </row>
    <row r="94" spans="1:17" ht="15.5" thickBot="1" x14ac:dyDescent="0.9">
      <c r="A94" s="99" t="s">
        <v>102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</row>
    <row r="95" spans="1:17" ht="15.5" thickTop="1" x14ac:dyDescent="0.75">
      <c r="A95" s="95" t="s">
        <v>26</v>
      </c>
      <c r="B95" s="52"/>
      <c r="C95" s="96" t="s">
        <v>22</v>
      </c>
      <c r="D95" s="96"/>
      <c r="E95" s="96"/>
      <c r="F95" s="96" t="s">
        <v>2246</v>
      </c>
      <c r="G95" s="96"/>
      <c r="H95" s="96"/>
      <c r="I95" s="96" t="s">
        <v>44</v>
      </c>
      <c r="J95" s="96"/>
      <c r="K95" s="96"/>
      <c r="L95" s="96" t="s">
        <v>59</v>
      </c>
      <c r="M95" s="96"/>
      <c r="N95" s="96"/>
      <c r="O95" s="96" t="s">
        <v>92</v>
      </c>
      <c r="P95" s="96"/>
      <c r="Q95" s="96"/>
    </row>
    <row r="96" spans="1:17" ht="15.5" thickBot="1" x14ac:dyDescent="0.9">
      <c r="A96" s="95"/>
      <c r="B96" s="53" t="s">
        <v>148</v>
      </c>
      <c r="C96" s="47" t="s">
        <v>149</v>
      </c>
      <c r="D96" s="47" t="s">
        <v>150</v>
      </c>
      <c r="E96" s="47" t="s">
        <v>151</v>
      </c>
      <c r="F96" s="47" t="s">
        <v>149</v>
      </c>
      <c r="G96" s="47" t="s">
        <v>150</v>
      </c>
      <c r="H96" s="47" t="s">
        <v>151</v>
      </c>
      <c r="I96" s="47" t="s">
        <v>149</v>
      </c>
      <c r="J96" s="47" t="s">
        <v>150</v>
      </c>
      <c r="K96" s="47" t="s">
        <v>151</v>
      </c>
      <c r="L96" s="47" t="s">
        <v>149</v>
      </c>
      <c r="M96" s="47" t="s">
        <v>150</v>
      </c>
      <c r="N96" s="47" t="s">
        <v>151</v>
      </c>
      <c r="O96" s="47" t="s">
        <v>149</v>
      </c>
      <c r="P96" s="47" t="s">
        <v>150</v>
      </c>
      <c r="Q96" s="47" t="s">
        <v>151</v>
      </c>
    </row>
    <row r="97" spans="1:17" x14ac:dyDescent="0.75">
      <c r="A97" s="95"/>
      <c r="B97" s="54" t="s">
        <v>152</v>
      </c>
      <c r="C97" s="41">
        <v>10.61</v>
      </c>
      <c r="D97" s="41" t="s">
        <v>491</v>
      </c>
      <c r="E97" s="42" t="s">
        <v>125</v>
      </c>
      <c r="F97" s="41">
        <v>4.22</v>
      </c>
      <c r="G97" s="41" t="s">
        <v>492</v>
      </c>
      <c r="H97" s="42" t="s">
        <v>125</v>
      </c>
      <c r="I97" s="41">
        <v>1.05</v>
      </c>
      <c r="J97" s="41" t="s">
        <v>493</v>
      </c>
      <c r="K97" s="42" t="s">
        <v>125</v>
      </c>
      <c r="L97" s="41">
        <v>1.34</v>
      </c>
      <c r="M97" s="41" t="s">
        <v>494</v>
      </c>
      <c r="N97" s="42" t="s">
        <v>125</v>
      </c>
      <c r="O97" s="41">
        <v>0.86</v>
      </c>
      <c r="P97" s="41" t="s">
        <v>495</v>
      </c>
      <c r="Q97" s="42" t="s">
        <v>125</v>
      </c>
    </row>
    <row r="98" spans="1:17" x14ac:dyDescent="0.75">
      <c r="A98" s="95"/>
      <c r="B98" s="54" t="s">
        <v>325</v>
      </c>
      <c r="C98" s="41">
        <v>0.15</v>
      </c>
      <c r="D98" s="41" t="s">
        <v>496</v>
      </c>
      <c r="E98" s="41">
        <v>0.879</v>
      </c>
      <c r="F98" s="41">
        <v>0.33</v>
      </c>
      <c r="G98" s="41" t="s">
        <v>497</v>
      </c>
      <c r="H98" s="41">
        <v>0.55300000000000005</v>
      </c>
      <c r="I98" s="41">
        <v>-0.26</v>
      </c>
      <c r="J98" s="41" t="s">
        <v>498</v>
      </c>
      <c r="K98" s="42">
        <v>1E-3</v>
      </c>
      <c r="L98" s="41">
        <v>-7.0000000000000007E-2</v>
      </c>
      <c r="M98" s="41" t="s">
        <v>499</v>
      </c>
      <c r="N98" s="41">
        <v>0.73299999999999998</v>
      </c>
      <c r="O98" s="41">
        <v>0.04</v>
      </c>
      <c r="P98" s="41" t="s">
        <v>500</v>
      </c>
      <c r="Q98" s="41">
        <v>0.66400000000000003</v>
      </c>
    </row>
    <row r="99" spans="1:17" ht="15.5" thickBot="1" x14ac:dyDescent="0.9">
      <c r="A99" s="95"/>
      <c r="B99" s="54" t="s">
        <v>331</v>
      </c>
      <c r="C99" s="41">
        <v>-1.97</v>
      </c>
      <c r="D99" s="41" t="s">
        <v>501</v>
      </c>
      <c r="E99" s="42">
        <v>2.8000000000000001E-2</v>
      </c>
      <c r="F99" s="41">
        <v>-0.1</v>
      </c>
      <c r="G99" s="41" t="s">
        <v>502</v>
      </c>
      <c r="H99" s="41">
        <v>0.85599999999999998</v>
      </c>
      <c r="I99" s="41">
        <v>-0.22</v>
      </c>
      <c r="J99" s="41" t="s">
        <v>503</v>
      </c>
      <c r="K99" s="42">
        <v>8.9999999999999993E-3</v>
      </c>
      <c r="L99" s="41"/>
      <c r="M99" s="41"/>
      <c r="N99" s="41"/>
      <c r="O99" s="41">
        <v>-0.06</v>
      </c>
      <c r="P99" s="41" t="s">
        <v>504</v>
      </c>
      <c r="Q99" s="41">
        <v>0.64</v>
      </c>
    </row>
    <row r="100" spans="1:17" x14ac:dyDescent="0.75">
      <c r="A100" s="95"/>
      <c r="B100" s="55" t="s">
        <v>192</v>
      </c>
      <c r="C100" s="85">
        <v>22</v>
      </c>
      <c r="D100" s="85"/>
      <c r="E100" s="85"/>
      <c r="F100" s="85">
        <v>12</v>
      </c>
      <c r="G100" s="85"/>
      <c r="H100" s="85"/>
      <c r="I100" s="85">
        <v>21</v>
      </c>
      <c r="J100" s="85"/>
      <c r="K100" s="85"/>
      <c r="L100" s="85">
        <v>4</v>
      </c>
      <c r="M100" s="85"/>
      <c r="N100" s="85"/>
      <c r="O100" s="85">
        <v>10</v>
      </c>
      <c r="P100" s="85"/>
      <c r="Q100" s="85"/>
    </row>
    <row r="101" spans="1:17" ht="17.5" thickBot="1" x14ac:dyDescent="0.9">
      <c r="A101" s="95"/>
      <c r="B101" s="54" t="s">
        <v>2245</v>
      </c>
      <c r="C101" s="93">
        <v>0.246</v>
      </c>
      <c r="D101" s="93"/>
      <c r="E101" s="93"/>
      <c r="F101" s="93">
        <v>6.8000000000000005E-2</v>
      </c>
      <c r="G101" s="93"/>
      <c r="H101" s="93"/>
      <c r="I101" s="93">
        <v>0.41699999999999998</v>
      </c>
      <c r="J101" s="93"/>
      <c r="K101" s="93"/>
      <c r="L101" s="93">
        <v>5.3999999999999999E-2</v>
      </c>
      <c r="M101" s="93"/>
      <c r="N101" s="93"/>
      <c r="O101" s="93">
        <v>6.9000000000000006E-2</v>
      </c>
      <c r="P101" s="93"/>
      <c r="Q101" s="93"/>
    </row>
    <row r="102" spans="1:17" ht="15.5" thickTop="1" x14ac:dyDescent="0.75">
      <c r="A102" s="95" t="s">
        <v>112</v>
      </c>
      <c r="B102" s="52"/>
      <c r="C102" s="96" t="s">
        <v>22</v>
      </c>
      <c r="D102" s="96"/>
      <c r="E102" s="96"/>
      <c r="F102" s="96" t="s">
        <v>2246</v>
      </c>
      <c r="G102" s="96"/>
      <c r="H102" s="96"/>
      <c r="I102" s="96" t="s">
        <v>44</v>
      </c>
      <c r="J102" s="96"/>
      <c r="K102" s="96"/>
      <c r="L102" s="96" t="s">
        <v>59</v>
      </c>
      <c r="M102" s="96"/>
      <c r="N102" s="96"/>
      <c r="O102" s="96" t="s">
        <v>92</v>
      </c>
      <c r="P102" s="96"/>
      <c r="Q102" s="96"/>
    </row>
    <row r="103" spans="1:17" ht="15.5" thickBot="1" x14ac:dyDescent="0.9">
      <c r="A103" s="95"/>
      <c r="B103" s="53" t="s">
        <v>148</v>
      </c>
      <c r="C103" s="47" t="s">
        <v>149</v>
      </c>
      <c r="D103" s="47" t="s">
        <v>150</v>
      </c>
      <c r="E103" s="47" t="s">
        <v>151</v>
      </c>
      <c r="F103" s="47" t="s">
        <v>149</v>
      </c>
      <c r="G103" s="47" t="s">
        <v>150</v>
      </c>
      <c r="H103" s="47" t="s">
        <v>151</v>
      </c>
      <c r="I103" s="47" t="s">
        <v>149</v>
      </c>
      <c r="J103" s="47" t="s">
        <v>150</v>
      </c>
      <c r="K103" s="47" t="s">
        <v>151</v>
      </c>
      <c r="L103" s="47" t="s">
        <v>149</v>
      </c>
      <c r="M103" s="47" t="s">
        <v>150</v>
      </c>
      <c r="N103" s="47" t="s">
        <v>151</v>
      </c>
      <c r="O103" s="47" t="s">
        <v>149</v>
      </c>
      <c r="P103" s="47" t="s">
        <v>150</v>
      </c>
      <c r="Q103" s="47" t="s">
        <v>151</v>
      </c>
    </row>
    <row r="104" spans="1:17" x14ac:dyDescent="0.75">
      <c r="A104" s="95"/>
      <c r="B104" s="54" t="s">
        <v>152</v>
      </c>
      <c r="C104" s="41">
        <v>10.76</v>
      </c>
      <c r="D104" s="41" t="s">
        <v>505</v>
      </c>
      <c r="E104" s="42" t="s">
        <v>125</v>
      </c>
      <c r="F104" s="41">
        <v>4.55</v>
      </c>
      <c r="G104" s="41" t="s">
        <v>506</v>
      </c>
      <c r="H104" s="42" t="s">
        <v>125</v>
      </c>
      <c r="I104" s="41">
        <v>0.79</v>
      </c>
      <c r="J104" s="41" t="s">
        <v>507</v>
      </c>
      <c r="K104" s="42" t="s">
        <v>125</v>
      </c>
      <c r="L104" s="41">
        <v>1.28</v>
      </c>
      <c r="M104" s="41" t="s">
        <v>508</v>
      </c>
      <c r="N104" s="42" t="s">
        <v>125</v>
      </c>
      <c r="O104" s="41">
        <v>0.9</v>
      </c>
      <c r="P104" s="41" t="s">
        <v>509</v>
      </c>
      <c r="Q104" s="42" t="s">
        <v>125</v>
      </c>
    </row>
    <row r="105" spans="1:17" x14ac:dyDescent="0.75">
      <c r="A105" s="95"/>
      <c r="B105" s="54" t="s">
        <v>341</v>
      </c>
      <c r="C105" s="41">
        <v>-0.15</v>
      </c>
      <c r="D105" s="41" t="s">
        <v>510</v>
      </c>
      <c r="E105" s="41">
        <v>0.879</v>
      </c>
      <c r="F105" s="41">
        <v>-0.33</v>
      </c>
      <c r="G105" s="41" t="s">
        <v>511</v>
      </c>
      <c r="H105" s="41">
        <v>0.55300000000000005</v>
      </c>
      <c r="I105" s="41">
        <v>0.26</v>
      </c>
      <c r="J105" s="41" t="s">
        <v>512</v>
      </c>
      <c r="K105" s="42">
        <v>1E-3</v>
      </c>
      <c r="L105" s="41">
        <v>7.0000000000000007E-2</v>
      </c>
      <c r="M105" s="41" t="s">
        <v>513</v>
      </c>
      <c r="N105" s="41">
        <v>0.73299999999999998</v>
      </c>
      <c r="O105" s="41">
        <v>-0.04</v>
      </c>
      <c r="P105" s="41" t="s">
        <v>514</v>
      </c>
      <c r="Q105" s="41">
        <v>0.66400000000000003</v>
      </c>
    </row>
    <row r="106" spans="1:17" ht="15.5" thickBot="1" x14ac:dyDescent="0.9">
      <c r="A106" s="95"/>
      <c r="B106" s="54" t="s">
        <v>331</v>
      </c>
      <c r="C106" s="41">
        <v>-2.12</v>
      </c>
      <c r="D106" s="41" t="s">
        <v>515</v>
      </c>
      <c r="E106" s="42">
        <v>2.4E-2</v>
      </c>
      <c r="F106" s="41">
        <v>-0.42</v>
      </c>
      <c r="G106" s="41" t="s">
        <v>516</v>
      </c>
      <c r="H106" s="41">
        <v>0.439</v>
      </c>
      <c r="I106" s="41">
        <v>0.03</v>
      </c>
      <c r="J106" s="41" t="s">
        <v>517</v>
      </c>
      <c r="K106" s="41">
        <v>0.64600000000000002</v>
      </c>
      <c r="L106" s="41"/>
      <c r="M106" s="41"/>
      <c r="N106" s="41"/>
      <c r="O106" s="41">
        <v>-0.1</v>
      </c>
      <c r="P106" s="41" t="s">
        <v>518</v>
      </c>
      <c r="Q106" s="41">
        <v>0.47499999999999998</v>
      </c>
    </row>
    <row r="107" spans="1:17" x14ac:dyDescent="0.75">
      <c r="A107" s="95"/>
      <c r="B107" s="55" t="s">
        <v>192</v>
      </c>
      <c r="C107" s="85">
        <v>22</v>
      </c>
      <c r="D107" s="85"/>
      <c r="E107" s="85"/>
      <c r="F107" s="85">
        <v>12</v>
      </c>
      <c r="G107" s="85"/>
      <c r="H107" s="85"/>
      <c r="I107" s="85">
        <v>21</v>
      </c>
      <c r="J107" s="85"/>
      <c r="K107" s="85"/>
      <c r="L107" s="85">
        <v>4</v>
      </c>
      <c r="M107" s="85"/>
      <c r="N107" s="85"/>
      <c r="O107" s="85">
        <v>10</v>
      </c>
      <c r="P107" s="85"/>
      <c r="Q107" s="85"/>
    </row>
    <row r="108" spans="1:17" ht="16.75" x14ac:dyDescent="0.75">
      <c r="A108" s="98"/>
      <c r="B108" s="56" t="s">
        <v>2245</v>
      </c>
      <c r="C108" s="97">
        <v>0.246</v>
      </c>
      <c r="D108" s="97"/>
      <c r="E108" s="97"/>
      <c r="F108" s="97">
        <v>6.8000000000000005E-2</v>
      </c>
      <c r="G108" s="97"/>
      <c r="H108" s="97"/>
      <c r="I108" s="97">
        <v>0.41699999999999998</v>
      </c>
      <c r="J108" s="97"/>
      <c r="K108" s="97"/>
      <c r="L108" s="97">
        <v>5.3999999999999999E-2</v>
      </c>
      <c r="M108" s="97"/>
      <c r="N108" s="97"/>
      <c r="O108" s="97">
        <v>6.9000000000000006E-2</v>
      </c>
      <c r="P108" s="97"/>
      <c r="Q108" s="97"/>
    </row>
    <row r="109" spans="1:17" ht="15.5" thickBot="1" x14ac:dyDescent="0.9">
      <c r="A109" s="99" t="s">
        <v>103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</row>
    <row r="110" spans="1:17" ht="15.5" thickTop="1" x14ac:dyDescent="0.75">
      <c r="A110" s="95" t="s">
        <v>26</v>
      </c>
      <c r="B110" s="52"/>
      <c r="C110" s="96" t="s">
        <v>22</v>
      </c>
      <c r="D110" s="96"/>
      <c r="E110" s="96"/>
      <c r="F110" s="96" t="s">
        <v>2246</v>
      </c>
      <c r="G110" s="96"/>
      <c r="H110" s="96"/>
      <c r="I110" s="96" t="s">
        <v>44</v>
      </c>
      <c r="J110" s="96"/>
      <c r="K110" s="96"/>
      <c r="L110" s="96" t="s">
        <v>59</v>
      </c>
      <c r="M110" s="96"/>
      <c r="N110" s="96"/>
      <c r="O110" s="96" t="s">
        <v>92</v>
      </c>
      <c r="P110" s="96"/>
      <c r="Q110" s="96"/>
    </row>
    <row r="111" spans="1:17" ht="15.5" thickBot="1" x14ac:dyDescent="0.9">
      <c r="A111" s="95"/>
      <c r="B111" s="53" t="s">
        <v>148</v>
      </c>
      <c r="C111" s="47" t="s">
        <v>149</v>
      </c>
      <c r="D111" s="47" t="s">
        <v>150</v>
      </c>
      <c r="E111" s="47" t="s">
        <v>151</v>
      </c>
      <c r="F111" s="47" t="s">
        <v>149</v>
      </c>
      <c r="G111" s="47" t="s">
        <v>150</v>
      </c>
      <c r="H111" s="47" t="s">
        <v>151</v>
      </c>
      <c r="I111" s="47" t="s">
        <v>149</v>
      </c>
      <c r="J111" s="47" t="s">
        <v>150</v>
      </c>
      <c r="K111" s="47" t="s">
        <v>151</v>
      </c>
      <c r="L111" s="47" t="s">
        <v>149</v>
      </c>
      <c r="M111" s="47" t="s">
        <v>150</v>
      </c>
      <c r="N111" s="47" t="s">
        <v>151</v>
      </c>
      <c r="O111" s="47" t="s">
        <v>149</v>
      </c>
      <c r="P111" s="47" t="s">
        <v>150</v>
      </c>
      <c r="Q111" s="47" t="s">
        <v>151</v>
      </c>
    </row>
    <row r="112" spans="1:17" x14ac:dyDescent="0.75">
      <c r="A112" s="95"/>
      <c r="B112" s="54" t="s">
        <v>152</v>
      </c>
      <c r="C112" s="41">
        <v>76.7</v>
      </c>
      <c r="D112" s="41" t="s">
        <v>519</v>
      </c>
      <c r="E112" s="42" t="s">
        <v>125</v>
      </c>
      <c r="F112" s="41">
        <v>25.71</v>
      </c>
      <c r="G112" s="41" t="s">
        <v>520</v>
      </c>
      <c r="H112" s="42" t="s">
        <v>125</v>
      </c>
      <c r="I112" s="41">
        <v>14.27</v>
      </c>
      <c r="J112" s="41" t="s">
        <v>521</v>
      </c>
      <c r="K112" s="42" t="s">
        <v>125</v>
      </c>
      <c r="L112" s="41">
        <v>3.2</v>
      </c>
      <c r="M112" s="41" t="s">
        <v>522</v>
      </c>
      <c r="N112" s="42" t="s">
        <v>125</v>
      </c>
      <c r="O112" s="41">
        <v>4.92</v>
      </c>
      <c r="P112" s="41" t="s">
        <v>523</v>
      </c>
      <c r="Q112" s="42" t="s">
        <v>125</v>
      </c>
    </row>
    <row r="113" spans="1:17" x14ac:dyDescent="0.75">
      <c r="A113" s="95"/>
      <c r="B113" s="54" t="s">
        <v>325</v>
      </c>
      <c r="C113" s="41">
        <v>-31.21</v>
      </c>
      <c r="D113" s="41" t="s">
        <v>524</v>
      </c>
      <c r="E113" s="42">
        <v>3.5999999999999997E-2</v>
      </c>
      <c r="F113" s="41">
        <v>-6.84</v>
      </c>
      <c r="G113" s="41" t="s">
        <v>525</v>
      </c>
      <c r="H113" s="41">
        <v>0.23200000000000001</v>
      </c>
      <c r="I113" s="41">
        <v>-7.38</v>
      </c>
      <c r="J113" s="41" t="s">
        <v>526</v>
      </c>
      <c r="K113" s="41">
        <v>7.3999999999999996E-2</v>
      </c>
      <c r="L113" s="41">
        <v>1.92</v>
      </c>
      <c r="M113" s="41" t="s">
        <v>527</v>
      </c>
      <c r="N113" s="41">
        <v>0.34599999999999997</v>
      </c>
      <c r="O113" s="41">
        <v>-2.8</v>
      </c>
      <c r="P113" s="41" t="s">
        <v>528</v>
      </c>
      <c r="Q113" s="42">
        <v>1E-3</v>
      </c>
    </row>
    <row r="114" spans="1:17" ht="15.5" thickBot="1" x14ac:dyDescent="0.9">
      <c r="A114" s="95"/>
      <c r="B114" s="54" t="s">
        <v>331</v>
      </c>
      <c r="C114" s="41">
        <v>-49.51</v>
      </c>
      <c r="D114" s="41" t="s">
        <v>529</v>
      </c>
      <c r="E114" s="42" t="s">
        <v>125</v>
      </c>
      <c r="F114" s="41">
        <v>-9.27</v>
      </c>
      <c r="G114" s="41" t="s">
        <v>530</v>
      </c>
      <c r="H114" s="41">
        <v>9.0999999999999998E-2</v>
      </c>
      <c r="I114" s="41">
        <v>-10.4</v>
      </c>
      <c r="J114" s="41" t="s">
        <v>531</v>
      </c>
      <c r="K114" s="42">
        <v>8.0000000000000002E-3</v>
      </c>
      <c r="L114" s="41"/>
      <c r="M114" s="41"/>
      <c r="N114" s="41"/>
      <c r="O114" s="41">
        <v>-3.34</v>
      </c>
      <c r="P114" s="41" t="s">
        <v>532</v>
      </c>
      <c r="Q114" s="42" t="s">
        <v>125</v>
      </c>
    </row>
    <row r="115" spans="1:17" x14ac:dyDescent="0.75">
      <c r="A115" s="95"/>
      <c r="B115" s="55" t="s">
        <v>192</v>
      </c>
      <c r="C115" s="55">
        <v>22</v>
      </c>
      <c r="D115" s="55"/>
      <c r="E115" s="55"/>
      <c r="F115" s="55">
        <v>12</v>
      </c>
      <c r="G115" s="55"/>
      <c r="H115" s="55"/>
      <c r="I115" s="55">
        <v>21</v>
      </c>
      <c r="J115" s="55"/>
      <c r="K115" s="55"/>
      <c r="L115" s="55">
        <v>4</v>
      </c>
      <c r="M115" s="55"/>
      <c r="N115" s="55"/>
      <c r="O115" s="55">
        <v>10</v>
      </c>
      <c r="P115" s="55"/>
      <c r="Q115" s="55"/>
    </row>
    <row r="116" spans="1:17" ht="15.5" thickBot="1" x14ac:dyDescent="0.9">
      <c r="A116" s="95"/>
      <c r="B116" s="54" t="s">
        <v>533</v>
      </c>
      <c r="C116" s="63">
        <v>0.49399999999999999</v>
      </c>
      <c r="D116" s="63"/>
      <c r="E116" s="63"/>
      <c r="F116" s="63">
        <v>0.24399999999999999</v>
      </c>
      <c r="G116" s="63"/>
      <c r="H116" s="63"/>
      <c r="I116" s="63">
        <v>0.45700000000000002</v>
      </c>
      <c r="J116" s="63"/>
      <c r="K116" s="63"/>
      <c r="L116" s="63">
        <v>0.42099999999999999</v>
      </c>
      <c r="M116" s="63"/>
      <c r="N116" s="63"/>
      <c r="O116" s="63">
        <v>0.68100000000000005</v>
      </c>
      <c r="P116" s="63"/>
      <c r="Q116" s="63"/>
    </row>
    <row r="117" spans="1:17" ht="15.5" thickTop="1" x14ac:dyDescent="0.75">
      <c r="A117" s="95" t="s">
        <v>112</v>
      </c>
      <c r="B117" s="52"/>
      <c r="C117" s="96" t="s">
        <v>22</v>
      </c>
      <c r="D117" s="96"/>
      <c r="E117" s="96"/>
      <c r="F117" s="96" t="s">
        <v>2246</v>
      </c>
      <c r="G117" s="96"/>
      <c r="H117" s="96"/>
      <c r="I117" s="96" t="s">
        <v>44</v>
      </c>
      <c r="J117" s="96"/>
      <c r="K117" s="96"/>
      <c r="L117" s="96" t="s">
        <v>59</v>
      </c>
      <c r="M117" s="96"/>
      <c r="N117" s="96"/>
      <c r="O117" s="96" t="s">
        <v>92</v>
      </c>
      <c r="P117" s="96"/>
      <c r="Q117" s="96"/>
    </row>
    <row r="118" spans="1:17" ht="15.5" thickBot="1" x14ac:dyDescent="0.9">
      <c r="A118" s="95"/>
      <c r="B118" s="53" t="s">
        <v>148</v>
      </c>
      <c r="C118" s="47" t="s">
        <v>149</v>
      </c>
      <c r="D118" s="47" t="s">
        <v>150</v>
      </c>
      <c r="E118" s="47" t="s">
        <v>151</v>
      </c>
      <c r="F118" s="47" t="s">
        <v>149</v>
      </c>
      <c r="G118" s="47" t="s">
        <v>150</v>
      </c>
      <c r="H118" s="47" t="s">
        <v>151</v>
      </c>
      <c r="I118" s="47" t="s">
        <v>149</v>
      </c>
      <c r="J118" s="47" t="s">
        <v>150</v>
      </c>
      <c r="K118" s="47" t="s">
        <v>151</v>
      </c>
      <c r="L118" s="47" t="s">
        <v>149</v>
      </c>
      <c r="M118" s="47" t="s">
        <v>150</v>
      </c>
      <c r="N118" s="47" t="s">
        <v>151</v>
      </c>
      <c r="O118" s="47" t="s">
        <v>149</v>
      </c>
      <c r="P118" s="47" t="s">
        <v>150</v>
      </c>
      <c r="Q118" s="47" t="s">
        <v>151</v>
      </c>
    </row>
    <row r="119" spans="1:17" x14ac:dyDescent="0.75">
      <c r="A119" s="95"/>
      <c r="B119" s="54" t="s">
        <v>152</v>
      </c>
      <c r="C119" s="41">
        <v>45.49</v>
      </c>
      <c r="D119" s="41" t="s">
        <v>534</v>
      </c>
      <c r="E119" s="42" t="s">
        <v>125</v>
      </c>
      <c r="F119" s="41">
        <v>18.86</v>
      </c>
      <c r="G119" s="41" t="s">
        <v>535</v>
      </c>
      <c r="H119" s="42" t="s">
        <v>125</v>
      </c>
      <c r="I119" s="41">
        <v>6.89</v>
      </c>
      <c r="J119" s="41" t="s">
        <v>536</v>
      </c>
      <c r="K119" s="42" t="s">
        <v>125</v>
      </c>
      <c r="L119" s="41">
        <v>5.12</v>
      </c>
      <c r="M119" s="41" t="s">
        <v>537</v>
      </c>
      <c r="N119" s="42">
        <v>8.0000000000000002E-3</v>
      </c>
      <c r="O119" s="41">
        <v>2.12</v>
      </c>
      <c r="P119" s="41" t="s">
        <v>538</v>
      </c>
      <c r="Q119" s="42" t="s">
        <v>125</v>
      </c>
    </row>
    <row r="120" spans="1:17" x14ac:dyDescent="0.75">
      <c r="A120" s="95"/>
      <c r="B120" s="54" t="s">
        <v>341</v>
      </c>
      <c r="C120" s="41">
        <v>31.21</v>
      </c>
      <c r="D120" s="41" t="s">
        <v>539</v>
      </c>
      <c r="E120" s="42">
        <v>3.5999999999999997E-2</v>
      </c>
      <c r="F120" s="41">
        <v>6.84</v>
      </c>
      <c r="G120" s="41" t="s">
        <v>540</v>
      </c>
      <c r="H120" s="41">
        <v>0.23200000000000001</v>
      </c>
      <c r="I120" s="41">
        <v>7.38</v>
      </c>
      <c r="J120" s="41" t="s">
        <v>541</v>
      </c>
      <c r="K120" s="41">
        <v>7.3999999999999996E-2</v>
      </c>
      <c r="L120" s="41">
        <v>-1.92</v>
      </c>
      <c r="M120" s="41" t="s">
        <v>542</v>
      </c>
      <c r="N120" s="41">
        <v>0.34599999999999997</v>
      </c>
      <c r="O120" s="41">
        <v>2.8</v>
      </c>
      <c r="P120" s="41" t="s">
        <v>543</v>
      </c>
      <c r="Q120" s="42">
        <v>1E-3</v>
      </c>
    </row>
    <row r="121" spans="1:17" ht="15.5" thickBot="1" x14ac:dyDescent="0.9">
      <c r="A121" s="95"/>
      <c r="B121" s="54" t="s">
        <v>331</v>
      </c>
      <c r="C121" s="41">
        <v>-18.309999999999999</v>
      </c>
      <c r="D121" s="41" t="s">
        <v>544</v>
      </c>
      <c r="E121" s="42">
        <v>4.9000000000000002E-2</v>
      </c>
      <c r="F121" s="41">
        <v>-2.4300000000000002</v>
      </c>
      <c r="G121" s="41" t="s">
        <v>545</v>
      </c>
      <c r="H121" s="41">
        <v>0.58899999999999997</v>
      </c>
      <c r="I121" s="41">
        <v>-3.02</v>
      </c>
      <c r="J121" s="41" t="s">
        <v>546</v>
      </c>
      <c r="K121" s="41">
        <v>0.13700000000000001</v>
      </c>
      <c r="L121" s="41"/>
      <c r="M121" s="41"/>
      <c r="N121" s="41"/>
      <c r="O121" s="41">
        <v>-0.53</v>
      </c>
      <c r="P121" s="41" t="s">
        <v>547</v>
      </c>
      <c r="Q121" s="41">
        <v>0.46800000000000003</v>
      </c>
    </row>
    <row r="122" spans="1:17" x14ac:dyDescent="0.75">
      <c r="A122" s="95"/>
      <c r="B122" s="55" t="s">
        <v>192</v>
      </c>
      <c r="C122" s="55">
        <v>22</v>
      </c>
      <c r="D122" s="55"/>
      <c r="E122" s="55"/>
      <c r="F122" s="55">
        <v>12</v>
      </c>
      <c r="G122" s="55"/>
      <c r="H122" s="55"/>
      <c r="I122" s="55">
        <v>21</v>
      </c>
      <c r="J122" s="55"/>
      <c r="K122" s="55"/>
      <c r="L122" s="55">
        <v>4</v>
      </c>
      <c r="M122" s="55"/>
      <c r="N122" s="55"/>
      <c r="O122" s="55">
        <v>10</v>
      </c>
      <c r="P122" s="55"/>
      <c r="Q122" s="55"/>
    </row>
    <row r="123" spans="1:17" x14ac:dyDescent="0.75">
      <c r="A123" s="98"/>
      <c r="B123" s="56" t="s">
        <v>533</v>
      </c>
      <c r="C123" s="56">
        <v>0.49399999999999999</v>
      </c>
      <c r="D123" s="56"/>
      <c r="E123" s="56"/>
      <c r="F123" s="56">
        <v>0.24399999999999999</v>
      </c>
      <c r="G123" s="56"/>
      <c r="H123" s="56"/>
      <c r="I123" s="56">
        <v>0.45700000000000002</v>
      </c>
      <c r="J123" s="56"/>
      <c r="K123" s="56"/>
      <c r="L123" s="56">
        <v>0.42099999999999999</v>
      </c>
      <c r="M123" s="56"/>
      <c r="N123" s="56"/>
      <c r="O123" s="56">
        <v>0.68100000000000005</v>
      </c>
      <c r="P123" s="56"/>
      <c r="Q123" s="56"/>
    </row>
    <row r="124" spans="1:17" ht="15.5" thickBot="1" x14ac:dyDescent="0.9">
      <c r="A124" s="99" t="s">
        <v>104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</row>
    <row r="125" spans="1:17" ht="15.5" thickTop="1" x14ac:dyDescent="0.75">
      <c r="A125" s="95" t="s">
        <v>26</v>
      </c>
      <c r="B125" s="52"/>
      <c r="C125" s="96" t="s">
        <v>22</v>
      </c>
      <c r="D125" s="96"/>
      <c r="E125" s="96"/>
      <c r="F125" s="96" t="s">
        <v>2246</v>
      </c>
      <c r="G125" s="96"/>
      <c r="H125" s="96"/>
      <c r="I125" s="96" t="s">
        <v>44</v>
      </c>
      <c r="J125" s="96"/>
      <c r="K125" s="96"/>
      <c r="L125" s="96" t="s">
        <v>59</v>
      </c>
      <c r="M125" s="96"/>
      <c r="N125" s="96"/>
      <c r="O125" s="96" t="s">
        <v>92</v>
      </c>
      <c r="P125" s="96"/>
      <c r="Q125" s="96"/>
    </row>
    <row r="126" spans="1:17" ht="15.5" thickBot="1" x14ac:dyDescent="0.9">
      <c r="A126" s="95"/>
      <c r="B126" s="53" t="s">
        <v>148</v>
      </c>
      <c r="C126" s="47" t="s">
        <v>149</v>
      </c>
      <c r="D126" s="47" t="s">
        <v>150</v>
      </c>
      <c r="E126" s="47" t="s">
        <v>151</v>
      </c>
      <c r="F126" s="47" t="s">
        <v>149</v>
      </c>
      <c r="G126" s="47" t="s">
        <v>150</v>
      </c>
      <c r="H126" s="47" t="s">
        <v>151</v>
      </c>
      <c r="I126" s="47" t="s">
        <v>149</v>
      </c>
      <c r="J126" s="47" t="s">
        <v>150</v>
      </c>
      <c r="K126" s="47" t="s">
        <v>151</v>
      </c>
      <c r="L126" s="47" t="s">
        <v>149</v>
      </c>
      <c r="M126" s="47" t="s">
        <v>150</v>
      </c>
      <c r="N126" s="47" t="s">
        <v>151</v>
      </c>
      <c r="O126" s="47" t="s">
        <v>149</v>
      </c>
      <c r="P126" s="47" t="s">
        <v>150</v>
      </c>
      <c r="Q126" s="47" t="s">
        <v>151</v>
      </c>
    </row>
    <row r="127" spans="1:17" x14ac:dyDescent="0.75">
      <c r="A127" s="95"/>
      <c r="B127" s="54" t="s">
        <v>152</v>
      </c>
      <c r="C127" s="41">
        <v>9.1999999999999993</v>
      </c>
      <c r="D127" s="41" t="s">
        <v>548</v>
      </c>
      <c r="E127" s="42" t="s">
        <v>125</v>
      </c>
      <c r="F127" s="41">
        <v>6.85</v>
      </c>
      <c r="G127" s="41" t="s">
        <v>549</v>
      </c>
      <c r="H127" s="42" t="s">
        <v>125</v>
      </c>
      <c r="I127" s="41">
        <v>4.3899999999999997</v>
      </c>
      <c r="J127" s="41" t="s">
        <v>550</v>
      </c>
      <c r="K127" s="42" t="s">
        <v>125</v>
      </c>
      <c r="L127" s="41">
        <v>4.7300000000000004</v>
      </c>
      <c r="M127" s="41" t="s">
        <v>551</v>
      </c>
      <c r="N127" s="42" t="s">
        <v>125</v>
      </c>
      <c r="O127" s="41">
        <v>3.9</v>
      </c>
      <c r="P127" s="41" t="s">
        <v>552</v>
      </c>
      <c r="Q127" s="42" t="s">
        <v>125</v>
      </c>
    </row>
    <row r="128" spans="1:17" x14ac:dyDescent="0.75">
      <c r="A128" s="95"/>
      <c r="B128" s="54" t="s">
        <v>325</v>
      </c>
      <c r="C128" s="41">
        <v>0.02</v>
      </c>
      <c r="D128" s="41" t="s">
        <v>553</v>
      </c>
      <c r="E128" s="41">
        <v>0.95599999999999996</v>
      </c>
      <c r="F128" s="41">
        <v>0.15</v>
      </c>
      <c r="G128" s="41" t="s">
        <v>554</v>
      </c>
      <c r="H128" s="41">
        <v>0.52700000000000002</v>
      </c>
      <c r="I128" s="41">
        <v>-0.27</v>
      </c>
      <c r="J128" s="41" t="s">
        <v>555</v>
      </c>
      <c r="K128" s="41">
        <v>5.3999999999999999E-2</v>
      </c>
      <c r="L128" s="41">
        <v>-0.22</v>
      </c>
      <c r="M128" s="41" t="s">
        <v>556</v>
      </c>
      <c r="N128" s="41">
        <v>0.248</v>
      </c>
      <c r="O128" s="41">
        <v>0.18</v>
      </c>
      <c r="P128" s="41" t="s">
        <v>557</v>
      </c>
      <c r="Q128" s="41">
        <v>0.61899999999999999</v>
      </c>
    </row>
    <row r="129" spans="1:17" ht="15.5" thickBot="1" x14ac:dyDescent="0.9">
      <c r="A129" s="95"/>
      <c r="B129" s="54" t="s">
        <v>331</v>
      </c>
      <c r="C129" s="41">
        <v>-0.54</v>
      </c>
      <c r="D129" s="41" t="s">
        <v>558</v>
      </c>
      <c r="E129" s="41">
        <v>0.108</v>
      </c>
      <c r="F129" s="41">
        <v>-0.12</v>
      </c>
      <c r="G129" s="41" t="s">
        <v>559</v>
      </c>
      <c r="H129" s="41">
        <v>0.60899999999999999</v>
      </c>
      <c r="I129" s="41">
        <v>-0.27</v>
      </c>
      <c r="J129" s="41" t="s">
        <v>560</v>
      </c>
      <c r="K129" s="41">
        <v>7.3999999999999996E-2</v>
      </c>
      <c r="L129" s="41"/>
      <c r="M129" s="41"/>
      <c r="N129" s="41"/>
      <c r="O129" s="41">
        <v>0.13</v>
      </c>
      <c r="P129" s="41" t="s">
        <v>561</v>
      </c>
      <c r="Q129" s="41">
        <v>0.81599999999999995</v>
      </c>
    </row>
    <row r="130" spans="1:17" x14ac:dyDescent="0.75">
      <c r="A130" s="95"/>
      <c r="B130" s="55" t="s">
        <v>192</v>
      </c>
      <c r="C130" s="85">
        <v>22</v>
      </c>
      <c r="D130" s="85"/>
      <c r="E130" s="85"/>
      <c r="F130" s="85">
        <v>12</v>
      </c>
      <c r="G130" s="85"/>
      <c r="H130" s="85"/>
      <c r="I130" s="85">
        <v>21</v>
      </c>
      <c r="J130" s="85"/>
      <c r="K130" s="85"/>
      <c r="L130" s="85">
        <v>4</v>
      </c>
      <c r="M130" s="85"/>
      <c r="N130" s="85"/>
      <c r="O130" s="85">
        <v>10</v>
      </c>
      <c r="P130" s="85"/>
      <c r="Q130" s="85"/>
    </row>
    <row r="131" spans="1:17" ht="17.5" thickBot="1" x14ac:dyDescent="0.9">
      <c r="A131" s="95"/>
      <c r="B131" s="54" t="s">
        <v>2245</v>
      </c>
      <c r="C131" s="93">
        <v>0.14799999999999999</v>
      </c>
      <c r="D131" s="93"/>
      <c r="E131" s="93"/>
      <c r="F131" s="93">
        <v>0.13</v>
      </c>
      <c r="G131" s="93"/>
      <c r="H131" s="93"/>
      <c r="I131" s="93">
        <v>0.21099999999999999</v>
      </c>
      <c r="J131" s="93"/>
      <c r="K131" s="93"/>
      <c r="L131" s="93">
        <v>0.39300000000000002</v>
      </c>
      <c r="M131" s="93"/>
      <c r="N131" s="93"/>
      <c r="O131" s="93">
        <v>3.3000000000000002E-2</v>
      </c>
      <c r="P131" s="93"/>
      <c r="Q131" s="93"/>
    </row>
    <row r="132" spans="1:17" ht="15.5" thickTop="1" x14ac:dyDescent="0.75">
      <c r="A132" s="95" t="s">
        <v>112</v>
      </c>
      <c r="B132" s="52"/>
      <c r="C132" s="96" t="s">
        <v>22</v>
      </c>
      <c r="D132" s="96"/>
      <c r="E132" s="96"/>
      <c r="F132" s="96" t="s">
        <v>2246</v>
      </c>
      <c r="G132" s="96"/>
      <c r="H132" s="96"/>
      <c r="I132" s="96" t="s">
        <v>44</v>
      </c>
      <c r="J132" s="96"/>
      <c r="K132" s="96"/>
      <c r="L132" s="96" t="s">
        <v>59</v>
      </c>
      <c r="M132" s="96"/>
      <c r="N132" s="96"/>
      <c r="O132" s="96" t="s">
        <v>92</v>
      </c>
      <c r="P132" s="96"/>
      <c r="Q132" s="96"/>
    </row>
    <row r="133" spans="1:17" ht="15.5" thickBot="1" x14ac:dyDescent="0.9">
      <c r="A133" s="95"/>
      <c r="B133" s="53" t="s">
        <v>148</v>
      </c>
      <c r="C133" s="47" t="s">
        <v>149</v>
      </c>
      <c r="D133" s="47" t="s">
        <v>150</v>
      </c>
      <c r="E133" s="47" t="s">
        <v>151</v>
      </c>
      <c r="F133" s="47" t="s">
        <v>149</v>
      </c>
      <c r="G133" s="47" t="s">
        <v>150</v>
      </c>
      <c r="H133" s="47" t="s">
        <v>151</v>
      </c>
      <c r="I133" s="47" t="s">
        <v>149</v>
      </c>
      <c r="J133" s="47" t="s">
        <v>150</v>
      </c>
      <c r="K133" s="47" t="s">
        <v>151</v>
      </c>
      <c r="L133" s="47" t="s">
        <v>149</v>
      </c>
      <c r="M133" s="47" t="s">
        <v>150</v>
      </c>
      <c r="N133" s="47" t="s">
        <v>151</v>
      </c>
      <c r="O133" s="47" t="s">
        <v>149</v>
      </c>
      <c r="P133" s="47" t="s">
        <v>150</v>
      </c>
      <c r="Q133" s="47" t="s">
        <v>151</v>
      </c>
    </row>
    <row r="134" spans="1:17" x14ac:dyDescent="0.75">
      <c r="A134" s="95"/>
      <c r="B134" s="54" t="s">
        <v>152</v>
      </c>
      <c r="C134" s="41">
        <v>9.2200000000000006</v>
      </c>
      <c r="D134" s="41" t="s">
        <v>562</v>
      </c>
      <c r="E134" s="42" t="s">
        <v>125</v>
      </c>
      <c r="F134" s="41">
        <v>7</v>
      </c>
      <c r="G134" s="41" t="s">
        <v>563</v>
      </c>
      <c r="H134" s="42" t="s">
        <v>125</v>
      </c>
      <c r="I134" s="41">
        <v>4.12</v>
      </c>
      <c r="J134" s="41" t="s">
        <v>564</v>
      </c>
      <c r="K134" s="42" t="s">
        <v>125</v>
      </c>
      <c r="L134" s="41">
        <v>4.51</v>
      </c>
      <c r="M134" s="41" t="s">
        <v>565</v>
      </c>
      <c r="N134" s="42" t="s">
        <v>125</v>
      </c>
      <c r="O134" s="41">
        <v>4.08</v>
      </c>
      <c r="P134" s="41" t="s">
        <v>566</v>
      </c>
      <c r="Q134" s="42" t="s">
        <v>125</v>
      </c>
    </row>
    <row r="135" spans="1:17" x14ac:dyDescent="0.75">
      <c r="A135" s="95"/>
      <c r="B135" s="54" t="s">
        <v>341</v>
      </c>
      <c r="C135" s="41">
        <v>-0.02</v>
      </c>
      <c r="D135" s="41" t="s">
        <v>567</v>
      </c>
      <c r="E135" s="41">
        <v>0.95599999999999996</v>
      </c>
      <c r="F135" s="41">
        <v>-0.15</v>
      </c>
      <c r="G135" s="41" t="s">
        <v>568</v>
      </c>
      <c r="H135" s="41">
        <v>0.52700000000000002</v>
      </c>
      <c r="I135" s="41">
        <v>0.27</v>
      </c>
      <c r="J135" s="41" t="s">
        <v>569</v>
      </c>
      <c r="K135" s="41">
        <v>5.3999999999999999E-2</v>
      </c>
      <c r="L135" s="41">
        <v>0.22</v>
      </c>
      <c r="M135" s="41" t="s">
        <v>570</v>
      </c>
      <c r="N135" s="41">
        <v>0.248</v>
      </c>
      <c r="O135" s="41">
        <v>-0.18</v>
      </c>
      <c r="P135" s="41" t="s">
        <v>571</v>
      </c>
      <c r="Q135" s="41">
        <v>0.61899999999999999</v>
      </c>
    </row>
    <row r="136" spans="1:17" ht="15.5" thickBot="1" x14ac:dyDescent="0.9">
      <c r="A136" s="95"/>
      <c r="B136" s="54" t="s">
        <v>331</v>
      </c>
      <c r="C136" s="41">
        <v>-0.56000000000000005</v>
      </c>
      <c r="D136" s="41" t="s">
        <v>572</v>
      </c>
      <c r="E136" s="41">
        <v>0.108</v>
      </c>
      <c r="F136" s="41">
        <v>-0.27</v>
      </c>
      <c r="G136" s="41" t="s">
        <v>573</v>
      </c>
      <c r="H136" s="41">
        <v>0.252</v>
      </c>
      <c r="I136" s="41">
        <v>0</v>
      </c>
      <c r="J136" s="41" t="s">
        <v>574</v>
      </c>
      <c r="K136" s="41">
        <v>0.98799999999999999</v>
      </c>
      <c r="L136" s="41"/>
      <c r="M136" s="41"/>
      <c r="N136" s="41"/>
      <c r="O136" s="41">
        <v>-0.05</v>
      </c>
      <c r="P136" s="41" t="s">
        <v>575</v>
      </c>
      <c r="Q136" s="41">
        <v>0.93100000000000005</v>
      </c>
    </row>
    <row r="137" spans="1:17" x14ac:dyDescent="0.75">
      <c r="A137" s="95"/>
      <c r="B137" s="55" t="s">
        <v>192</v>
      </c>
      <c r="C137" s="85">
        <v>22</v>
      </c>
      <c r="D137" s="85"/>
      <c r="E137" s="85"/>
      <c r="F137" s="85">
        <v>12</v>
      </c>
      <c r="G137" s="85"/>
      <c r="H137" s="85"/>
      <c r="I137" s="85">
        <v>21</v>
      </c>
      <c r="J137" s="85"/>
      <c r="K137" s="85"/>
      <c r="L137" s="85">
        <v>4</v>
      </c>
      <c r="M137" s="85"/>
      <c r="N137" s="85"/>
      <c r="O137" s="85">
        <v>10</v>
      </c>
      <c r="P137" s="85"/>
      <c r="Q137" s="85"/>
    </row>
    <row r="138" spans="1:17" ht="16.75" x14ac:dyDescent="0.75">
      <c r="A138" s="98"/>
      <c r="B138" s="56" t="s">
        <v>2245</v>
      </c>
      <c r="C138" s="97">
        <v>0.14799999999999999</v>
      </c>
      <c r="D138" s="97"/>
      <c r="E138" s="97"/>
      <c r="F138" s="97">
        <v>0.13</v>
      </c>
      <c r="G138" s="97"/>
      <c r="H138" s="97"/>
      <c r="I138" s="97">
        <v>0.21099999999999999</v>
      </c>
      <c r="J138" s="97"/>
      <c r="K138" s="97"/>
      <c r="L138" s="97">
        <v>0.39300000000000002</v>
      </c>
      <c r="M138" s="97"/>
      <c r="N138" s="97"/>
      <c r="O138" s="97">
        <v>3.3000000000000002E-2</v>
      </c>
      <c r="P138" s="97"/>
      <c r="Q138" s="97"/>
    </row>
    <row r="139" spans="1:17" ht="15.5" thickBot="1" x14ac:dyDescent="0.9">
      <c r="A139" s="99" t="s">
        <v>105</v>
      </c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</row>
    <row r="140" spans="1:17" ht="15.5" thickTop="1" x14ac:dyDescent="0.75">
      <c r="A140" s="95" t="s">
        <v>26</v>
      </c>
      <c r="B140" s="52"/>
      <c r="C140" s="96" t="s">
        <v>22</v>
      </c>
      <c r="D140" s="96"/>
      <c r="E140" s="96"/>
      <c r="F140" s="96" t="s">
        <v>2246</v>
      </c>
      <c r="G140" s="96"/>
      <c r="H140" s="96"/>
      <c r="I140" s="96" t="s">
        <v>44</v>
      </c>
      <c r="J140" s="96"/>
      <c r="K140" s="96"/>
      <c r="L140" s="96" t="s">
        <v>59</v>
      </c>
      <c r="M140" s="96"/>
      <c r="N140" s="96"/>
      <c r="O140" s="96" t="s">
        <v>92</v>
      </c>
      <c r="P140" s="96"/>
      <c r="Q140" s="96"/>
    </row>
    <row r="141" spans="1:17" ht="15.5" thickBot="1" x14ac:dyDescent="0.9">
      <c r="A141" s="95"/>
      <c r="B141" s="53" t="s">
        <v>148</v>
      </c>
      <c r="C141" s="47" t="s">
        <v>149</v>
      </c>
      <c r="D141" s="47" t="s">
        <v>150</v>
      </c>
      <c r="E141" s="47" t="s">
        <v>151</v>
      </c>
      <c r="F141" s="47" t="s">
        <v>149</v>
      </c>
      <c r="G141" s="47" t="s">
        <v>150</v>
      </c>
      <c r="H141" s="47" t="s">
        <v>151</v>
      </c>
      <c r="I141" s="47" t="s">
        <v>149</v>
      </c>
      <c r="J141" s="47" t="s">
        <v>150</v>
      </c>
      <c r="K141" s="47" t="s">
        <v>151</v>
      </c>
      <c r="L141" s="47" t="s">
        <v>149</v>
      </c>
      <c r="M141" s="47" t="s">
        <v>150</v>
      </c>
      <c r="N141" s="47" t="s">
        <v>151</v>
      </c>
      <c r="O141" s="47" t="s">
        <v>149</v>
      </c>
      <c r="P141" s="47" t="s">
        <v>150</v>
      </c>
      <c r="Q141" s="47" t="s">
        <v>151</v>
      </c>
    </row>
    <row r="142" spans="1:17" x14ac:dyDescent="0.75">
      <c r="A142" s="95"/>
      <c r="B142" s="54" t="s">
        <v>152</v>
      </c>
      <c r="C142" s="41">
        <v>5.65</v>
      </c>
      <c r="D142" s="41" t="s">
        <v>576</v>
      </c>
      <c r="E142" s="42" t="s">
        <v>125</v>
      </c>
      <c r="F142" s="41">
        <v>3.13</v>
      </c>
      <c r="G142" s="41" t="s">
        <v>577</v>
      </c>
      <c r="H142" s="42" t="s">
        <v>125</v>
      </c>
      <c r="I142" s="41">
        <v>1.3</v>
      </c>
      <c r="J142" s="41" t="s">
        <v>578</v>
      </c>
      <c r="K142" s="42" t="s">
        <v>125</v>
      </c>
      <c r="L142" s="41">
        <v>1.52</v>
      </c>
      <c r="M142" s="41" t="s">
        <v>579</v>
      </c>
      <c r="N142" s="42" t="s">
        <v>125</v>
      </c>
      <c r="O142" s="41">
        <v>1.03</v>
      </c>
      <c r="P142" s="41" t="s">
        <v>580</v>
      </c>
      <c r="Q142" s="42" t="s">
        <v>125</v>
      </c>
    </row>
    <row r="143" spans="1:17" x14ac:dyDescent="0.75">
      <c r="A143" s="95"/>
      <c r="B143" s="54" t="s">
        <v>325</v>
      </c>
      <c r="C143" s="41">
        <v>-0.05</v>
      </c>
      <c r="D143" s="41" t="s">
        <v>581</v>
      </c>
      <c r="E143" s="41">
        <v>0.90700000000000003</v>
      </c>
      <c r="F143" s="41">
        <v>0.14000000000000001</v>
      </c>
      <c r="G143" s="41" t="s">
        <v>582</v>
      </c>
      <c r="H143" s="41">
        <v>0.54200000000000004</v>
      </c>
      <c r="I143" s="41">
        <v>-0.18</v>
      </c>
      <c r="J143" s="41" t="s">
        <v>583</v>
      </c>
      <c r="K143" s="42">
        <v>1.9E-2</v>
      </c>
      <c r="L143" s="41">
        <v>-0.15</v>
      </c>
      <c r="M143" s="41" t="s">
        <v>584</v>
      </c>
      <c r="N143" s="41">
        <v>0.193</v>
      </c>
      <c r="O143" s="41">
        <v>0.11</v>
      </c>
      <c r="P143" s="41" t="s">
        <v>585</v>
      </c>
      <c r="Q143" s="41">
        <v>0.51300000000000001</v>
      </c>
    </row>
    <row r="144" spans="1:17" ht="15.5" thickBot="1" x14ac:dyDescent="0.9">
      <c r="A144" s="95"/>
      <c r="B144" s="54" t="s">
        <v>331</v>
      </c>
      <c r="C144" s="41">
        <v>-0.7</v>
      </c>
      <c r="D144" s="41" t="s">
        <v>586</v>
      </c>
      <c r="E144" s="41">
        <v>6.8000000000000005E-2</v>
      </c>
      <c r="F144" s="41">
        <v>-0.04</v>
      </c>
      <c r="G144" s="41" t="s">
        <v>587</v>
      </c>
      <c r="H144" s="41">
        <v>0.85799999999999998</v>
      </c>
      <c r="I144" s="41">
        <v>-0.14000000000000001</v>
      </c>
      <c r="J144" s="41" t="s">
        <v>588</v>
      </c>
      <c r="K144" s="41">
        <v>0.08</v>
      </c>
      <c r="L144" s="41"/>
      <c r="M144" s="41"/>
      <c r="N144" s="41"/>
      <c r="O144" s="41">
        <v>0.03</v>
      </c>
      <c r="P144" s="41" t="s">
        <v>589</v>
      </c>
      <c r="Q144" s="41">
        <v>0.90900000000000003</v>
      </c>
    </row>
    <row r="145" spans="1:17" x14ac:dyDescent="0.75">
      <c r="A145" s="95"/>
      <c r="B145" s="55" t="s">
        <v>192</v>
      </c>
      <c r="C145" s="85">
        <v>22</v>
      </c>
      <c r="D145" s="85"/>
      <c r="E145" s="85"/>
      <c r="F145" s="85">
        <v>12</v>
      </c>
      <c r="G145" s="85"/>
      <c r="H145" s="85"/>
      <c r="I145" s="85">
        <v>21</v>
      </c>
      <c r="J145" s="85"/>
      <c r="K145" s="85"/>
      <c r="L145" s="85">
        <v>4</v>
      </c>
      <c r="M145" s="85"/>
      <c r="N145" s="85"/>
      <c r="O145" s="85">
        <v>10</v>
      </c>
      <c r="P145" s="85"/>
      <c r="Q145" s="85"/>
    </row>
    <row r="146" spans="1:17" ht="17.5" thickBot="1" x14ac:dyDescent="0.9">
      <c r="A146" s="95"/>
      <c r="B146" s="54" t="s">
        <v>2245</v>
      </c>
      <c r="C146" s="93">
        <v>0.16900000000000001</v>
      </c>
      <c r="D146" s="93"/>
      <c r="E146" s="93"/>
      <c r="F146" s="93">
        <v>7.1999999999999995E-2</v>
      </c>
      <c r="G146" s="93"/>
      <c r="H146" s="93"/>
      <c r="I146" s="93">
        <v>0.25700000000000001</v>
      </c>
      <c r="J146" s="93"/>
      <c r="K146" s="93"/>
      <c r="L146" s="93">
        <v>0.44700000000000001</v>
      </c>
      <c r="M146" s="93"/>
      <c r="N146" s="93"/>
      <c r="O146" s="93">
        <v>4.9000000000000002E-2</v>
      </c>
      <c r="P146" s="93"/>
      <c r="Q146" s="93"/>
    </row>
    <row r="147" spans="1:17" ht="15.5" thickTop="1" x14ac:dyDescent="0.75">
      <c r="A147" s="95" t="s">
        <v>112</v>
      </c>
      <c r="B147" s="52"/>
      <c r="C147" s="96" t="s">
        <v>22</v>
      </c>
      <c r="D147" s="96"/>
      <c r="E147" s="96"/>
      <c r="F147" s="96" t="s">
        <v>2246</v>
      </c>
      <c r="G147" s="96"/>
      <c r="H147" s="96"/>
      <c r="I147" s="96" t="s">
        <v>44</v>
      </c>
      <c r="J147" s="96"/>
      <c r="K147" s="96"/>
      <c r="L147" s="96" t="s">
        <v>59</v>
      </c>
      <c r="M147" s="96"/>
      <c r="N147" s="96"/>
      <c r="O147" s="96" t="s">
        <v>92</v>
      </c>
      <c r="P147" s="96"/>
      <c r="Q147" s="96"/>
    </row>
    <row r="148" spans="1:17" ht="15.5" thickBot="1" x14ac:dyDescent="0.9">
      <c r="A148" s="95"/>
      <c r="B148" s="53" t="s">
        <v>148</v>
      </c>
      <c r="C148" s="47" t="s">
        <v>149</v>
      </c>
      <c r="D148" s="47" t="s">
        <v>150</v>
      </c>
      <c r="E148" s="47" t="s">
        <v>151</v>
      </c>
      <c r="F148" s="47" t="s">
        <v>149</v>
      </c>
      <c r="G148" s="47" t="s">
        <v>150</v>
      </c>
      <c r="H148" s="47" t="s">
        <v>151</v>
      </c>
      <c r="I148" s="47" t="s">
        <v>149</v>
      </c>
      <c r="J148" s="47" t="s">
        <v>150</v>
      </c>
      <c r="K148" s="47" t="s">
        <v>151</v>
      </c>
      <c r="L148" s="47" t="s">
        <v>149</v>
      </c>
      <c r="M148" s="47" t="s">
        <v>150</v>
      </c>
      <c r="N148" s="47" t="s">
        <v>151</v>
      </c>
      <c r="O148" s="47" t="s">
        <v>149</v>
      </c>
      <c r="P148" s="47" t="s">
        <v>150</v>
      </c>
      <c r="Q148" s="47" t="s">
        <v>151</v>
      </c>
    </row>
    <row r="149" spans="1:17" x14ac:dyDescent="0.75">
      <c r="A149" s="95"/>
      <c r="B149" s="54" t="s">
        <v>152</v>
      </c>
      <c r="C149" s="41">
        <v>5.61</v>
      </c>
      <c r="D149" s="41" t="s">
        <v>590</v>
      </c>
      <c r="E149" s="42" t="s">
        <v>125</v>
      </c>
      <c r="F149" s="41">
        <v>3.27</v>
      </c>
      <c r="G149" s="41" t="s">
        <v>591</v>
      </c>
      <c r="H149" s="42" t="s">
        <v>125</v>
      </c>
      <c r="I149" s="41">
        <v>1.1200000000000001</v>
      </c>
      <c r="J149" s="41" t="s">
        <v>592</v>
      </c>
      <c r="K149" s="42" t="s">
        <v>125</v>
      </c>
      <c r="L149" s="41">
        <v>1.38</v>
      </c>
      <c r="M149" s="41" t="s">
        <v>593</v>
      </c>
      <c r="N149" s="42" t="s">
        <v>125</v>
      </c>
      <c r="O149" s="41">
        <v>1.1399999999999999</v>
      </c>
      <c r="P149" s="41" t="s">
        <v>594</v>
      </c>
      <c r="Q149" s="42" t="s">
        <v>125</v>
      </c>
    </row>
    <row r="150" spans="1:17" x14ac:dyDescent="0.75">
      <c r="A150" s="95"/>
      <c r="B150" s="54" t="s">
        <v>341</v>
      </c>
      <c r="C150" s="41">
        <v>0.05</v>
      </c>
      <c r="D150" s="41" t="s">
        <v>595</v>
      </c>
      <c r="E150" s="41">
        <v>0.90700000000000003</v>
      </c>
      <c r="F150" s="41">
        <v>-0.14000000000000001</v>
      </c>
      <c r="G150" s="41" t="s">
        <v>596</v>
      </c>
      <c r="H150" s="41">
        <v>0.54200000000000004</v>
      </c>
      <c r="I150" s="41">
        <v>0.18</v>
      </c>
      <c r="J150" s="41" t="s">
        <v>597</v>
      </c>
      <c r="K150" s="42">
        <v>1.9E-2</v>
      </c>
      <c r="L150" s="41">
        <v>0.15</v>
      </c>
      <c r="M150" s="41" t="s">
        <v>598</v>
      </c>
      <c r="N150" s="41">
        <v>0.193</v>
      </c>
      <c r="O150" s="41">
        <v>-0.11</v>
      </c>
      <c r="P150" s="41" t="s">
        <v>599</v>
      </c>
      <c r="Q150" s="41">
        <v>0.51300000000000001</v>
      </c>
    </row>
    <row r="151" spans="1:17" ht="15.5" thickBot="1" x14ac:dyDescent="0.9">
      <c r="A151" s="95"/>
      <c r="B151" s="54" t="s">
        <v>331</v>
      </c>
      <c r="C151" s="41">
        <v>-0.65</v>
      </c>
      <c r="D151" s="41" t="s">
        <v>600</v>
      </c>
      <c r="E151" s="41">
        <v>9.9000000000000005E-2</v>
      </c>
      <c r="F151" s="41">
        <v>-0.18</v>
      </c>
      <c r="G151" s="41" t="s">
        <v>601</v>
      </c>
      <c r="H151" s="41">
        <v>0.43099999999999999</v>
      </c>
      <c r="I151" s="41">
        <v>0.03</v>
      </c>
      <c r="J151" s="41" t="s">
        <v>517</v>
      </c>
      <c r="K151" s="41">
        <v>0.64700000000000002</v>
      </c>
      <c r="L151" s="41"/>
      <c r="M151" s="41"/>
      <c r="N151" s="41"/>
      <c r="O151" s="41">
        <v>-0.08</v>
      </c>
      <c r="P151" s="41" t="s">
        <v>602</v>
      </c>
      <c r="Q151" s="41">
        <v>0.76</v>
      </c>
    </row>
    <row r="152" spans="1:17" x14ac:dyDescent="0.75">
      <c r="A152" s="95"/>
      <c r="B152" s="55" t="s">
        <v>192</v>
      </c>
      <c r="C152" s="85">
        <v>22</v>
      </c>
      <c r="D152" s="85"/>
      <c r="E152" s="85"/>
      <c r="F152" s="85">
        <v>12</v>
      </c>
      <c r="G152" s="85"/>
      <c r="H152" s="85"/>
      <c r="I152" s="85">
        <v>21</v>
      </c>
      <c r="J152" s="85"/>
      <c r="K152" s="85"/>
      <c r="L152" s="85">
        <v>4</v>
      </c>
      <c r="M152" s="85"/>
      <c r="N152" s="85"/>
      <c r="O152" s="85">
        <v>10</v>
      </c>
      <c r="P152" s="85"/>
      <c r="Q152" s="85"/>
    </row>
    <row r="153" spans="1:17" ht="16.75" x14ac:dyDescent="0.75">
      <c r="A153" s="98"/>
      <c r="B153" s="56" t="s">
        <v>2245</v>
      </c>
      <c r="C153" s="97">
        <v>0.16900000000000001</v>
      </c>
      <c r="D153" s="97"/>
      <c r="E153" s="97"/>
      <c r="F153" s="97">
        <v>7.1999999999999995E-2</v>
      </c>
      <c r="G153" s="97"/>
      <c r="H153" s="97"/>
      <c r="I153" s="97">
        <v>0.25700000000000001</v>
      </c>
      <c r="J153" s="97"/>
      <c r="K153" s="97"/>
      <c r="L153" s="97">
        <v>0.44700000000000001</v>
      </c>
      <c r="M153" s="97"/>
      <c r="N153" s="97"/>
      <c r="O153" s="97">
        <v>4.9000000000000002E-2</v>
      </c>
      <c r="P153" s="97"/>
      <c r="Q153" s="97"/>
    </row>
    <row r="154" spans="1:17" ht="15.5" thickBot="1" x14ac:dyDescent="0.9">
      <c r="A154" s="99" t="s">
        <v>106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</row>
    <row r="155" spans="1:17" ht="15.5" thickTop="1" x14ac:dyDescent="0.75">
      <c r="A155" s="95" t="s">
        <v>26</v>
      </c>
      <c r="B155" s="52"/>
      <c r="C155" s="96" t="s">
        <v>22</v>
      </c>
      <c r="D155" s="96"/>
      <c r="E155" s="96"/>
      <c r="F155" s="96" t="s">
        <v>2246</v>
      </c>
      <c r="G155" s="96"/>
      <c r="H155" s="96"/>
      <c r="I155" s="96" t="s">
        <v>44</v>
      </c>
      <c r="J155" s="96"/>
      <c r="K155" s="96"/>
      <c r="L155" s="96" t="s">
        <v>59</v>
      </c>
      <c r="M155" s="96"/>
      <c r="N155" s="96"/>
      <c r="O155" s="96" t="s">
        <v>92</v>
      </c>
      <c r="P155" s="96"/>
      <c r="Q155" s="96"/>
    </row>
    <row r="156" spans="1:17" ht="15.5" thickBot="1" x14ac:dyDescent="0.9">
      <c r="A156" s="95"/>
      <c r="B156" s="53" t="s">
        <v>148</v>
      </c>
      <c r="C156" s="47" t="s">
        <v>149</v>
      </c>
      <c r="D156" s="47" t="s">
        <v>150</v>
      </c>
      <c r="E156" s="47" t="s">
        <v>151</v>
      </c>
      <c r="F156" s="47" t="s">
        <v>149</v>
      </c>
      <c r="G156" s="47" t="s">
        <v>150</v>
      </c>
      <c r="H156" s="47" t="s">
        <v>151</v>
      </c>
      <c r="I156" s="47" t="s">
        <v>149</v>
      </c>
      <c r="J156" s="47" t="s">
        <v>150</v>
      </c>
      <c r="K156" s="47" t="s">
        <v>151</v>
      </c>
      <c r="L156" s="47" t="s">
        <v>149</v>
      </c>
      <c r="M156" s="47" t="s">
        <v>150</v>
      </c>
      <c r="N156" s="47" t="s">
        <v>151</v>
      </c>
      <c r="O156" s="47" t="s">
        <v>149</v>
      </c>
      <c r="P156" s="47" t="s">
        <v>150</v>
      </c>
      <c r="Q156" s="47" t="s">
        <v>151</v>
      </c>
    </row>
    <row r="157" spans="1:17" x14ac:dyDescent="0.75">
      <c r="A157" s="95"/>
      <c r="B157" s="54" t="s">
        <v>152</v>
      </c>
      <c r="C157" s="41">
        <v>2.8</v>
      </c>
      <c r="D157" s="41" t="s">
        <v>603</v>
      </c>
      <c r="E157" s="42" t="s">
        <v>125</v>
      </c>
      <c r="F157" s="41">
        <v>2.11</v>
      </c>
      <c r="G157" s="41" t="s">
        <v>604</v>
      </c>
      <c r="H157" s="42" t="s">
        <v>125</v>
      </c>
      <c r="I157" s="41">
        <v>1.32</v>
      </c>
      <c r="J157" s="41" t="s">
        <v>605</v>
      </c>
      <c r="K157" s="42" t="s">
        <v>125</v>
      </c>
      <c r="L157" s="41">
        <v>1.45</v>
      </c>
      <c r="M157" s="41" t="s">
        <v>606</v>
      </c>
      <c r="N157" s="42" t="s">
        <v>125</v>
      </c>
      <c r="O157" s="41">
        <v>1.21</v>
      </c>
      <c r="P157" s="41" t="s">
        <v>607</v>
      </c>
      <c r="Q157" s="42" t="s">
        <v>125</v>
      </c>
    </row>
    <row r="158" spans="1:17" x14ac:dyDescent="0.75">
      <c r="A158" s="95"/>
      <c r="B158" s="54" t="s">
        <v>325</v>
      </c>
      <c r="C158" s="41">
        <v>0.1</v>
      </c>
      <c r="D158" s="41" t="s">
        <v>608</v>
      </c>
      <c r="E158" s="41">
        <v>0.35699999999999998</v>
      </c>
      <c r="F158" s="41">
        <v>0.01</v>
      </c>
      <c r="G158" s="41" t="s">
        <v>609</v>
      </c>
      <c r="H158" s="41">
        <v>0.92900000000000005</v>
      </c>
      <c r="I158" s="41">
        <v>-0.09</v>
      </c>
      <c r="J158" s="41" t="s">
        <v>610</v>
      </c>
      <c r="K158" s="42">
        <v>3.9E-2</v>
      </c>
      <c r="L158" s="41">
        <v>-7.0000000000000007E-2</v>
      </c>
      <c r="M158" s="41" t="s">
        <v>611</v>
      </c>
      <c r="N158" s="41">
        <v>0.224</v>
      </c>
      <c r="O158" s="41">
        <v>0.05</v>
      </c>
      <c r="P158" s="41" t="s">
        <v>612</v>
      </c>
      <c r="Q158" s="41">
        <v>0.61299999999999999</v>
      </c>
    </row>
    <row r="159" spans="1:17" ht="15.5" thickBot="1" x14ac:dyDescent="0.9">
      <c r="A159" s="95"/>
      <c r="B159" s="54" t="s">
        <v>331</v>
      </c>
      <c r="C159" s="41">
        <v>-0.12</v>
      </c>
      <c r="D159" s="41" t="s">
        <v>613</v>
      </c>
      <c r="E159" s="41">
        <v>0.26400000000000001</v>
      </c>
      <c r="F159" s="41">
        <v>-0.08</v>
      </c>
      <c r="G159" s="41" t="s">
        <v>614</v>
      </c>
      <c r="H159" s="41">
        <v>0.38100000000000001</v>
      </c>
      <c r="I159" s="41">
        <v>-0.09</v>
      </c>
      <c r="J159" s="41" t="s">
        <v>615</v>
      </c>
      <c r="K159" s="41">
        <v>5.6000000000000001E-2</v>
      </c>
      <c r="L159" s="41"/>
      <c r="M159" s="41"/>
      <c r="N159" s="41"/>
      <c r="O159" s="41">
        <v>0.02</v>
      </c>
      <c r="P159" s="41" t="s">
        <v>616</v>
      </c>
      <c r="Q159" s="41">
        <v>0.90200000000000002</v>
      </c>
    </row>
    <row r="160" spans="1:17" x14ac:dyDescent="0.75">
      <c r="A160" s="95"/>
      <c r="B160" s="55" t="s">
        <v>192</v>
      </c>
      <c r="C160" s="85">
        <v>22</v>
      </c>
      <c r="D160" s="85"/>
      <c r="E160" s="85"/>
      <c r="F160" s="85">
        <v>12</v>
      </c>
      <c r="G160" s="85"/>
      <c r="H160" s="85"/>
      <c r="I160" s="85">
        <v>21</v>
      </c>
      <c r="J160" s="85"/>
      <c r="K160" s="85"/>
      <c r="L160" s="85">
        <v>4</v>
      </c>
      <c r="M160" s="85"/>
      <c r="N160" s="85"/>
      <c r="O160" s="85">
        <v>10</v>
      </c>
      <c r="P160" s="85"/>
      <c r="Q160" s="85"/>
    </row>
    <row r="161" spans="1:17" ht="17.5" thickBot="1" x14ac:dyDescent="0.9">
      <c r="A161" s="95"/>
      <c r="B161" s="54" t="s">
        <v>2245</v>
      </c>
      <c r="C161" s="93">
        <v>0.17100000000000001</v>
      </c>
      <c r="D161" s="93"/>
      <c r="E161" s="93"/>
      <c r="F161" s="93">
        <v>0.115</v>
      </c>
      <c r="G161" s="93"/>
      <c r="H161" s="93"/>
      <c r="I161" s="93">
        <v>0.23</v>
      </c>
      <c r="J161" s="93"/>
      <c r="K161" s="93"/>
      <c r="L161" s="93">
        <v>0.42</v>
      </c>
      <c r="M161" s="93"/>
      <c r="N161" s="93"/>
      <c r="O161" s="93">
        <v>3.2000000000000001E-2</v>
      </c>
      <c r="P161" s="93"/>
      <c r="Q161" s="93"/>
    </row>
    <row r="162" spans="1:17" ht="15.5" thickTop="1" x14ac:dyDescent="0.75">
      <c r="A162" s="95" t="s">
        <v>112</v>
      </c>
      <c r="B162" s="52"/>
      <c r="C162" s="96" t="s">
        <v>22</v>
      </c>
      <c r="D162" s="96"/>
      <c r="E162" s="96"/>
      <c r="F162" s="96" t="s">
        <v>2246</v>
      </c>
      <c r="G162" s="96"/>
      <c r="H162" s="96"/>
      <c r="I162" s="96" t="s">
        <v>44</v>
      </c>
      <c r="J162" s="96"/>
      <c r="K162" s="96"/>
      <c r="L162" s="96" t="s">
        <v>59</v>
      </c>
      <c r="M162" s="96"/>
      <c r="N162" s="96"/>
      <c r="O162" s="96" t="s">
        <v>92</v>
      </c>
      <c r="P162" s="96"/>
      <c r="Q162" s="96"/>
    </row>
    <row r="163" spans="1:17" ht="15.5" thickBot="1" x14ac:dyDescent="0.9">
      <c r="A163" s="95"/>
      <c r="B163" s="53" t="s">
        <v>148</v>
      </c>
      <c r="C163" s="47" t="s">
        <v>149</v>
      </c>
      <c r="D163" s="47" t="s">
        <v>150</v>
      </c>
      <c r="E163" s="47" t="s">
        <v>151</v>
      </c>
      <c r="F163" s="47" t="s">
        <v>149</v>
      </c>
      <c r="G163" s="47" t="s">
        <v>150</v>
      </c>
      <c r="H163" s="47" t="s">
        <v>151</v>
      </c>
      <c r="I163" s="47" t="s">
        <v>149</v>
      </c>
      <c r="J163" s="47" t="s">
        <v>150</v>
      </c>
      <c r="K163" s="47" t="s">
        <v>151</v>
      </c>
      <c r="L163" s="47" t="s">
        <v>149</v>
      </c>
      <c r="M163" s="47" t="s">
        <v>150</v>
      </c>
      <c r="N163" s="47" t="s">
        <v>151</v>
      </c>
      <c r="O163" s="47" t="s">
        <v>149</v>
      </c>
      <c r="P163" s="47" t="s">
        <v>150</v>
      </c>
      <c r="Q163" s="47" t="s">
        <v>151</v>
      </c>
    </row>
    <row r="164" spans="1:17" x14ac:dyDescent="0.75">
      <c r="A164" s="95"/>
      <c r="B164" s="54" t="s">
        <v>152</v>
      </c>
      <c r="C164" s="41">
        <v>2.91</v>
      </c>
      <c r="D164" s="41" t="s">
        <v>617</v>
      </c>
      <c r="E164" s="42" t="s">
        <v>125</v>
      </c>
      <c r="F164" s="41">
        <v>2.12</v>
      </c>
      <c r="G164" s="41" t="s">
        <v>618</v>
      </c>
      <c r="H164" s="42" t="s">
        <v>125</v>
      </c>
      <c r="I164" s="41">
        <v>1.23</v>
      </c>
      <c r="J164" s="41" t="s">
        <v>619</v>
      </c>
      <c r="K164" s="42" t="s">
        <v>125</v>
      </c>
      <c r="L164" s="41">
        <v>1.38</v>
      </c>
      <c r="M164" s="41" t="s">
        <v>620</v>
      </c>
      <c r="N164" s="42" t="s">
        <v>125</v>
      </c>
      <c r="O164" s="41">
        <v>1.26</v>
      </c>
      <c r="P164" s="41" t="s">
        <v>621</v>
      </c>
      <c r="Q164" s="42" t="s">
        <v>125</v>
      </c>
    </row>
    <row r="165" spans="1:17" x14ac:dyDescent="0.75">
      <c r="A165" s="95"/>
      <c r="B165" s="54" t="s">
        <v>341</v>
      </c>
      <c r="C165" s="41">
        <v>-0.1</v>
      </c>
      <c r="D165" s="41" t="s">
        <v>622</v>
      </c>
      <c r="E165" s="41">
        <v>0.35699999999999998</v>
      </c>
      <c r="F165" s="41">
        <v>-0.01</v>
      </c>
      <c r="G165" s="41" t="s">
        <v>623</v>
      </c>
      <c r="H165" s="41">
        <v>0.92900000000000005</v>
      </c>
      <c r="I165" s="41">
        <v>0.09</v>
      </c>
      <c r="J165" s="41" t="s">
        <v>624</v>
      </c>
      <c r="K165" s="42">
        <v>3.9E-2</v>
      </c>
      <c r="L165" s="41">
        <v>7.0000000000000007E-2</v>
      </c>
      <c r="M165" s="41" t="s">
        <v>625</v>
      </c>
      <c r="N165" s="41">
        <v>0.224</v>
      </c>
      <c r="O165" s="41">
        <v>-0.05</v>
      </c>
      <c r="P165" s="41" t="s">
        <v>626</v>
      </c>
      <c r="Q165" s="41">
        <v>0.61299999999999999</v>
      </c>
    </row>
    <row r="166" spans="1:17" ht="15.5" thickBot="1" x14ac:dyDescent="0.9">
      <c r="A166" s="95"/>
      <c r="B166" s="54" t="s">
        <v>331</v>
      </c>
      <c r="C166" s="41">
        <v>-0.22</v>
      </c>
      <c r="D166" s="41" t="s">
        <v>627</v>
      </c>
      <c r="E166" s="42">
        <v>4.9000000000000002E-2</v>
      </c>
      <c r="F166" s="41">
        <v>-0.09</v>
      </c>
      <c r="G166" s="41" t="s">
        <v>628</v>
      </c>
      <c r="H166" s="41">
        <v>0.33400000000000002</v>
      </c>
      <c r="I166" s="41">
        <v>0</v>
      </c>
      <c r="J166" s="41" t="s">
        <v>629</v>
      </c>
      <c r="K166" s="41">
        <v>0.98799999999999999</v>
      </c>
      <c r="L166" s="41"/>
      <c r="M166" s="41"/>
      <c r="N166" s="41"/>
      <c r="O166" s="41">
        <v>-0.03</v>
      </c>
      <c r="P166" s="41" t="s">
        <v>630</v>
      </c>
      <c r="Q166" s="41">
        <v>0.84399999999999997</v>
      </c>
    </row>
    <row r="167" spans="1:17" x14ac:dyDescent="0.75">
      <c r="A167" s="95"/>
      <c r="B167" s="55" t="s">
        <v>192</v>
      </c>
      <c r="C167" s="85">
        <v>22</v>
      </c>
      <c r="D167" s="85"/>
      <c r="E167" s="85"/>
      <c r="F167" s="85">
        <v>12</v>
      </c>
      <c r="G167" s="85"/>
      <c r="H167" s="85"/>
      <c r="I167" s="85">
        <v>21</v>
      </c>
      <c r="J167" s="85"/>
      <c r="K167" s="85"/>
      <c r="L167" s="85">
        <v>4</v>
      </c>
      <c r="M167" s="85"/>
      <c r="N167" s="85"/>
      <c r="O167" s="85">
        <v>10</v>
      </c>
      <c r="P167" s="85"/>
      <c r="Q167" s="85"/>
    </row>
    <row r="168" spans="1:17" ht="16.75" x14ac:dyDescent="0.75">
      <c r="A168" s="98"/>
      <c r="B168" s="56" t="s">
        <v>2245</v>
      </c>
      <c r="C168" s="97">
        <v>0.17100000000000001</v>
      </c>
      <c r="D168" s="97"/>
      <c r="E168" s="97"/>
      <c r="F168" s="97">
        <v>0.115</v>
      </c>
      <c r="G168" s="97"/>
      <c r="H168" s="97"/>
      <c r="I168" s="97">
        <v>0.23</v>
      </c>
      <c r="J168" s="97"/>
      <c r="K168" s="97"/>
      <c r="L168" s="97">
        <v>0.42</v>
      </c>
      <c r="M168" s="97"/>
      <c r="N168" s="97"/>
      <c r="O168" s="97">
        <v>3.2000000000000001E-2</v>
      </c>
      <c r="P168" s="97"/>
      <c r="Q168" s="97"/>
    </row>
    <row r="169" spans="1:17" ht="15.5" thickBot="1" x14ac:dyDescent="0.9">
      <c r="A169" s="99" t="s">
        <v>107</v>
      </c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</row>
    <row r="170" spans="1:17" ht="15.5" thickTop="1" x14ac:dyDescent="0.75">
      <c r="A170" s="95" t="s">
        <v>26</v>
      </c>
      <c r="B170" s="52"/>
      <c r="C170" s="96" t="s">
        <v>22</v>
      </c>
      <c r="D170" s="96"/>
      <c r="E170" s="96"/>
      <c r="F170" s="96" t="s">
        <v>2246</v>
      </c>
      <c r="G170" s="96"/>
      <c r="H170" s="96"/>
      <c r="I170" s="96" t="s">
        <v>44</v>
      </c>
      <c r="J170" s="96"/>
      <c r="K170" s="96"/>
      <c r="L170" s="96" t="s">
        <v>59</v>
      </c>
      <c r="M170" s="96"/>
      <c r="N170" s="96"/>
      <c r="O170" s="96" t="s">
        <v>92</v>
      </c>
      <c r="P170" s="96"/>
      <c r="Q170" s="96"/>
    </row>
    <row r="171" spans="1:17" ht="15.5" thickBot="1" x14ac:dyDescent="0.9">
      <c r="A171" s="95"/>
      <c r="B171" s="53" t="s">
        <v>148</v>
      </c>
      <c r="C171" s="47" t="s">
        <v>149</v>
      </c>
      <c r="D171" s="47" t="s">
        <v>150</v>
      </c>
      <c r="E171" s="47" t="s">
        <v>151</v>
      </c>
      <c r="F171" s="47" t="s">
        <v>149</v>
      </c>
      <c r="G171" s="47" t="s">
        <v>150</v>
      </c>
      <c r="H171" s="47" t="s">
        <v>151</v>
      </c>
      <c r="I171" s="47" t="s">
        <v>149</v>
      </c>
      <c r="J171" s="47" t="s">
        <v>150</v>
      </c>
      <c r="K171" s="47" t="s">
        <v>151</v>
      </c>
      <c r="L171" s="47" t="s">
        <v>149</v>
      </c>
      <c r="M171" s="47" t="s">
        <v>150</v>
      </c>
      <c r="N171" s="47" t="s">
        <v>151</v>
      </c>
      <c r="O171" s="47" t="s">
        <v>149</v>
      </c>
      <c r="P171" s="47" t="s">
        <v>150</v>
      </c>
      <c r="Q171" s="47" t="s">
        <v>151</v>
      </c>
    </row>
    <row r="172" spans="1:17" x14ac:dyDescent="0.75">
      <c r="A172" s="95"/>
      <c r="B172" s="54" t="s">
        <v>152</v>
      </c>
      <c r="C172" s="41">
        <v>2.4900000000000002</v>
      </c>
      <c r="D172" s="41" t="s">
        <v>631</v>
      </c>
      <c r="E172" s="42" t="s">
        <v>125</v>
      </c>
      <c r="F172" s="41">
        <v>1.38</v>
      </c>
      <c r="G172" s="41" t="s">
        <v>632</v>
      </c>
      <c r="H172" s="42" t="s">
        <v>125</v>
      </c>
      <c r="I172" s="41">
        <v>0.57999999999999996</v>
      </c>
      <c r="J172" s="41" t="s">
        <v>633</v>
      </c>
      <c r="K172" s="42" t="s">
        <v>125</v>
      </c>
      <c r="L172" s="41">
        <v>0.68</v>
      </c>
      <c r="M172" s="41" t="s">
        <v>634</v>
      </c>
      <c r="N172" s="42" t="s">
        <v>125</v>
      </c>
      <c r="O172" s="41">
        <v>0.46</v>
      </c>
      <c r="P172" s="41" t="s">
        <v>635</v>
      </c>
      <c r="Q172" s="42" t="s">
        <v>125</v>
      </c>
    </row>
    <row r="173" spans="1:17" x14ac:dyDescent="0.75">
      <c r="A173" s="95"/>
      <c r="B173" s="54" t="s">
        <v>325</v>
      </c>
      <c r="C173" s="41">
        <v>-0.02</v>
      </c>
      <c r="D173" s="41" t="s">
        <v>636</v>
      </c>
      <c r="E173" s="41">
        <v>0.90400000000000003</v>
      </c>
      <c r="F173" s="41">
        <v>0.06</v>
      </c>
      <c r="G173" s="41" t="s">
        <v>637</v>
      </c>
      <c r="H173" s="41">
        <v>0.54100000000000004</v>
      </c>
      <c r="I173" s="41">
        <v>-0.08</v>
      </c>
      <c r="J173" s="41" t="s">
        <v>638</v>
      </c>
      <c r="K173" s="42">
        <v>1.9E-2</v>
      </c>
      <c r="L173" s="41">
        <v>-7.0000000000000007E-2</v>
      </c>
      <c r="M173" s="41" t="s">
        <v>639</v>
      </c>
      <c r="N173" s="41">
        <v>0.188</v>
      </c>
      <c r="O173" s="41">
        <v>0.05</v>
      </c>
      <c r="P173" s="41" t="s">
        <v>640</v>
      </c>
      <c r="Q173" s="41">
        <v>0.51200000000000001</v>
      </c>
    </row>
    <row r="174" spans="1:17" ht="15.5" thickBot="1" x14ac:dyDescent="0.9">
      <c r="A174" s="95"/>
      <c r="B174" s="54" t="s">
        <v>331</v>
      </c>
      <c r="C174" s="41">
        <v>-0.31</v>
      </c>
      <c r="D174" s="41" t="s">
        <v>641</v>
      </c>
      <c r="E174" s="41">
        <v>6.7000000000000004E-2</v>
      </c>
      <c r="F174" s="41">
        <v>-0.02</v>
      </c>
      <c r="G174" s="41" t="s">
        <v>642</v>
      </c>
      <c r="H174" s="41">
        <v>0.86099999999999999</v>
      </c>
      <c r="I174" s="41">
        <v>-0.06</v>
      </c>
      <c r="J174" s="41" t="s">
        <v>643</v>
      </c>
      <c r="K174" s="41">
        <v>7.9000000000000001E-2</v>
      </c>
      <c r="L174" s="41"/>
      <c r="M174" s="41"/>
      <c r="N174" s="41"/>
      <c r="O174" s="41">
        <v>0.01</v>
      </c>
      <c r="P174" s="41" t="s">
        <v>644</v>
      </c>
      <c r="Q174" s="41">
        <v>0.91200000000000003</v>
      </c>
    </row>
    <row r="175" spans="1:17" x14ac:dyDescent="0.75">
      <c r="A175" s="95"/>
      <c r="B175" s="55" t="s">
        <v>192</v>
      </c>
      <c r="C175" s="85">
        <v>22</v>
      </c>
      <c r="D175" s="85"/>
      <c r="E175" s="85"/>
      <c r="F175" s="85">
        <v>12</v>
      </c>
      <c r="G175" s="85"/>
      <c r="H175" s="85"/>
      <c r="I175" s="85">
        <v>21</v>
      </c>
      <c r="J175" s="85"/>
      <c r="K175" s="85"/>
      <c r="L175" s="85">
        <v>4</v>
      </c>
      <c r="M175" s="85"/>
      <c r="N175" s="85"/>
      <c r="O175" s="85">
        <v>10</v>
      </c>
      <c r="P175" s="85"/>
      <c r="Q175" s="85"/>
    </row>
    <row r="176" spans="1:17" ht="17.5" thickBot="1" x14ac:dyDescent="0.9">
      <c r="A176" s="95"/>
      <c r="B176" s="54" t="s">
        <v>2245</v>
      </c>
      <c r="C176" s="93">
        <v>0.16900000000000001</v>
      </c>
      <c r="D176" s="93"/>
      <c r="E176" s="93"/>
      <c r="F176" s="93">
        <v>7.1999999999999995E-2</v>
      </c>
      <c r="G176" s="93"/>
      <c r="H176" s="93"/>
      <c r="I176" s="93">
        <v>0.25700000000000001</v>
      </c>
      <c r="J176" s="93"/>
      <c r="K176" s="93"/>
      <c r="L176" s="93">
        <v>0.45200000000000001</v>
      </c>
      <c r="M176" s="93"/>
      <c r="N176" s="93"/>
      <c r="O176" s="93">
        <v>4.9000000000000002E-2</v>
      </c>
      <c r="P176" s="93"/>
      <c r="Q176" s="93"/>
    </row>
    <row r="177" spans="1:17" ht="15.5" thickTop="1" x14ac:dyDescent="0.75">
      <c r="A177" s="95" t="s">
        <v>112</v>
      </c>
      <c r="B177" s="52"/>
      <c r="C177" s="96" t="s">
        <v>22</v>
      </c>
      <c r="D177" s="96"/>
      <c r="E177" s="96"/>
      <c r="F177" s="96" t="s">
        <v>2246</v>
      </c>
      <c r="G177" s="96"/>
      <c r="H177" s="96"/>
      <c r="I177" s="96" t="s">
        <v>44</v>
      </c>
      <c r="J177" s="96"/>
      <c r="K177" s="96"/>
      <c r="L177" s="96" t="s">
        <v>59</v>
      </c>
      <c r="M177" s="96"/>
      <c r="N177" s="96"/>
      <c r="O177" s="96" t="s">
        <v>92</v>
      </c>
      <c r="P177" s="96"/>
      <c r="Q177" s="96"/>
    </row>
    <row r="178" spans="1:17" ht="15.5" thickBot="1" x14ac:dyDescent="0.9">
      <c r="A178" s="95"/>
      <c r="B178" s="53" t="s">
        <v>148</v>
      </c>
      <c r="C178" s="47" t="s">
        <v>149</v>
      </c>
      <c r="D178" s="47" t="s">
        <v>150</v>
      </c>
      <c r="E178" s="47" t="s">
        <v>151</v>
      </c>
      <c r="F178" s="47" t="s">
        <v>149</v>
      </c>
      <c r="G178" s="47" t="s">
        <v>150</v>
      </c>
      <c r="H178" s="47" t="s">
        <v>151</v>
      </c>
      <c r="I178" s="47" t="s">
        <v>149</v>
      </c>
      <c r="J178" s="47" t="s">
        <v>150</v>
      </c>
      <c r="K178" s="47" t="s">
        <v>151</v>
      </c>
      <c r="L178" s="47" t="s">
        <v>149</v>
      </c>
      <c r="M178" s="47" t="s">
        <v>150</v>
      </c>
      <c r="N178" s="47" t="s">
        <v>151</v>
      </c>
      <c r="O178" s="47" t="s">
        <v>149</v>
      </c>
      <c r="P178" s="47" t="s">
        <v>150</v>
      </c>
      <c r="Q178" s="47" t="s">
        <v>151</v>
      </c>
    </row>
    <row r="179" spans="1:17" x14ac:dyDescent="0.75">
      <c r="A179" s="95"/>
      <c r="B179" s="54" t="s">
        <v>152</v>
      </c>
      <c r="C179" s="41">
        <v>2.4700000000000002</v>
      </c>
      <c r="D179" s="41" t="s">
        <v>645</v>
      </c>
      <c r="E179" s="42" t="s">
        <v>125</v>
      </c>
      <c r="F179" s="41">
        <v>1.45</v>
      </c>
      <c r="G179" s="41" t="s">
        <v>646</v>
      </c>
      <c r="H179" s="42" t="s">
        <v>125</v>
      </c>
      <c r="I179" s="41">
        <v>0.5</v>
      </c>
      <c r="J179" s="41" t="s">
        <v>647</v>
      </c>
      <c r="K179" s="42" t="s">
        <v>125</v>
      </c>
      <c r="L179" s="41">
        <v>0.61</v>
      </c>
      <c r="M179" s="41" t="s">
        <v>648</v>
      </c>
      <c r="N179" s="42" t="s">
        <v>125</v>
      </c>
      <c r="O179" s="41">
        <v>0.51</v>
      </c>
      <c r="P179" s="41" t="s">
        <v>649</v>
      </c>
      <c r="Q179" s="42" t="s">
        <v>125</v>
      </c>
    </row>
    <row r="180" spans="1:17" x14ac:dyDescent="0.75">
      <c r="A180" s="95"/>
      <c r="B180" s="54" t="s">
        <v>341</v>
      </c>
      <c r="C180" s="41">
        <v>0.02</v>
      </c>
      <c r="D180" s="41" t="s">
        <v>650</v>
      </c>
      <c r="E180" s="41">
        <v>0.90400000000000003</v>
      </c>
      <c r="F180" s="41">
        <v>-0.06</v>
      </c>
      <c r="G180" s="41" t="s">
        <v>651</v>
      </c>
      <c r="H180" s="41">
        <v>0.54100000000000004</v>
      </c>
      <c r="I180" s="41">
        <v>0.08</v>
      </c>
      <c r="J180" s="41" t="s">
        <v>652</v>
      </c>
      <c r="K180" s="42">
        <v>1.9E-2</v>
      </c>
      <c r="L180" s="41">
        <v>7.0000000000000007E-2</v>
      </c>
      <c r="M180" s="41" t="s">
        <v>653</v>
      </c>
      <c r="N180" s="41">
        <v>0.188</v>
      </c>
      <c r="O180" s="41">
        <v>-0.05</v>
      </c>
      <c r="P180" s="41" t="s">
        <v>654</v>
      </c>
      <c r="Q180" s="41">
        <v>0.51200000000000001</v>
      </c>
    </row>
    <row r="181" spans="1:17" ht="15.5" thickBot="1" x14ac:dyDescent="0.9">
      <c r="A181" s="95"/>
      <c r="B181" s="54" t="s">
        <v>331</v>
      </c>
      <c r="C181" s="41">
        <v>-0.28000000000000003</v>
      </c>
      <c r="D181" s="41" t="s">
        <v>655</v>
      </c>
      <c r="E181" s="41">
        <v>9.9000000000000005E-2</v>
      </c>
      <c r="F181" s="41">
        <v>-0.08</v>
      </c>
      <c r="G181" s="41" t="s">
        <v>656</v>
      </c>
      <c r="H181" s="41">
        <v>0.432</v>
      </c>
      <c r="I181" s="41">
        <v>0.01</v>
      </c>
      <c r="J181" s="41" t="s">
        <v>657</v>
      </c>
      <c r="K181" s="41">
        <v>0.65200000000000002</v>
      </c>
      <c r="L181" s="41"/>
      <c r="M181" s="41"/>
      <c r="N181" s="41"/>
      <c r="O181" s="41">
        <v>-0.04</v>
      </c>
      <c r="P181" s="41" t="s">
        <v>658</v>
      </c>
      <c r="Q181" s="41">
        <v>0.75700000000000001</v>
      </c>
    </row>
    <row r="182" spans="1:17" x14ac:dyDescent="0.75">
      <c r="A182" s="95"/>
      <c r="B182" s="55" t="s">
        <v>192</v>
      </c>
      <c r="C182" s="85">
        <v>22</v>
      </c>
      <c r="D182" s="85"/>
      <c r="E182" s="85"/>
      <c r="F182" s="85">
        <v>12</v>
      </c>
      <c r="G182" s="85"/>
      <c r="H182" s="85"/>
      <c r="I182" s="85">
        <v>21</v>
      </c>
      <c r="J182" s="85"/>
      <c r="K182" s="85"/>
      <c r="L182" s="85">
        <v>4</v>
      </c>
      <c r="M182" s="85"/>
      <c r="N182" s="85"/>
      <c r="O182" s="85">
        <v>10</v>
      </c>
      <c r="P182" s="85"/>
      <c r="Q182" s="85"/>
    </row>
    <row r="183" spans="1:17" ht="16.75" x14ac:dyDescent="0.75">
      <c r="A183" s="98"/>
      <c r="B183" s="56" t="s">
        <v>2245</v>
      </c>
      <c r="C183" s="97">
        <v>0.16900000000000001</v>
      </c>
      <c r="D183" s="97"/>
      <c r="E183" s="97"/>
      <c r="F183" s="97">
        <v>7.1999999999999995E-2</v>
      </c>
      <c r="G183" s="97"/>
      <c r="H183" s="97"/>
      <c r="I183" s="97">
        <v>0.25700000000000001</v>
      </c>
      <c r="J183" s="97"/>
      <c r="K183" s="97"/>
      <c r="L183" s="97">
        <v>0.45200000000000001</v>
      </c>
      <c r="M183" s="97"/>
      <c r="N183" s="97"/>
      <c r="O183" s="97">
        <v>4.9000000000000002E-2</v>
      </c>
      <c r="P183" s="97"/>
      <c r="Q183" s="97"/>
    </row>
    <row r="184" spans="1:17" ht="15.5" thickBot="1" x14ac:dyDescent="0.9">
      <c r="A184" s="99" t="s">
        <v>2289</v>
      </c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</row>
    <row r="185" spans="1:17" ht="15.5" thickTop="1" x14ac:dyDescent="0.75">
      <c r="A185" s="95" t="s">
        <v>26</v>
      </c>
      <c r="B185" s="52"/>
      <c r="C185" s="96" t="s">
        <v>22</v>
      </c>
      <c r="D185" s="96"/>
      <c r="E185" s="96"/>
      <c r="F185" s="96" t="s">
        <v>2246</v>
      </c>
      <c r="G185" s="96"/>
      <c r="H185" s="96"/>
      <c r="I185" s="96" t="s">
        <v>44</v>
      </c>
      <c r="J185" s="96"/>
      <c r="K185" s="96"/>
      <c r="L185" s="96" t="s">
        <v>59</v>
      </c>
      <c r="M185" s="96"/>
      <c r="N185" s="96"/>
      <c r="O185" s="96" t="s">
        <v>92</v>
      </c>
      <c r="P185" s="96"/>
      <c r="Q185" s="96"/>
    </row>
    <row r="186" spans="1:17" ht="15.5" thickBot="1" x14ac:dyDescent="0.9">
      <c r="A186" s="95"/>
      <c r="B186" s="53" t="s">
        <v>148</v>
      </c>
      <c r="C186" s="47" t="s">
        <v>149</v>
      </c>
      <c r="D186" s="47" t="s">
        <v>150</v>
      </c>
      <c r="E186" s="47" t="s">
        <v>151</v>
      </c>
      <c r="F186" s="47" t="s">
        <v>149</v>
      </c>
      <c r="G186" s="47" t="s">
        <v>150</v>
      </c>
      <c r="H186" s="47" t="s">
        <v>151</v>
      </c>
      <c r="I186" s="47" t="s">
        <v>149</v>
      </c>
      <c r="J186" s="47" t="s">
        <v>150</v>
      </c>
      <c r="K186" s="47" t="s">
        <v>151</v>
      </c>
      <c r="L186" s="47" t="s">
        <v>149</v>
      </c>
      <c r="M186" s="47" t="s">
        <v>150</v>
      </c>
      <c r="N186" s="47" t="s">
        <v>151</v>
      </c>
      <c r="O186" s="47" t="s">
        <v>149</v>
      </c>
      <c r="P186" s="47" t="s">
        <v>150</v>
      </c>
      <c r="Q186" s="47" t="s">
        <v>151</v>
      </c>
    </row>
    <row r="187" spans="1:17" x14ac:dyDescent="0.75">
      <c r="A187" s="95"/>
      <c r="B187" s="54" t="s">
        <v>152</v>
      </c>
      <c r="C187" s="41">
        <v>0.3</v>
      </c>
      <c r="D187" s="41" t="s">
        <v>158</v>
      </c>
      <c r="E187" s="42" t="s">
        <v>125</v>
      </c>
      <c r="F187" s="41">
        <v>0.23</v>
      </c>
      <c r="G187" s="41" t="s">
        <v>659</v>
      </c>
      <c r="H187" s="42" t="s">
        <v>125</v>
      </c>
      <c r="I187" s="41">
        <v>0.15</v>
      </c>
      <c r="J187" s="41" t="s">
        <v>660</v>
      </c>
      <c r="K187" s="42" t="s">
        <v>125</v>
      </c>
      <c r="L187" s="41">
        <v>0.16</v>
      </c>
      <c r="M187" s="41" t="s">
        <v>661</v>
      </c>
      <c r="N187" s="42" t="s">
        <v>125</v>
      </c>
      <c r="O187" s="41">
        <v>0.13</v>
      </c>
      <c r="P187" s="41" t="s">
        <v>662</v>
      </c>
      <c r="Q187" s="42" t="s">
        <v>125</v>
      </c>
    </row>
    <row r="188" spans="1:17" x14ac:dyDescent="0.75">
      <c r="A188" s="95"/>
      <c r="B188" s="54" t="s">
        <v>325</v>
      </c>
      <c r="C188" s="41">
        <v>0</v>
      </c>
      <c r="D188" s="41" t="s">
        <v>663</v>
      </c>
      <c r="E188" s="41">
        <v>0.93799999999999994</v>
      </c>
      <c r="F188" s="41">
        <v>0</v>
      </c>
      <c r="G188" s="41" t="s">
        <v>664</v>
      </c>
      <c r="H188" s="41">
        <v>0.63200000000000001</v>
      </c>
      <c r="I188" s="41">
        <v>-0.01</v>
      </c>
      <c r="J188" s="41" t="s">
        <v>665</v>
      </c>
      <c r="K188" s="42">
        <v>8.9999999999999993E-3</v>
      </c>
      <c r="L188" s="41">
        <v>-0.01</v>
      </c>
      <c r="M188" s="41" t="s">
        <v>666</v>
      </c>
      <c r="N188" s="41">
        <v>0.20799999999999999</v>
      </c>
      <c r="O188" s="41">
        <v>0.01</v>
      </c>
      <c r="P188" s="41" t="s">
        <v>667</v>
      </c>
      <c r="Q188" s="41">
        <v>0.378</v>
      </c>
    </row>
    <row r="189" spans="1:17" ht="15.5" thickBot="1" x14ac:dyDescent="0.9">
      <c r="A189" s="95"/>
      <c r="B189" s="54" t="s">
        <v>331</v>
      </c>
      <c r="C189" s="41">
        <v>-0.02</v>
      </c>
      <c r="D189" s="41" t="s">
        <v>668</v>
      </c>
      <c r="E189" s="41">
        <v>0.17899999999999999</v>
      </c>
      <c r="F189" s="41">
        <v>0</v>
      </c>
      <c r="G189" s="41" t="s">
        <v>663</v>
      </c>
      <c r="H189" s="41">
        <v>0.84299999999999997</v>
      </c>
      <c r="I189" s="41">
        <v>-0.01</v>
      </c>
      <c r="J189" s="41" t="s">
        <v>666</v>
      </c>
      <c r="K189" s="41">
        <v>0.11700000000000001</v>
      </c>
      <c r="L189" s="41"/>
      <c r="M189" s="41"/>
      <c r="N189" s="41"/>
      <c r="O189" s="41">
        <v>0</v>
      </c>
      <c r="P189" s="41" t="s">
        <v>669</v>
      </c>
      <c r="Q189" s="41">
        <v>0.95099999999999996</v>
      </c>
    </row>
    <row r="190" spans="1:17" x14ac:dyDescent="0.75">
      <c r="A190" s="95"/>
      <c r="B190" s="55" t="s">
        <v>192</v>
      </c>
      <c r="C190" s="85">
        <v>22</v>
      </c>
      <c r="D190" s="85"/>
      <c r="E190" s="85"/>
      <c r="F190" s="85">
        <v>12</v>
      </c>
      <c r="G190" s="85"/>
      <c r="H190" s="85"/>
      <c r="I190" s="85">
        <v>21</v>
      </c>
      <c r="J190" s="85"/>
      <c r="K190" s="85"/>
      <c r="L190" s="85">
        <v>4</v>
      </c>
      <c r="M190" s="85"/>
      <c r="N190" s="85"/>
      <c r="O190" s="85">
        <v>10</v>
      </c>
      <c r="P190" s="85"/>
      <c r="Q190" s="85"/>
    </row>
    <row r="191" spans="1:17" ht="17.5" thickBot="1" x14ac:dyDescent="0.9">
      <c r="A191" s="95"/>
      <c r="B191" s="54" t="s">
        <v>2245</v>
      </c>
      <c r="C191" s="93">
        <v>0.1</v>
      </c>
      <c r="D191" s="93"/>
      <c r="E191" s="93"/>
      <c r="F191" s="93">
        <v>2.5000000000000001E-2</v>
      </c>
      <c r="G191" s="93"/>
      <c r="H191" s="93"/>
      <c r="I191" s="93">
        <v>0.27500000000000002</v>
      </c>
      <c r="J191" s="93"/>
      <c r="K191" s="93"/>
      <c r="L191" s="93">
        <v>0.437</v>
      </c>
      <c r="M191" s="93"/>
      <c r="N191" s="93"/>
      <c r="O191" s="93">
        <v>9.4E-2</v>
      </c>
      <c r="P191" s="93"/>
      <c r="Q191" s="93"/>
    </row>
    <row r="192" spans="1:17" ht="15.5" thickTop="1" x14ac:dyDescent="0.75">
      <c r="A192" s="95" t="s">
        <v>112</v>
      </c>
      <c r="B192" s="52"/>
      <c r="C192" s="96" t="s">
        <v>22</v>
      </c>
      <c r="D192" s="96"/>
      <c r="E192" s="96"/>
      <c r="F192" s="96" t="s">
        <v>2246</v>
      </c>
      <c r="G192" s="96"/>
      <c r="H192" s="96"/>
      <c r="I192" s="96" t="s">
        <v>44</v>
      </c>
      <c r="J192" s="96"/>
      <c r="K192" s="96"/>
      <c r="L192" s="96" t="s">
        <v>59</v>
      </c>
      <c r="M192" s="96"/>
      <c r="N192" s="96"/>
      <c r="O192" s="96" t="s">
        <v>92</v>
      </c>
      <c r="P192" s="96"/>
      <c r="Q192" s="96"/>
    </row>
    <row r="193" spans="1:17" ht="15.5" thickBot="1" x14ac:dyDescent="0.9">
      <c r="A193" s="95"/>
      <c r="B193" s="53" t="s">
        <v>148</v>
      </c>
      <c r="C193" s="47" t="s">
        <v>149</v>
      </c>
      <c r="D193" s="47" t="s">
        <v>150</v>
      </c>
      <c r="E193" s="47" t="s">
        <v>151</v>
      </c>
      <c r="F193" s="47" t="s">
        <v>149</v>
      </c>
      <c r="G193" s="47" t="s">
        <v>150</v>
      </c>
      <c r="H193" s="47" t="s">
        <v>151</v>
      </c>
      <c r="I193" s="47" t="s">
        <v>149</v>
      </c>
      <c r="J193" s="47" t="s">
        <v>150</v>
      </c>
      <c r="K193" s="47" t="s">
        <v>151</v>
      </c>
      <c r="L193" s="47" t="s">
        <v>149</v>
      </c>
      <c r="M193" s="47" t="s">
        <v>150</v>
      </c>
      <c r="N193" s="47" t="s">
        <v>151</v>
      </c>
      <c r="O193" s="47" t="s">
        <v>149</v>
      </c>
      <c r="P193" s="47" t="s">
        <v>150</v>
      </c>
      <c r="Q193" s="47" t="s">
        <v>151</v>
      </c>
    </row>
    <row r="194" spans="1:17" x14ac:dyDescent="0.75">
      <c r="A194" s="95"/>
      <c r="B194" s="54" t="s">
        <v>152</v>
      </c>
      <c r="C194" s="41">
        <v>0.3</v>
      </c>
      <c r="D194" s="41" t="s">
        <v>158</v>
      </c>
      <c r="E194" s="42" t="s">
        <v>125</v>
      </c>
      <c r="F194" s="41">
        <v>0.23</v>
      </c>
      <c r="G194" s="41" t="s">
        <v>670</v>
      </c>
      <c r="H194" s="42" t="s">
        <v>125</v>
      </c>
      <c r="I194" s="41">
        <v>0.14000000000000001</v>
      </c>
      <c r="J194" s="41" t="s">
        <v>671</v>
      </c>
      <c r="K194" s="42" t="s">
        <v>125</v>
      </c>
      <c r="L194" s="41">
        <v>0.15</v>
      </c>
      <c r="M194" s="41" t="s">
        <v>234</v>
      </c>
      <c r="N194" s="42" t="s">
        <v>125</v>
      </c>
      <c r="O194" s="41">
        <v>0.14000000000000001</v>
      </c>
      <c r="P194" s="41" t="s">
        <v>276</v>
      </c>
      <c r="Q194" s="42" t="s">
        <v>125</v>
      </c>
    </row>
    <row r="195" spans="1:17" x14ac:dyDescent="0.75">
      <c r="A195" s="95"/>
      <c r="B195" s="54" t="s">
        <v>341</v>
      </c>
      <c r="C195" s="41">
        <v>0</v>
      </c>
      <c r="D195" s="41" t="s">
        <v>663</v>
      </c>
      <c r="E195" s="41">
        <v>0.93799999999999994</v>
      </c>
      <c r="F195" s="41">
        <v>0</v>
      </c>
      <c r="G195" s="41" t="s">
        <v>672</v>
      </c>
      <c r="H195" s="41">
        <v>0.63200000000000001</v>
      </c>
      <c r="I195" s="41">
        <v>0.01</v>
      </c>
      <c r="J195" s="41" t="s">
        <v>673</v>
      </c>
      <c r="K195" s="42">
        <v>8.9999999999999993E-3</v>
      </c>
      <c r="L195" s="41">
        <v>0.01</v>
      </c>
      <c r="M195" s="41" t="s">
        <v>674</v>
      </c>
      <c r="N195" s="41">
        <v>0.20799999999999999</v>
      </c>
      <c r="O195" s="41">
        <v>-0.01</v>
      </c>
      <c r="P195" s="41" t="s">
        <v>675</v>
      </c>
      <c r="Q195" s="41">
        <v>0.378</v>
      </c>
    </row>
    <row r="196" spans="1:17" ht="15.5" thickBot="1" x14ac:dyDescent="0.9">
      <c r="A196" s="95"/>
      <c r="B196" s="54" t="s">
        <v>331</v>
      </c>
      <c r="C196" s="41">
        <v>-0.01</v>
      </c>
      <c r="D196" s="41" t="s">
        <v>668</v>
      </c>
      <c r="E196" s="41">
        <v>0.221</v>
      </c>
      <c r="F196" s="41">
        <v>0</v>
      </c>
      <c r="G196" s="41" t="s">
        <v>672</v>
      </c>
      <c r="H196" s="41">
        <v>0.77900000000000003</v>
      </c>
      <c r="I196" s="41">
        <v>0</v>
      </c>
      <c r="J196" s="41" t="s">
        <v>676</v>
      </c>
      <c r="K196" s="41">
        <v>0.375</v>
      </c>
      <c r="L196" s="41"/>
      <c r="M196" s="41"/>
      <c r="N196" s="41"/>
      <c r="O196" s="41">
        <v>-0.01</v>
      </c>
      <c r="P196" s="41" t="s">
        <v>677</v>
      </c>
      <c r="Q196" s="41">
        <v>0.61899999999999999</v>
      </c>
    </row>
    <row r="197" spans="1:17" x14ac:dyDescent="0.75">
      <c r="A197" s="95"/>
      <c r="B197" s="55" t="s">
        <v>192</v>
      </c>
      <c r="C197" s="85">
        <v>22</v>
      </c>
      <c r="D197" s="85"/>
      <c r="E197" s="85"/>
      <c r="F197" s="85">
        <v>12</v>
      </c>
      <c r="G197" s="85"/>
      <c r="H197" s="85"/>
      <c r="I197" s="85">
        <v>21</v>
      </c>
      <c r="J197" s="85"/>
      <c r="K197" s="85"/>
      <c r="L197" s="85">
        <v>4</v>
      </c>
      <c r="M197" s="85"/>
      <c r="N197" s="85"/>
      <c r="O197" s="85">
        <v>10</v>
      </c>
      <c r="P197" s="85"/>
      <c r="Q197" s="85"/>
    </row>
    <row r="198" spans="1:17" ht="16.75" x14ac:dyDescent="0.75">
      <c r="A198" s="98"/>
      <c r="B198" s="56" t="s">
        <v>2245</v>
      </c>
      <c r="C198" s="97">
        <v>0.1</v>
      </c>
      <c r="D198" s="97"/>
      <c r="E198" s="97"/>
      <c r="F198" s="97">
        <v>2.5000000000000001E-2</v>
      </c>
      <c r="G198" s="97"/>
      <c r="H198" s="97"/>
      <c r="I198" s="97">
        <v>0.27500000000000002</v>
      </c>
      <c r="J198" s="97"/>
      <c r="K198" s="97"/>
      <c r="L198" s="97">
        <v>0.437</v>
      </c>
      <c r="M198" s="97"/>
      <c r="N198" s="97"/>
      <c r="O198" s="97">
        <v>9.4E-2</v>
      </c>
      <c r="P198" s="97"/>
      <c r="Q198" s="97"/>
    </row>
    <row r="199" spans="1:17" ht="15.5" thickBot="1" x14ac:dyDescent="0.9">
      <c r="A199" s="99" t="s">
        <v>132</v>
      </c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</row>
    <row r="200" spans="1:17" ht="15.5" thickTop="1" x14ac:dyDescent="0.75">
      <c r="A200" s="95" t="s">
        <v>26</v>
      </c>
      <c r="B200" s="52"/>
      <c r="C200" s="96" t="s">
        <v>22</v>
      </c>
      <c r="D200" s="96"/>
      <c r="E200" s="96"/>
      <c r="F200" s="96" t="s">
        <v>2246</v>
      </c>
      <c r="G200" s="96"/>
      <c r="H200" s="96"/>
      <c r="I200" s="96" t="s">
        <v>44</v>
      </c>
      <c r="J200" s="96"/>
      <c r="K200" s="96"/>
      <c r="L200" s="96" t="s">
        <v>59</v>
      </c>
      <c r="M200" s="96"/>
      <c r="N200" s="96"/>
      <c r="O200" s="96" t="s">
        <v>92</v>
      </c>
      <c r="P200" s="96"/>
      <c r="Q200" s="96"/>
    </row>
    <row r="201" spans="1:17" ht="15.5" thickBot="1" x14ac:dyDescent="0.9">
      <c r="A201" s="95"/>
      <c r="B201" s="53" t="s">
        <v>148</v>
      </c>
      <c r="C201" s="47" t="s">
        <v>149</v>
      </c>
      <c r="D201" s="47" t="s">
        <v>150</v>
      </c>
      <c r="E201" s="47" t="s">
        <v>151</v>
      </c>
      <c r="F201" s="47" t="s">
        <v>149</v>
      </c>
      <c r="G201" s="47" t="s">
        <v>150</v>
      </c>
      <c r="H201" s="47" t="s">
        <v>151</v>
      </c>
      <c r="I201" s="47" t="s">
        <v>149</v>
      </c>
      <c r="J201" s="47" t="s">
        <v>150</v>
      </c>
      <c r="K201" s="47" t="s">
        <v>151</v>
      </c>
      <c r="L201" s="47" t="s">
        <v>149</v>
      </c>
      <c r="M201" s="47" t="s">
        <v>150</v>
      </c>
      <c r="N201" s="47" t="s">
        <v>151</v>
      </c>
      <c r="O201" s="47" t="s">
        <v>149</v>
      </c>
      <c r="P201" s="47" t="s">
        <v>150</v>
      </c>
      <c r="Q201" s="47" t="s">
        <v>151</v>
      </c>
    </row>
    <row r="202" spans="1:17" x14ac:dyDescent="0.75">
      <c r="A202" s="95"/>
      <c r="B202" s="54" t="s">
        <v>152</v>
      </c>
      <c r="C202" s="41">
        <v>40.380000000000003</v>
      </c>
      <c r="D202" s="41" t="s">
        <v>678</v>
      </c>
      <c r="E202" s="42" t="s">
        <v>125</v>
      </c>
      <c r="F202" s="41">
        <v>54.75</v>
      </c>
      <c r="G202" s="41" t="s">
        <v>679</v>
      </c>
      <c r="H202" s="42" t="s">
        <v>125</v>
      </c>
      <c r="I202" s="41">
        <v>25.14</v>
      </c>
      <c r="J202" s="41" t="s">
        <v>680</v>
      </c>
      <c r="K202" s="42" t="s">
        <v>125</v>
      </c>
      <c r="L202" s="41">
        <v>50</v>
      </c>
      <c r="M202" s="41" t="s">
        <v>681</v>
      </c>
      <c r="N202" s="42" t="s">
        <v>125</v>
      </c>
      <c r="O202" s="41">
        <v>34.83</v>
      </c>
      <c r="P202" s="41" t="s">
        <v>682</v>
      </c>
      <c r="Q202" s="42" t="s">
        <v>125</v>
      </c>
    </row>
    <row r="203" spans="1:17" x14ac:dyDescent="0.75">
      <c r="A203" s="95"/>
      <c r="B203" s="54" t="s">
        <v>325</v>
      </c>
      <c r="C203" s="41">
        <v>14.2</v>
      </c>
      <c r="D203" s="41" t="s">
        <v>683</v>
      </c>
      <c r="E203" s="41">
        <v>0.16</v>
      </c>
      <c r="F203" s="41">
        <v>-1.25</v>
      </c>
      <c r="G203" s="41" t="s">
        <v>684</v>
      </c>
      <c r="H203" s="41">
        <v>0.91100000000000003</v>
      </c>
      <c r="I203" s="41">
        <v>-3.14</v>
      </c>
      <c r="J203" s="41" t="s">
        <v>685</v>
      </c>
      <c r="K203" s="41">
        <v>0.41899999999999998</v>
      </c>
      <c r="L203" s="41">
        <v>-36</v>
      </c>
      <c r="M203" s="41" t="s">
        <v>686</v>
      </c>
      <c r="N203" s="42">
        <v>7.0000000000000001E-3</v>
      </c>
      <c r="O203" s="41">
        <v>0.83</v>
      </c>
      <c r="P203" s="41" t="s">
        <v>687</v>
      </c>
      <c r="Q203" s="41">
        <v>0.93200000000000005</v>
      </c>
    </row>
    <row r="204" spans="1:17" ht="15.5" thickBot="1" x14ac:dyDescent="0.9">
      <c r="A204" s="95"/>
      <c r="B204" s="54" t="s">
        <v>331</v>
      </c>
      <c r="C204" s="64">
        <v>6.91</v>
      </c>
      <c r="D204" s="64" t="s">
        <v>688</v>
      </c>
      <c r="E204" s="64">
        <v>0.45300000000000001</v>
      </c>
      <c r="F204" s="64">
        <v>5.75</v>
      </c>
      <c r="G204" s="64" t="s">
        <v>689</v>
      </c>
      <c r="H204" s="64">
        <v>0.629</v>
      </c>
      <c r="I204" s="64">
        <v>-0.81</v>
      </c>
      <c r="J204" s="64" t="s">
        <v>690</v>
      </c>
      <c r="K204" s="64">
        <v>0.85299999999999998</v>
      </c>
      <c r="L204" s="64"/>
      <c r="M204" s="64"/>
      <c r="N204" s="64"/>
      <c r="O204" s="64">
        <v>-8.83</v>
      </c>
      <c r="P204" s="64" t="s">
        <v>691</v>
      </c>
      <c r="Q204" s="64">
        <v>0.44500000000000001</v>
      </c>
    </row>
    <row r="205" spans="1:17" x14ac:dyDescent="0.75">
      <c r="A205" s="95"/>
      <c r="B205" s="55" t="s">
        <v>192</v>
      </c>
      <c r="C205" s="93">
        <v>22</v>
      </c>
      <c r="D205" s="93"/>
      <c r="E205" s="93"/>
      <c r="F205" s="93">
        <v>12</v>
      </c>
      <c r="G205" s="93"/>
      <c r="H205" s="93"/>
      <c r="I205" s="93">
        <v>21</v>
      </c>
      <c r="J205" s="93"/>
      <c r="K205" s="93"/>
      <c r="L205" s="93">
        <v>4</v>
      </c>
      <c r="M205" s="93"/>
      <c r="N205" s="93"/>
      <c r="O205" s="93">
        <v>10</v>
      </c>
      <c r="P205" s="93"/>
      <c r="Q205" s="93"/>
    </row>
    <row r="206" spans="1:17" ht="17.5" thickBot="1" x14ac:dyDescent="0.9">
      <c r="A206" s="95"/>
      <c r="B206" s="54" t="s">
        <v>2245</v>
      </c>
      <c r="C206" s="93">
        <v>0.104</v>
      </c>
      <c r="D206" s="93"/>
      <c r="E206" s="93"/>
      <c r="F206" s="93">
        <v>0.04</v>
      </c>
      <c r="G206" s="93"/>
      <c r="H206" s="93"/>
      <c r="I206" s="93">
        <v>0.03</v>
      </c>
      <c r="J206" s="93"/>
      <c r="K206" s="93"/>
      <c r="L206" s="93">
        <v>0.71799999999999997</v>
      </c>
      <c r="M206" s="93"/>
      <c r="N206" s="93"/>
      <c r="O206" s="93">
        <v>0.03</v>
      </c>
      <c r="P206" s="93"/>
      <c r="Q206" s="93"/>
    </row>
    <row r="207" spans="1:17" ht="15.5" thickTop="1" x14ac:dyDescent="0.75">
      <c r="A207" s="95" t="s">
        <v>112</v>
      </c>
      <c r="B207" s="52"/>
      <c r="C207" s="96" t="s">
        <v>22</v>
      </c>
      <c r="D207" s="96"/>
      <c r="E207" s="96"/>
      <c r="F207" s="96" t="s">
        <v>2246</v>
      </c>
      <c r="G207" s="96"/>
      <c r="H207" s="96"/>
      <c r="I207" s="96" t="s">
        <v>44</v>
      </c>
      <c r="J207" s="96"/>
      <c r="K207" s="96"/>
      <c r="L207" s="96" t="s">
        <v>59</v>
      </c>
      <c r="M207" s="96"/>
      <c r="N207" s="96"/>
      <c r="O207" s="96" t="s">
        <v>92</v>
      </c>
      <c r="P207" s="96"/>
      <c r="Q207" s="96"/>
    </row>
    <row r="208" spans="1:17" ht="15.5" thickBot="1" x14ac:dyDescent="0.9">
      <c r="A208" s="95"/>
      <c r="B208" s="53" t="s">
        <v>148</v>
      </c>
      <c r="C208" s="47" t="s">
        <v>149</v>
      </c>
      <c r="D208" s="47" t="s">
        <v>150</v>
      </c>
      <c r="E208" s="47" t="s">
        <v>151</v>
      </c>
      <c r="F208" s="47" t="s">
        <v>149</v>
      </c>
      <c r="G208" s="47" t="s">
        <v>150</v>
      </c>
      <c r="H208" s="47" t="s">
        <v>151</v>
      </c>
      <c r="I208" s="47" t="s">
        <v>149</v>
      </c>
      <c r="J208" s="47" t="s">
        <v>150</v>
      </c>
      <c r="K208" s="47" t="s">
        <v>151</v>
      </c>
      <c r="L208" s="47" t="s">
        <v>149</v>
      </c>
      <c r="M208" s="47" t="s">
        <v>150</v>
      </c>
      <c r="N208" s="47" t="s">
        <v>151</v>
      </c>
      <c r="O208" s="47" t="s">
        <v>149</v>
      </c>
      <c r="P208" s="47" t="s">
        <v>150</v>
      </c>
      <c r="Q208" s="47" t="s">
        <v>151</v>
      </c>
    </row>
    <row r="209" spans="1:17" x14ac:dyDescent="0.75">
      <c r="A209" s="95"/>
      <c r="B209" s="54" t="s">
        <v>152</v>
      </c>
      <c r="C209" s="41">
        <v>54.57</v>
      </c>
      <c r="D209" s="41" t="s">
        <v>692</v>
      </c>
      <c r="E209" s="42" t="s">
        <v>125</v>
      </c>
      <c r="F209" s="41">
        <v>53.5</v>
      </c>
      <c r="G209" s="41" t="s">
        <v>693</v>
      </c>
      <c r="H209" s="42" t="s">
        <v>125</v>
      </c>
      <c r="I209" s="41">
        <v>22</v>
      </c>
      <c r="J209" s="41" t="s">
        <v>694</v>
      </c>
      <c r="K209" s="42" t="s">
        <v>125</v>
      </c>
      <c r="L209" s="41">
        <v>14</v>
      </c>
      <c r="M209" s="41" t="s">
        <v>695</v>
      </c>
      <c r="N209" s="42">
        <v>1.7000000000000001E-2</v>
      </c>
      <c r="O209" s="41">
        <v>35.67</v>
      </c>
      <c r="P209" s="41" t="s">
        <v>696</v>
      </c>
      <c r="Q209" s="42" t="s">
        <v>125</v>
      </c>
    </row>
    <row r="210" spans="1:17" x14ac:dyDescent="0.75">
      <c r="A210" s="95"/>
      <c r="B210" s="54" t="s">
        <v>341</v>
      </c>
      <c r="C210" s="41">
        <v>-14.2</v>
      </c>
      <c r="D210" s="41" t="s">
        <v>697</v>
      </c>
      <c r="E210" s="41">
        <v>0.16</v>
      </c>
      <c r="F210" s="41">
        <v>1.25</v>
      </c>
      <c r="G210" s="41" t="s">
        <v>698</v>
      </c>
      <c r="H210" s="41">
        <v>0.91100000000000003</v>
      </c>
      <c r="I210" s="41">
        <v>3.14</v>
      </c>
      <c r="J210" s="41" t="s">
        <v>699</v>
      </c>
      <c r="K210" s="41">
        <v>0.41899999999999998</v>
      </c>
      <c r="L210" s="41">
        <v>36</v>
      </c>
      <c r="M210" s="41" t="s">
        <v>700</v>
      </c>
      <c r="N210" s="42">
        <v>7.0000000000000001E-3</v>
      </c>
      <c r="O210" s="41">
        <v>-0.83</v>
      </c>
      <c r="P210" s="41" t="s">
        <v>701</v>
      </c>
      <c r="Q210" s="41">
        <v>0.93200000000000005</v>
      </c>
    </row>
    <row r="211" spans="1:17" ht="15.5" thickBot="1" x14ac:dyDescent="0.9">
      <c r="A211" s="95"/>
      <c r="B211" s="54" t="s">
        <v>331</v>
      </c>
      <c r="C211" s="64">
        <v>-7.29</v>
      </c>
      <c r="D211" s="64" t="s">
        <v>702</v>
      </c>
      <c r="E211" s="64">
        <v>0.50700000000000001</v>
      </c>
      <c r="F211" s="64">
        <v>7</v>
      </c>
      <c r="G211" s="64" t="s">
        <v>703</v>
      </c>
      <c r="H211" s="64">
        <v>0.55200000000000005</v>
      </c>
      <c r="I211" s="64">
        <v>2.33</v>
      </c>
      <c r="J211" s="64" t="s">
        <v>704</v>
      </c>
      <c r="K211" s="64">
        <v>0.55900000000000005</v>
      </c>
      <c r="L211" s="64"/>
      <c r="M211" s="64"/>
      <c r="N211" s="64"/>
      <c r="O211" s="64">
        <v>-9.67</v>
      </c>
      <c r="P211" s="64" t="s">
        <v>705</v>
      </c>
      <c r="Q211" s="64">
        <v>0.45500000000000002</v>
      </c>
    </row>
    <row r="212" spans="1:17" x14ac:dyDescent="0.75">
      <c r="A212" s="95"/>
      <c r="B212" s="55" t="s">
        <v>192</v>
      </c>
      <c r="C212" s="103">
        <v>22</v>
      </c>
      <c r="D212" s="103"/>
      <c r="E212" s="103"/>
      <c r="F212" s="103">
        <v>12</v>
      </c>
      <c r="G212" s="103"/>
      <c r="H212" s="103"/>
      <c r="I212" s="103">
        <v>21</v>
      </c>
      <c r="J212" s="103"/>
      <c r="K212" s="103"/>
      <c r="L212" s="103">
        <v>4</v>
      </c>
      <c r="M212" s="103"/>
      <c r="N212" s="103"/>
      <c r="O212" s="103">
        <v>10</v>
      </c>
      <c r="P212" s="103"/>
      <c r="Q212" s="103"/>
    </row>
    <row r="213" spans="1:17" ht="16.75" x14ac:dyDescent="0.75">
      <c r="A213" s="98"/>
      <c r="B213" s="56" t="s">
        <v>2245</v>
      </c>
      <c r="C213" s="97">
        <v>0.104</v>
      </c>
      <c r="D213" s="97"/>
      <c r="E213" s="97"/>
      <c r="F213" s="97">
        <v>0.04</v>
      </c>
      <c r="G213" s="97"/>
      <c r="H213" s="97"/>
      <c r="I213" s="97">
        <v>0.03</v>
      </c>
      <c r="J213" s="97"/>
      <c r="K213" s="97"/>
      <c r="L213" s="97">
        <v>0.71799999999999997</v>
      </c>
      <c r="M213" s="97"/>
      <c r="N213" s="97"/>
      <c r="O213" s="97">
        <v>0.03</v>
      </c>
      <c r="P213" s="97"/>
      <c r="Q213" s="97"/>
    </row>
    <row r="214" spans="1:17" ht="15.5" thickBot="1" x14ac:dyDescent="0.9">
      <c r="A214" s="99" t="s">
        <v>109</v>
      </c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</row>
    <row r="215" spans="1:17" ht="15.5" thickTop="1" x14ac:dyDescent="0.75">
      <c r="A215" s="95" t="s">
        <v>26</v>
      </c>
      <c r="B215" s="52"/>
      <c r="C215" s="96" t="s">
        <v>22</v>
      </c>
      <c r="D215" s="96"/>
      <c r="E215" s="96"/>
      <c r="F215" s="96" t="s">
        <v>2246</v>
      </c>
      <c r="G215" s="96"/>
      <c r="H215" s="96"/>
      <c r="I215" s="96" t="s">
        <v>44</v>
      </c>
      <c r="J215" s="96"/>
      <c r="K215" s="96"/>
      <c r="L215" s="96" t="s">
        <v>59</v>
      </c>
      <c r="M215" s="96"/>
      <c r="N215" s="96"/>
      <c r="O215" s="96" t="s">
        <v>92</v>
      </c>
      <c r="P215" s="96"/>
      <c r="Q215" s="96"/>
    </row>
    <row r="216" spans="1:17" ht="15.5" thickBot="1" x14ac:dyDescent="0.9">
      <c r="A216" s="95"/>
      <c r="B216" s="53" t="s">
        <v>148</v>
      </c>
      <c r="C216" s="47" t="s">
        <v>149</v>
      </c>
      <c r="D216" s="47" t="s">
        <v>150</v>
      </c>
      <c r="E216" s="47" t="s">
        <v>151</v>
      </c>
      <c r="F216" s="47" t="s">
        <v>149</v>
      </c>
      <c r="G216" s="47" t="s">
        <v>150</v>
      </c>
      <c r="H216" s="47" t="s">
        <v>151</v>
      </c>
      <c r="I216" s="47" t="s">
        <v>149</v>
      </c>
      <c r="J216" s="47" t="s">
        <v>150</v>
      </c>
      <c r="K216" s="47" t="s">
        <v>151</v>
      </c>
      <c r="L216" s="47" t="s">
        <v>149</v>
      </c>
      <c r="M216" s="47" t="s">
        <v>150</v>
      </c>
      <c r="N216" s="47" t="s">
        <v>151</v>
      </c>
      <c r="O216" s="47" t="s">
        <v>149</v>
      </c>
      <c r="P216" s="47" t="s">
        <v>150</v>
      </c>
      <c r="Q216" s="47" t="s">
        <v>151</v>
      </c>
    </row>
    <row r="217" spans="1:17" x14ac:dyDescent="0.75">
      <c r="A217" s="95"/>
      <c r="B217" s="54" t="s">
        <v>152</v>
      </c>
      <c r="C217" s="41">
        <v>7.0000000000000007E-2</v>
      </c>
      <c r="D217" s="41" t="s">
        <v>706</v>
      </c>
      <c r="E217" s="42" t="s">
        <v>125</v>
      </c>
      <c r="F217" s="41">
        <v>0.06</v>
      </c>
      <c r="G217" s="41" t="s">
        <v>707</v>
      </c>
      <c r="H217" s="42" t="s">
        <v>125</v>
      </c>
      <c r="I217" s="41">
        <v>0.04</v>
      </c>
      <c r="J217" s="41" t="s">
        <v>708</v>
      </c>
      <c r="K217" s="42" t="s">
        <v>125</v>
      </c>
      <c r="L217" s="41">
        <v>0.02</v>
      </c>
      <c r="M217" s="41" t="s">
        <v>709</v>
      </c>
      <c r="N217" s="42" t="s">
        <v>125</v>
      </c>
      <c r="O217" s="41">
        <v>0.02</v>
      </c>
      <c r="P217" s="41" t="s">
        <v>709</v>
      </c>
      <c r="Q217" s="42" t="s">
        <v>125</v>
      </c>
    </row>
    <row r="218" spans="1:17" x14ac:dyDescent="0.75">
      <c r="A218" s="95"/>
      <c r="B218" s="54" t="s">
        <v>325</v>
      </c>
      <c r="C218" s="41">
        <v>-0.01</v>
      </c>
      <c r="D218" s="41" t="s">
        <v>672</v>
      </c>
      <c r="E218" s="41">
        <v>0.36299999999999999</v>
      </c>
      <c r="F218" s="41">
        <v>0</v>
      </c>
      <c r="G218" s="41" t="s">
        <v>710</v>
      </c>
      <c r="H218" s="41">
        <v>0.95699999999999996</v>
      </c>
      <c r="I218" s="41">
        <v>0</v>
      </c>
      <c r="J218" s="41" t="s">
        <v>711</v>
      </c>
      <c r="K218" s="41">
        <v>0.52</v>
      </c>
      <c r="L218" s="41">
        <v>0.01</v>
      </c>
      <c r="M218" s="41" t="s">
        <v>667</v>
      </c>
      <c r="N218" s="41">
        <v>0.48399999999999999</v>
      </c>
      <c r="O218" s="41">
        <v>0</v>
      </c>
      <c r="P218" s="41" t="s">
        <v>676</v>
      </c>
      <c r="Q218" s="41">
        <v>0.65100000000000002</v>
      </c>
    </row>
    <row r="219" spans="1:17" ht="15.5" thickBot="1" x14ac:dyDescent="0.9">
      <c r="A219" s="95"/>
      <c r="B219" s="54" t="s">
        <v>331</v>
      </c>
      <c r="C219" s="64">
        <v>0</v>
      </c>
      <c r="D219" s="64" t="s">
        <v>672</v>
      </c>
      <c r="E219" s="64">
        <v>0.70799999999999996</v>
      </c>
      <c r="F219" s="64">
        <v>-0.01</v>
      </c>
      <c r="G219" s="64" t="s">
        <v>665</v>
      </c>
      <c r="H219" s="65">
        <v>0.04</v>
      </c>
      <c r="I219" s="64">
        <v>0</v>
      </c>
      <c r="J219" s="64" t="s">
        <v>711</v>
      </c>
      <c r="K219" s="64">
        <v>0.30299999999999999</v>
      </c>
      <c r="L219" s="64"/>
      <c r="M219" s="64"/>
      <c r="N219" s="64"/>
      <c r="O219" s="64">
        <v>0</v>
      </c>
      <c r="P219" s="64" t="s">
        <v>664</v>
      </c>
      <c r="Q219" s="64">
        <v>0.68</v>
      </c>
    </row>
    <row r="220" spans="1:17" x14ac:dyDescent="0.75">
      <c r="A220" s="95"/>
      <c r="B220" s="55" t="s">
        <v>192</v>
      </c>
      <c r="C220" s="93">
        <v>22</v>
      </c>
      <c r="D220" s="93"/>
      <c r="E220" s="93"/>
      <c r="F220" s="93">
        <v>12</v>
      </c>
      <c r="G220" s="93"/>
      <c r="H220" s="93"/>
      <c r="I220" s="93">
        <v>21</v>
      </c>
      <c r="J220" s="93"/>
      <c r="K220" s="93"/>
      <c r="L220" s="93">
        <v>4</v>
      </c>
      <c r="M220" s="93"/>
      <c r="N220" s="93"/>
      <c r="O220" s="93">
        <v>10</v>
      </c>
      <c r="P220" s="93"/>
      <c r="Q220" s="93"/>
    </row>
    <row r="221" spans="1:17" ht="17.5" thickBot="1" x14ac:dyDescent="0.9">
      <c r="A221" s="95"/>
      <c r="B221" s="54" t="s">
        <v>2245</v>
      </c>
      <c r="C221" s="93">
        <v>4.2000000000000003E-2</v>
      </c>
      <c r="D221" s="93"/>
      <c r="E221" s="93"/>
      <c r="F221" s="93">
        <v>0.38</v>
      </c>
      <c r="G221" s="93"/>
      <c r="H221" s="93"/>
      <c r="I221" s="93">
        <v>5.8999999999999997E-2</v>
      </c>
      <c r="J221" s="93"/>
      <c r="K221" s="93"/>
      <c r="L221" s="93">
        <v>0.245</v>
      </c>
      <c r="M221" s="93"/>
      <c r="N221" s="93"/>
      <c r="O221" s="93">
        <v>4.2000000000000003E-2</v>
      </c>
      <c r="P221" s="93"/>
      <c r="Q221" s="93"/>
    </row>
    <row r="222" spans="1:17" ht="15.5" thickTop="1" x14ac:dyDescent="0.75">
      <c r="A222" s="95" t="s">
        <v>112</v>
      </c>
      <c r="B222" s="52"/>
      <c r="C222" s="96" t="s">
        <v>22</v>
      </c>
      <c r="D222" s="96"/>
      <c r="E222" s="96"/>
      <c r="F222" s="96" t="s">
        <v>2246</v>
      </c>
      <c r="G222" s="96"/>
      <c r="H222" s="96"/>
      <c r="I222" s="96" t="s">
        <v>44</v>
      </c>
      <c r="J222" s="96"/>
      <c r="K222" s="96"/>
      <c r="L222" s="96" t="s">
        <v>59</v>
      </c>
      <c r="M222" s="96"/>
      <c r="N222" s="96"/>
      <c r="O222" s="96" t="s">
        <v>92</v>
      </c>
      <c r="P222" s="96"/>
      <c r="Q222" s="96"/>
    </row>
    <row r="223" spans="1:17" ht="15.5" thickBot="1" x14ac:dyDescent="0.9">
      <c r="A223" s="95"/>
      <c r="B223" s="53" t="s">
        <v>148</v>
      </c>
      <c r="C223" s="47" t="s">
        <v>149</v>
      </c>
      <c r="D223" s="47" t="s">
        <v>150</v>
      </c>
      <c r="E223" s="47" t="s">
        <v>151</v>
      </c>
      <c r="F223" s="47" t="s">
        <v>149</v>
      </c>
      <c r="G223" s="47" t="s">
        <v>150</v>
      </c>
      <c r="H223" s="47" t="s">
        <v>151</v>
      </c>
      <c r="I223" s="47" t="s">
        <v>149</v>
      </c>
      <c r="J223" s="47" t="s">
        <v>150</v>
      </c>
      <c r="K223" s="47" t="s">
        <v>151</v>
      </c>
      <c r="L223" s="47" t="s">
        <v>149</v>
      </c>
      <c r="M223" s="47" t="s">
        <v>150</v>
      </c>
      <c r="N223" s="47" t="s">
        <v>151</v>
      </c>
      <c r="O223" s="47" t="s">
        <v>149</v>
      </c>
      <c r="P223" s="47" t="s">
        <v>150</v>
      </c>
      <c r="Q223" s="47" t="s">
        <v>151</v>
      </c>
    </row>
    <row r="224" spans="1:17" x14ac:dyDescent="0.75">
      <c r="A224" s="95"/>
      <c r="B224" s="54" t="s">
        <v>152</v>
      </c>
      <c r="C224" s="41">
        <v>0.06</v>
      </c>
      <c r="D224" s="41" t="s">
        <v>707</v>
      </c>
      <c r="E224" s="42" t="s">
        <v>125</v>
      </c>
      <c r="F224" s="41">
        <v>0.06</v>
      </c>
      <c r="G224" s="41" t="s">
        <v>707</v>
      </c>
      <c r="H224" s="42" t="s">
        <v>125</v>
      </c>
      <c r="I224" s="41">
        <v>0.04</v>
      </c>
      <c r="J224" s="41" t="s">
        <v>708</v>
      </c>
      <c r="K224" s="42" t="s">
        <v>125</v>
      </c>
      <c r="L224" s="41">
        <v>0.03</v>
      </c>
      <c r="M224" s="41" t="s">
        <v>712</v>
      </c>
      <c r="N224" s="42" t="s">
        <v>125</v>
      </c>
      <c r="O224" s="41">
        <v>0.02</v>
      </c>
      <c r="P224" s="41" t="s">
        <v>709</v>
      </c>
      <c r="Q224" s="42" t="s">
        <v>125</v>
      </c>
    </row>
    <row r="225" spans="1:17" x14ac:dyDescent="0.75">
      <c r="A225" s="95"/>
      <c r="B225" s="54" t="s">
        <v>341</v>
      </c>
      <c r="C225" s="41">
        <v>0.01</v>
      </c>
      <c r="D225" s="41" t="s">
        <v>664</v>
      </c>
      <c r="E225" s="41">
        <v>0.36299999999999999</v>
      </c>
      <c r="F225" s="41">
        <v>0</v>
      </c>
      <c r="G225" s="41" t="s">
        <v>710</v>
      </c>
      <c r="H225" s="41">
        <v>0.95699999999999996</v>
      </c>
      <c r="I225" s="41">
        <v>0</v>
      </c>
      <c r="J225" s="41" t="s">
        <v>676</v>
      </c>
      <c r="K225" s="41">
        <v>0.52</v>
      </c>
      <c r="L225" s="41">
        <v>-0.01</v>
      </c>
      <c r="M225" s="41" t="s">
        <v>677</v>
      </c>
      <c r="N225" s="41">
        <v>0.48399999999999999</v>
      </c>
      <c r="O225" s="41">
        <v>0</v>
      </c>
      <c r="P225" s="41" t="s">
        <v>711</v>
      </c>
      <c r="Q225" s="41">
        <v>0.65100000000000002</v>
      </c>
    </row>
    <row r="226" spans="1:17" ht="15.5" thickBot="1" x14ac:dyDescent="0.9">
      <c r="A226" s="95"/>
      <c r="B226" s="54" t="s">
        <v>331</v>
      </c>
      <c r="C226" s="64">
        <v>0</v>
      </c>
      <c r="D226" s="64" t="s">
        <v>664</v>
      </c>
      <c r="E226" s="64">
        <v>0.60499999999999998</v>
      </c>
      <c r="F226" s="64">
        <v>-0.01</v>
      </c>
      <c r="G226" s="64" t="s">
        <v>665</v>
      </c>
      <c r="H226" s="65">
        <v>3.5999999999999997E-2</v>
      </c>
      <c r="I226" s="64">
        <v>0</v>
      </c>
      <c r="J226" s="64" t="s">
        <v>713</v>
      </c>
      <c r="K226" s="64">
        <v>0.65800000000000003</v>
      </c>
      <c r="L226" s="64"/>
      <c r="M226" s="64"/>
      <c r="N226" s="64"/>
      <c r="O226" s="64">
        <v>0</v>
      </c>
      <c r="P226" s="64" t="s">
        <v>710</v>
      </c>
      <c r="Q226" s="64">
        <v>0.90600000000000003</v>
      </c>
    </row>
    <row r="227" spans="1:17" x14ac:dyDescent="0.75">
      <c r="A227" s="95"/>
      <c r="B227" s="55" t="s">
        <v>192</v>
      </c>
      <c r="C227" s="103">
        <v>22</v>
      </c>
      <c r="D227" s="103"/>
      <c r="E227" s="103"/>
      <c r="F227" s="103">
        <v>12</v>
      </c>
      <c r="G227" s="103"/>
      <c r="H227" s="103"/>
      <c r="I227" s="103">
        <v>21</v>
      </c>
      <c r="J227" s="103"/>
      <c r="K227" s="103"/>
      <c r="L227" s="103">
        <v>4</v>
      </c>
      <c r="M227" s="103"/>
      <c r="N227" s="103"/>
      <c r="O227" s="103">
        <v>10</v>
      </c>
      <c r="P227" s="103"/>
      <c r="Q227" s="103"/>
    </row>
    <row r="228" spans="1:17" ht="16.75" x14ac:dyDescent="0.75">
      <c r="A228" s="98"/>
      <c r="B228" s="56" t="s">
        <v>2245</v>
      </c>
      <c r="C228" s="97">
        <v>4.2000000000000003E-2</v>
      </c>
      <c r="D228" s="97"/>
      <c r="E228" s="97"/>
      <c r="F228" s="97">
        <v>0.38</v>
      </c>
      <c r="G228" s="97"/>
      <c r="H228" s="97"/>
      <c r="I228" s="97">
        <v>5.8999999999999997E-2</v>
      </c>
      <c r="J228" s="97"/>
      <c r="K228" s="97"/>
      <c r="L228" s="97">
        <v>0.245</v>
      </c>
      <c r="M228" s="97"/>
      <c r="N228" s="97"/>
      <c r="O228" s="97">
        <v>4.2000000000000003E-2</v>
      </c>
      <c r="P228" s="97"/>
      <c r="Q228" s="97"/>
    </row>
    <row r="229" spans="1:17" ht="15.5" thickBot="1" x14ac:dyDescent="0.9">
      <c r="A229" s="99" t="s">
        <v>2286</v>
      </c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</row>
    <row r="230" spans="1:17" ht="15.5" thickTop="1" x14ac:dyDescent="0.75">
      <c r="A230" s="95" t="s">
        <v>26</v>
      </c>
      <c r="B230" s="52"/>
      <c r="C230" s="96" t="s">
        <v>22</v>
      </c>
      <c r="D230" s="96"/>
      <c r="E230" s="96"/>
      <c r="F230" s="96" t="s">
        <v>2246</v>
      </c>
      <c r="G230" s="96"/>
      <c r="H230" s="96"/>
      <c r="I230" s="96" t="s">
        <v>44</v>
      </c>
      <c r="J230" s="96"/>
      <c r="K230" s="96"/>
      <c r="L230" s="96" t="s">
        <v>59</v>
      </c>
      <c r="M230" s="96"/>
      <c r="N230" s="96"/>
      <c r="O230" s="96" t="s">
        <v>92</v>
      </c>
      <c r="P230" s="96"/>
      <c r="Q230" s="96"/>
    </row>
    <row r="231" spans="1:17" ht="15.5" thickBot="1" x14ac:dyDescent="0.9">
      <c r="A231" s="95"/>
      <c r="B231" s="53" t="s">
        <v>148</v>
      </c>
      <c r="C231" s="47" t="s">
        <v>149</v>
      </c>
      <c r="D231" s="47" t="s">
        <v>150</v>
      </c>
      <c r="E231" s="47" t="s">
        <v>151</v>
      </c>
      <c r="F231" s="47" t="s">
        <v>149</v>
      </c>
      <c r="G231" s="47" t="s">
        <v>150</v>
      </c>
      <c r="H231" s="47" t="s">
        <v>151</v>
      </c>
      <c r="I231" s="47" t="s">
        <v>149</v>
      </c>
      <c r="J231" s="47" t="s">
        <v>150</v>
      </c>
      <c r="K231" s="47" t="s">
        <v>151</v>
      </c>
      <c r="L231" s="47" t="s">
        <v>149</v>
      </c>
      <c r="M231" s="47" t="s">
        <v>150</v>
      </c>
      <c r="N231" s="47" t="s">
        <v>151</v>
      </c>
      <c r="O231" s="47" t="s">
        <v>149</v>
      </c>
      <c r="P231" s="47" t="s">
        <v>150</v>
      </c>
      <c r="Q231" s="47" t="s">
        <v>151</v>
      </c>
    </row>
    <row r="232" spans="1:17" x14ac:dyDescent="0.75">
      <c r="A232" s="95"/>
      <c r="B232" s="54" t="s">
        <v>152</v>
      </c>
      <c r="C232" s="41">
        <v>345.13</v>
      </c>
      <c r="D232" s="41" t="s">
        <v>714</v>
      </c>
      <c r="E232" s="42" t="s">
        <v>125</v>
      </c>
      <c r="F232" s="41">
        <v>357</v>
      </c>
      <c r="G232" s="41" t="s">
        <v>715</v>
      </c>
      <c r="H232" s="42" t="s">
        <v>125</v>
      </c>
      <c r="I232" s="41">
        <v>357</v>
      </c>
      <c r="J232" s="41" t="s">
        <v>716</v>
      </c>
      <c r="K232" s="42" t="s">
        <v>125</v>
      </c>
      <c r="L232" s="41">
        <v>108.67</v>
      </c>
      <c r="M232" s="41" t="s">
        <v>717</v>
      </c>
      <c r="N232" s="42" t="s">
        <v>125</v>
      </c>
      <c r="O232" s="41">
        <v>223</v>
      </c>
      <c r="P232" s="41" t="s">
        <v>718</v>
      </c>
      <c r="Q232" s="42" t="s">
        <v>125</v>
      </c>
    </row>
    <row r="233" spans="1:17" x14ac:dyDescent="0.75">
      <c r="A233" s="95"/>
      <c r="B233" s="54" t="s">
        <v>325</v>
      </c>
      <c r="C233" s="41">
        <v>-111.84</v>
      </c>
      <c r="D233" s="41" t="s">
        <v>719</v>
      </c>
      <c r="E233" s="41">
        <v>0.26200000000000001</v>
      </c>
      <c r="F233" s="41">
        <v>-143.25</v>
      </c>
      <c r="G233" s="41" t="s">
        <v>720</v>
      </c>
      <c r="H233" s="41">
        <v>0.11799999999999999</v>
      </c>
      <c r="I233" s="41">
        <v>-155.75</v>
      </c>
      <c r="J233" s="41" t="s">
        <v>721</v>
      </c>
      <c r="K233" s="41">
        <v>0.17199999999999999</v>
      </c>
      <c r="L233" s="41">
        <v>-52.67</v>
      </c>
      <c r="M233" s="41" t="s">
        <v>722</v>
      </c>
      <c r="N233" s="42">
        <v>1.0999999999999999E-2</v>
      </c>
      <c r="O233" s="41">
        <v>-141.66999999999999</v>
      </c>
      <c r="P233" s="41" t="s">
        <v>723</v>
      </c>
      <c r="Q233" s="42">
        <v>0.01</v>
      </c>
    </row>
    <row r="234" spans="1:17" ht="15.5" thickBot="1" x14ac:dyDescent="0.9">
      <c r="A234" s="95"/>
      <c r="B234" s="54" t="s">
        <v>331</v>
      </c>
      <c r="C234" s="64">
        <v>-200.55</v>
      </c>
      <c r="D234" s="64" t="s">
        <v>724</v>
      </c>
      <c r="E234" s="65">
        <v>2.3E-2</v>
      </c>
      <c r="F234" s="64">
        <v>-116.75</v>
      </c>
      <c r="G234" s="64" t="s">
        <v>725</v>
      </c>
      <c r="H234" s="64">
        <v>0.218</v>
      </c>
      <c r="I234" s="64">
        <v>-244.5</v>
      </c>
      <c r="J234" s="64" t="s">
        <v>726</v>
      </c>
      <c r="K234" s="65">
        <v>2.1999999999999999E-2</v>
      </c>
      <c r="L234" s="64"/>
      <c r="M234" s="64"/>
      <c r="N234" s="64"/>
      <c r="O234" s="64">
        <v>-171</v>
      </c>
      <c r="P234" s="64" t="s">
        <v>727</v>
      </c>
      <c r="Q234" s="65">
        <v>2E-3</v>
      </c>
    </row>
    <row r="235" spans="1:17" x14ac:dyDescent="0.75">
      <c r="A235" s="95"/>
      <c r="B235" s="55" t="s">
        <v>192</v>
      </c>
      <c r="C235" s="93">
        <v>22</v>
      </c>
      <c r="D235" s="93"/>
      <c r="E235" s="93"/>
      <c r="F235" s="93">
        <v>12</v>
      </c>
      <c r="G235" s="93"/>
      <c r="H235" s="93"/>
      <c r="I235" s="93">
        <v>21</v>
      </c>
      <c r="J235" s="93"/>
      <c r="K235" s="93"/>
      <c r="L235" s="93">
        <v>4</v>
      </c>
      <c r="M235" s="93"/>
      <c r="N235" s="93"/>
      <c r="O235" s="93">
        <v>10</v>
      </c>
      <c r="P235" s="93"/>
      <c r="Q235" s="93"/>
    </row>
    <row r="236" spans="1:17" ht="17.5" thickBot="1" x14ac:dyDescent="0.9">
      <c r="A236" s="95"/>
      <c r="B236" s="54" t="s">
        <v>2245</v>
      </c>
      <c r="C236" s="93">
        <v>0.26800000000000002</v>
      </c>
      <c r="D236" s="93"/>
      <c r="E236" s="93"/>
      <c r="F236" s="93">
        <v>0.23200000000000001</v>
      </c>
      <c r="G236" s="93"/>
      <c r="H236" s="93"/>
      <c r="I236" s="93">
        <v>0.32800000000000001</v>
      </c>
      <c r="J236" s="93"/>
      <c r="K236" s="93"/>
      <c r="L236" s="93">
        <v>0.69199999999999995</v>
      </c>
      <c r="M236" s="93"/>
      <c r="N236" s="93"/>
      <c r="O236" s="93">
        <v>0.45600000000000002</v>
      </c>
      <c r="P236" s="93"/>
      <c r="Q236" s="93"/>
    </row>
    <row r="237" spans="1:17" ht="15.5" thickTop="1" x14ac:dyDescent="0.75">
      <c r="A237" s="95" t="s">
        <v>112</v>
      </c>
      <c r="B237" s="52"/>
      <c r="C237" s="96" t="s">
        <v>22</v>
      </c>
      <c r="D237" s="96"/>
      <c r="E237" s="96"/>
      <c r="F237" s="96" t="s">
        <v>2246</v>
      </c>
      <c r="G237" s="96"/>
      <c r="H237" s="96"/>
      <c r="I237" s="96" t="s">
        <v>44</v>
      </c>
      <c r="J237" s="96"/>
      <c r="K237" s="96"/>
      <c r="L237" s="96" t="s">
        <v>59</v>
      </c>
      <c r="M237" s="96"/>
      <c r="N237" s="96"/>
      <c r="O237" s="96" t="s">
        <v>92</v>
      </c>
      <c r="P237" s="96"/>
      <c r="Q237" s="96"/>
    </row>
    <row r="238" spans="1:17" ht="15.5" thickBot="1" x14ac:dyDescent="0.9">
      <c r="A238" s="95"/>
      <c r="B238" s="53" t="s">
        <v>148</v>
      </c>
      <c r="C238" s="47" t="s">
        <v>149</v>
      </c>
      <c r="D238" s="47" t="s">
        <v>150</v>
      </c>
      <c r="E238" s="47" t="s">
        <v>151</v>
      </c>
      <c r="F238" s="47" t="s">
        <v>149</v>
      </c>
      <c r="G238" s="47" t="s">
        <v>150</v>
      </c>
      <c r="H238" s="47" t="s">
        <v>151</v>
      </c>
      <c r="I238" s="47" t="s">
        <v>149</v>
      </c>
      <c r="J238" s="47" t="s">
        <v>150</v>
      </c>
      <c r="K238" s="47" t="s">
        <v>151</v>
      </c>
      <c r="L238" s="47" t="s">
        <v>149</v>
      </c>
      <c r="M238" s="47" t="s">
        <v>150</v>
      </c>
      <c r="N238" s="47" t="s">
        <v>151</v>
      </c>
      <c r="O238" s="47" t="s">
        <v>149</v>
      </c>
      <c r="P238" s="47" t="s">
        <v>150</v>
      </c>
      <c r="Q238" s="47" t="s">
        <v>151</v>
      </c>
    </row>
    <row r="239" spans="1:17" x14ac:dyDescent="0.75">
      <c r="A239" s="95"/>
      <c r="B239" s="54" t="s">
        <v>152</v>
      </c>
      <c r="C239" s="41">
        <v>233.29</v>
      </c>
      <c r="D239" s="41" t="s">
        <v>728</v>
      </c>
      <c r="E239" s="42" t="s">
        <v>125</v>
      </c>
      <c r="F239" s="41">
        <v>213.75</v>
      </c>
      <c r="G239" s="41" t="s">
        <v>729</v>
      </c>
      <c r="H239" s="42" t="s">
        <v>125</v>
      </c>
      <c r="I239" s="41">
        <v>201.25</v>
      </c>
      <c r="J239" s="41" t="s">
        <v>730</v>
      </c>
      <c r="K239" s="42" t="s">
        <v>125</v>
      </c>
      <c r="L239" s="41">
        <v>56</v>
      </c>
      <c r="M239" s="41" t="s">
        <v>731</v>
      </c>
      <c r="N239" s="42" t="s">
        <v>125</v>
      </c>
      <c r="O239" s="41">
        <v>81.33</v>
      </c>
      <c r="P239" s="41" t="s">
        <v>732</v>
      </c>
      <c r="Q239" s="42">
        <v>1E-3</v>
      </c>
    </row>
    <row r="240" spans="1:17" x14ac:dyDescent="0.75">
      <c r="A240" s="95"/>
      <c r="B240" s="54" t="s">
        <v>341</v>
      </c>
      <c r="C240" s="41">
        <v>111.84</v>
      </c>
      <c r="D240" s="41" t="s">
        <v>733</v>
      </c>
      <c r="E240" s="41">
        <v>0.26200000000000001</v>
      </c>
      <c r="F240" s="41">
        <v>143.25</v>
      </c>
      <c r="G240" s="41" t="s">
        <v>734</v>
      </c>
      <c r="H240" s="41">
        <v>0.11799999999999999</v>
      </c>
      <c r="I240" s="41">
        <v>155.75</v>
      </c>
      <c r="J240" s="41" t="s">
        <v>735</v>
      </c>
      <c r="K240" s="41">
        <v>0.17199999999999999</v>
      </c>
      <c r="L240" s="41">
        <v>52.67</v>
      </c>
      <c r="M240" s="41" t="s">
        <v>736</v>
      </c>
      <c r="N240" s="42">
        <v>1.0999999999999999E-2</v>
      </c>
      <c r="O240" s="41">
        <v>141.66999999999999</v>
      </c>
      <c r="P240" s="41" t="s">
        <v>737</v>
      </c>
      <c r="Q240" s="42">
        <v>0.01</v>
      </c>
    </row>
    <row r="241" spans="1:17" ht="15.5" thickBot="1" x14ac:dyDescent="0.9">
      <c r="A241" s="95"/>
      <c r="B241" s="54" t="s">
        <v>331</v>
      </c>
      <c r="C241" s="64">
        <v>-88.71</v>
      </c>
      <c r="D241" s="64" t="s">
        <v>738</v>
      </c>
      <c r="E241" s="64">
        <v>0.19600000000000001</v>
      </c>
      <c r="F241" s="64">
        <v>26.5</v>
      </c>
      <c r="G241" s="64" t="s">
        <v>739</v>
      </c>
      <c r="H241" s="64">
        <v>0.70799999999999996</v>
      </c>
      <c r="I241" s="64">
        <v>-88.75</v>
      </c>
      <c r="J241" s="64" t="s">
        <v>740</v>
      </c>
      <c r="K241" s="64">
        <v>0.161</v>
      </c>
      <c r="L241" s="64"/>
      <c r="M241" s="64"/>
      <c r="N241" s="64"/>
      <c r="O241" s="64">
        <v>-29.33</v>
      </c>
      <c r="P241" s="64" t="s">
        <v>741</v>
      </c>
      <c r="Q241" s="64">
        <v>0.436</v>
      </c>
    </row>
    <row r="242" spans="1:17" x14ac:dyDescent="0.75">
      <c r="A242" s="95"/>
      <c r="B242" s="55" t="s">
        <v>192</v>
      </c>
      <c r="C242" s="93">
        <v>22</v>
      </c>
      <c r="D242" s="93"/>
      <c r="E242" s="93"/>
      <c r="F242" s="93">
        <v>12</v>
      </c>
      <c r="G242" s="93"/>
      <c r="H242" s="93"/>
      <c r="I242" s="93">
        <v>21</v>
      </c>
      <c r="J242" s="93"/>
      <c r="K242" s="93"/>
      <c r="L242" s="93">
        <v>4</v>
      </c>
      <c r="M242" s="93"/>
      <c r="N242" s="93"/>
      <c r="O242" s="93">
        <v>10</v>
      </c>
      <c r="P242" s="93"/>
      <c r="Q242" s="93"/>
    </row>
    <row r="243" spans="1:17" ht="16.75" x14ac:dyDescent="0.75">
      <c r="A243" s="98"/>
      <c r="B243" s="56" t="s">
        <v>2245</v>
      </c>
      <c r="C243" s="97">
        <v>0.26800000000000002</v>
      </c>
      <c r="D243" s="97"/>
      <c r="E243" s="97"/>
      <c r="F243" s="97">
        <v>0.23200000000000001</v>
      </c>
      <c r="G243" s="97"/>
      <c r="H243" s="97"/>
      <c r="I243" s="97">
        <v>0.32800000000000001</v>
      </c>
      <c r="J243" s="97"/>
      <c r="K243" s="97"/>
      <c r="L243" s="97">
        <v>0.69199999999999995</v>
      </c>
      <c r="M243" s="97"/>
      <c r="N243" s="97"/>
      <c r="O243" s="97">
        <v>0.45600000000000002</v>
      </c>
      <c r="P243" s="97"/>
      <c r="Q243" s="97"/>
    </row>
  </sheetData>
  <mergeCells count="509">
    <mergeCell ref="O242:Q242"/>
    <mergeCell ref="C243:E243"/>
    <mergeCell ref="F243:H243"/>
    <mergeCell ref="I243:K243"/>
    <mergeCell ref="L243:N243"/>
    <mergeCell ref="O243:Q243"/>
    <mergeCell ref="A237:A243"/>
    <mergeCell ref="C237:E237"/>
    <mergeCell ref="F237:H237"/>
    <mergeCell ref="I237:K237"/>
    <mergeCell ref="L237:N237"/>
    <mergeCell ref="O237:Q237"/>
    <mergeCell ref="C242:E242"/>
    <mergeCell ref="F242:H242"/>
    <mergeCell ref="I242:K242"/>
    <mergeCell ref="L242:N242"/>
    <mergeCell ref="L235:N235"/>
    <mergeCell ref="O235:Q235"/>
    <mergeCell ref="C236:E236"/>
    <mergeCell ref="F236:H236"/>
    <mergeCell ref="I236:K236"/>
    <mergeCell ref="L236:N236"/>
    <mergeCell ref="O236:Q236"/>
    <mergeCell ref="A229:Q229"/>
    <mergeCell ref="A230:A236"/>
    <mergeCell ref="C230:E230"/>
    <mergeCell ref="F230:H230"/>
    <mergeCell ref="I230:K230"/>
    <mergeCell ref="L230:N230"/>
    <mergeCell ref="O230:Q230"/>
    <mergeCell ref="C235:E235"/>
    <mergeCell ref="F235:H235"/>
    <mergeCell ref="I235:K235"/>
    <mergeCell ref="O227:Q227"/>
    <mergeCell ref="C228:E228"/>
    <mergeCell ref="F228:H228"/>
    <mergeCell ref="I228:K228"/>
    <mergeCell ref="L228:N228"/>
    <mergeCell ref="O228:Q228"/>
    <mergeCell ref="A222:A228"/>
    <mergeCell ref="C222:E222"/>
    <mergeCell ref="F222:H222"/>
    <mergeCell ref="I222:K222"/>
    <mergeCell ref="L222:N222"/>
    <mergeCell ref="O222:Q222"/>
    <mergeCell ref="C227:E227"/>
    <mergeCell ref="F227:H227"/>
    <mergeCell ref="I227:K227"/>
    <mergeCell ref="L227:N227"/>
    <mergeCell ref="L220:N220"/>
    <mergeCell ref="O220:Q220"/>
    <mergeCell ref="C221:E221"/>
    <mergeCell ref="F221:H221"/>
    <mergeCell ref="I221:K221"/>
    <mergeCell ref="L221:N221"/>
    <mergeCell ref="O221:Q221"/>
    <mergeCell ref="A214:Q214"/>
    <mergeCell ref="A215:A221"/>
    <mergeCell ref="C215:E215"/>
    <mergeCell ref="F215:H215"/>
    <mergeCell ref="I215:K215"/>
    <mergeCell ref="L215:N215"/>
    <mergeCell ref="O215:Q215"/>
    <mergeCell ref="C220:E220"/>
    <mergeCell ref="F220:H220"/>
    <mergeCell ref="I220:K220"/>
    <mergeCell ref="O212:Q212"/>
    <mergeCell ref="C213:E213"/>
    <mergeCell ref="F213:H213"/>
    <mergeCell ref="I213:K213"/>
    <mergeCell ref="L213:N213"/>
    <mergeCell ref="O213:Q213"/>
    <mergeCell ref="A207:A213"/>
    <mergeCell ref="C207:E207"/>
    <mergeCell ref="F207:H207"/>
    <mergeCell ref="I207:K207"/>
    <mergeCell ref="L207:N207"/>
    <mergeCell ref="O207:Q207"/>
    <mergeCell ref="C212:E212"/>
    <mergeCell ref="F212:H212"/>
    <mergeCell ref="I212:K212"/>
    <mergeCell ref="L212:N212"/>
    <mergeCell ref="L205:N205"/>
    <mergeCell ref="O205:Q205"/>
    <mergeCell ref="C206:E206"/>
    <mergeCell ref="F206:H206"/>
    <mergeCell ref="I206:K206"/>
    <mergeCell ref="L206:N206"/>
    <mergeCell ref="O206:Q206"/>
    <mergeCell ref="A199:Q199"/>
    <mergeCell ref="A200:A206"/>
    <mergeCell ref="C200:E200"/>
    <mergeCell ref="F200:H200"/>
    <mergeCell ref="I200:K200"/>
    <mergeCell ref="L200:N200"/>
    <mergeCell ref="O200:Q200"/>
    <mergeCell ref="C205:E205"/>
    <mergeCell ref="F205:H205"/>
    <mergeCell ref="I205:K205"/>
    <mergeCell ref="O197:Q197"/>
    <mergeCell ref="C198:E198"/>
    <mergeCell ref="F198:H198"/>
    <mergeCell ref="I198:K198"/>
    <mergeCell ref="L198:N198"/>
    <mergeCell ref="O198:Q198"/>
    <mergeCell ref="A192:A198"/>
    <mergeCell ref="C192:E192"/>
    <mergeCell ref="F192:H192"/>
    <mergeCell ref="I192:K192"/>
    <mergeCell ref="L192:N192"/>
    <mergeCell ref="O192:Q192"/>
    <mergeCell ref="C197:E197"/>
    <mergeCell ref="F197:H197"/>
    <mergeCell ref="I197:K197"/>
    <mergeCell ref="L197:N197"/>
    <mergeCell ref="L190:N190"/>
    <mergeCell ref="O190:Q190"/>
    <mergeCell ref="C191:E191"/>
    <mergeCell ref="F191:H191"/>
    <mergeCell ref="I191:K191"/>
    <mergeCell ref="L191:N191"/>
    <mergeCell ref="O191:Q191"/>
    <mergeCell ref="A184:Q184"/>
    <mergeCell ref="A185:A191"/>
    <mergeCell ref="C185:E185"/>
    <mergeCell ref="F185:H185"/>
    <mergeCell ref="I185:K185"/>
    <mergeCell ref="L185:N185"/>
    <mergeCell ref="O185:Q185"/>
    <mergeCell ref="C190:E190"/>
    <mergeCell ref="F190:H190"/>
    <mergeCell ref="I190:K190"/>
    <mergeCell ref="O182:Q182"/>
    <mergeCell ref="C183:E183"/>
    <mergeCell ref="F183:H183"/>
    <mergeCell ref="I183:K183"/>
    <mergeCell ref="L183:N183"/>
    <mergeCell ref="O183:Q183"/>
    <mergeCell ref="A177:A183"/>
    <mergeCell ref="C177:E177"/>
    <mergeCell ref="F177:H177"/>
    <mergeCell ref="I177:K177"/>
    <mergeCell ref="L177:N177"/>
    <mergeCell ref="O177:Q177"/>
    <mergeCell ref="C182:E182"/>
    <mergeCell ref="F182:H182"/>
    <mergeCell ref="I182:K182"/>
    <mergeCell ref="L182:N182"/>
    <mergeCell ref="L175:N175"/>
    <mergeCell ref="O175:Q175"/>
    <mergeCell ref="C176:E176"/>
    <mergeCell ref="F176:H176"/>
    <mergeCell ref="I176:K176"/>
    <mergeCell ref="L176:N176"/>
    <mergeCell ref="O176:Q176"/>
    <mergeCell ref="A169:Q169"/>
    <mergeCell ref="A170:A176"/>
    <mergeCell ref="C170:E170"/>
    <mergeCell ref="F170:H170"/>
    <mergeCell ref="I170:K170"/>
    <mergeCell ref="L170:N170"/>
    <mergeCell ref="O170:Q170"/>
    <mergeCell ref="C175:E175"/>
    <mergeCell ref="F175:H175"/>
    <mergeCell ref="I175:K175"/>
    <mergeCell ref="O167:Q167"/>
    <mergeCell ref="C168:E168"/>
    <mergeCell ref="F168:H168"/>
    <mergeCell ref="I168:K168"/>
    <mergeCell ref="L168:N168"/>
    <mergeCell ref="O168:Q168"/>
    <mergeCell ref="A162:A168"/>
    <mergeCell ref="C162:E162"/>
    <mergeCell ref="F162:H162"/>
    <mergeCell ref="I162:K162"/>
    <mergeCell ref="L162:N162"/>
    <mergeCell ref="O162:Q162"/>
    <mergeCell ref="C167:E167"/>
    <mergeCell ref="F167:H167"/>
    <mergeCell ref="I167:K167"/>
    <mergeCell ref="L167:N167"/>
    <mergeCell ref="L160:N160"/>
    <mergeCell ref="O160:Q160"/>
    <mergeCell ref="C161:E161"/>
    <mergeCell ref="F161:H161"/>
    <mergeCell ref="I161:K161"/>
    <mergeCell ref="L161:N161"/>
    <mergeCell ref="O161:Q161"/>
    <mergeCell ref="A154:Q154"/>
    <mergeCell ref="A155:A161"/>
    <mergeCell ref="C155:E155"/>
    <mergeCell ref="F155:H155"/>
    <mergeCell ref="I155:K155"/>
    <mergeCell ref="L155:N155"/>
    <mergeCell ref="O155:Q155"/>
    <mergeCell ref="C160:E160"/>
    <mergeCell ref="F160:H160"/>
    <mergeCell ref="I160:K160"/>
    <mergeCell ref="O152:Q152"/>
    <mergeCell ref="C153:E153"/>
    <mergeCell ref="F153:H153"/>
    <mergeCell ref="I153:K153"/>
    <mergeCell ref="L153:N153"/>
    <mergeCell ref="O153:Q153"/>
    <mergeCell ref="A147:A153"/>
    <mergeCell ref="C147:E147"/>
    <mergeCell ref="F147:H147"/>
    <mergeCell ref="I147:K147"/>
    <mergeCell ref="L147:N147"/>
    <mergeCell ref="O147:Q147"/>
    <mergeCell ref="C152:E152"/>
    <mergeCell ref="F152:H152"/>
    <mergeCell ref="I152:K152"/>
    <mergeCell ref="L152:N152"/>
    <mergeCell ref="L145:N145"/>
    <mergeCell ref="O145:Q145"/>
    <mergeCell ref="C146:E146"/>
    <mergeCell ref="F146:H146"/>
    <mergeCell ref="I146:K146"/>
    <mergeCell ref="L146:N146"/>
    <mergeCell ref="O146:Q146"/>
    <mergeCell ref="A139:Q139"/>
    <mergeCell ref="A140:A146"/>
    <mergeCell ref="C140:E140"/>
    <mergeCell ref="F140:H140"/>
    <mergeCell ref="I140:K140"/>
    <mergeCell ref="L140:N140"/>
    <mergeCell ref="O140:Q140"/>
    <mergeCell ref="C145:E145"/>
    <mergeCell ref="F145:H145"/>
    <mergeCell ref="I145:K145"/>
    <mergeCell ref="O137:Q137"/>
    <mergeCell ref="C138:E138"/>
    <mergeCell ref="F138:H138"/>
    <mergeCell ref="I138:K138"/>
    <mergeCell ref="L138:N138"/>
    <mergeCell ref="O138:Q138"/>
    <mergeCell ref="A132:A138"/>
    <mergeCell ref="C132:E132"/>
    <mergeCell ref="F132:H132"/>
    <mergeCell ref="I132:K132"/>
    <mergeCell ref="L132:N132"/>
    <mergeCell ref="O132:Q132"/>
    <mergeCell ref="C137:E137"/>
    <mergeCell ref="F137:H137"/>
    <mergeCell ref="I137:K137"/>
    <mergeCell ref="L137:N137"/>
    <mergeCell ref="L130:N130"/>
    <mergeCell ref="O130:Q130"/>
    <mergeCell ref="C131:E131"/>
    <mergeCell ref="F131:H131"/>
    <mergeCell ref="I131:K131"/>
    <mergeCell ref="L131:N131"/>
    <mergeCell ref="O131:Q131"/>
    <mergeCell ref="A124:Q124"/>
    <mergeCell ref="A125:A131"/>
    <mergeCell ref="C125:E125"/>
    <mergeCell ref="F125:H125"/>
    <mergeCell ref="I125:K125"/>
    <mergeCell ref="L125:N125"/>
    <mergeCell ref="O125:Q125"/>
    <mergeCell ref="C130:E130"/>
    <mergeCell ref="F130:H130"/>
    <mergeCell ref="I130:K130"/>
    <mergeCell ref="A117:A123"/>
    <mergeCell ref="C117:E117"/>
    <mergeCell ref="F117:H117"/>
    <mergeCell ref="I117:K117"/>
    <mergeCell ref="L117:N117"/>
    <mergeCell ref="O117:Q117"/>
    <mergeCell ref="A109:Q109"/>
    <mergeCell ref="A110:A116"/>
    <mergeCell ref="C110:E110"/>
    <mergeCell ref="F110:H110"/>
    <mergeCell ref="I110:K110"/>
    <mergeCell ref="L110:N110"/>
    <mergeCell ref="O110:Q110"/>
    <mergeCell ref="O107:Q107"/>
    <mergeCell ref="C108:E108"/>
    <mergeCell ref="F108:H108"/>
    <mergeCell ref="I108:K108"/>
    <mergeCell ref="L108:N108"/>
    <mergeCell ref="O108:Q108"/>
    <mergeCell ref="A102:A108"/>
    <mergeCell ref="C102:E102"/>
    <mergeCell ref="F102:H102"/>
    <mergeCell ref="I102:K102"/>
    <mergeCell ref="L102:N102"/>
    <mergeCell ref="O102:Q102"/>
    <mergeCell ref="C107:E107"/>
    <mergeCell ref="F107:H107"/>
    <mergeCell ref="I107:K107"/>
    <mergeCell ref="L107:N107"/>
    <mergeCell ref="L100:N100"/>
    <mergeCell ref="O100:Q100"/>
    <mergeCell ref="C101:E101"/>
    <mergeCell ref="F101:H101"/>
    <mergeCell ref="I101:K101"/>
    <mergeCell ref="L101:N101"/>
    <mergeCell ref="O101:Q101"/>
    <mergeCell ref="A94:Q94"/>
    <mergeCell ref="A95:A101"/>
    <mergeCell ref="C95:E95"/>
    <mergeCell ref="F95:H95"/>
    <mergeCell ref="I95:K95"/>
    <mergeCell ref="L95:N95"/>
    <mergeCell ref="O95:Q95"/>
    <mergeCell ref="C100:E100"/>
    <mergeCell ref="F100:H100"/>
    <mergeCell ref="I100:K100"/>
    <mergeCell ref="O92:Q92"/>
    <mergeCell ref="C93:E93"/>
    <mergeCell ref="F93:H93"/>
    <mergeCell ref="I93:K93"/>
    <mergeCell ref="L93:N93"/>
    <mergeCell ref="O93:Q93"/>
    <mergeCell ref="A87:A93"/>
    <mergeCell ref="C87:E87"/>
    <mergeCell ref="F87:H87"/>
    <mergeCell ref="I87:K87"/>
    <mergeCell ref="L87:N87"/>
    <mergeCell ref="O87:Q87"/>
    <mergeCell ref="C92:E92"/>
    <mergeCell ref="F92:H92"/>
    <mergeCell ref="I92:K92"/>
    <mergeCell ref="L92:N92"/>
    <mergeCell ref="L85:N85"/>
    <mergeCell ref="O85:Q85"/>
    <mergeCell ref="C86:E86"/>
    <mergeCell ref="F86:H86"/>
    <mergeCell ref="I86:K86"/>
    <mergeCell ref="L86:N86"/>
    <mergeCell ref="O86:Q86"/>
    <mergeCell ref="A79:Q79"/>
    <mergeCell ref="A80:A86"/>
    <mergeCell ref="C80:E80"/>
    <mergeCell ref="F80:H80"/>
    <mergeCell ref="I80:K80"/>
    <mergeCell ref="L80:N80"/>
    <mergeCell ref="O80:Q80"/>
    <mergeCell ref="C85:E85"/>
    <mergeCell ref="F85:H85"/>
    <mergeCell ref="I85:K85"/>
    <mergeCell ref="O77:Q77"/>
    <mergeCell ref="C78:E78"/>
    <mergeCell ref="F78:H78"/>
    <mergeCell ref="I78:K78"/>
    <mergeCell ref="L78:N78"/>
    <mergeCell ref="O78:Q78"/>
    <mergeCell ref="A72:A78"/>
    <mergeCell ref="C72:E72"/>
    <mergeCell ref="F72:H72"/>
    <mergeCell ref="I72:K72"/>
    <mergeCell ref="L72:N72"/>
    <mergeCell ref="O72:Q72"/>
    <mergeCell ref="C77:E77"/>
    <mergeCell ref="F77:H77"/>
    <mergeCell ref="I77:K77"/>
    <mergeCell ref="L77:N77"/>
    <mergeCell ref="L70:N70"/>
    <mergeCell ref="O70:Q70"/>
    <mergeCell ref="C71:E71"/>
    <mergeCell ref="F71:H71"/>
    <mergeCell ref="I71:K71"/>
    <mergeCell ref="L71:N71"/>
    <mergeCell ref="O71:Q71"/>
    <mergeCell ref="A64:Q64"/>
    <mergeCell ref="A65:A71"/>
    <mergeCell ref="C65:E65"/>
    <mergeCell ref="F65:H65"/>
    <mergeCell ref="I65:K65"/>
    <mergeCell ref="L65:N65"/>
    <mergeCell ref="O65:Q65"/>
    <mergeCell ref="C70:E70"/>
    <mergeCell ref="F70:H70"/>
    <mergeCell ref="I70:K70"/>
    <mergeCell ref="O62:Q62"/>
    <mergeCell ref="C63:E63"/>
    <mergeCell ref="F63:H63"/>
    <mergeCell ref="I63:K63"/>
    <mergeCell ref="L63:N63"/>
    <mergeCell ref="O63:Q63"/>
    <mergeCell ref="A57:A63"/>
    <mergeCell ref="C57:E57"/>
    <mergeCell ref="F57:H57"/>
    <mergeCell ref="I57:K57"/>
    <mergeCell ref="L57:N57"/>
    <mergeCell ref="O57:Q57"/>
    <mergeCell ref="C62:E62"/>
    <mergeCell ref="F62:H62"/>
    <mergeCell ref="I62:K62"/>
    <mergeCell ref="L62:N62"/>
    <mergeCell ref="L55:N55"/>
    <mergeCell ref="O55:Q55"/>
    <mergeCell ref="C56:E56"/>
    <mergeCell ref="F56:H56"/>
    <mergeCell ref="I56:K56"/>
    <mergeCell ref="L56:N56"/>
    <mergeCell ref="O56:Q56"/>
    <mergeCell ref="A49:Q49"/>
    <mergeCell ref="A50:A56"/>
    <mergeCell ref="C50:E50"/>
    <mergeCell ref="F50:H50"/>
    <mergeCell ref="I50:K50"/>
    <mergeCell ref="L50:N50"/>
    <mergeCell ref="O50:Q50"/>
    <mergeCell ref="C55:E55"/>
    <mergeCell ref="F55:H55"/>
    <mergeCell ref="I55:K55"/>
    <mergeCell ref="O47:Q47"/>
    <mergeCell ref="C48:E48"/>
    <mergeCell ref="F48:H48"/>
    <mergeCell ref="I48:K48"/>
    <mergeCell ref="L48:N48"/>
    <mergeCell ref="O48:Q48"/>
    <mergeCell ref="A42:A48"/>
    <mergeCell ref="C42:E42"/>
    <mergeCell ref="F42:H42"/>
    <mergeCell ref="I42:K42"/>
    <mergeCell ref="L42:N42"/>
    <mergeCell ref="O42:Q42"/>
    <mergeCell ref="C47:E47"/>
    <mergeCell ref="F47:H47"/>
    <mergeCell ref="I47:K47"/>
    <mergeCell ref="L47:N47"/>
    <mergeCell ref="L40:N40"/>
    <mergeCell ref="O40:Q40"/>
    <mergeCell ref="C41:E41"/>
    <mergeCell ref="F41:H41"/>
    <mergeCell ref="I41:K41"/>
    <mergeCell ref="L41:N41"/>
    <mergeCell ref="O41:Q41"/>
    <mergeCell ref="A34:Q34"/>
    <mergeCell ref="A35:A41"/>
    <mergeCell ref="C35:E35"/>
    <mergeCell ref="F35:H35"/>
    <mergeCell ref="I35:K35"/>
    <mergeCell ref="L35:N35"/>
    <mergeCell ref="O35:Q35"/>
    <mergeCell ref="C40:E40"/>
    <mergeCell ref="F40:H40"/>
    <mergeCell ref="I40:K40"/>
    <mergeCell ref="O32:Q32"/>
    <mergeCell ref="C33:E33"/>
    <mergeCell ref="F33:H33"/>
    <mergeCell ref="I33:K33"/>
    <mergeCell ref="L33:N33"/>
    <mergeCell ref="O33:Q33"/>
    <mergeCell ref="A27:A33"/>
    <mergeCell ref="C27:E27"/>
    <mergeCell ref="F27:H27"/>
    <mergeCell ref="I27:K27"/>
    <mergeCell ref="L27:N27"/>
    <mergeCell ref="O27:Q27"/>
    <mergeCell ref="C32:E32"/>
    <mergeCell ref="F32:H32"/>
    <mergeCell ref="I32:K32"/>
    <mergeCell ref="L32:N32"/>
    <mergeCell ref="L25:N25"/>
    <mergeCell ref="O25:Q25"/>
    <mergeCell ref="C26:E26"/>
    <mergeCell ref="F26:H26"/>
    <mergeCell ref="I26:K26"/>
    <mergeCell ref="L26:N26"/>
    <mergeCell ref="O26:Q26"/>
    <mergeCell ref="A19:Q19"/>
    <mergeCell ref="A20:A26"/>
    <mergeCell ref="C20:E20"/>
    <mergeCell ref="F20:H20"/>
    <mergeCell ref="I20:K20"/>
    <mergeCell ref="L20:N20"/>
    <mergeCell ref="O20:Q20"/>
    <mergeCell ref="C25:E25"/>
    <mergeCell ref="F25:H25"/>
    <mergeCell ref="I25:K25"/>
    <mergeCell ref="O17:Q17"/>
    <mergeCell ref="C18:E18"/>
    <mergeCell ref="F18:H18"/>
    <mergeCell ref="I18:K18"/>
    <mergeCell ref="L18:N18"/>
    <mergeCell ref="O18:Q18"/>
    <mergeCell ref="A12:A18"/>
    <mergeCell ref="C12:E12"/>
    <mergeCell ref="F12:H12"/>
    <mergeCell ref="I12:K12"/>
    <mergeCell ref="L12:N12"/>
    <mergeCell ref="O12:Q12"/>
    <mergeCell ref="C17:E17"/>
    <mergeCell ref="F17:H17"/>
    <mergeCell ref="I17:K17"/>
    <mergeCell ref="L17:N17"/>
    <mergeCell ref="I10:K10"/>
    <mergeCell ref="L10:N10"/>
    <mergeCell ref="O10:Q10"/>
    <mergeCell ref="C11:E11"/>
    <mergeCell ref="F11:H11"/>
    <mergeCell ref="I11:K11"/>
    <mergeCell ref="L11:N11"/>
    <mergeCell ref="O11:Q11"/>
    <mergeCell ref="A1:Q1"/>
    <mergeCell ref="B4:Q4"/>
    <mergeCell ref="A5:A11"/>
    <mergeCell ref="C5:E5"/>
    <mergeCell ref="F5:H5"/>
    <mergeCell ref="I5:K5"/>
    <mergeCell ref="L5:N5"/>
    <mergeCell ref="O5:Q5"/>
    <mergeCell ref="C10:E10"/>
    <mergeCell ref="F10:H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19B-E58F-4A1B-B4DD-580676CB6E2D}">
  <dimension ref="A1:K21"/>
  <sheetViews>
    <sheetView workbookViewId="0">
      <selection activeCell="A2" sqref="A2"/>
    </sheetView>
  </sheetViews>
  <sheetFormatPr defaultRowHeight="14.75" x14ac:dyDescent="0.75"/>
  <cols>
    <col min="1" max="1" width="19.81640625" bestFit="1" customWidth="1"/>
    <col min="2" max="2" width="11.76953125" bestFit="1" customWidth="1"/>
    <col min="3" max="3" width="10.76953125" bestFit="1" customWidth="1"/>
    <col min="4" max="5" width="10.1796875" bestFit="1" customWidth="1"/>
    <col min="6" max="7" width="10.40625" customWidth="1"/>
    <col min="9" max="9" width="19.81640625" bestFit="1" customWidth="1"/>
  </cols>
  <sheetData>
    <row r="1" spans="1:11" x14ac:dyDescent="0.75">
      <c r="A1" s="75" t="s">
        <v>2343</v>
      </c>
      <c r="B1" s="75"/>
      <c r="C1" s="75"/>
      <c r="D1" s="75"/>
      <c r="E1" s="75"/>
      <c r="F1" s="75"/>
      <c r="G1" s="75"/>
    </row>
    <row r="3" spans="1:11" x14ac:dyDescent="0.75">
      <c r="A3" s="70" t="s">
        <v>299</v>
      </c>
      <c r="B3" t="s">
        <v>300</v>
      </c>
      <c r="D3" s="70" t="s">
        <v>301</v>
      </c>
      <c r="E3" s="70"/>
      <c r="F3" s="70" t="s">
        <v>302</v>
      </c>
      <c r="G3" s="70"/>
    </row>
    <row r="4" spans="1:11" x14ac:dyDescent="0.75">
      <c r="A4" s="70"/>
      <c r="B4" t="s">
        <v>303</v>
      </c>
      <c r="C4" t="s">
        <v>304</v>
      </c>
      <c r="D4" t="s">
        <v>303</v>
      </c>
      <c r="E4" t="s">
        <v>304</v>
      </c>
      <c r="F4" t="s">
        <v>303</v>
      </c>
      <c r="G4" t="s">
        <v>304</v>
      </c>
    </row>
    <row r="5" spans="1:11" x14ac:dyDescent="0.75">
      <c r="A5" t="s">
        <v>2320</v>
      </c>
      <c r="B5" s="21">
        <v>11.145490029999999</v>
      </c>
      <c r="C5" s="21">
        <v>-5.0185661399999999</v>
      </c>
      <c r="D5" s="21">
        <v>0.3794652</v>
      </c>
      <c r="E5" s="21">
        <v>1.5000039999999999</v>
      </c>
      <c r="F5" s="21">
        <v>124.22190000000001</v>
      </c>
      <c r="G5" s="21">
        <v>25.18601</v>
      </c>
    </row>
    <row r="6" spans="1:11" x14ac:dyDescent="0.75">
      <c r="A6" t="s">
        <v>146</v>
      </c>
      <c r="B6" s="21">
        <v>-1.1505219600000001</v>
      </c>
      <c r="C6" s="21">
        <v>1.57873934</v>
      </c>
      <c r="D6" s="21">
        <v>4.0435560000000002E-3</v>
      </c>
      <c r="E6" s="21">
        <v>0.14844099999999999</v>
      </c>
      <c r="F6" s="21">
        <v>1.323701</v>
      </c>
      <c r="G6" s="21">
        <v>2.4924179999999998</v>
      </c>
      <c r="J6" s="2"/>
      <c r="K6" s="2"/>
    </row>
    <row r="7" spans="1:11" x14ac:dyDescent="0.75">
      <c r="A7" t="s">
        <v>2321</v>
      </c>
      <c r="B7" s="21">
        <v>5.4173855</v>
      </c>
      <c r="C7" s="21">
        <v>-4.1980785699999998</v>
      </c>
      <c r="D7" s="21">
        <v>8.9650590000000002E-2</v>
      </c>
      <c r="E7" s="21">
        <v>1.049625</v>
      </c>
      <c r="F7" s="21">
        <v>29.34807</v>
      </c>
      <c r="G7" s="21">
        <v>17.623860000000001</v>
      </c>
      <c r="J7" s="2"/>
      <c r="K7" s="2"/>
    </row>
    <row r="8" spans="1:11" x14ac:dyDescent="0.75">
      <c r="A8" t="s">
        <v>306</v>
      </c>
      <c r="B8" s="21">
        <v>-0.50632226999999996</v>
      </c>
      <c r="C8" s="21">
        <v>0.69477350999999998</v>
      </c>
      <c r="D8" s="21">
        <v>7.8311899999999998E-4</v>
      </c>
      <c r="E8" s="21">
        <v>2.874879E-2</v>
      </c>
      <c r="F8" s="21">
        <v>0.25636219999999998</v>
      </c>
      <c r="G8" s="21">
        <v>0.48271019999999998</v>
      </c>
      <c r="J8" s="2"/>
      <c r="K8" s="2"/>
    </row>
    <row r="9" spans="1:11" x14ac:dyDescent="0.75">
      <c r="A9" t="s">
        <v>2318</v>
      </c>
      <c r="B9" s="21">
        <v>-4.4544710000000001E-2</v>
      </c>
      <c r="C9" s="21">
        <v>5.9627329999999999E-2</v>
      </c>
      <c r="D9" s="21">
        <v>6.0613029999999998E-6</v>
      </c>
      <c r="E9" s="21">
        <v>2.1175020000000001E-4</v>
      </c>
      <c r="F9" s="21">
        <v>1.9842309999999999E-3</v>
      </c>
      <c r="G9" s="21">
        <v>3.5554190000000002E-3</v>
      </c>
      <c r="J9" s="2"/>
      <c r="K9" s="2"/>
    </row>
    <row r="10" spans="1:11" x14ac:dyDescent="0.75">
      <c r="A10" t="s">
        <v>130</v>
      </c>
      <c r="B10" s="21">
        <v>-1.36531365</v>
      </c>
      <c r="C10" s="21">
        <v>1.8624516200000001</v>
      </c>
      <c r="D10" s="21">
        <v>5.6942759999999999E-3</v>
      </c>
      <c r="E10" s="21">
        <v>0.20658699999999999</v>
      </c>
      <c r="F10" s="21">
        <v>1.8640810000000001</v>
      </c>
      <c r="G10" s="21">
        <v>3.4687260000000002</v>
      </c>
      <c r="J10" s="2"/>
      <c r="K10" s="2"/>
    </row>
    <row r="11" spans="1:11" x14ac:dyDescent="0.75">
      <c r="A11" t="s">
        <v>145</v>
      </c>
      <c r="B11" s="21">
        <v>-2.3785968999999998</v>
      </c>
      <c r="C11" s="21">
        <v>3.27158112</v>
      </c>
      <c r="D11" s="21">
        <v>1.7282849999999999E-2</v>
      </c>
      <c r="E11" s="21">
        <v>0.63745339999999995</v>
      </c>
      <c r="F11" s="21">
        <v>5.6577229999999998</v>
      </c>
      <c r="G11" s="21">
        <v>10.703239999999999</v>
      </c>
      <c r="J11" s="2"/>
      <c r="K11" s="2"/>
    </row>
    <row r="12" spans="1:11" x14ac:dyDescent="0.75">
      <c r="A12" t="s">
        <v>131</v>
      </c>
      <c r="B12" s="21">
        <v>-0.43158364999999999</v>
      </c>
      <c r="C12" s="21">
        <v>0.58427066999999999</v>
      </c>
      <c r="D12" s="21">
        <v>5.689887E-4</v>
      </c>
      <c r="E12" s="21">
        <v>2.0331120000000001E-2</v>
      </c>
      <c r="F12" s="21">
        <v>0.1862644</v>
      </c>
      <c r="G12" s="21">
        <v>0.34137220000000001</v>
      </c>
      <c r="J12" s="2"/>
      <c r="K12" s="2"/>
    </row>
    <row r="13" spans="1:11" x14ac:dyDescent="0.75">
      <c r="A13" t="s">
        <v>147</v>
      </c>
      <c r="B13" s="21">
        <v>-25.713659079999999</v>
      </c>
      <c r="C13" s="21">
        <v>13.018968210000001</v>
      </c>
      <c r="D13" s="21">
        <v>2.019768</v>
      </c>
      <c r="E13" s="21">
        <v>10.094530000000001</v>
      </c>
      <c r="F13" s="21">
        <v>661.19230000000005</v>
      </c>
      <c r="G13" s="21">
        <v>169.49350000000001</v>
      </c>
      <c r="J13" s="2"/>
      <c r="K13" s="2"/>
    </row>
    <row r="14" spans="1:11" x14ac:dyDescent="0.75">
      <c r="A14" t="s">
        <v>2322</v>
      </c>
      <c r="B14" s="21">
        <v>7.5378630700000002</v>
      </c>
      <c r="C14" s="21">
        <v>-9.9239404199999992</v>
      </c>
      <c r="D14" s="21">
        <v>0.17356820000000001</v>
      </c>
      <c r="E14" s="21">
        <v>5.8654500000000001</v>
      </c>
      <c r="F14" s="21">
        <v>56.819380000000002</v>
      </c>
      <c r="G14" s="21">
        <v>98.484589999999997</v>
      </c>
      <c r="J14" s="2"/>
      <c r="K14" s="2"/>
    </row>
    <row r="15" spans="1:11" x14ac:dyDescent="0.75">
      <c r="A15" t="s">
        <v>144</v>
      </c>
      <c r="B15" s="21">
        <v>9.3258203300000009</v>
      </c>
      <c r="C15" s="21">
        <v>-18.75667705</v>
      </c>
      <c r="D15" s="21">
        <v>0.2656732</v>
      </c>
      <c r="E15" s="21">
        <v>20.952929999999999</v>
      </c>
      <c r="F15" s="21">
        <v>86.970920000000007</v>
      </c>
      <c r="G15" s="21">
        <v>351.81290000000001</v>
      </c>
      <c r="J15" s="2"/>
      <c r="K15" s="2"/>
    </row>
    <row r="16" spans="1:11" x14ac:dyDescent="0.75">
      <c r="A16" t="s">
        <v>128</v>
      </c>
      <c r="B16" s="21">
        <v>8.2792142999999996</v>
      </c>
      <c r="C16" s="21">
        <v>-29.775924280000002</v>
      </c>
      <c r="D16" s="21">
        <v>0.20938809999999999</v>
      </c>
      <c r="E16" s="21">
        <v>52.803600000000003</v>
      </c>
      <c r="F16" s="21">
        <v>68.545389999999998</v>
      </c>
      <c r="G16" s="21">
        <v>886.60569999999996</v>
      </c>
      <c r="J16" s="2"/>
      <c r="K16" s="2"/>
    </row>
    <row r="17" spans="1:11" x14ac:dyDescent="0.75">
      <c r="A17" t="s">
        <v>101</v>
      </c>
      <c r="B17" s="21">
        <v>-3.2173281500000002</v>
      </c>
      <c r="C17" s="21">
        <v>-1.39063621</v>
      </c>
      <c r="D17" s="21">
        <v>3.1620179999999998E-2</v>
      </c>
      <c r="E17" s="21">
        <v>0.1151755</v>
      </c>
      <c r="F17" s="21">
        <v>10.3512</v>
      </c>
      <c r="G17" s="21">
        <v>1.9338690000000001</v>
      </c>
      <c r="J17" s="2"/>
      <c r="K17" s="2"/>
    </row>
    <row r="18" spans="1:11" x14ac:dyDescent="0.75">
      <c r="A18" t="s">
        <v>132</v>
      </c>
      <c r="B18" s="21">
        <v>-10.169245180000001</v>
      </c>
      <c r="C18" s="21">
        <v>8.8468323299999998</v>
      </c>
      <c r="D18" s="21">
        <v>0.31590109999999999</v>
      </c>
      <c r="E18" s="21">
        <v>4.6613170000000004</v>
      </c>
      <c r="F18" s="21">
        <v>103.4135</v>
      </c>
      <c r="G18" s="21">
        <v>78.266440000000003</v>
      </c>
      <c r="J18" s="2"/>
      <c r="K18" s="2"/>
    </row>
    <row r="19" spans="1:11" x14ac:dyDescent="0.75">
      <c r="A19" t="s">
        <v>133</v>
      </c>
      <c r="B19" s="21">
        <v>-1.076977E-2</v>
      </c>
      <c r="C19" s="21">
        <v>1.4213180000000001E-2</v>
      </c>
      <c r="D19" s="21">
        <v>3.5431250000000002E-7</v>
      </c>
      <c r="E19" s="21">
        <v>1.203138E-5</v>
      </c>
      <c r="F19" s="21">
        <v>1.1598789999999999E-4</v>
      </c>
      <c r="G19" s="21">
        <v>2.0201440000000001E-4</v>
      </c>
      <c r="J19" s="2"/>
      <c r="K19" s="2"/>
    </row>
    <row r="20" spans="1:11" x14ac:dyDescent="0.75">
      <c r="A20" t="s">
        <v>134</v>
      </c>
      <c r="B20" s="21">
        <v>-177.72422793000001</v>
      </c>
      <c r="C20" s="21">
        <v>-5.6713115299999997</v>
      </c>
      <c r="D20" s="21">
        <v>96.486590000000007</v>
      </c>
      <c r="E20" s="21">
        <v>1.9155789999999999</v>
      </c>
      <c r="F20" s="21">
        <v>31585.9</v>
      </c>
      <c r="G20" s="21">
        <v>32.16377</v>
      </c>
      <c r="J20" s="2"/>
      <c r="K20" s="2"/>
    </row>
    <row r="21" spans="1:11" x14ac:dyDescent="0.75">
      <c r="J21" s="2"/>
      <c r="K21" s="2"/>
    </row>
  </sheetData>
  <mergeCells count="4">
    <mergeCell ref="A1:G1"/>
    <mergeCell ref="A3:A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39D4-AEF5-4F3F-8355-11991240192B}">
  <dimension ref="A1:J5240"/>
  <sheetViews>
    <sheetView zoomScale="97" workbookViewId="0">
      <selection activeCell="L1" sqref="L1:L1048576"/>
    </sheetView>
  </sheetViews>
  <sheetFormatPr defaultRowHeight="14.75" x14ac:dyDescent="0.75"/>
  <cols>
    <col min="3" max="3" width="11.7265625" customWidth="1"/>
    <col min="4" max="4" width="23.90625" customWidth="1"/>
    <col min="5" max="5" width="15.2265625" bestFit="1" customWidth="1"/>
    <col min="6" max="6" width="16.453125" bestFit="1" customWidth="1"/>
    <col min="7" max="7" width="11.90625" bestFit="1" customWidth="1"/>
    <col min="8" max="8" width="12.54296875" bestFit="1" customWidth="1"/>
    <col min="9" max="10" width="11.90625" bestFit="1" customWidth="1"/>
  </cols>
  <sheetData>
    <row r="1" spans="1:10" x14ac:dyDescent="0.75">
      <c r="A1" t="s">
        <v>2342</v>
      </c>
      <c r="B1" s="1"/>
    </row>
    <row r="3" spans="1:10" x14ac:dyDescent="0.75">
      <c r="A3" t="s">
        <v>2228</v>
      </c>
      <c r="B3" t="s">
        <v>2229</v>
      </c>
      <c r="C3" t="s">
        <v>753</v>
      </c>
      <c r="D3" t="s">
        <v>746</v>
      </c>
      <c r="E3" t="s">
        <v>747</v>
      </c>
      <c r="F3" t="s">
        <v>748</v>
      </c>
      <c r="G3" t="s">
        <v>749</v>
      </c>
      <c r="H3" t="s">
        <v>750</v>
      </c>
      <c r="I3" t="s">
        <v>751</v>
      </c>
      <c r="J3" t="s">
        <v>752</v>
      </c>
    </row>
    <row r="4" spans="1:10" x14ac:dyDescent="0.75">
      <c r="A4" t="s">
        <v>27</v>
      </c>
      <c r="B4" t="s">
        <v>2230</v>
      </c>
      <c r="C4" t="s">
        <v>2231</v>
      </c>
      <c r="D4" t="s">
        <v>2353</v>
      </c>
      <c r="E4" s="21">
        <v>57.595149957818897</v>
      </c>
      <c r="F4" s="21">
        <v>-23.497202694563001</v>
      </c>
      <c r="G4" s="21">
        <v>4.7853470533776896</v>
      </c>
      <c r="H4" s="21">
        <v>-4.9102400374446704</v>
      </c>
      <c r="I4" s="2">
        <v>9.0964974867318302E-7</v>
      </c>
      <c r="J4" s="2">
        <v>3.1888277300709902E-4</v>
      </c>
    </row>
    <row r="5" spans="1:10" x14ac:dyDescent="0.75">
      <c r="A5" t="s">
        <v>27</v>
      </c>
      <c r="B5" t="s">
        <v>2230</v>
      </c>
      <c r="C5" t="s">
        <v>2231</v>
      </c>
      <c r="D5" t="s">
        <v>2354</v>
      </c>
      <c r="E5" s="21">
        <v>172.82135738982399</v>
      </c>
      <c r="F5" s="21">
        <v>-23.36962124503</v>
      </c>
      <c r="G5" s="21">
        <v>4.7256562300993004</v>
      </c>
      <c r="H5" s="21">
        <v>-4.9452647647497097</v>
      </c>
      <c r="I5" s="2">
        <v>7.6040443378953396E-7</v>
      </c>
      <c r="J5" s="2">
        <v>2.7681646022376701E-4</v>
      </c>
    </row>
    <row r="6" spans="1:10" x14ac:dyDescent="0.75">
      <c r="A6" t="s">
        <v>27</v>
      </c>
      <c r="B6" t="s">
        <v>2230</v>
      </c>
      <c r="C6" t="s">
        <v>2231</v>
      </c>
      <c r="D6" t="s">
        <v>2355</v>
      </c>
      <c r="E6" s="21">
        <v>316.298066262134</v>
      </c>
      <c r="F6" s="21">
        <v>-22.849436540796301</v>
      </c>
      <c r="G6" s="21">
        <v>4.5757399992092198</v>
      </c>
      <c r="H6" s="21">
        <v>-4.9936046507767298</v>
      </c>
      <c r="I6" s="2">
        <v>5.9262649655162505E-7</v>
      </c>
      <c r="J6" s="2">
        <v>2.28947338361679E-4</v>
      </c>
    </row>
    <row r="7" spans="1:10" x14ac:dyDescent="0.75">
      <c r="A7" t="s">
        <v>27</v>
      </c>
      <c r="B7" t="s">
        <v>2230</v>
      </c>
      <c r="C7" t="s">
        <v>2231</v>
      </c>
      <c r="D7" t="s">
        <v>2356</v>
      </c>
      <c r="E7" s="21">
        <v>1656.6390719118699</v>
      </c>
      <c r="F7" s="21">
        <v>-12.6694530748736</v>
      </c>
      <c r="G7" s="21">
        <v>1.9019865223711501</v>
      </c>
      <c r="H7" s="21">
        <v>-6.6611686917102402</v>
      </c>
      <c r="I7" s="2">
        <v>2.7165860924144501E-11</v>
      </c>
      <c r="J7" s="2">
        <v>5.1424974729405598E-8</v>
      </c>
    </row>
    <row r="8" spans="1:10" x14ac:dyDescent="0.75">
      <c r="A8" t="s">
        <v>27</v>
      </c>
      <c r="B8" t="s">
        <v>2230</v>
      </c>
      <c r="C8" t="s">
        <v>2231</v>
      </c>
      <c r="D8" t="s">
        <v>2357</v>
      </c>
      <c r="E8" s="21">
        <v>176.04528659166201</v>
      </c>
      <c r="F8" s="21">
        <v>-11.383293919208199</v>
      </c>
      <c r="G8" s="21">
        <v>1.91563698622249</v>
      </c>
      <c r="H8" s="21">
        <v>-5.9423022217039803</v>
      </c>
      <c r="I8" s="2">
        <v>2.81046645124356E-9</v>
      </c>
      <c r="J8" s="2">
        <v>2.3131360835669899E-6</v>
      </c>
    </row>
    <row r="9" spans="1:10" x14ac:dyDescent="0.75">
      <c r="A9" t="s">
        <v>27</v>
      </c>
      <c r="B9" t="s">
        <v>2230</v>
      </c>
      <c r="C9" t="s">
        <v>2231</v>
      </c>
      <c r="D9" t="s">
        <v>2358</v>
      </c>
      <c r="E9" s="21">
        <v>337.33256876887299</v>
      </c>
      <c r="F9" s="21">
        <v>-11.358075448895001</v>
      </c>
      <c r="G9" s="21">
        <v>1.52162446682931</v>
      </c>
      <c r="H9" s="21">
        <v>-7.4644406004869097</v>
      </c>
      <c r="I9" s="2">
        <v>8.3654240689113706E-14</v>
      </c>
      <c r="J9" s="2">
        <v>5.2785825874830697E-10</v>
      </c>
    </row>
    <row r="10" spans="1:10" x14ac:dyDescent="0.75">
      <c r="A10" t="s">
        <v>27</v>
      </c>
      <c r="B10" t="s">
        <v>2230</v>
      </c>
      <c r="C10" t="s">
        <v>2231</v>
      </c>
      <c r="D10" t="s">
        <v>2359</v>
      </c>
      <c r="E10" s="21">
        <v>218.20648944002099</v>
      </c>
      <c r="F10" s="21">
        <v>-11.300708003749699</v>
      </c>
      <c r="G10" s="21">
        <v>1.6559228310278999</v>
      </c>
      <c r="H10" s="21">
        <v>-6.8244170513277496</v>
      </c>
      <c r="I10" s="2">
        <v>8.8283066048833399E-12</v>
      </c>
      <c r="J10" s="2">
        <v>2.3874263432920201E-8</v>
      </c>
    </row>
    <row r="11" spans="1:10" x14ac:dyDescent="0.75">
      <c r="A11" t="s">
        <v>27</v>
      </c>
      <c r="B11" t="s">
        <v>2230</v>
      </c>
      <c r="C11" t="s">
        <v>2231</v>
      </c>
      <c r="D11" t="s">
        <v>2360</v>
      </c>
      <c r="E11" s="21">
        <v>158.27418600713301</v>
      </c>
      <c r="F11" s="21">
        <v>-11.222154586217201</v>
      </c>
      <c r="G11" s="21">
        <v>1.55627124494248</v>
      </c>
      <c r="H11" s="21">
        <v>-7.2109245882982203</v>
      </c>
      <c r="I11" s="2">
        <v>5.5573227193131401E-13</v>
      </c>
      <c r="J11" s="2">
        <v>2.63000297691494E-9</v>
      </c>
    </row>
    <row r="12" spans="1:10" x14ac:dyDescent="0.75">
      <c r="A12" t="s">
        <v>27</v>
      </c>
      <c r="B12" t="s">
        <v>2230</v>
      </c>
      <c r="C12" t="s">
        <v>2231</v>
      </c>
      <c r="D12" t="s">
        <v>2361</v>
      </c>
      <c r="E12" s="21">
        <v>144.90314601514299</v>
      </c>
      <c r="F12" s="21">
        <v>-11.1149518228662</v>
      </c>
      <c r="G12" s="21">
        <v>1.6106462264321399</v>
      </c>
      <c r="H12" s="21">
        <v>-6.90092687050696</v>
      </c>
      <c r="I12" s="2">
        <v>5.1664325830418698E-12</v>
      </c>
      <c r="J12" s="2">
        <v>1.6300094799497101E-8</v>
      </c>
    </row>
    <row r="13" spans="1:10" x14ac:dyDescent="0.75">
      <c r="A13" t="s">
        <v>27</v>
      </c>
      <c r="B13" t="s">
        <v>2230</v>
      </c>
      <c r="C13" t="s">
        <v>2231</v>
      </c>
      <c r="D13" t="s">
        <v>2362</v>
      </c>
      <c r="E13" s="21">
        <v>161.670503527774</v>
      </c>
      <c r="F13" s="21">
        <v>-10.919586376655699</v>
      </c>
      <c r="G13" s="21">
        <v>1.8496350224295599</v>
      </c>
      <c r="H13" s="21">
        <v>-5.9036438239109499</v>
      </c>
      <c r="I13" s="2">
        <v>3.5555936858709098E-9</v>
      </c>
      <c r="J13" s="2">
        <v>2.8044745197306798E-6</v>
      </c>
    </row>
    <row r="14" spans="1:10" x14ac:dyDescent="0.75">
      <c r="A14" t="s">
        <v>27</v>
      </c>
      <c r="B14" t="s">
        <v>2230</v>
      </c>
      <c r="C14" t="s">
        <v>2231</v>
      </c>
      <c r="D14" t="s">
        <v>2363</v>
      </c>
      <c r="E14" s="21">
        <v>140.80077686705201</v>
      </c>
      <c r="F14" s="21">
        <v>-10.780419406243</v>
      </c>
      <c r="G14" s="21">
        <v>1.85465608502079</v>
      </c>
      <c r="H14" s="21">
        <v>-5.8126245039775997</v>
      </c>
      <c r="I14" s="2">
        <v>6.1500910467198398E-9</v>
      </c>
      <c r="J14" s="2">
        <v>4.1579008398002299E-6</v>
      </c>
    </row>
    <row r="15" spans="1:10" x14ac:dyDescent="0.75">
      <c r="A15" t="s">
        <v>27</v>
      </c>
      <c r="B15" t="s">
        <v>2230</v>
      </c>
      <c r="C15" t="s">
        <v>2231</v>
      </c>
      <c r="D15" t="s">
        <v>2364</v>
      </c>
      <c r="E15" s="21">
        <v>262.73634388744802</v>
      </c>
      <c r="F15" s="21">
        <v>-10.697058420050899</v>
      </c>
      <c r="G15" s="21">
        <v>1.7143533216167599</v>
      </c>
      <c r="H15" s="21"/>
      <c r="I15" s="2">
        <v>4.3839780950827201E-10</v>
      </c>
      <c r="J15" s="2">
        <v>4.6403677512497899E-7</v>
      </c>
    </row>
    <row r="16" spans="1:10" x14ac:dyDescent="0.75">
      <c r="A16" t="s">
        <v>27</v>
      </c>
      <c r="B16" t="s">
        <v>2230</v>
      </c>
      <c r="C16" t="s">
        <v>2231</v>
      </c>
      <c r="D16" t="s">
        <v>2365</v>
      </c>
      <c r="E16" s="21">
        <v>98.847541980301898</v>
      </c>
      <c r="F16" s="21">
        <v>-10.563303100494901</v>
      </c>
      <c r="G16" s="21">
        <v>1.6354673241793101</v>
      </c>
      <c r="H16" s="21">
        <v>-6.4588897279226902</v>
      </c>
      <c r="I16" s="2">
        <v>1.05473930798262E-10</v>
      </c>
      <c r="J16" s="2">
        <v>1.3310810066740701E-7</v>
      </c>
    </row>
    <row r="17" spans="1:10" x14ac:dyDescent="0.75">
      <c r="A17" t="s">
        <v>27</v>
      </c>
      <c r="B17" t="s">
        <v>2230</v>
      </c>
      <c r="C17" t="s">
        <v>2231</v>
      </c>
      <c r="D17" t="s">
        <v>2366</v>
      </c>
      <c r="E17" s="21">
        <v>155.790839274685</v>
      </c>
      <c r="F17" s="21">
        <v>-10.2424096257824</v>
      </c>
      <c r="G17" s="21">
        <v>1.5550113426058301</v>
      </c>
      <c r="H17" s="21">
        <v>-6.5867105564764303</v>
      </c>
      <c r="I17" s="2">
        <v>4.4967768933958002E-11</v>
      </c>
      <c r="J17" s="2">
        <v>6.5479989686140403E-8</v>
      </c>
    </row>
    <row r="18" spans="1:10" x14ac:dyDescent="0.75">
      <c r="A18" t="s">
        <v>27</v>
      </c>
      <c r="B18" t="s">
        <v>2230</v>
      </c>
      <c r="C18" t="s">
        <v>2231</v>
      </c>
      <c r="D18" t="s">
        <v>2367</v>
      </c>
      <c r="E18" s="21">
        <v>183.35799931838699</v>
      </c>
      <c r="F18" s="21">
        <v>-10.197057924854199</v>
      </c>
      <c r="G18" s="21">
        <v>1.6731520811724601</v>
      </c>
      <c r="H18" s="21">
        <v>-6.0945194639501201</v>
      </c>
      <c r="I18" s="2">
        <v>1.09766677268354E-9</v>
      </c>
      <c r="J18" s="2">
        <v>9.4449236394997398E-7</v>
      </c>
    </row>
    <row r="19" spans="1:10" x14ac:dyDescent="0.75">
      <c r="A19" t="s">
        <v>27</v>
      </c>
      <c r="B19" t="s">
        <v>2230</v>
      </c>
      <c r="C19" t="s">
        <v>2231</v>
      </c>
      <c r="D19" t="s">
        <v>2368</v>
      </c>
      <c r="E19" s="21">
        <v>85.596476189097601</v>
      </c>
      <c r="F19" s="21">
        <v>-9.9959661565370403</v>
      </c>
      <c r="G19" s="21">
        <v>1.60225301849846</v>
      </c>
      <c r="H19" s="21">
        <v>-6.2386939148379303</v>
      </c>
      <c r="I19" s="2">
        <v>4.4123940582406902E-10</v>
      </c>
      <c r="J19" s="2">
        <v>4.6403677512497899E-7</v>
      </c>
    </row>
    <row r="20" spans="1:10" x14ac:dyDescent="0.75">
      <c r="A20" t="s">
        <v>27</v>
      </c>
      <c r="B20" t="s">
        <v>2230</v>
      </c>
      <c r="C20" t="s">
        <v>2231</v>
      </c>
      <c r="D20" t="s">
        <v>2369</v>
      </c>
      <c r="E20" s="21">
        <v>117.741086515764</v>
      </c>
      <c r="F20" s="21">
        <v>-9.9808154499524004</v>
      </c>
      <c r="G20" s="21">
        <v>1.70068226309646</v>
      </c>
      <c r="H20" s="21">
        <v>-5.8687126140659398</v>
      </c>
      <c r="I20" s="2">
        <v>4.3919193894173603E-9</v>
      </c>
      <c r="J20" s="2">
        <v>3.1976551554488698E-6</v>
      </c>
    </row>
    <row r="21" spans="1:10" x14ac:dyDescent="0.75">
      <c r="A21" t="s">
        <v>27</v>
      </c>
      <c r="B21" t="s">
        <v>2230</v>
      </c>
      <c r="C21" t="s">
        <v>2231</v>
      </c>
      <c r="D21" t="s">
        <v>2370</v>
      </c>
      <c r="E21" s="21">
        <v>210.699033588303</v>
      </c>
      <c r="F21" s="21">
        <v>-9.9549728529343806</v>
      </c>
      <c r="G21" s="21">
        <v>1.6148673128458599</v>
      </c>
      <c r="H21" s="21">
        <v>-6.1645763548157104</v>
      </c>
      <c r="I21" s="2">
        <v>7.0672089773469196E-10</v>
      </c>
      <c r="J21" s="2">
        <v>6.68911329705886E-7</v>
      </c>
    </row>
    <row r="22" spans="1:10" x14ac:dyDescent="0.75">
      <c r="A22" t="s">
        <v>27</v>
      </c>
      <c r="B22" t="s">
        <v>2230</v>
      </c>
      <c r="C22" t="s">
        <v>2231</v>
      </c>
      <c r="D22" t="s">
        <v>2371</v>
      </c>
      <c r="E22" s="21">
        <v>52.214405027591503</v>
      </c>
      <c r="F22" s="21">
        <v>-9.6428017844551395</v>
      </c>
      <c r="G22" s="21">
        <v>1.7036514211422</v>
      </c>
      <c r="H22" s="21">
        <v>-5.66007908941266</v>
      </c>
      <c r="I22" s="2">
        <v>1.5130324907974501E-8</v>
      </c>
      <c r="J22" s="2">
        <v>8.7789838619123196E-6</v>
      </c>
    </row>
    <row r="23" spans="1:10" x14ac:dyDescent="0.75">
      <c r="A23" t="s">
        <v>27</v>
      </c>
      <c r="B23" t="s">
        <v>2230</v>
      </c>
      <c r="C23" t="s">
        <v>2231</v>
      </c>
      <c r="D23" t="s">
        <v>2372</v>
      </c>
      <c r="E23" s="21">
        <v>138.83575388465701</v>
      </c>
      <c r="F23" s="21">
        <v>-9.2501653412166807</v>
      </c>
      <c r="G23" s="21">
        <v>1.5721550697782001</v>
      </c>
      <c r="H23" s="21">
        <v>-5.8837486956815797</v>
      </c>
      <c r="I23" s="2">
        <v>4.0107668280756197E-9</v>
      </c>
      <c r="J23" s="2">
        <v>3.03695264221886E-6</v>
      </c>
    </row>
    <row r="24" spans="1:10" x14ac:dyDescent="0.75">
      <c r="A24" t="s">
        <v>27</v>
      </c>
      <c r="B24" t="s">
        <v>2230</v>
      </c>
      <c r="C24" t="s">
        <v>2231</v>
      </c>
      <c r="D24" t="s">
        <v>2373</v>
      </c>
      <c r="E24" s="21">
        <v>101.88903172116601</v>
      </c>
      <c r="F24" s="21">
        <v>-9.1687968914954805</v>
      </c>
      <c r="G24" s="21">
        <v>1.6432352420633201</v>
      </c>
      <c r="H24" s="21">
        <v>-5.5797226451781201</v>
      </c>
      <c r="I24" s="2">
        <v>2.4090240542617799E-8</v>
      </c>
      <c r="J24" s="2">
        <v>1.3029378670621599E-5</v>
      </c>
    </row>
    <row r="25" spans="1:10" x14ac:dyDescent="0.75">
      <c r="A25" t="s">
        <v>27</v>
      </c>
      <c r="B25" t="s">
        <v>2230</v>
      </c>
      <c r="C25" t="s">
        <v>2231</v>
      </c>
      <c r="D25" t="s">
        <v>2374</v>
      </c>
      <c r="E25" s="21">
        <v>155.85952523282199</v>
      </c>
      <c r="F25" s="21">
        <v>-9.1662209543331592</v>
      </c>
      <c r="G25" s="21">
        <v>1.9234929897736801</v>
      </c>
      <c r="H25" s="21">
        <v>-4.7654038788109503</v>
      </c>
      <c r="I25" s="2">
        <v>1.88475732632722E-6</v>
      </c>
      <c r="J25" s="2">
        <v>5.4889932595960495E-4</v>
      </c>
    </row>
    <row r="26" spans="1:10" x14ac:dyDescent="0.75">
      <c r="A26" t="s">
        <v>27</v>
      </c>
      <c r="B26" t="s">
        <v>2230</v>
      </c>
      <c r="C26" t="s">
        <v>2231</v>
      </c>
      <c r="D26" t="s">
        <v>2375</v>
      </c>
      <c r="E26" s="21">
        <v>43.2850994093099</v>
      </c>
      <c r="F26" s="21">
        <v>-9.1032058752563092</v>
      </c>
      <c r="G26" s="21">
        <v>1.6926522954280101</v>
      </c>
      <c r="H26" s="21">
        <v>-5.3780719760607703</v>
      </c>
      <c r="I26" s="2">
        <v>7.52877198184264E-8</v>
      </c>
      <c r="J26" s="2">
        <v>3.5629913404070303E-5</v>
      </c>
    </row>
    <row r="27" spans="1:10" x14ac:dyDescent="0.75">
      <c r="A27" t="s">
        <v>27</v>
      </c>
      <c r="B27" t="s">
        <v>2230</v>
      </c>
      <c r="C27" t="s">
        <v>2231</v>
      </c>
      <c r="D27" t="s">
        <v>2376</v>
      </c>
      <c r="E27" s="21">
        <v>75.7761925191123</v>
      </c>
      <c r="F27" s="21">
        <v>-8.7835934947800407</v>
      </c>
      <c r="G27" s="21">
        <v>1.9785238141496999</v>
      </c>
      <c r="H27" s="21">
        <v>-4.4394681691283697</v>
      </c>
      <c r="I27" s="2">
        <v>9.0181450829151903E-6</v>
      </c>
      <c r="J27" s="2">
        <v>2.1556139361786899E-3</v>
      </c>
    </row>
    <row r="28" spans="1:10" x14ac:dyDescent="0.75">
      <c r="A28" t="s">
        <v>27</v>
      </c>
      <c r="B28" t="s">
        <v>2230</v>
      </c>
      <c r="C28" t="s">
        <v>2231</v>
      </c>
      <c r="D28" t="s">
        <v>2377</v>
      </c>
      <c r="E28" s="21">
        <v>29.025126818694101</v>
      </c>
      <c r="F28" s="21">
        <v>-8.7228728178245003</v>
      </c>
      <c r="G28" s="21">
        <v>1.6522235543396699</v>
      </c>
      <c r="H28" s="21">
        <v>-5.2794749202753701</v>
      </c>
      <c r="I28" s="2">
        <v>1.29554609758601E-7</v>
      </c>
      <c r="J28" s="2">
        <v>5.7034157272797897E-5</v>
      </c>
    </row>
    <row r="29" spans="1:10" x14ac:dyDescent="0.75">
      <c r="A29" t="s">
        <v>27</v>
      </c>
      <c r="B29" t="s">
        <v>2230</v>
      </c>
      <c r="C29" t="s">
        <v>2231</v>
      </c>
      <c r="D29" t="s">
        <v>2378</v>
      </c>
      <c r="E29" s="21">
        <v>27.461885670543399</v>
      </c>
      <c r="F29" s="21">
        <v>-8.7149606756230593</v>
      </c>
      <c r="G29" s="21">
        <v>1.8156442042790499</v>
      </c>
      <c r="H29" s="21">
        <v>-4.7999275712080198</v>
      </c>
      <c r="I29" s="2">
        <v>1.58723022792529E-6</v>
      </c>
      <c r="J29" s="2">
        <v>4.8175535411363501E-4</v>
      </c>
    </row>
    <row r="30" spans="1:10" x14ac:dyDescent="0.75">
      <c r="A30" t="s">
        <v>27</v>
      </c>
      <c r="B30" t="s">
        <v>2230</v>
      </c>
      <c r="C30" t="s">
        <v>2231</v>
      </c>
      <c r="D30" t="s">
        <v>800</v>
      </c>
      <c r="E30" s="21">
        <v>1008.80046327617</v>
      </c>
      <c r="F30" s="21">
        <v>-8.6972009482960093</v>
      </c>
      <c r="G30" s="21">
        <v>1.8882808677512599</v>
      </c>
      <c r="H30" s="21">
        <v>-4.6058831060727901</v>
      </c>
      <c r="I30" s="2">
        <v>4.1071907246705003E-6</v>
      </c>
      <c r="J30" s="2">
        <v>1.1107017202573199E-3</v>
      </c>
    </row>
    <row r="31" spans="1:10" x14ac:dyDescent="0.75">
      <c r="A31" t="s">
        <v>27</v>
      </c>
      <c r="B31" t="s">
        <v>2230</v>
      </c>
      <c r="C31" t="s">
        <v>2231</v>
      </c>
      <c r="D31" t="s">
        <v>2379</v>
      </c>
      <c r="E31" s="21">
        <v>43.619916311883998</v>
      </c>
      <c r="F31" s="21">
        <v>-8.6149627012491798</v>
      </c>
      <c r="G31" s="21">
        <v>1.59591454776312</v>
      </c>
      <c r="H31" s="21">
        <v>-5.3981353283132698</v>
      </c>
      <c r="I31" s="2">
        <v>6.7337069655558597E-8</v>
      </c>
      <c r="J31" s="2">
        <v>3.26843776558904E-5</v>
      </c>
    </row>
    <row r="32" spans="1:10" x14ac:dyDescent="0.75">
      <c r="A32" t="s">
        <v>27</v>
      </c>
      <c r="B32" t="s">
        <v>2230</v>
      </c>
      <c r="C32" t="s">
        <v>2231</v>
      </c>
      <c r="D32" t="s">
        <v>2380</v>
      </c>
      <c r="E32" s="21">
        <v>42.023142145608297</v>
      </c>
      <c r="F32" s="21">
        <v>-8.3898991351698609</v>
      </c>
      <c r="G32" s="21">
        <v>1.7446392771528201</v>
      </c>
      <c r="H32" s="21">
        <v>-4.8089592186998198</v>
      </c>
      <c r="I32" s="2">
        <v>1.51718151579557E-6</v>
      </c>
      <c r="J32" s="2">
        <v>4.7082370645918302E-4</v>
      </c>
    </row>
    <row r="33" spans="1:10" x14ac:dyDescent="0.75">
      <c r="A33" t="s">
        <v>27</v>
      </c>
      <c r="B33" t="s">
        <v>2230</v>
      </c>
      <c r="C33" t="s">
        <v>2231</v>
      </c>
      <c r="D33" t="s">
        <v>2381</v>
      </c>
      <c r="E33" s="21">
        <v>61.510511926572001</v>
      </c>
      <c r="F33" s="21">
        <v>-8.3263236632336692</v>
      </c>
      <c r="G33" s="21">
        <v>1.97353714379553</v>
      </c>
      <c r="H33" s="21">
        <v>-4.2189850286883397</v>
      </c>
      <c r="I33" s="2">
        <v>2.45404566304739E-5</v>
      </c>
      <c r="J33" s="2">
        <v>4.9420302554773598E-3</v>
      </c>
    </row>
    <row r="34" spans="1:10" x14ac:dyDescent="0.75">
      <c r="A34" t="s">
        <v>27</v>
      </c>
      <c r="B34" t="s">
        <v>2230</v>
      </c>
      <c r="C34" t="s">
        <v>2231</v>
      </c>
      <c r="D34" t="s">
        <v>2382</v>
      </c>
      <c r="E34" s="21">
        <v>21.1850478873837</v>
      </c>
      <c r="F34" s="21">
        <v>-8.2629872853227706</v>
      </c>
      <c r="G34" s="21">
        <v>1.7222059379263199</v>
      </c>
      <c r="H34" s="21">
        <v>-4.79790895116302</v>
      </c>
      <c r="I34" s="2">
        <v>1.6033062498235101E-6</v>
      </c>
      <c r="J34" s="2">
        <v>4.8175535411363501E-4</v>
      </c>
    </row>
    <row r="35" spans="1:10" x14ac:dyDescent="0.75">
      <c r="A35" t="s">
        <v>27</v>
      </c>
      <c r="B35" t="s">
        <v>2230</v>
      </c>
      <c r="C35" t="s">
        <v>2231</v>
      </c>
      <c r="D35" t="s">
        <v>2383</v>
      </c>
      <c r="E35" s="21">
        <v>89.432983509293905</v>
      </c>
      <c r="F35" s="21">
        <v>-8.1798320155610291</v>
      </c>
      <c r="G35" s="21">
        <v>2.0852434706827898</v>
      </c>
      <c r="H35" s="21">
        <v>-3.9227227566297702</v>
      </c>
      <c r="I35" s="2">
        <v>8.7553880847967706E-5</v>
      </c>
      <c r="J35" s="2">
        <v>1.4287887624586401E-2</v>
      </c>
    </row>
    <row r="36" spans="1:10" x14ac:dyDescent="0.75">
      <c r="A36" t="s">
        <v>27</v>
      </c>
      <c r="B36" t="s">
        <v>2230</v>
      </c>
      <c r="C36" t="s">
        <v>2231</v>
      </c>
      <c r="D36" t="s">
        <v>2384</v>
      </c>
      <c r="E36" s="21">
        <v>32.903766957031799</v>
      </c>
      <c r="F36" s="21">
        <v>-7.9640811617732004</v>
      </c>
      <c r="G36" s="21">
        <v>1.6730935029576901</v>
      </c>
      <c r="H36" s="21">
        <v>-4.7600932928699597</v>
      </c>
      <c r="I36" s="2">
        <v>1.9350349346585901E-6</v>
      </c>
      <c r="J36" s="2">
        <v>5.5500320171344097E-4</v>
      </c>
    </row>
    <row r="37" spans="1:10" x14ac:dyDescent="0.75">
      <c r="A37" t="s">
        <v>27</v>
      </c>
      <c r="B37" t="s">
        <v>2230</v>
      </c>
      <c r="C37" t="s">
        <v>2231</v>
      </c>
      <c r="D37" t="s">
        <v>2385</v>
      </c>
      <c r="E37" s="21">
        <v>16.169630714569699</v>
      </c>
      <c r="F37" s="21">
        <v>-7.9499465324469796</v>
      </c>
      <c r="G37" s="21">
        <v>2.0446242957258498</v>
      </c>
      <c r="H37" s="21">
        <v>-3.88821875445079</v>
      </c>
      <c r="I37" s="2">
        <v>1.00982594215642E-4</v>
      </c>
      <c r="J37" s="2">
        <v>1.5798351309934702E-2</v>
      </c>
    </row>
    <row r="38" spans="1:10" x14ac:dyDescent="0.75">
      <c r="A38" t="s">
        <v>27</v>
      </c>
      <c r="B38" t="s">
        <v>2230</v>
      </c>
      <c r="C38" t="s">
        <v>2231</v>
      </c>
      <c r="D38" t="s">
        <v>2386</v>
      </c>
      <c r="E38" s="21">
        <v>125.10805465117799</v>
      </c>
      <c r="F38" s="21">
        <v>-7.5954694174443604</v>
      </c>
      <c r="G38" s="21">
        <v>1.14730887868904</v>
      </c>
      <c r="H38" s="21">
        <v>-6.6202480940644497</v>
      </c>
      <c r="I38" s="2">
        <v>3.5859651426550002E-11</v>
      </c>
      <c r="J38" s="2">
        <v>5.6568600125382601E-8</v>
      </c>
    </row>
    <row r="39" spans="1:10" x14ac:dyDescent="0.75">
      <c r="A39" t="s">
        <v>27</v>
      </c>
      <c r="B39" t="s">
        <v>2230</v>
      </c>
      <c r="C39" t="s">
        <v>2231</v>
      </c>
      <c r="D39" t="s">
        <v>2387</v>
      </c>
      <c r="E39" s="21">
        <v>13.605129363222501</v>
      </c>
      <c r="F39" s="21">
        <v>-7.4274788761471902</v>
      </c>
      <c r="G39" s="21">
        <v>1.8099131691955499</v>
      </c>
      <c r="H39" s="21">
        <v>-4.1037763593092604</v>
      </c>
      <c r="I39" s="2">
        <v>4.0646039494569097E-5</v>
      </c>
      <c r="J39" s="2">
        <v>7.7720154306282103E-3</v>
      </c>
    </row>
    <row r="40" spans="1:10" x14ac:dyDescent="0.75">
      <c r="A40" t="s">
        <v>27</v>
      </c>
      <c r="B40" t="s">
        <v>2230</v>
      </c>
      <c r="C40" t="s">
        <v>2231</v>
      </c>
      <c r="D40" t="s">
        <v>2388</v>
      </c>
      <c r="E40" s="21">
        <v>27.756338879976099</v>
      </c>
      <c r="F40" s="21">
        <v>-7.1739416224079697</v>
      </c>
      <c r="G40" s="21">
        <v>1.67860100667842</v>
      </c>
      <c r="H40" s="21">
        <v>-4.2737622543212996</v>
      </c>
      <c r="I40" s="2">
        <v>1.9220197533258399E-5</v>
      </c>
      <c r="J40" s="2">
        <v>3.9547645576584901E-3</v>
      </c>
    </row>
    <row r="41" spans="1:10" x14ac:dyDescent="0.75">
      <c r="A41" t="s">
        <v>27</v>
      </c>
      <c r="B41" t="s">
        <v>2230</v>
      </c>
      <c r="C41" t="s">
        <v>2231</v>
      </c>
      <c r="D41" t="s">
        <v>2389</v>
      </c>
      <c r="E41" s="21">
        <v>25.170908306058401</v>
      </c>
      <c r="F41" s="21">
        <v>-7.0888355710505104</v>
      </c>
      <c r="G41" s="21">
        <v>1.8965881821819901</v>
      </c>
      <c r="H41" s="21">
        <v>-3.73767781411299</v>
      </c>
      <c r="I41" s="2">
        <v>1.8572773322623199E-4</v>
      </c>
      <c r="J41" s="2">
        <v>2.7044815307481301E-2</v>
      </c>
    </row>
    <row r="42" spans="1:10" x14ac:dyDescent="0.75">
      <c r="A42" t="s">
        <v>27</v>
      </c>
      <c r="B42" t="s">
        <v>2230</v>
      </c>
      <c r="C42" t="s">
        <v>2231</v>
      </c>
      <c r="D42" t="s">
        <v>2390</v>
      </c>
      <c r="E42" s="21">
        <v>17.772995212375601</v>
      </c>
      <c r="F42" s="21">
        <v>-7.0668905838311904</v>
      </c>
      <c r="G42" s="21">
        <v>1.70480333726306</v>
      </c>
      <c r="H42" s="21">
        <v>-4.1452819978499997</v>
      </c>
      <c r="I42" s="2">
        <v>3.3939576445123502E-5</v>
      </c>
      <c r="J42" s="2">
        <v>6.62346579490915E-3</v>
      </c>
    </row>
    <row r="43" spans="1:10" x14ac:dyDescent="0.75">
      <c r="A43" t="s">
        <v>27</v>
      </c>
      <c r="B43" t="s">
        <v>2230</v>
      </c>
      <c r="C43" t="s">
        <v>2231</v>
      </c>
      <c r="D43" t="s">
        <v>2391</v>
      </c>
      <c r="E43" s="21">
        <v>52.976123927464101</v>
      </c>
      <c r="F43" s="21">
        <v>-7.0373324745907002</v>
      </c>
      <c r="G43" s="21">
        <v>1.59040743337504</v>
      </c>
      <c r="H43" s="21">
        <v>-4.4248614077819202</v>
      </c>
      <c r="I43" s="2">
        <v>9.6504217820293899E-6</v>
      </c>
      <c r="J43" s="2">
        <v>2.2278351748026399E-3</v>
      </c>
    </row>
    <row r="44" spans="1:10" x14ac:dyDescent="0.75">
      <c r="A44" t="s">
        <v>27</v>
      </c>
      <c r="B44" t="s">
        <v>2230</v>
      </c>
      <c r="C44" t="s">
        <v>2231</v>
      </c>
      <c r="D44" t="s">
        <v>2392</v>
      </c>
      <c r="E44" s="21">
        <v>43.414080583523003</v>
      </c>
      <c r="F44" s="21">
        <v>-7.0219253168417</v>
      </c>
      <c r="G44" s="21">
        <v>1.36989448423728</v>
      </c>
      <c r="H44" s="21">
        <v>-5.1258877217476604</v>
      </c>
      <c r="I44" s="2">
        <v>2.9613905688886702E-7</v>
      </c>
      <c r="J44" s="2">
        <v>1.2740709879332401E-4</v>
      </c>
    </row>
    <row r="45" spans="1:10" x14ac:dyDescent="0.75">
      <c r="A45" t="s">
        <v>27</v>
      </c>
      <c r="B45" t="s">
        <v>2230</v>
      </c>
      <c r="C45" t="s">
        <v>2231</v>
      </c>
      <c r="D45" t="s">
        <v>2393</v>
      </c>
      <c r="E45" s="21">
        <v>18.103010497530299</v>
      </c>
      <c r="F45" s="21">
        <v>-6.81787526123472</v>
      </c>
      <c r="G45" s="21">
        <v>1.76055865346324</v>
      </c>
      <c r="H45" s="21">
        <v>-3.8725635455672398</v>
      </c>
      <c r="I45" s="2">
        <v>1.0769658437309599E-4</v>
      </c>
      <c r="J45" s="2">
        <v>1.6660258577622801E-2</v>
      </c>
    </row>
    <row r="46" spans="1:10" x14ac:dyDescent="0.75">
      <c r="A46" t="s">
        <v>27</v>
      </c>
      <c r="B46" t="s">
        <v>2230</v>
      </c>
      <c r="C46" t="s">
        <v>2231</v>
      </c>
      <c r="D46" t="s">
        <v>2394</v>
      </c>
      <c r="E46" s="21">
        <v>17.973081798228101</v>
      </c>
      <c r="F46" s="21">
        <v>-6.7372998129584296</v>
      </c>
      <c r="G46" s="21">
        <v>1.76730711857305</v>
      </c>
      <c r="H46" s="21">
        <v>-3.8121839391436501</v>
      </c>
      <c r="I46" s="2">
        <v>1.3774430659551501E-4</v>
      </c>
      <c r="J46" s="2">
        <v>2.06944422528023E-2</v>
      </c>
    </row>
    <row r="47" spans="1:10" x14ac:dyDescent="0.75">
      <c r="A47" t="s">
        <v>27</v>
      </c>
      <c r="B47" t="s">
        <v>2230</v>
      </c>
      <c r="C47" t="s">
        <v>2231</v>
      </c>
      <c r="D47" t="s">
        <v>2395</v>
      </c>
      <c r="E47" s="21">
        <v>18.2052780169372</v>
      </c>
      <c r="F47" s="21">
        <v>-6.7159259163577696</v>
      </c>
      <c r="G47" s="21">
        <v>1.8946222173465801</v>
      </c>
      <c r="H47" s="21">
        <v>-3.5447308993153399</v>
      </c>
      <c r="I47" s="2">
        <v>3.9301410723331599E-4</v>
      </c>
      <c r="J47" s="2">
        <v>4.9598380332844402E-2</v>
      </c>
    </row>
    <row r="48" spans="1:10" x14ac:dyDescent="0.75">
      <c r="A48" t="s">
        <v>27</v>
      </c>
      <c r="B48" t="s">
        <v>2230</v>
      </c>
      <c r="C48" t="s">
        <v>2231</v>
      </c>
      <c r="D48" t="s">
        <v>2396</v>
      </c>
      <c r="E48" s="21">
        <v>78.473279567455606</v>
      </c>
      <c r="F48" s="21">
        <v>-6.7112177261099601</v>
      </c>
      <c r="G48" s="21">
        <v>1.5124585015822301</v>
      </c>
      <c r="H48" s="21">
        <v>-4.4372904903434698</v>
      </c>
      <c r="I48" s="2">
        <v>9.10983174296331E-6</v>
      </c>
      <c r="J48" s="2">
        <v>2.1556139361786899E-3</v>
      </c>
    </row>
    <row r="49" spans="1:10" x14ac:dyDescent="0.75">
      <c r="A49" t="s">
        <v>27</v>
      </c>
      <c r="B49" t="s">
        <v>2230</v>
      </c>
      <c r="C49" t="s">
        <v>2231</v>
      </c>
      <c r="D49" t="s">
        <v>2397</v>
      </c>
      <c r="E49" s="21">
        <v>62.627175473559397</v>
      </c>
      <c r="F49" s="21">
        <v>-6.5434219048360101</v>
      </c>
      <c r="G49" s="21">
        <v>1.18293804746799</v>
      </c>
      <c r="H49" s="21">
        <v>-5.5315000805340899</v>
      </c>
      <c r="I49" s="2">
        <v>3.1750371751111302E-8</v>
      </c>
      <c r="J49" s="2">
        <v>1.66954038124593E-5</v>
      </c>
    </row>
    <row r="50" spans="1:10" x14ac:dyDescent="0.75">
      <c r="A50" t="s">
        <v>27</v>
      </c>
      <c r="B50" t="s">
        <v>2230</v>
      </c>
      <c r="C50" t="s">
        <v>2231</v>
      </c>
      <c r="D50" t="s">
        <v>834</v>
      </c>
      <c r="E50" s="21">
        <v>38.354051014042902</v>
      </c>
      <c r="F50" s="21">
        <v>-6.3432319364335399</v>
      </c>
      <c r="G50" s="21">
        <v>1.4220088009527501</v>
      </c>
      <c r="H50" s="21">
        <v>-4.4607543442653403</v>
      </c>
      <c r="I50" s="2">
        <v>8.1671665726127502E-6</v>
      </c>
      <c r="J50" s="2">
        <v>2.0078501716825898E-3</v>
      </c>
    </row>
    <row r="51" spans="1:10" x14ac:dyDescent="0.75">
      <c r="A51" t="s">
        <v>27</v>
      </c>
      <c r="B51" t="s">
        <v>2230</v>
      </c>
      <c r="C51" t="s">
        <v>2231</v>
      </c>
      <c r="D51" t="s">
        <v>2398</v>
      </c>
      <c r="E51" s="21">
        <v>365.954605866799</v>
      </c>
      <c r="F51" s="21">
        <v>-6.3284263656626303</v>
      </c>
      <c r="G51" s="21">
        <v>1.10069785023919</v>
      </c>
      <c r="H51" s="21">
        <v>-5.7494673622624299</v>
      </c>
      <c r="I51" s="2">
        <v>8.9525032147979994E-9</v>
      </c>
      <c r="J51" s="2">
        <v>5.8438236502112499E-6</v>
      </c>
    </row>
    <row r="52" spans="1:10" x14ac:dyDescent="0.75">
      <c r="A52" t="s">
        <v>27</v>
      </c>
      <c r="B52" t="s">
        <v>2230</v>
      </c>
      <c r="C52" t="s">
        <v>2231</v>
      </c>
      <c r="D52" t="s">
        <v>2399</v>
      </c>
      <c r="E52" s="21">
        <v>305.77974582033897</v>
      </c>
      <c r="F52" s="21">
        <v>-6.0623682708782196</v>
      </c>
      <c r="G52" s="21">
        <v>1.39398710715957</v>
      </c>
      <c r="H52" s="21">
        <v>-4.3489414211520803</v>
      </c>
      <c r="I52" s="2">
        <v>1.367962428601E-5</v>
      </c>
      <c r="J52" s="2">
        <v>2.9096099745412199E-3</v>
      </c>
    </row>
    <row r="53" spans="1:10" x14ac:dyDescent="0.75">
      <c r="A53" t="s">
        <v>27</v>
      </c>
      <c r="B53" t="s">
        <v>2230</v>
      </c>
      <c r="C53" t="s">
        <v>2231</v>
      </c>
      <c r="D53" t="s">
        <v>2400</v>
      </c>
      <c r="E53" s="21">
        <v>24.2128899811925</v>
      </c>
      <c r="F53" s="21">
        <v>-6.04822556263702</v>
      </c>
      <c r="G53" s="21">
        <v>1.4579111624230301</v>
      </c>
      <c r="H53" s="21">
        <v>-4.1485556311846601</v>
      </c>
      <c r="I53" s="2">
        <v>3.3457954678143798E-5</v>
      </c>
      <c r="J53" s="2">
        <v>6.5974904380964698E-3</v>
      </c>
    </row>
    <row r="54" spans="1:10" x14ac:dyDescent="0.75">
      <c r="A54" t="s">
        <v>27</v>
      </c>
      <c r="B54" t="s">
        <v>2230</v>
      </c>
      <c r="C54" t="s">
        <v>2231</v>
      </c>
      <c r="D54" t="s">
        <v>2401</v>
      </c>
      <c r="E54" s="21">
        <v>36.6426689769199</v>
      </c>
      <c r="F54" s="21">
        <v>-5.6659093295331102</v>
      </c>
      <c r="G54" s="21">
        <v>1.1585808869738301</v>
      </c>
      <c r="H54" s="21">
        <v>-4.8903873637448703</v>
      </c>
      <c r="I54" s="2">
        <v>1.00637733136636E-6</v>
      </c>
      <c r="J54" s="2">
        <v>3.4019148004937899E-4</v>
      </c>
    </row>
    <row r="55" spans="1:10" x14ac:dyDescent="0.75">
      <c r="A55" t="s">
        <v>27</v>
      </c>
      <c r="B55" t="s">
        <v>2230</v>
      </c>
      <c r="C55" t="s">
        <v>2231</v>
      </c>
      <c r="D55" t="s">
        <v>2402</v>
      </c>
      <c r="E55" s="21">
        <v>127.365238522902</v>
      </c>
      <c r="F55" s="21">
        <v>-5.5392757855758896</v>
      </c>
      <c r="G55" s="21">
        <v>1.4848802955617</v>
      </c>
      <c r="H55" s="21">
        <v>-3.7304527524089099</v>
      </c>
      <c r="I55" s="2">
        <v>1.9113598602491899E-4</v>
      </c>
      <c r="J55" s="2">
        <v>2.7619879507265001E-2</v>
      </c>
    </row>
    <row r="56" spans="1:10" x14ac:dyDescent="0.75">
      <c r="A56" t="s">
        <v>27</v>
      </c>
      <c r="B56" t="s">
        <v>2230</v>
      </c>
      <c r="C56" t="s">
        <v>2231</v>
      </c>
      <c r="D56" t="s">
        <v>2403</v>
      </c>
      <c r="E56" s="21">
        <v>157.952720790581</v>
      </c>
      <c r="F56" s="21">
        <v>-5.4493905715244404</v>
      </c>
      <c r="G56" s="21">
        <v>0.82229907191596296</v>
      </c>
      <c r="H56" s="21">
        <v>-6.6270177817753302</v>
      </c>
      <c r="I56" s="2">
        <v>3.42536385096909E-11</v>
      </c>
      <c r="J56" s="2">
        <v>5.6568600125382601E-8</v>
      </c>
    </row>
    <row r="57" spans="1:10" x14ac:dyDescent="0.75">
      <c r="A57" t="s">
        <v>27</v>
      </c>
      <c r="B57" t="s">
        <v>2230</v>
      </c>
      <c r="C57" t="s">
        <v>2231</v>
      </c>
      <c r="D57" t="s">
        <v>2404</v>
      </c>
      <c r="E57" s="21">
        <v>77.238537359898004</v>
      </c>
      <c r="F57" s="21">
        <v>-5.2289459564647398</v>
      </c>
      <c r="G57" s="21">
        <v>0.96857743093293902</v>
      </c>
      <c r="H57" s="21">
        <v>-5.3985833134973999</v>
      </c>
      <c r="I57" s="2">
        <v>6.7169174800187903E-8</v>
      </c>
      <c r="J57" s="2">
        <v>3.26843776558904E-5</v>
      </c>
    </row>
    <row r="58" spans="1:10" x14ac:dyDescent="0.75">
      <c r="A58" t="s">
        <v>27</v>
      </c>
      <c r="B58" t="s">
        <v>2230</v>
      </c>
      <c r="C58" t="s">
        <v>2231</v>
      </c>
      <c r="D58" t="s">
        <v>2405</v>
      </c>
      <c r="E58" s="21">
        <v>440.479861610905</v>
      </c>
      <c r="F58" s="21">
        <v>-4.9981250151778696</v>
      </c>
      <c r="G58" s="21">
        <v>0.97970046037936398</v>
      </c>
      <c r="H58" s="21">
        <v>-5.1016869107548102</v>
      </c>
      <c r="I58" s="2">
        <v>3.3663932773005698E-7</v>
      </c>
      <c r="J58" s="2">
        <v>1.38534401607173E-4</v>
      </c>
    </row>
    <row r="59" spans="1:10" x14ac:dyDescent="0.75">
      <c r="A59" t="s">
        <v>27</v>
      </c>
      <c r="B59" t="s">
        <v>2230</v>
      </c>
      <c r="C59" t="s">
        <v>2231</v>
      </c>
      <c r="D59" t="s">
        <v>2406</v>
      </c>
      <c r="E59" s="21">
        <v>251.29075609858501</v>
      </c>
      <c r="F59" s="21">
        <v>-4.9433725743370003</v>
      </c>
      <c r="G59" s="21">
        <v>0.69500235394819099</v>
      </c>
      <c r="H59" s="21">
        <v>-7.1127422033242604</v>
      </c>
      <c r="I59" s="2">
        <v>1.13759653061984E-12</v>
      </c>
      <c r="J59" s="2">
        <v>4.3069404649267001E-9</v>
      </c>
    </row>
    <row r="60" spans="1:10" x14ac:dyDescent="0.75">
      <c r="A60" t="s">
        <v>27</v>
      </c>
      <c r="B60" t="s">
        <v>2230</v>
      </c>
      <c r="C60" t="s">
        <v>2231</v>
      </c>
      <c r="D60" t="s">
        <v>2407</v>
      </c>
      <c r="E60" s="21">
        <v>564.99782329557604</v>
      </c>
      <c r="F60" s="21">
        <v>-4.70119274825106</v>
      </c>
      <c r="G60" s="21">
        <v>0.477765560446749</v>
      </c>
      <c r="H60" s="21">
        <v>-9.8399573712577197</v>
      </c>
      <c r="I60" s="2">
        <v>7.5742923915870598E-23</v>
      </c>
      <c r="J60" s="2">
        <v>1.4338135497274301E-18</v>
      </c>
    </row>
    <row r="61" spans="1:10" x14ac:dyDescent="0.75">
      <c r="A61" t="s">
        <v>27</v>
      </c>
      <c r="B61" t="s">
        <v>2230</v>
      </c>
      <c r="C61" t="s">
        <v>2231</v>
      </c>
      <c r="D61" t="s">
        <v>2408</v>
      </c>
      <c r="E61" s="21">
        <v>34.227223762814504</v>
      </c>
      <c r="F61" s="21">
        <v>-4.5542501208723696</v>
      </c>
      <c r="G61" s="21">
        <v>1.14518254141181</v>
      </c>
      <c r="H61" s="21">
        <v>-3.9768770097191299</v>
      </c>
      <c r="I61" s="2">
        <v>6.9826256233695806E-5</v>
      </c>
      <c r="J61" s="2">
        <v>1.16974427478218E-2</v>
      </c>
    </row>
    <row r="62" spans="1:10" x14ac:dyDescent="0.75">
      <c r="A62" t="s">
        <v>27</v>
      </c>
      <c r="B62" t="s">
        <v>2230</v>
      </c>
      <c r="C62" t="s">
        <v>2231</v>
      </c>
      <c r="D62" t="s">
        <v>2409</v>
      </c>
      <c r="E62" s="21">
        <v>99.653017218552506</v>
      </c>
      <c r="F62" s="21">
        <v>-4.18014629789708</v>
      </c>
      <c r="G62" s="21">
        <v>0.78698367913960598</v>
      </c>
      <c r="H62" s="21">
        <v>-5.3116048130339202</v>
      </c>
      <c r="I62" s="2">
        <v>1.08664043555728E-7</v>
      </c>
      <c r="J62" s="2">
        <v>4.8976436774046103E-5</v>
      </c>
    </row>
    <row r="63" spans="1:10" x14ac:dyDescent="0.75">
      <c r="A63" t="s">
        <v>27</v>
      </c>
      <c r="B63" t="s">
        <v>2230</v>
      </c>
      <c r="C63" t="s">
        <v>2231</v>
      </c>
      <c r="D63" t="s">
        <v>2410</v>
      </c>
      <c r="E63" s="21">
        <v>74.112028315252203</v>
      </c>
      <c r="F63" s="21">
        <v>-4.1570392443837001</v>
      </c>
      <c r="G63" s="21">
        <v>0.89541778731710697</v>
      </c>
      <c r="H63" s="21">
        <v>-4.6425694276626004</v>
      </c>
      <c r="I63" s="2">
        <v>3.4410295569584599E-6</v>
      </c>
      <c r="J63" s="2">
        <v>9.5792190460623099E-4</v>
      </c>
    </row>
    <row r="64" spans="1:10" x14ac:dyDescent="0.75">
      <c r="A64" t="s">
        <v>27</v>
      </c>
      <c r="B64" t="s">
        <v>2230</v>
      </c>
      <c r="C64" t="s">
        <v>2231</v>
      </c>
      <c r="D64" t="s">
        <v>2411</v>
      </c>
      <c r="E64" s="21">
        <v>60.221783735744502</v>
      </c>
      <c r="F64" s="21">
        <v>-4.0654113944118002</v>
      </c>
      <c r="G64" s="21">
        <v>0.91305566809722405</v>
      </c>
      <c r="H64" s="21">
        <v>-4.45253398720362</v>
      </c>
      <c r="I64" s="2">
        <v>8.4862802349883702E-6</v>
      </c>
      <c r="J64" s="2">
        <v>2.05955493395295E-3</v>
      </c>
    </row>
    <row r="65" spans="1:10" x14ac:dyDescent="0.75">
      <c r="A65" t="s">
        <v>27</v>
      </c>
      <c r="B65" t="s">
        <v>2230</v>
      </c>
      <c r="C65" t="s">
        <v>2231</v>
      </c>
      <c r="D65" t="s">
        <v>2412</v>
      </c>
      <c r="E65" s="21">
        <v>462.32540219354399</v>
      </c>
      <c r="F65" s="21">
        <v>-3.8409024523714099</v>
      </c>
      <c r="G65" s="21">
        <v>0.79143261818730404</v>
      </c>
      <c r="H65" s="21">
        <v>-4.8531010273099602</v>
      </c>
      <c r="I65" s="2">
        <v>1.21545731671222E-6</v>
      </c>
      <c r="J65" s="2">
        <v>4.0248630130910302E-4</v>
      </c>
    </row>
    <row r="66" spans="1:10" x14ac:dyDescent="0.75">
      <c r="A66" t="s">
        <v>27</v>
      </c>
      <c r="B66" t="s">
        <v>2230</v>
      </c>
      <c r="C66" t="s">
        <v>2231</v>
      </c>
      <c r="D66" t="s">
        <v>2413</v>
      </c>
      <c r="E66" s="21">
        <v>165.64821904431</v>
      </c>
      <c r="F66" s="21">
        <v>-3.8172217251079301</v>
      </c>
      <c r="G66" s="21">
        <v>0.67464499388730903</v>
      </c>
      <c r="H66" s="21">
        <v>-5.6581190992214498</v>
      </c>
      <c r="I66" s="2">
        <v>1.5304092310782201E-8</v>
      </c>
      <c r="J66" s="2">
        <v>8.7789838619123196E-6</v>
      </c>
    </row>
    <row r="67" spans="1:10" x14ac:dyDescent="0.75">
      <c r="A67" t="s">
        <v>27</v>
      </c>
      <c r="B67" t="s">
        <v>2230</v>
      </c>
      <c r="C67" t="s">
        <v>2231</v>
      </c>
      <c r="D67" t="s">
        <v>2414</v>
      </c>
      <c r="E67" s="21">
        <v>39.475259563083398</v>
      </c>
      <c r="F67" s="21">
        <v>-3.7835555299408901</v>
      </c>
      <c r="G67" s="21">
        <v>1.06533938374869</v>
      </c>
      <c r="H67" s="21">
        <v>-3.5515025424362001</v>
      </c>
      <c r="I67" s="2">
        <v>3.8303829187193302E-4</v>
      </c>
      <c r="J67" s="2">
        <v>4.8992668007673601E-2</v>
      </c>
    </row>
    <row r="68" spans="1:10" x14ac:dyDescent="0.75">
      <c r="A68" t="s">
        <v>27</v>
      </c>
      <c r="B68" t="s">
        <v>2230</v>
      </c>
      <c r="C68" t="s">
        <v>2231</v>
      </c>
      <c r="D68" t="s">
        <v>2415</v>
      </c>
      <c r="E68" s="21">
        <v>490.893259732584</v>
      </c>
      <c r="F68" s="21">
        <v>-3.7484636447032398</v>
      </c>
      <c r="G68" s="21">
        <v>0.91750943061824797</v>
      </c>
      <c r="H68" s="21">
        <v>-4.0854769658088399</v>
      </c>
      <c r="I68" s="2">
        <v>4.39863643254777E-5</v>
      </c>
      <c r="J68" s="2">
        <v>8.2441769968444704E-3</v>
      </c>
    </row>
    <row r="69" spans="1:10" x14ac:dyDescent="0.75">
      <c r="A69" t="s">
        <v>27</v>
      </c>
      <c r="B69" t="s">
        <v>2230</v>
      </c>
      <c r="C69" t="s">
        <v>2231</v>
      </c>
      <c r="D69" t="s">
        <v>2416</v>
      </c>
      <c r="E69" s="21">
        <v>48.598630064631301</v>
      </c>
      <c r="F69" s="21">
        <v>-3.71301810467773</v>
      </c>
      <c r="G69" s="21">
        <v>1.0183124646995301</v>
      </c>
      <c r="H69" s="21">
        <v>-3.6462463471595599</v>
      </c>
      <c r="I69" s="2">
        <v>2.6609888893459302E-4</v>
      </c>
      <c r="J69" s="2">
        <v>3.6226841993465597E-2</v>
      </c>
    </row>
    <row r="70" spans="1:10" x14ac:dyDescent="0.75">
      <c r="A70" t="s">
        <v>27</v>
      </c>
      <c r="B70" t="s">
        <v>2230</v>
      </c>
      <c r="C70" t="s">
        <v>2231</v>
      </c>
      <c r="D70" t="s">
        <v>2417</v>
      </c>
      <c r="E70" s="21">
        <v>116.136262643482</v>
      </c>
      <c r="F70" s="21">
        <v>-3.4772920224286401</v>
      </c>
      <c r="G70" s="21">
        <v>0.59675486241119002</v>
      </c>
      <c r="H70" s="21">
        <v>-5.8270024116412404</v>
      </c>
      <c r="I70" s="2">
        <v>5.6431797201746604E-9</v>
      </c>
      <c r="J70" s="2">
        <v>3.9564960038113501E-6</v>
      </c>
    </row>
    <row r="71" spans="1:10" x14ac:dyDescent="0.75">
      <c r="A71" t="s">
        <v>27</v>
      </c>
      <c r="B71" t="s">
        <v>2230</v>
      </c>
      <c r="C71" t="s">
        <v>2231</v>
      </c>
      <c r="D71" t="s">
        <v>2418</v>
      </c>
      <c r="E71" s="21">
        <v>95.606013181600105</v>
      </c>
      <c r="F71" s="21">
        <v>-3.2005937034939498</v>
      </c>
      <c r="G71" s="21">
        <v>0.82803592236381496</v>
      </c>
      <c r="H71" s="21">
        <v>-3.8652836393343102</v>
      </c>
      <c r="I71" s="2">
        <v>1.1096017455276E-4</v>
      </c>
      <c r="J71" s="2">
        <v>1.6939323421643199E-2</v>
      </c>
    </row>
    <row r="72" spans="1:10" x14ac:dyDescent="0.75">
      <c r="A72" t="s">
        <v>27</v>
      </c>
      <c r="B72" t="s">
        <v>2230</v>
      </c>
      <c r="C72" t="s">
        <v>2231</v>
      </c>
      <c r="D72" t="s">
        <v>2419</v>
      </c>
      <c r="E72" s="21">
        <v>230.212467472442</v>
      </c>
      <c r="F72" s="21">
        <v>-3.0314422881512999</v>
      </c>
      <c r="G72" s="21">
        <v>0.538620103874343</v>
      </c>
      <c r="H72" s="21">
        <v>-5.6281640182864798</v>
      </c>
      <c r="I72" s="2">
        <v>1.8213785802335E-8</v>
      </c>
      <c r="J72" s="2">
        <v>1.01407930952412E-5</v>
      </c>
    </row>
    <row r="73" spans="1:10" x14ac:dyDescent="0.75">
      <c r="A73" t="s">
        <v>27</v>
      </c>
      <c r="B73" t="s">
        <v>2230</v>
      </c>
      <c r="C73" t="s">
        <v>2231</v>
      </c>
      <c r="D73" t="s">
        <v>2420</v>
      </c>
      <c r="E73" s="21">
        <v>69.124432758543406</v>
      </c>
      <c r="F73" s="21">
        <v>-3.0087988348894501</v>
      </c>
      <c r="G73" s="21">
        <v>0.76046121529330102</v>
      </c>
      <c r="H73" s="21">
        <v>-3.9565447578138402</v>
      </c>
      <c r="I73" s="2">
        <v>7.6041646309363896E-5</v>
      </c>
      <c r="J73" s="2">
        <v>1.2626915479265401E-2</v>
      </c>
    </row>
    <row r="74" spans="1:10" x14ac:dyDescent="0.75">
      <c r="A74" t="s">
        <v>27</v>
      </c>
      <c r="B74" t="s">
        <v>2230</v>
      </c>
      <c r="C74" t="s">
        <v>2231</v>
      </c>
      <c r="D74" t="s">
        <v>772</v>
      </c>
      <c r="E74" s="21">
        <v>66.950411515783003</v>
      </c>
      <c r="F74" s="21">
        <v>-2.94732858880305</v>
      </c>
      <c r="G74" s="21">
        <v>0.83192843806828198</v>
      </c>
      <c r="H74" s="21">
        <v>-3.5427669664072101</v>
      </c>
      <c r="I74" s="2">
        <v>3.9595242310008397E-4</v>
      </c>
      <c r="J74" s="2">
        <v>4.9638273968772101E-2</v>
      </c>
    </row>
    <row r="75" spans="1:10" x14ac:dyDescent="0.75">
      <c r="A75" t="s">
        <v>27</v>
      </c>
      <c r="B75" t="s">
        <v>2230</v>
      </c>
      <c r="C75" t="s">
        <v>2231</v>
      </c>
      <c r="D75" t="s">
        <v>2421</v>
      </c>
      <c r="E75" s="21">
        <v>141.91589155959301</v>
      </c>
      <c r="F75" s="21">
        <v>-2.8449473633177198</v>
      </c>
      <c r="G75" s="21">
        <v>0.655306403213193</v>
      </c>
      <c r="H75" s="21">
        <v>-4.3414002203670901</v>
      </c>
      <c r="I75" s="2">
        <v>1.4157756966313201E-5</v>
      </c>
      <c r="J75" s="2">
        <v>2.9778482152478902E-3</v>
      </c>
    </row>
    <row r="76" spans="1:10" x14ac:dyDescent="0.75">
      <c r="A76" t="s">
        <v>27</v>
      </c>
      <c r="B76" t="s">
        <v>2230</v>
      </c>
      <c r="C76" t="s">
        <v>2231</v>
      </c>
      <c r="D76" t="s">
        <v>2422</v>
      </c>
      <c r="E76" s="21">
        <v>98.366797187973205</v>
      </c>
      <c r="F76" s="21">
        <v>-2.72957309125779</v>
      </c>
      <c r="G76" s="21">
        <v>0.57847045386497997</v>
      </c>
      <c r="H76" s="21">
        <v>-4.71860416209761</v>
      </c>
      <c r="I76" s="2">
        <v>2.3746837116512999E-6</v>
      </c>
      <c r="J76" s="2">
        <v>6.7093675614267301E-4</v>
      </c>
    </row>
    <row r="77" spans="1:10" x14ac:dyDescent="0.75">
      <c r="A77" t="s">
        <v>27</v>
      </c>
      <c r="B77" t="s">
        <v>2230</v>
      </c>
      <c r="C77" t="s">
        <v>2231</v>
      </c>
      <c r="D77" t="s">
        <v>2423</v>
      </c>
      <c r="E77" s="21">
        <v>70.364743512870106</v>
      </c>
      <c r="F77" s="21">
        <v>-2.7019185737359801</v>
      </c>
      <c r="G77" s="21">
        <v>0.67041524646416895</v>
      </c>
      <c r="H77" s="21">
        <v>-4.0302164784976897</v>
      </c>
      <c r="I77" s="2">
        <v>5.5725507808726803E-5</v>
      </c>
      <c r="J77" s="2">
        <v>9.8587276898990505E-3</v>
      </c>
    </row>
    <row r="78" spans="1:10" x14ac:dyDescent="0.75">
      <c r="A78" t="s">
        <v>27</v>
      </c>
      <c r="B78" t="s">
        <v>2230</v>
      </c>
      <c r="C78" t="s">
        <v>2231</v>
      </c>
      <c r="D78" t="s">
        <v>2424</v>
      </c>
      <c r="E78" s="21">
        <v>56.478892422929597</v>
      </c>
      <c r="F78" s="21">
        <v>-2.6228186131017899</v>
      </c>
      <c r="G78" s="21">
        <v>0.67106991994390797</v>
      </c>
      <c r="H78" s="21">
        <v>-3.9084133190190098</v>
      </c>
      <c r="I78" s="2">
        <v>9.29042681867311E-5</v>
      </c>
      <c r="J78" s="2">
        <v>1.49040491252103E-2</v>
      </c>
    </row>
    <row r="79" spans="1:10" x14ac:dyDescent="0.75">
      <c r="A79" t="s">
        <v>27</v>
      </c>
      <c r="B79" t="s">
        <v>2230</v>
      </c>
      <c r="C79" t="s">
        <v>2231</v>
      </c>
      <c r="D79" t="s">
        <v>2425</v>
      </c>
      <c r="E79" s="21">
        <v>99.283917423571594</v>
      </c>
      <c r="F79" s="21">
        <v>-2.61414571148751</v>
      </c>
      <c r="G79" s="21">
        <v>0.73165692054308096</v>
      </c>
      <c r="H79" s="21">
        <v>-3.57291189092714</v>
      </c>
      <c r="I79" s="2">
        <v>3.5303357187883801E-4</v>
      </c>
      <c r="J79" s="2">
        <v>4.5773462436071298E-2</v>
      </c>
    </row>
    <row r="80" spans="1:10" x14ac:dyDescent="0.75">
      <c r="A80" t="s">
        <v>27</v>
      </c>
      <c r="B80" t="s">
        <v>2230</v>
      </c>
      <c r="C80" t="s">
        <v>2231</v>
      </c>
      <c r="D80" t="s">
        <v>2426</v>
      </c>
      <c r="E80" s="21">
        <v>117.023736739862</v>
      </c>
      <c r="F80" s="21">
        <v>-2.6084473250481501</v>
      </c>
      <c r="G80" s="21">
        <v>0.52928638525938798</v>
      </c>
      <c r="H80" s="21">
        <v>-4.9282343126393204</v>
      </c>
      <c r="I80" s="2">
        <v>8.2976071147268099E-7</v>
      </c>
      <c r="J80" s="2">
        <v>2.96365476758073E-4</v>
      </c>
    </row>
    <row r="81" spans="1:10" x14ac:dyDescent="0.75">
      <c r="A81" t="s">
        <v>27</v>
      </c>
      <c r="B81" t="s">
        <v>2230</v>
      </c>
      <c r="C81" t="s">
        <v>2231</v>
      </c>
      <c r="D81" t="s">
        <v>2427</v>
      </c>
      <c r="E81" s="21">
        <v>75.677462237425999</v>
      </c>
      <c r="F81" s="21">
        <v>-2.4882205937788502</v>
      </c>
      <c r="G81" s="21">
        <v>0.54318697740472199</v>
      </c>
      <c r="H81" s="21">
        <v>-4.5807810151621302</v>
      </c>
      <c r="I81" s="2">
        <v>4.6324270244144097E-6</v>
      </c>
      <c r="J81" s="2">
        <v>1.2012581311255401E-3</v>
      </c>
    </row>
    <row r="82" spans="1:10" x14ac:dyDescent="0.75">
      <c r="A82" t="s">
        <v>27</v>
      </c>
      <c r="B82" t="s">
        <v>2230</v>
      </c>
      <c r="C82" t="s">
        <v>2231</v>
      </c>
      <c r="D82" t="s">
        <v>2428</v>
      </c>
      <c r="E82" s="21">
        <v>591.97568410900601</v>
      </c>
      <c r="F82" s="21">
        <v>-2.3946451295202</v>
      </c>
      <c r="G82" s="21">
        <v>0.52690486175832096</v>
      </c>
      <c r="H82" s="21">
        <v>-4.5447391043785199</v>
      </c>
      <c r="I82" s="2">
        <v>5.5003338625101001E-6</v>
      </c>
      <c r="J82" s="2">
        <v>1.40704486509887E-3</v>
      </c>
    </row>
    <row r="83" spans="1:10" x14ac:dyDescent="0.75">
      <c r="A83" t="s">
        <v>27</v>
      </c>
      <c r="B83" t="s">
        <v>2230</v>
      </c>
      <c r="C83" t="s">
        <v>2231</v>
      </c>
      <c r="D83" t="s">
        <v>2429</v>
      </c>
      <c r="E83" s="21">
        <v>111.191511168647</v>
      </c>
      <c r="F83" s="21">
        <v>-2.3182851596353502</v>
      </c>
      <c r="G83" s="21">
        <v>0.52602992159634698</v>
      </c>
      <c r="H83" s="21">
        <v>-4.4071355344198402</v>
      </c>
      <c r="I83" s="2">
        <v>1.04746648731979E-5</v>
      </c>
      <c r="J83" s="2">
        <v>2.3383109595858501E-3</v>
      </c>
    </row>
    <row r="84" spans="1:10" x14ac:dyDescent="0.75">
      <c r="A84" t="s">
        <v>27</v>
      </c>
      <c r="B84" t="s">
        <v>2230</v>
      </c>
      <c r="C84" t="s">
        <v>2231</v>
      </c>
      <c r="D84" t="s">
        <v>824</v>
      </c>
      <c r="E84" s="21">
        <v>88.745596127060907</v>
      </c>
      <c r="F84" s="21">
        <v>-2.1986764438315198</v>
      </c>
      <c r="G84" s="21">
        <v>0.50499719777293695</v>
      </c>
      <c r="H84" s="21">
        <v>-4.3538388995578403</v>
      </c>
      <c r="I84" s="2">
        <v>1.33774030174002E-5</v>
      </c>
      <c r="J84" s="2">
        <v>2.8776618081748401E-3</v>
      </c>
    </row>
    <row r="85" spans="1:10" x14ac:dyDescent="0.75">
      <c r="A85" t="s">
        <v>27</v>
      </c>
      <c r="B85" t="s">
        <v>2230</v>
      </c>
      <c r="C85" t="s">
        <v>2231</v>
      </c>
      <c r="D85" t="s">
        <v>2430</v>
      </c>
      <c r="E85" s="21">
        <v>206.308126036754</v>
      </c>
      <c r="F85" s="21">
        <v>-2.1547897051421399</v>
      </c>
      <c r="G85" s="21">
        <v>0.48212593826220101</v>
      </c>
      <c r="H85" s="21">
        <v>-4.4693502965407204</v>
      </c>
      <c r="I85" s="2">
        <v>7.8457548838506602E-6</v>
      </c>
      <c r="J85" s="2">
        <v>1.9542123677801699E-3</v>
      </c>
    </row>
    <row r="86" spans="1:10" x14ac:dyDescent="0.75">
      <c r="A86" t="s">
        <v>27</v>
      </c>
      <c r="B86" t="s">
        <v>2230</v>
      </c>
      <c r="C86" t="s">
        <v>2231</v>
      </c>
      <c r="D86" t="s">
        <v>2431</v>
      </c>
      <c r="E86" s="21">
        <v>1012.15218558736</v>
      </c>
      <c r="F86" s="21">
        <v>-2.1387232674932299</v>
      </c>
      <c r="G86" s="21">
        <v>0.57709123215729896</v>
      </c>
      <c r="H86" s="21">
        <v>-3.7060401342404501</v>
      </c>
      <c r="I86" s="2">
        <v>2.1052495335001099E-4</v>
      </c>
      <c r="J86" s="2">
        <v>2.99641907286896E-2</v>
      </c>
    </row>
    <row r="87" spans="1:10" x14ac:dyDescent="0.75">
      <c r="A87" t="s">
        <v>27</v>
      </c>
      <c r="B87" t="s">
        <v>2230</v>
      </c>
      <c r="C87" t="s">
        <v>2231</v>
      </c>
      <c r="D87" t="s">
        <v>2432</v>
      </c>
      <c r="E87" s="21">
        <v>232.58194870026799</v>
      </c>
      <c r="F87" s="21">
        <v>-2.1287376028607601</v>
      </c>
      <c r="G87" s="21">
        <v>0.389598048292635</v>
      </c>
      <c r="H87" s="21">
        <v>-5.4639329231491098</v>
      </c>
      <c r="I87" s="2">
        <v>4.6569956780979298E-8</v>
      </c>
      <c r="J87" s="2">
        <v>2.3826196807133499E-5</v>
      </c>
    </row>
    <row r="88" spans="1:10" x14ac:dyDescent="0.75">
      <c r="A88" t="s">
        <v>27</v>
      </c>
      <c r="B88" t="s">
        <v>2230</v>
      </c>
      <c r="C88" t="s">
        <v>2231</v>
      </c>
      <c r="D88" t="s">
        <v>2433</v>
      </c>
      <c r="E88" s="21">
        <v>796.84882148595295</v>
      </c>
      <c r="F88" s="21">
        <v>-2.07827264238409</v>
      </c>
      <c r="G88" s="21">
        <v>0.44964361964614602</v>
      </c>
      <c r="H88" s="21">
        <v>-4.6220441068854097</v>
      </c>
      <c r="I88" s="2">
        <v>3.79977195646277E-6</v>
      </c>
      <c r="J88" s="2">
        <v>1.0424591758817401E-3</v>
      </c>
    </row>
    <row r="89" spans="1:10" x14ac:dyDescent="0.75">
      <c r="A89" t="s">
        <v>27</v>
      </c>
      <c r="B89" t="s">
        <v>2230</v>
      </c>
      <c r="C89" t="s">
        <v>2231</v>
      </c>
      <c r="D89" t="s">
        <v>2434</v>
      </c>
      <c r="E89" s="21">
        <v>121.794637665829</v>
      </c>
      <c r="F89" s="21">
        <v>-2.0464343834227101</v>
      </c>
      <c r="G89" s="21">
        <v>0.57265975444583195</v>
      </c>
      <c r="H89" s="21">
        <v>-3.5735606833468898</v>
      </c>
      <c r="I89" s="2">
        <v>3.5215958254640798E-4</v>
      </c>
      <c r="J89" s="2">
        <v>4.5773462436071298E-2</v>
      </c>
    </row>
    <row r="90" spans="1:10" x14ac:dyDescent="0.75">
      <c r="A90" t="s">
        <v>27</v>
      </c>
      <c r="B90" t="s">
        <v>2230</v>
      </c>
      <c r="C90" t="s">
        <v>2231</v>
      </c>
      <c r="D90" t="s">
        <v>2435</v>
      </c>
      <c r="E90" s="21">
        <v>1481.2294148533899</v>
      </c>
      <c r="F90" s="21">
        <v>-2.0335141248079101</v>
      </c>
      <c r="G90" s="21">
        <v>0.46046001784612101</v>
      </c>
      <c r="H90" s="21">
        <v>-4.4162664422418496</v>
      </c>
      <c r="I90" s="2">
        <v>1.0042029334991399E-5</v>
      </c>
      <c r="J90" s="2">
        <v>2.2903086182094901E-3</v>
      </c>
    </row>
    <row r="91" spans="1:10" x14ac:dyDescent="0.75">
      <c r="A91" t="s">
        <v>27</v>
      </c>
      <c r="B91" t="s">
        <v>2230</v>
      </c>
      <c r="C91" t="s">
        <v>2231</v>
      </c>
      <c r="D91" t="s">
        <v>2436</v>
      </c>
      <c r="E91" s="21">
        <v>262.90012248223098</v>
      </c>
      <c r="F91" s="21">
        <v>-1.9349247416536699</v>
      </c>
      <c r="G91" s="21">
        <v>0.47497924386209001</v>
      </c>
      <c r="H91" s="21">
        <v>-4.0737037810761203</v>
      </c>
      <c r="I91" s="2">
        <v>4.6271327539913802E-5</v>
      </c>
      <c r="J91" s="2">
        <v>8.4222714454862402E-3</v>
      </c>
    </row>
    <row r="92" spans="1:10" x14ac:dyDescent="0.75">
      <c r="A92" t="s">
        <v>27</v>
      </c>
      <c r="B92" t="s">
        <v>2230</v>
      </c>
      <c r="C92" t="s">
        <v>2231</v>
      </c>
      <c r="D92" t="s">
        <v>2437</v>
      </c>
      <c r="E92" s="21">
        <v>235.532922315501</v>
      </c>
      <c r="F92" s="21">
        <v>-1.88923620757385</v>
      </c>
      <c r="G92" s="21">
        <v>0.42671770857145902</v>
      </c>
      <c r="H92" s="21">
        <v>-4.4273677178726203</v>
      </c>
      <c r="I92" s="2">
        <v>9.5390035922606998E-6</v>
      </c>
      <c r="J92" s="2">
        <v>2.2278351748026399E-3</v>
      </c>
    </row>
    <row r="93" spans="1:10" x14ac:dyDescent="0.75">
      <c r="A93" t="s">
        <v>27</v>
      </c>
      <c r="B93" t="s">
        <v>2230</v>
      </c>
      <c r="C93" t="s">
        <v>2231</v>
      </c>
      <c r="D93" t="s">
        <v>2438</v>
      </c>
      <c r="E93" s="21">
        <v>601.01162280118399</v>
      </c>
      <c r="F93" s="21">
        <v>-1.8327848564501299</v>
      </c>
      <c r="G93" s="21">
        <v>0.45546664337079801</v>
      </c>
      <c r="H93" s="21">
        <v>-4.0239716412295996</v>
      </c>
      <c r="I93" s="2">
        <v>5.7224810991114297E-5</v>
      </c>
      <c r="J93" s="2">
        <v>9.9382171748788398E-3</v>
      </c>
    </row>
    <row r="94" spans="1:10" x14ac:dyDescent="0.75">
      <c r="A94" t="s">
        <v>27</v>
      </c>
      <c r="B94" t="s">
        <v>2230</v>
      </c>
      <c r="C94" t="s">
        <v>2231</v>
      </c>
      <c r="D94" t="s">
        <v>2439</v>
      </c>
      <c r="E94" s="21">
        <v>192.23901311463001</v>
      </c>
      <c r="F94" s="21">
        <v>-1.78804520023945</v>
      </c>
      <c r="G94" s="21">
        <v>0.43801302013445698</v>
      </c>
      <c r="H94" s="21">
        <v>-4.0821736296573397</v>
      </c>
      <c r="I94" s="2">
        <v>4.4616443014640002E-5</v>
      </c>
      <c r="J94" s="2">
        <v>8.2802869241875993E-3</v>
      </c>
    </row>
    <row r="95" spans="1:10" x14ac:dyDescent="0.75">
      <c r="A95" t="s">
        <v>27</v>
      </c>
      <c r="B95" t="s">
        <v>2230</v>
      </c>
      <c r="C95" t="s">
        <v>2231</v>
      </c>
      <c r="D95" t="s">
        <v>822</v>
      </c>
      <c r="E95" s="21">
        <v>842.28449433116396</v>
      </c>
      <c r="F95" s="21">
        <v>-1.68855135279533</v>
      </c>
      <c r="G95" s="21">
        <v>0.34823216878996399</v>
      </c>
      <c r="H95" s="21">
        <v>-4.84892409182845</v>
      </c>
      <c r="I95" s="2">
        <v>1.2413290759742501E-6</v>
      </c>
      <c r="J95" s="2">
        <v>4.0248630130910302E-4</v>
      </c>
    </row>
    <row r="96" spans="1:10" x14ac:dyDescent="0.75">
      <c r="A96" t="s">
        <v>27</v>
      </c>
      <c r="B96" t="s">
        <v>2230</v>
      </c>
      <c r="C96" t="s">
        <v>2231</v>
      </c>
      <c r="D96" t="s">
        <v>2440</v>
      </c>
      <c r="E96" s="21">
        <v>933.57630658142295</v>
      </c>
      <c r="F96" s="21">
        <v>-1.6810427751928501</v>
      </c>
      <c r="G96" s="21">
        <v>0.46033718666252199</v>
      </c>
      <c r="H96" s="21">
        <v>-3.65176401971897</v>
      </c>
      <c r="I96" s="2">
        <v>2.6044515461862697E-4</v>
      </c>
      <c r="J96" s="2">
        <v>3.5726280992250802E-2</v>
      </c>
    </row>
    <row r="97" spans="1:10" x14ac:dyDescent="0.75">
      <c r="A97" t="s">
        <v>27</v>
      </c>
      <c r="B97" t="s">
        <v>2230</v>
      </c>
      <c r="C97" t="s">
        <v>2231</v>
      </c>
      <c r="D97" t="s">
        <v>794</v>
      </c>
      <c r="E97" s="21">
        <v>486.36126014601098</v>
      </c>
      <c r="F97" s="21">
        <v>-1.4865245138144401</v>
      </c>
      <c r="G97" s="21">
        <v>0.39693550112447901</v>
      </c>
      <c r="H97" s="21">
        <v>-3.7450026757578199</v>
      </c>
      <c r="I97" s="2">
        <v>1.8039185314084301E-4</v>
      </c>
      <c r="J97" s="2">
        <v>2.64714556585748E-2</v>
      </c>
    </row>
    <row r="98" spans="1:10" x14ac:dyDescent="0.75">
      <c r="A98" t="s">
        <v>27</v>
      </c>
      <c r="B98" t="s">
        <v>2230</v>
      </c>
      <c r="C98" t="s">
        <v>2231</v>
      </c>
      <c r="D98" t="s">
        <v>2441</v>
      </c>
      <c r="E98" s="21">
        <v>180.02382196041199</v>
      </c>
      <c r="F98" s="21">
        <v>1.4726470778868901</v>
      </c>
      <c r="G98" s="21">
        <v>0.40622058553141599</v>
      </c>
      <c r="H98" s="21">
        <v>3.6252399074270998</v>
      </c>
      <c r="I98" s="2">
        <v>2.8869332235047202E-4</v>
      </c>
      <c r="J98" s="2">
        <v>3.8758614128329399E-2</v>
      </c>
    </row>
    <row r="99" spans="1:10" x14ac:dyDescent="0.75">
      <c r="A99" t="s">
        <v>27</v>
      </c>
      <c r="B99" t="s">
        <v>2230</v>
      </c>
      <c r="C99" t="s">
        <v>2231</v>
      </c>
      <c r="D99" t="s">
        <v>2442</v>
      </c>
      <c r="E99" s="21">
        <v>953.62192928541106</v>
      </c>
      <c r="F99" s="21">
        <v>1.4988170971674799</v>
      </c>
      <c r="G99" s="21">
        <v>0.416576851150812</v>
      </c>
      <c r="H99" s="21">
        <v>3.5979365944769501</v>
      </c>
      <c r="I99" s="2">
        <v>3.2075178435818201E-4</v>
      </c>
      <c r="J99" s="2">
        <v>4.2460358586715999E-2</v>
      </c>
    </row>
    <row r="100" spans="1:10" x14ac:dyDescent="0.75">
      <c r="A100" t="s">
        <v>27</v>
      </c>
      <c r="B100" t="s">
        <v>2230</v>
      </c>
      <c r="C100" t="s">
        <v>2231</v>
      </c>
      <c r="D100" t="s">
        <v>2443</v>
      </c>
      <c r="E100" s="21">
        <v>333.56482902630501</v>
      </c>
      <c r="F100" s="21">
        <v>1.5380914378233701</v>
      </c>
      <c r="G100" s="21">
        <v>0.41643915418620198</v>
      </c>
      <c r="H100" s="21">
        <v>3.6934361775589601</v>
      </c>
      <c r="I100" s="2">
        <v>2.21244056431608E-4</v>
      </c>
      <c r="J100" s="2">
        <v>3.1023333246298801E-2</v>
      </c>
    </row>
    <row r="101" spans="1:10" x14ac:dyDescent="0.75">
      <c r="A101" t="s">
        <v>27</v>
      </c>
      <c r="B101" t="s">
        <v>2230</v>
      </c>
      <c r="C101" t="s">
        <v>2231</v>
      </c>
      <c r="D101" t="s">
        <v>2444</v>
      </c>
      <c r="E101" s="21">
        <v>119.219254358212</v>
      </c>
      <c r="F101" s="21">
        <v>1.7926017262312901</v>
      </c>
      <c r="G101" s="21">
        <v>0.50277278057934005</v>
      </c>
      <c r="H101" s="21">
        <v>3.5654311360405999</v>
      </c>
      <c r="I101" s="2">
        <v>3.63258537703168E-4</v>
      </c>
      <c r="J101" s="2">
        <v>4.6778803528714101E-2</v>
      </c>
    </row>
    <row r="102" spans="1:10" x14ac:dyDescent="0.75">
      <c r="A102" t="s">
        <v>27</v>
      </c>
      <c r="B102" t="s">
        <v>2230</v>
      </c>
      <c r="C102" t="s">
        <v>2231</v>
      </c>
      <c r="D102" t="s">
        <v>2445</v>
      </c>
      <c r="E102" s="21">
        <v>489.66885308166798</v>
      </c>
      <c r="F102" s="21">
        <v>1.9320071410493</v>
      </c>
      <c r="G102" s="21">
        <v>0.53810467984375798</v>
      </c>
      <c r="H102" s="21">
        <v>3.5903927496231098</v>
      </c>
      <c r="I102" s="2">
        <v>3.3018007037158E-4</v>
      </c>
      <c r="J102" s="2">
        <v>4.3404921750930699E-2</v>
      </c>
    </row>
    <row r="103" spans="1:10" x14ac:dyDescent="0.75">
      <c r="A103" t="s">
        <v>27</v>
      </c>
      <c r="B103" t="s">
        <v>2230</v>
      </c>
      <c r="C103" t="s">
        <v>2231</v>
      </c>
      <c r="D103" t="s">
        <v>832</v>
      </c>
      <c r="E103" s="21">
        <v>1533.52124413963</v>
      </c>
      <c r="F103" s="21">
        <v>1.97495046455779</v>
      </c>
      <c r="G103" s="21">
        <v>0.53003811334694895</v>
      </c>
      <c r="H103" s="21">
        <v>3.7260536833603801</v>
      </c>
      <c r="I103" s="2">
        <v>1.94500997045399E-4</v>
      </c>
      <c r="J103" s="2">
        <v>2.78932111671924E-2</v>
      </c>
    </row>
    <row r="104" spans="1:10" x14ac:dyDescent="0.75">
      <c r="A104" t="s">
        <v>27</v>
      </c>
      <c r="B104" t="s">
        <v>2230</v>
      </c>
      <c r="C104" t="s">
        <v>2231</v>
      </c>
      <c r="D104" t="s">
        <v>2446</v>
      </c>
      <c r="E104" s="21">
        <v>9455.9066544257203</v>
      </c>
      <c r="F104" s="21">
        <v>2.1804749243377901</v>
      </c>
      <c r="G104" s="21">
        <v>0.56323957483364995</v>
      </c>
      <c r="H104" s="21">
        <v>3.8713098684192802</v>
      </c>
      <c r="I104" s="2">
        <v>1.08252076336376E-4</v>
      </c>
      <c r="J104" s="2">
        <v>1.6660258577622801E-2</v>
      </c>
    </row>
    <row r="105" spans="1:10" x14ac:dyDescent="0.75">
      <c r="A105" t="s">
        <v>27</v>
      </c>
      <c r="B105" t="s">
        <v>2230</v>
      </c>
      <c r="C105" t="s">
        <v>2231</v>
      </c>
      <c r="D105" t="s">
        <v>2447</v>
      </c>
      <c r="E105" s="21">
        <v>254.40964111711199</v>
      </c>
      <c r="F105" s="21">
        <v>2.18851688532646</v>
      </c>
      <c r="G105" s="21">
        <v>0.49664282173910901</v>
      </c>
      <c r="H105" s="21">
        <v>4.4066213977740896</v>
      </c>
      <c r="I105" s="2">
        <v>1.0499547362112901E-5</v>
      </c>
      <c r="J105" s="2">
        <v>2.3383109595858501E-3</v>
      </c>
    </row>
    <row r="106" spans="1:10" x14ac:dyDescent="0.75">
      <c r="A106" t="s">
        <v>27</v>
      </c>
      <c r="B106" t="s">
        <v>2230</v>
      </c>
      <c r="C106" t="s">
        <v>2231</v>
      </c>
      <c r="D106" t="s">
        <v>2448</v>
      </c>
      <c r="E106" s="21">
        <v>72.085751153864905</v>
      </c>
      <c r="F106" s="21">
        <v>2.2360189699779598</v>
      </c>
      <c r="G106" s="21">
        <v>0.61066558518728697</v>
      </c>
      <c r="H106" s="21">
        <v>3.6616096014190598</v>
      </c>
      <c r="I106" s="2">
        <v>2.5063559409141102E-4</v>
      </c>
      <c r="J106" s="2">
        <v>3.4886263206988302E-2</v>
      </c>
    </row>
    <row r="107" spans="1:10" x14ac:dyDescent="0.75">
      <c r="A107" t="s">
        <v>27</v>
      </c>
      <c r="B107" t="s">
        <v>2230</v>
      </c>
      <c r="C107" t="s">
        <v>2231</v>
      </c>
      <c r="D107" t="s">
        <v>2449</v>
      </c>
      <c r="E107" s="21">
        <v>185.32808581345799</v>
      </c>
      <c r="F107" s="21">
        <v>2.2575983390368699</v>
      </c>
      <c r="G107" s="21">
        <v>0.55102790763214304</v>
      </c>
      <c r="H107" s="21">
        <v>4.0970671498983497</v>
      </c>
      <c r="I107" s="2">
        <v>4.1841755799226299E-5</v>
      </c>
      <c r="J107" s="2">
        <v>7.9206443727935401E-3</v>
      </c>
    </row>
    <row r="108" spans="1:10" x14ac:dyDescent="0.75">
      <c r="A108" t="s">
        <v>27</v>
      </c>
      <c r="B108" t="s">
        <v>2230</v>
      </c>
      <c r="C108" t="s">
        <v>2231</v>
      </c>
      <c r="D108" t="s">
        <v>2450</v>
      </c>
      <c r="E108" s="21">
        <v>53.4919443957588</v>
      </c>
      <c r="F108" s="21">
        <v>2.47420609377102</v>
      </c>
      <c r="G108" s="21">
        <v>0.67888937598978105</v>
      </c>
      <c r="H108" s="21">
        <v>3.6444908129012501</v>
      </c>
      <c r="I108" s="2">
        <v>2.6792170518146797E-4</v>
      </c>
      <c r="J108" s="2">
        <v>3.6226841993465597E-2</v>
      </c>
    </row>
    <row r="109" spans="1:10" x14ac:dyDescent="0.75">
      <c r="A109" t="s">
        <v>27</v>
      </c>
      <c r="B109" t="s">
        <v>2230</v>
      </c>
      <c r="C109" t="s">
        <v>2231</v>
      </c>
      <c r="D109" t="s">
        <v>2451</v>
      </c>
      <c r="E109" s="21">
        <v>35.2759834984465</v>
      </c>
      <c r="F109" s="21">
        <v>2.5714804336157799</v>
      </c>
      <c r="G109" s="21">
        <v>0.72446512330783897</v>
      </c>
      <c r="H109" s="21">
        <v>3.5494882374387302</v>
      </c>
      <c r="I109" s="2">
        <v>3.85980708873413E-4</v>
      </c>
      <c r="J109" s="2">
        <v>4.90376833488168E-2</v>
      </c>
    </row>
    <row r="110" spans="1:10" x14ac:dyDescent="0.75">
      <c r="A110" t="s">
        <v>27</v>
      </c>
      <c r="B110" t="s">
        <v>2230</v>
      </c>
      <c r="C110" t="s">
        <v>2231</v>
      </c>
      <c r="D110" t="s">
        <v>2452</v>
      </c>
      <c r="E110" s="21">
        <v>183.91709445155101</v>
      </c>
      <c r="F110" s="21">
        <v>2.58489537618363</v>
      </c>
      <c r="G110" s="21">
        <v>0.453884978252317</v>
      </c>
      <c r="H110" s="21">
        <v>5.6950450004685296</v>
      </c>
      <c r="I110" s="2">
        <v>1.23339385473716E-8</v>
      </c>
      <c r="J110" s="2">
        <v>7.5316598936046497E-6</v>
      </c>
    </row>
    <row r="111" spans="1:10" x14ac:dyDescent="0.75">
      <c r="A111" t="s">
        <v>27</v>
      </c>
      <c r="B111" t="s">
        <v>2230</v>
      </c>
      <c r="C111" t="s">
        <v>2231</v>
      </c>
      <c r="D111" t="s">
        <v>776</v>
      </c>
      <c r="E111" s="21">
        <v>124.16680995541699</v>
      </c>
      <c r="F111" s="21">
        <v>2.60765066329065</v>
      </c>
      <c r="G111" s="21">
        <v>0.669641704518395</v>
      </c>
      <c r="H111" s="21">
        <v>3.89409835990736</v>
      </c>
      <c r="I111" s="2">
        <v>9.8564652863848595E-5</v>
      </c>
      <c r="J111" s="2">
        <v>1.55485739892721E-2</v>
      </c>
    </row>
    <row r="112" spans="1:10" x14ac:dyDescent="0.75">
      <c r="A112" t="s">
        <v>27</v>
      </c>
      <c r="B112" t="s">
        <v>2230</v>
      </c>
      <c r="C112" t="s">
        <v>2231</v>
      </c>
      <c r="D112" t="s">
        <v>2453</v>
      </c>
      <c r="E112" s="21">
        <v>116.387877458622</v>
      </c>
      <c r="F112" s="21">
        <v>2.70599791414068</v>
      </c>
      <c r="G112" s="21">
        <v>0.55292420370565398</v>
      </c>
      <c r="H112" s="21">
        <v>4.8939762376204499</v>
      </c>
      <c r="I112" s="2">
        <v>9.8818775692507896E-7</v>
      </c>
      <c r="J112" s="2">
        <v>3.40116258883486E-4</v>
      </c>
    </row>
    <row r="113" spans="1:10" x14ac:dyDescent="0.75">
      <c r="A113" t="s">
        <v>27</v>
      </c>
      <c r="B113" t="s">
        <v>2230</v>
      </c>
      <c r="C113" t="s">
        <v>2231</v>
      </c>
      <c r="D113" t="s">
        <v>2454</v>
      </c>
      <c r="E113" s="21">
        <v>105.510226080509</v>
      </c>
      <c r="F113" s="21">
        <v>2.82983269594523</v>
      </c>
      <c r="G113" s="21">
        <v>0.72610953077534601</v>
      </c>
      <c r="H113" s="21">
        <v>3.8972532049310802</v>
      </c>
      <c r="I113" s="2">
        <v>9.7289884765454406E-5</v>
      </c>
      <c r="J113" s="2">
        <v>1.54764497362189E-2</v>
      </c>
    </row>
    <row r="114" spans="1:10" x14ac:dyDescent="0.75">
      <c r="A114" t="s">
        <v>27</v>
      </c>
      <c r="B114" t="s">
        <v>2230</v>
      </c>
      <c r="C114" t="s">
        <v>2231</v>
      </c>
      <c r="D114" t="s">
        <v>2455</v>
      </c>
      <c r="E114" s="21">
        <v>189.50372447635601</v>
      </c>
      <c r="F114" s="21">
        <v>2.83578008245567</v>
      </c>
      <c r="G114" s="21">
        <v>0.495779340664186</v>
      </c>
      <c r="H114" s="21">
        <v>5.7198431839790604</v>
      </c>
      <c r="I114" s="2">
        <v>1.06622412390556E-8</v>
      </c>
      <c r="J114" s="2">
        <v>6.7278742218440996E-6</v>
      </c>
    </row>
    <row r="115" spans="1:10" x14ac:dyDescent="0.75">
      <c r="A115" t="s">
        <v>27</v>
      </c>
      <c r="B115" t="s">
        <v>2230</v>
      </c>
      <c r="C115" t="s">
        <v>2231</v>
      </c>
      <c r="D115" t="s">
        <v>2456</v>
      </c>
      <c r="E115" s="21">
        <v>228.326769833382</v>
      </c>
      <c r="F115" s="21">
        <v>2.9193741305869398</v>
      </c>
      <c r="G115" s="21">
        <v>0.77518832192762799</v>
      </c>
      <c r="H115" s="21">
        <v>3.7660192343035601</v>
      </c>
      <c r="I115" s="2">
        <v>1.6587101929659199E-4</v>
      </c>
      <c r="J115" s="2">
        <v>2.4530768713160001E-2</v>
      </c>
    </row>
    <row r="116" spans="1:10" x14ac:dyDescent="0.75">
      <c r="A116" t="s">
        <v>27</v>
      </c>
      <c r="B116" t="s">
        <v>2230</v>
      </c>
      <c r="C116" t="s">
        <v>2231</v>
      </c>
      <c r="D116" t="s">
        <v>2457</v>
      </c>
      <c r="E116" s="21">
        <v>624.09257218821097</v>
      </c>
      <c r="F116" s="21">
        <v>3.02634020185481</v>
      </c>
      <c r="G116" s="21">
        <v>0.44952385924402699</v>
      </c>
      <c r="H116" s="21">
        <v>6.7323238569455901</v>
      </c>
      <c r="I116" s="2">
        <v>1.6697446906587002E-11</v>
      </c>
      <c r="J116" s="2">
        <v>3.9510333742711501E-8</v>
      </c>
    </row>
    <row r="117" spans="1:10" x14ac:dyDescent="0.75">
      <c r="A117" t="s">
        <v>27</v>
      </c>
      <c r="B117" t="s">
        <v>2230</v>
      </c>
      <c r="C117" t="s">
        <v>2231</v>
      </c>
      <c r="D117" t="s">
        <v>2458</v>
      </c>
      <c r="E117" s="21">
        <v>517.604168044875</v>
      </c>
      <c r="F117" s="21">
        <v>3.0798290536539601</v>
      </c>
      <c r="G117" s="21">
        <v>0.75779974803153005</v>
      </c>
      <c r="H117" s="21">
        <v>4.0641727074390896</v>
      </c>
      <c r="I117" s="2">
        <v>4.8203125121527897E-5</v>
      </c>
      <c r="J117" s="2">
        <v>8.6903348433383203E-3</v>
      </c>
    </row>
    <row r="118" spans="1:10" x14ac:dyDescent="0.75">
      <c r="A118" t="s">
        <v>27</v>
      </c>
      <c r="B118" t="s">
        <v>2230</v>
      </c>
      <c r="C118" t="s">
        <v>2231</v>
      </c>
      <c r="D118" t="s">
        <v>774</v>
      </c>
      <c r="E118" s="21">
        <v>56.137213494787503</v>
      </c>
      <c r="F118" s="21">
        <v>3.3203796980487099</v>
      </c>
      <c r="G118" s="21">
        <v>0.90906826805625096</v>
      </c>
      <c r="H118" s="21">
        <v>3.6525086340856099</v>
      </c>
      <c r="I118" s="2">
        <v>2.5969086169011198E-4</v>
      </c>
      <c r="J118" s="2">
        <v>3.5726280992250802E-2</v>
      </c>
    </row>
    <row r="119" spans="1:10" x14ac:dyDescent="0.75">
      <c r="A119" t="s">
        <v>27</v>
      </c>
      <c r="B119" t="s">
        <v>2230</v>
      </c>
      <c r="C119" t="s">
        <v>2231</v>
      </c>
      <c r="D119" t="s">
        <v>2459</v>
      </c>
      <c r="E119" s="21">
        <v>550.75205281826402</v>
      </c>
      <c r="F119" s="21">
        <v>3.3594121307357598</v>
      </c>
      <c r="G119" s="21">
        <v>0.83703346282981805</v>
      </c>
      <c r="H119" s="21">
        <v>4.0134741081656999</v>
      </c>
      <c r="I119" s="2">
        <v>5.9831568198705301E-5</v>
      </c>
      <c r="J119" s="2">
        <v>1.0223400866697799E-2</v>
      </c>
    </row>
    <row r="120" spans="1:10" x14ac:dyDescent="0.75">
      <c r="A120" t="s">
        <v>27</v>
      </c>
      <c r="B120" t="s">
        <v>2230</v>
      </c>
      <c r="C120" t="s">
        <v>2231</v>
      </c>
      <c r="D120" t="s">
        <v>2460</v>
      </c>
      <c r="E120" s="21">
        <v>6664.4866667133701</v>
      </c>
      <c r="F120" s="21">
        <v>3.6283367296883302</v>
      </c>
      <c r="G120" s="21">
        <v>0.85147112540299896</v>
      </c>
      <c r="H120" s="21">
        <v>4.2612563379304804</v>
      </c>
      <c r="I120" s="2">
        <v>2.0328090664000198E-5</v>
      </c>
      <c r="J120" s="2">
        <v>4.1377500674142399E-3</v>
      </c>
    </row>
    <row r="121" spans="1:10" x14ac:dyDescent="0.75">
      <c r="A121" t="s">
        <v>27</v>
      </c>
      <c r="B121" t="s">
        <v>2230</v>
      </c>
      <c r="C121" t="s">
        <v>2231</v>
      </c>
      <c r="D121" t="s">
        <v>786</v>
      </c>
      <c r="E121" s="21">
        <v>25.236392717967</v>
      </c>
      <c r="F121" s="21">
        <v>3.64372614158001</v>
      </c>
      <c r="G121" s="21">
        <v>0.90797625987224795</v>
      </c>
      <c r="H121" s="21">
        <v>4.0130191752950504</v>
      </c>
      <c r="I121" s="2">
        <v>5.9947041532142397E-5</v>
      </c>
      <c r="J121" s="2">
        <v>1.0223400866697799E-2</v>
      </c>
    </row>
    <row r="122" spans="1:10" x14ac:dyDescent="0.75">
      <c r="A122" t="s">
        <v>27</v>
      </c>
      <c r="B122" t="s">
        <v>2230</v>
      </c>
      <c r="C122" t="s">
        <v>2231</v>
      </c>
      <c r="D122" t="s">
        <v>828</v>
      </c>
      <c r="E122" s="21">
        <v>44.9898709703875</v>
      </c>
      <c r="F122" s="21">
        <v>4.1425488896403202</v>
      </c>
      <c r="G122" s="21">
        <v>1.0959292653509201</v>
      </c>
      <c r="H122" s="21">
        <v>3.77994184534698</v>
      </c>
      <c r="I122" s="2">
        <v>1.5686499287569599E-4</v>
      </c>
      <c r="J122" s="2">
        <v>2.3381530040448299E-2</v>
      </c>
    </row>
    <row r="123" spans="1:10" x14ac:dyDescent="0.75">
      <c r="A123" t="s">
        <v>27</v>
      </c>
      <c r="B123" t="s">
        <v>2230</v>
      </c>
      <c r="C123" t="s">
        <v>2231</v>
      </c>
      <c r="D123" t="s">
        <v>2461</v>
      </c>
      <c r="E123" s="21">
        <v>114.5705650565</v>
      </c>
      <c r="F123" s="21">
        <v>4.1506488539469997</v>
      </c>
      <c r="G123" s="21">
        <v>0.66996049789031598</v>
      </c>
      <c r="H123" s="21">
        <v>6.19536355802658</v>
      </c>
      <c r="I123" s="2">
        <v>5.8150647739202001E-10</v>
      </c>
      <c r="J123" s="2">
        <v>5.7936408510689097E-7</v>
      </c>
    </row>
    <row r="124" spans="1:10" x14ac:dyDescent="0.75">
      <c r="A124" t="s">
        <v>27</v>
      </c>
      <c r="B124" t="s">
        <v>2230</v>
      </c>
      <c r="C124" t="s">
        <v>2231</v>
      </c>
      <c r="D124" t="s">
        <v>2462</v>
      </c>
      <c r="E124" s="21">
        <v>376.30910733437702</v>
      </c>
      <c r="F124" s="21">
        <v>4.30639617045974</v>
      </c>
      <c r="G124" s="21">
        <v>1.1239525049747701</v>
      </c>
      <c r="H124" s="21">
        <v>3.8314752192810899</v>
      </c>
      <c r="I124" s="2">
        <v>1.2737720566038699E-4</v>
      </c>
      <c r="J124" s="2">
        <v>1.9290004025209001E-2</v>
      </c>
    </row>
    <row r="125" spans="1:10" x14ac:dyDescent="0.75">
      <c r="A125" t="s">
        <v>27</v>
      </c>
      <c r="B125" t="s">
        <v>2230</v>
      </c>
      <c r="C125" t="s">
        <v>2231</v>
      </c>
      <c r="D125" t="s">
        <v>2463</v>
      </c>
      <c r="E125" s="21">
        <v>129.32891184993801</v>
      </c>
      <c r="F125" s="21">
        <v>4.3442880287578696</v>
      </c>
      <c r="G125" s="21">
        <v>1.1070813677892899</v>
      </c>
      <c r="H125" s="21">
        <v>3.9240909974240501</v>
      </c>
      <c r="I125" s="2">
        <v>8.70578265514058E-5</v>
      </c>
      <c r="J125" s="2">
        <v>1.4287887624586401E-2</v>
      </c>
    </row>
    <row r="126" spans="1:10" x14ac:dyDescent="0.75">
      <c r="A126" t="s">
        <v>27</v>
      </c>
      <c r="B126" t="s">
        <v>2230</v>
      </c>
      <c r="C126" t="s">
        <v>2231</v>
      </c>
      <c r="D126" t="s">
        <v>2464</v>
      </c>
      <c r="E126" s="21">
        <v>247.55414424057599</v>
      </c>
      <c r="F126" s="21">
        <v>4.7140716427634803</v>
      </c>
      <c r="G126" s="21">
        <v>0.70556237723126802</v>
      </c>
      <c r="H126" s="21">
        <v>6.6812967852143696</v>
      </c>
      <c r="I126" s="2">
        <v>2.3683703090357499E-11</v>
      </c>
      <c r="J126" s="2">
        <v>4.98147221667186E-8</v>
      </c>
    </row>
    <row r="127" spans="1:10" x14ac:dyDescent="0.75">
      <c r="A127" t="s">
        <v>27</v>
      </c>
      <c r="B127" t="s">
        <v>2230</v>
      </c>
      <c r="C127" t="s">
        <v>2231</v>
      </c>
      <c r="D127" t="s">
        <v>2465</v>
      </c>
      <c r="E127" s="21">
        <v>50.263346811724197</v>
      </c>
      <c r="F127" s="21">
        <v>4.9724802276705597</v>
      </c>
      <c r="G127" s="21">
        <v>1.19674688505645</v>
      </c>
      <c r="H127" s="21">
        <v>4.15499742657446</v>
      </c>
      <c r="I127" s="2">
        <v>3.2529120344384699E-5</v>
      </c>
      <c r="J127" s="2">
        <v>6.48185524336003E-3</v>
      </c>
    </row>
    <row r="128" spans="1:10" x14ac:dyDescent="0.75">
      <c r="A128" t="s">
        <v>27</v>
      </c>
      <c r="B128" t="s">
        <v>2230</v>
      </c>
      <c r="C128" t="s">
        <v>2231</v>
      </c>
      <c r="D128" t="s">
        <v>768</v>
      </c>
      <c r="E128" s="21">
        <v>31.976831824360399</v>
      </c>
      <c r="F128" s="21">
        <v>5.04793903185457</v>
      </c>
      <c r="G128" s="21">
        <v>1.2887655819956501</v>
      </c>
      <c r="H128" s="21">
        <v>3.91687914573096</v>
      </c>
      <c r="I128" s="2">
        <v>8.9702689400206399E-5</v>
      </c>
      <c r="J128" s="2">
        <v>1.4513435131161601E-2</v>
      </c>
    </row>
    <row r="129" spans="1:10" x14ac:dyDescent="0.75">
      <c r="A129" t="s">
        <v>27</v>
      </c>
      <c r="B129" t="s">
        <v>2230</v>
      </c>
      <c r="C129" t="s">
        <v>2231</v>
      </c>
      <c r="D129" t="s">
        <v>812</v>
      </c>
      <c r="E129" s="21">
        <v>173.46549049027601</v>
      </c>
      <c r="F129" s="21">
        <v>5.0645162381311497</v>
      </c>
      <c r="G129" s="21">
        <v>0.79988966037608999</v>
      </c>
      <c r="H129" s="21">
        <v>6.3315185693861</v>
      </c>
      <c r="I129" s="2">
        <v>2.42759946795247E-10</v>
      </c>
      <c r="J129" s="2">
        <v>2.8721536205212599E-7</v>
      </c>
    </row>
    <row r="130" spans="1:10" x14ac:dyDescent="0.75">
      <c r="A130" t="s">
        <v>27</v>
      </c>
      <c r="B130" t="s">
        <v>2230</v>
      </c>
      <c r="C130" t="s">
        <v>2231</v>
      </c>
      <c r="D130" t="s">
        <v>2466</v>
      </c>
      <c r="E130" s="21">
        <v>519.82831683476104</v>
      </c>
      <c r="F130" s="21">
        <v>5.2995600320986096</v>
      </c>
      <c r="G130" s="21">
        <v>1.07100065303668</v>
      </c>
      <c r="H130" s="21">
        <v>4.9482323069294303</v>
      </c>
      <c r="I130" s="2">
        <v>7.4890495927280997E-7</v>
      </c>
      <c r="J130" s="2">
        <v>2.7681646022376701E-4</v>
      </c>
    </row>
    <row r="131" spans="1:10" x14ac:dyDescent="0.75">
      <c r="A131" t="s">
        <v>27</v>
      </c>
      <c r="B131" t="s">
        <v>2230</v>
      </c>
      <c r="C131" t="s">
        <v>2231</v>
      </c>
      <c r="D131" t="s">
        <v>2467</v>
      </c>
      <c r="E131" s="21">
        <v>492.84701438838403</v>
      </c>
      <c r="F131" s="21">
        <v>5.6291264771679996</v>
      </c>
      <c r="G131" s="21">
        <v>1.3890822396548099</v>
      </c>
      <c r="H131" s="21">
        <v>4.0524069176544</v>
      </c>
      <c r="I131" s="2">
        <v>5.0693395283146497E-5</v>
      </c>
      <c r="J131" s="2">
        <v>9.0530752142449402E-3</v>
      </c>
    </row>
    <row r="132" spans="1:10" x14ac:dyDescent="0.75">
      <c r="A132" t="s">
        <v>27</v>
      </c>
      <c r="B132" t="s">
        <v>2230</v>
      </c>
      <c r="C132" t="s">
        <v>2231</v>
      </c>
      <c r="D132" t="s">
        <v>2468</v>
      </c>
      <c r="E132" s="21">
        <v>27.949310077078</v>
      </c>
      <c r="F132" s="21">
        <v>5.9600739846893598</v>
      </c>
      <c r="G132" s="21">
        <v>1.39300373966659</v>
      </c>
      <c r="H132" s="21">
        <v>4.2785771602565097</v>
      </c>
      <c r="I132" s="2">
        <v>1.88091788262984E-5</v>
      </c>
      <c r="J132" s="2">
        <v>3.9127225844157003E-3</v>
      </c>
    </row>
    <row r="133" spans="1:10" x14ac:dyDescent="0.75">
      <c r="A133" t="s">
        <v>27</v>
      </c>
      <c r="B133" t="s">
        <v>2230</v>
      </c>
      <c r="C133" t="s">
        <v>2231</v>
      </c>
      <c r="D133" t="s">
        <v>2469</v>
      </c>
      <c r="E133" s="21">
        <v>16.304938831389901</v>
      </c>
      <c r="F133" s="21">
        <v>6.5024047940832297</v>
      </c>
      <c r="G133" s="21">
        <v>1.80245419786522</v>
      </c>
      <c r="H133" s="21">
        <v>3.6075284474826201</v>
      </c>
      <c r="I133" s="2">
        <v>3.0912765408235802E-4</v>
      </c>
      <c r="J133" s="2">
        <v>4.1209764026612902E-2</v>
      </c>
    </row>
    <row r="134" spans="1:10" x14ac:dyDescent="0.75">
      <c r="A134" t="s">
        <v>27</v>
      </c>
      <c r="B134" t="s">
        <v>2230</v>
      </c>
      <c r="C134" t="s">
        <v>2231</v>
      </c>
      <c r="D134" t="s">
        <v>2470</v>
      </c>
      <c r="E134" s="21">
        <v>198.732632708274</v>
      </c>
      <c r="F134" s="21">
        <v>6.5629455208549503</v>
      </c>
      <c r="G134" s="21">
        <v>1.60963940921265</v>
      </c>
      <c r="H134" s="21">
        <v>4.0772768629373903</v>
      </c>
      <c r="I134" s="2">
        <v>4.55662235351779E-5</v>
      </c>
      <c r="J134" s="2">
        <v>8.3744525390380391E-3</v>
      </c>
    </row>
    <row r="135" spans="1:10" x14ac:dyDescent="0.75">
      <c r="A135" t="s">
        <v>27</v>
      </c>
      <c r="B135" t="s">
        <v>2230</v>
      </c>
      <c r="C135" t="s">
        <v>2231</v>
      </c>
      <c r="D135" t="s">
        <v>782</v>
      </c>
      <c r="E135" s="21">
        <v>43.444860663443301</v>
      </c>
      <c r="F135" s="21">
        <v>6.61910800745959</v>
      </c>
      <c r="G135" s="21">
        <v>1.79140371986151</v>
      </c>
      <c r="H135" s="21">
        <v>3.6949281360046098</v>
      </c>
      <c r="I135" s="2">
        <v>2.1994898760005201E-4</v>
      </c>
      <c r="J135" s="2">
        <v>3.1023333246298801E-2</v>
      </c>
    </row>
    <row r="136" spans="1:10" x14ac:dyDescent="0.75">
      <c r="A136" t="s">
        <v>27</v>
      </c>
      <c r="B136" t="s">
        <v>2230</v>
      </c>
      <c r="C136" t="s">
        <v>2231</v>
      </c>
      <c r="D136" t="s">
        <v>2471</v>
      </c>
      <c r="E136" s="21">
        <v>99.356670965112997</v>
      </c>
      <c r="F136" s="21">
        <v>6.7420727526971396</v>
      </c>
      <c r="G136" s="21">
        <v>1.5047446183525299</v>
      </c>
      <c r="H136" s="21">
        <v>4.4805428578828801</v>
      </c>
      <c r="I136" s="2">
        <v>7.4453427040409401E-6</v>
      </c>
      <c r="J136" s="2">
        <v>1.8792044984999299E-3</v>
      </c>
    </row>
    <row r="137" spans="1:10" x14ac:dyDescent="0.75">
      <c r="A137" t="s">
        <v>27</v>
      </c>
      <c r="B137" t="s">
        <v>2230</v>
      </c>
      <c r="C137" t="s">
        <v>2231</v>
      </c>
      <c r="D137" t="s">
        <v>2472</v>
      </c>
      <c r="E137" s="21">
        <v>239.13054160946601</v>
      </c>
      <c r="F137" s="21">
        <v>6.7790382205917101</v>
      </c>
      <c r="G137" s="21">
        <v>1.34242867628</v>
      </c>
      <c r="H137" s="21">
        <v>5.0498312054663996</v>
      </c>
      <c r="I137" s="2">
        <v>4.4220062298785298E-7</v>
      </c>
      <c r="J137" s="2">
        <v>1.7439287069083399E-4</v>
      </c>
    </row>
    <row r="138" spans="1:10" x14ac:dyDescent="0.75">
      <c r="A138" t="s">
        <v>27</v>
      </c>
      <c r="B138" t="s">
        <v>2230</v>
      </c>
      <c r="C138" t="s">
        <v>2231</v>
      </c>
      <c r="D138" t="s">
        <v>2473</v>
      </c>
      <c r="E138" s="21">
        <v>258.82430272291799</v>
      </c>
      <c r="F138" s="21">
        <v>7.1766193726236898</v>
      </c>
      <c r="G138" s="21">
        <v>0.86849636246487805</v>
      </c>
      <c r="H138" s="21">
        <v>8.26326935009347</v>
      </c>
      <c r="I138" s="2">
        <v>1.41735926472923E-16</v>
      </c>
      <c r="J138" s="2">
        <v>1.34153054406622E-12</v>
      </c>
    </row>
    <row r="139" spans="1:10" x14ac:dyDescent="0.75">
      <c r="A139" t="s">
        <v>27</v>
      </c>
      <c r="B139" t="s">
        <v>2230</v>
      </c>
      <c r="C139" t="s">
        <v>2231</v>
      </c>
      <c r="D139" t="s">
        <v>2474</v>
      </c>
      <c r="E139" s="21">
        <v>120.33166371383901</v>
      </c>
      <c r="F139" s="21">
        <v>7.4978547739456296</v>
      </c>
      <c r="G139" s="21">
        <v>1.1425444431137799</v>
      </c>
      <c r="H139" s="21">
        <v>6.5624184854566101</v>
      </c>
      <c r="I139" s="2">
        <v>5.29419833043369E-11</v>
      </c>
      <c r="J139" s="2">
        <v>7.15851245679355E-8</v>
      </c>
    </row>
    <row r="140" spans="1:10" x14ac:dyDescent="0.75">
      <c r="A140" t="s">
        <v>27</v>
      </c>
      <c r="B140" t="s">
        <v>2230</v>
      </c>
      <c r="C140" t="s">
        <v>2231</v>
      </c>
      <c r="D140" t="s">
        <v>2475</v>
      </c>
      <c r="E140" s="21">
        <v>32.5586633395489</v>
      </c>
      <c r="F140" s="21">
        <v>7.6891470064979597</v>
      </c>
      <c r="G140" s="21">
        <v>1.67680754784113</v>
      </c>
      <c r="H140" s="21">
        <v>4.5855870677572197</v>
      </c>
      <c r="I140" s="2">
        <v>4.5271256405696204E-6</v>
      </c>
      <c r="J140" s="2">
        <v>1.1902567829997601E-3</v>
      </c>
    </row>
    <row r="141" spans="1:10" x14ac:dyDescent="0.75">
      <c r="A141" t="s">
        <v>27</v>
      </c>
      <c r="B141" t="s">
        <v>2230</v>
      </c>
      <c r="C141" t="s">
        <v>2231</v>
      </c>
      <c r="D141" t="s">
        <v>2476</v>
      </c>
      <c r="E141" s="21">
        <v>21.779577569419001</v>
      </c>
      <c r="F141" s="21">
        <v>7.7316891339232896</v>
      </c>
      <c r="G141" s="21">
        <v>1.6827328802628401</v>
      </c>
      <c r="H141" s="21">
        <v>4.5947216130438999</v>
      </c>
      <c r="I141" s="2">
        <v>4.33327383929208E-6</v>
      </c>
      <c r="J141" s="2">
        <v>1.15533625039154E-3</v>
      </c>
    </row>
    <row r="142" spans="1:10" x14ac:dyDescent="0.75">
      <c r="A142" t="s">
        <v>27</v>
      </c>
      <c r="B142" t="s">
        <v>2230</v>
      </c>
      <c r="C142" t="s">
        <v>2231</v>
      </c>
      <c r="D142" t="s">
        <v>2477</v>
      </c>
      <c r="E142" s="21">
        <v>120.257848660977</v>
      </c>
      <c r="F142" s="21">
        <v>7.9702931738997496</v>
      </c>
      <c r="G142" s="21">
        <v>1.98056015502949</v>
      </c>
      <c r="H142" s="21">
        <v>4.0242621026479597</v>
      </c>
      <c r="I142" s="2">
        <v>5.7154235958480201E-5</v>
      </c>
      <c r="J142" s="2">
        <v>9.9382171748788398E-3</v>
      </c>
    </row>
    <row r="143" spans="1:10" x14ac:dyDescent="0.75">
      <c r="A143" t="s">
        <v>27</v>
      </c>
      <c r="B143" t="s">
        <v>2230</v>
      </c>
      <c r="C143" t="s">
        <v>2231</v>
      </c>
      <c r="D143" t="s">
        <v>2478</v>
      </c>
      <c r="E143" s="21">
        <v>37.797623582945199</v>
      </c>
      <c r="F143" s="21">
        <v>8.1021004857863304</v>
      </c>
      <c r="G143" s="21">
        <v>1.67162599935911</v>
      </c>
      <c r="H143" s="21">
        <v>4.8468380420576098</v>
      </c>
      <c r="I143" s="2">
        <v>1.2544475318138999E-6</v>
      </c>
      <c r="J143" s="2">
        <v>4.0248630130910302E-4</v>
      </c>
    </row>
    <row r="144" spans="1:10" x14ac:dyDescent="0.75">
      <c r="A144" t="s">
        <v>27</v>
      </c>
      <c r="B144" t="s">
        <v>2230</v>
      </c>
      <c r="C144" t="s">
        <v>2231</v>
      </c>
      <c r="D144" t="s">
        <v>2479</v>
      </c>
      <c r="E144" s="21">
        <v>65.032381559303602</v>
      </c>
      <c r="F144" s="21">
        <v>8.1842735162585694</v>
      </c>
      <c r="G144" s="21">
        <v>1.7156546206641301</v>
      </c>
      <c r="H144" s="21">
        <v>4.7703502894367098</v>
      </c>
      <c r="I144" s="2">
        <v>1.83905827205194E-6</v>
      </c>
      <c r="J144" s="2">
        <v>5.4395895453036305E-4</v>
      </c>
    </row>
    <row r="145" spans="1:10" x14ac:dyDescent="0.75">
      <c r="A145" t="s">
        <v>27</v>
      </c>
      <c r="B145" t="s">
        <v>2230</v>
      </c>
      <c r="C145" t="s">
        <v>2231</v>
      </c>
      <c r="D145" t="s">
        <v>2480</v>
      </c>
      <c r="E145" s="21">
        <v>18.5106355637108</v>
      </c>
      <c r="F145" s="21">
        <v>8.1896713895084492</v>
      </c>
      <c r="G145" s="21">
        <v>1.9880891618493799</v>
      </c>
      <c r="H145" s="21">
        <v>4.1193682590624698</v>
      </c>
      <c r="I145" s="2">
        <v>3.79912559214989E-5</v>
      </c>
      <c r="J145" s="2">
        <v>7.3385150468772897E-3</v>
      </c>
    </row>
    <row r="146" spans="1:10" x14ac:dyDescent="0.75">
      <c r="A146" t="s">
        <v>27</v>
      </c>
      <c r="B146" t="s">
        <v>2230</v>
      </c>
      <c r="C146" t="s">
        <v>2231</v>
      </c>
      <c r="D146" t="s">
        <v>2481</v>
      </c>
      <c r="E146" s="21">
        <v>19.426997006999901</v>
      </c>
      <c r="F146" s="21">
        <v>8.3516687213854901</v>
      </c>
      <c r="G146" s="21">
        <v>2.0884564062894699</v>
      </c>
      <c r="H146" s="21">
        <v>3.99896722585834</v>
      </c>
      <c r="I146" s="2">
        <v>6.3619488182388505E-5</v>
      </c>
      <c r="J146" s="2">
        <v>1.0752829565112599E-2</v>
      </c>
    </row>
    <row r="147" spans="1:10" x14ac:dyDescent="0.75">
      <c r="A147" t="s">
        <v>27</v>
      </c>
      <c r="B147" t="s">
        <v>2230</v>
      </c>
      <c r="C147" t="s">
        <v>2231</v>
      </c>
      <c r="D147" t="s">
        <v>820</v>
      </c>
      <c r="E147" s="21">
        <v>107.493772406498</v>
      </c>
      <c r="F147" s="21">
        <v>8.4072168927899593</v>
      </c>
      <c r="G147" s="21">
        <v>1.73680742358188</v>
      </c>
      <c r="H147" s="21">
        <v>4.8406154756360102</v>
      </c>
      <c r="I147" s="2">
        <v>1.29437615404724E-6</v>
      </c>
      <c r="J147" s="2">
        <v>4.08375676601904E-4</v>
      </c>
    </row>
    <row r="148" spans="1:10" x14ac:dyDescent="0.75">
      <c r="A148" t="s">
        <v>27</v>
      </c>
      <c r="B148" t="s">
        <v>2230</v>
      </c>
      <c r="C148" t="s">
        <v>2231</v>
      </c>
      <c r="D148" t="s">
        <v>2482</v>
      </c>
      <c r="E148" s="21">
        <v>57.989058287080297</v>
      </c>
      <c r="F148" s="21">
        <v>8.5921193513834293</v>
      </c>
      <c r="G148" s="21">
        <v>1.60629264232124</v>
      </c>
      <c r="H148" s="21">
        <v>5.3490373578297996</v>
      </c>
      <c r="I148" s="2">
        <v>8.84232901427979E-8</v>
      </c>
      <c r="J148" s="2">
        <v>4.0825680058613802E-5</v>
      </c>
    </row>
    <row r="149" spans="1:10" x14ac:dyDescent="0.75">
      <c r="A149" t="s">
        <v>27</v>
      </c>
      <c r="B149" t="s">
        <v>2230</v>
      </c>
      <c r="C149" t="s">
        <v>2231</v>
      </c>
      <c r="D149" t="s">
        <v>2483</v>
      </c>
      <c r="E149" s="21">
        <v>82.430371296663907</v>
      </c>
      <c r="F149" s="21">
        <v>8.7719200633669896</v>
      </c>
      <c r="G149" s="21">
        <v>2.01237236097213</v>
      </c>
      <c r="H149" s="21">
        <v>4.35899450493819</v>
      </c>
      <c r="I149" s="2">
        <v>1.30661393305021E-5</v>
      </c>
      <c r="J149" s="2">
        <v>2.8430116957058001E-3</v>
      </c>
    </row>
    <row r="150" spans="1:10" x14ac:dyDescent="0.75">
      <c r="A150" t="s">
        <v>27</v>
      </c>
      <c r="B150" t="s">
        <v>2230</v>
      </c>
      <c r="C150" t="s">
        <v>2231</v>
      </c>
      <c r="D150" t="s">
        <v>2484</v>
      </c>
      <c r="E150" s="21">
        <v>42.476202505233502</v>
      </c>
      <c r="F150" s="21">
        <v>8.8608950085386695</v>
      </c>
      <c r="G150" s="21">
        <v>1.7365722907605701</v>
      </c>
      <c r="H150" s="21">
        <v>5.1025200941435296</v>
      </c>
      <c r="I150" s="2">
        <v>3.3516014703809599E-7</v>
      </c>
      <c r="J150" s="2">
        <v>1.38534401607173E-4</v>
      </c>
    </row>
    <row r="151" spans="1:10" x14ac:dyDescent="0.75">
      <c r="A151" t="s">
        <v>27</v>
      </c>
      <c r="B151" t="s">
        <v>2230</v>
      </c>
      <c r="C151" t="s">
        <v>2231</v>
      </c>
      <c r="D151" t="s">
        <v>2485</v>
      </c>
      <c r="E151" s="21">
        <v>88.757679208172206</v>
      </c>
      <c r="F151" s="21">
        <v>9.1879047736386994</v>
      </c>
      <c r="G151" s="21">
        <v>1.84709526348447</v>
      </c>
      <c r="H151" s="21">
        <v>4.9742452137016997</v>
      </c>
      <c r="I151" s="2">
        <v>6.5502352115745396E-7</v>
      </c>
      <c r="J151" s="2">
        <v>2.4799190511021202E-4</v>
      </c>
    </row>
    <row r="152" spans="1:10" x14ac:dyDescent="0.75">
      <c r="A152" t="s">
        <v>27</v>
      </c>
      <c r="B152" t="s">
        <v>2230</v>
      </c>
      <c r="C152" t="s">
        <v>2231</v>
      </c>
      <c r="D152" t="s">
        <v>2486</v>
      </c>
      <c r="E152" s="21">
        <v>53.129793349551903</v>
      </c>
      <c r="F152" s="21">
        <v>9.2830010844576201</v>
      </c>
      <c r="G152" s="21">
        <v>2.1243095995787402</v>
      </c>
      <c r="H152" s="21">
        <v>4.3698908512669101</v>
      </c>
      <c r="I152" s="2">
        <v>1.2430865535741299E-5</v>
      </c>
      <c r="J152" s="2">
        <v>2.7362358673439801E-3</v>
      </c>
    </row>
    <row r="153" spans="1:10" x14ac:dyDescent="0.75">
      <c r="A153" t="s">
        <v>27</v>
      </c>
      <c r="B153" t="s">
        <v>2230</v>
      </c>
      <c r="C153" t="s">
        <v>2231</v>
      </c>
      <c r="D153" t="s">
        <v>2487</v>
      </c>
      <c r="E153" s="21">
        <v>124.50697744415299</v>
      </c>
      <c r="F153" s="21">
        <v>9.6208384265948101</v>
      </c>
      <c r="G153" s="21">
        <v>1.5712590840623399</v>
      </c>
      <c r="H153" s="21">
        <v>6.1230121271414202</v>
      </c>
      <c r="I153" s="2">
        <v>9.182270305186E-10</v>
      </c>
      <c r="J153" s="2">
        <v>8.2771608036748103E-7</v>
      </c>
    </row>
    <row r="154" spans="1:10" x14ac:dyDescent="0.75">
      <c r="A154" t="s">
        <v>27</v>
      </c>
      <c r="B154" t="s">
        <v>2230</v>
      </c>
      <c r="C154" t="s">
        <v>2231</v>
      </c>
      <c r="D154" t="s">
        <v>808</v>
      </c>
      <c r="E154" s="21">
        <v>332.90800370782</v>
      </c>
      <c r="F154" s="21">
        <v>22.7131619243176</v>
      </c>
      <c r="G154" s="21">
        <v>4.4960367820005001</v>
      </c>
      <c r="H154" s="21">
        <v>5.05181852943194</v>
      </c>
      <c r="I154" s="2">
        <v>4.3762338246398999E-7</v>
      </c>
      <c r="J154" s="2">
        <v>1.7439287069083399E-4</v>
      </c>
    </row>
    <row r="155" spans="1:10" x14ac:dyDescent="0.75">
      <c r="A155" t="s">
        <v>27</v>
      </c>
      <c r="B155" t="s">
        <v>2230</v>
      </c>
      <c r="C155" t="s">
        <v>2232</v>
      </c>
      <c r="D155" t="s">
        <v>2488</v>
      </c>
      <c r="E155" s="21">
        <v>156.62793799750099</v>
      </c>
      <c r="F155" s="21">
        <v>-23.784219015302099</v>
      </c>
      <c r="G155" s="21">
        <v>4.7851885091733299</v>
      </c>
      <c r="H155" s="21">
        <v>-4.9703828740930698</v>
      </c>
      <c r="I155" s="2">
        <v>6.6820817534626804E-7</v>
      </c>
      <c r="J155" s="2">
        <v>1.94602780912382E-4</v>
      </c>
    </row>
    <row r="156" spans="1:10" x14ac:dyDescent="0.75">
      <c r="A156" t="s">
        <v>27</v>
      </c>
      <c r="B156" t="s">
        <v>2230</v>
      </c>
      <c r="C156" t="s">
        <v>2232</v>
      </c>
      <c r="D156" t="s">
        <v>2489</v>
      </c>
      <c r="E156" s="21">
        <v>243.27181792718801</v>
      </c>
      <c r="F156" s="21">
        <v>-23.3062365925305</v>
      </c>
      <c r="G156" s="21">
        <v>4.5890475325407198</v>
      </c>
      <c r="H156" s="21">
        <v>-5.0786653281028604</v>
      </c>
      <c r="I156" s="2">
        <v>3.8009558730192098E-7</v>
      </c>
      <c r="J156" s="2">
        <v>1.2848588335045299E-4</v>
      </c>
    </row>
    <row r="157" spans="1:10" x14ac:dyDescent="0.75">
      <c r="A157" t="s">
        <v>27</v>
      </c>
      <c r="B157" t="s">
        <v>2230</v>
      </c>
      <c r="C157" t="s">
        <v>2232</v>
      </c>
      <c r="D157" t="s">
        <v>2353</v>
      </c>
      <c r="E157" s="21">
        <v>57.595149957818897</v>
      </c>
      <c r="F157" s="21">
        <v>-23.299717496961399</v>
      </c>
      <c r="G157" s="21">
        <v>4.7853470533776896</v>
      </c>
      <c r="H157" s="21">
        <v>-4.8689713070059302</v>
      </c>
      <c r="I157" s="2">
        <v>1.12180693307728E-6</v>
      </c>
      <c r="J157" s="2">
        <v>2.7225391337375399E-4</v>
      </c>
    </row>
    <row r="158" spans="1:10" x14ac:dyDescent="0.75">
      <c r="A158" t="s">
        <v>27</v>
      </c>
      <c r="B158" t="s">
        <v>2230</v>
      </c>
      <c r="C158" t="s">
        <v>2232</v>
      </c>
      <c r="D158" t="s">
        <v>2490</v>
      </c>
      <c r="E158" s="21">
        <v>5537.4389121211698</v>
      </c>
      <c r="F158" s="21">
        <v>-15.567313347746399</v>
      </c>
      <c r="G158" s="21">
        <v>1.5190805241991301</v>
      </c>
      <c r="H158" s="21">
        <v>-10.2478526317448</v>
      </c>
      <c r="I158" s="2">
        <v>1.2100182928433101E-24</v>
      </c>
      <c r="J158" s="2">
        <v>2.29056462835238E-20</v>
      </c>
    </row>
    <row r="159" spans="1:10" x14ac:dyDescent="0.75">
      <c r="A159" t="s">
        <v>27</v>
      </c>
      <c r="B159" t="s">
        <v>2230</v>
      </c>
      <c r="C159" t="s">
        <v>2232</v>
      </c>
      <c r="D159" t="s">
        <v>2491</v>
      </c>
      <c r="E159" s="21">
        <v>334.036548681456</v>
      </c>
      <c r="F159" s="21">
        <v>-12.0523737581082</v>
      </c>
      <c r="G159" s="21">
        <v>1.5467471463759099</v>
      </c>
      <c r="H159" s="21">
        <v>-7.7920775779980298</v>
      </c>
      <c r="I159" s="2">
        <v>6.5916239250060802E-15</v>
      </c>
      <c r="J159" s="2">
        <v>2.4955888180073001E-11</v>
      </c>
    </row>
    <row r="160" spans="1:10" x14ac:dyDescent="0.75">
      <c r="A160" t="s">
        <v>27</v>
      </c>
      <c r="B160" t="s">
        <v>2230</v>
      </c>
      <c r="C160" t="s">
        <v>2232</v>
      </c>
      <c r="D160" t="s">
        <v>2492</v>
      </c>
      <c r="E160" s="21">
        <v>716.45977395370096</v>
      </c>
      <c r="F160" s="21">
        <v>-11.8866088651742</v>
      </c>
      <c r="G160" s="21">
        <v>1.53837205181433</v>
      </c>
      <c r="H160" s="21">
        <v>-7.7267451987022797</v>
      </c>
      <c r="I160" s="2">
        <v>1.1033117327485E-14</v>
      </c>
      <c r="J160" s="2">
        <v>2.9836701572755901E-11</v>
      </c>
    </row>
    <row r="161" spans="1:10" x14ac:dyDescent="0.75">
      <c r="A161" t="s">
        <v>27</v>
      </c>
      <c r="B161" t="s">
        <v>2230</v>
      </c>
      <c r="C161" t="s">
        <v>2232</v>
      </c>
      <c r="D161" t="s">
        <v>2361</v>
      </c>
      <c r="E161" s="21">
        <v>144.90314601514299</v>
      </c>
      <c r="F161" s="21">
        <v>-11.301905735097399</v>
      </c>
      <c r="G161" s="21">
        <v>1.6106462264321399</v>
      </c>
      <c r="H161" s="21">
        <v>-7.0170007228297697</v>
      </c>
      <c r="I161" s="2">
        <v>2.2668143730479901E-12</v>
      </c>
      <c r="J161" s="2">
        <v>4.29107960817985E-9</v>
      </c>
    </row>
    <row r="162" spans="1:10" x14ac:dyDescent="0.75">
      <c r="A162" t="s">
        <v>27</v>
      </c>
      <c r="B162" t="s">
        <v>2230</v>
      </c>
      <c r="C162" t="s">
        <v>2232</v>
      </c>
      <c r="D162" t="s">
        <v>2399</v>
      </c>
      <c r="E162" s="21">
        <v>305.77974582033897</v>
      </c>
      <c r="F162" s="21">
        <v>-10.8811612853961</v>
      </c>
      <c r="G162" s="21">
        <v>1.9441721712333</v>
      </c>
      <c r="H162" s="21">
        <v>-5.5968095040129802</v>
      </c>
      <c r="I162" s="2">
        <v>2.1833237773462601E-8</v>
      </c>
      <c r="J162" s="2">
        <v>1.0876399764517E-5</v>
      </c>
    </row>
    <row r="163" spans="1:10" x14ac:dyDescent="0.75">
      <c r="A163" t="s">
        <v>27</v>
      </c>
      <c r="B163" t="s">
        <v>2230</v>
      </c>
      <c r="C163" t="s">
        <v>2232</v>
      </c>
      <c r="D163" t="s">
        <v>2365</v>
      </c>
      <c r="E163" s="21">
        <v>98.847541980301898</v>
      </c>
      <c r="F163" s="21">
        <v>-10.7502570052976</v>
      </c>
      <c r="G163" s="21">
        <v>1.6354673241793101</v>
      </c>
      <c r="H163" s="21">
        <v>-6.5732019505141803</v>
      </c>
      <c r="I163" s="2">
        <v>4.9244593738876599E-11</v>
      </c>
      <c r="J163" s="2">
        <v>7.1707704575148706E-8</v>
      </c>
    </row>
    <row r="164" spans="1:10" x14ac:dyDescent="0.75">
      <c r="A164" t="s">
        <v>27</v>
      </c>
      <c r="B164" t="s">
        <v>2230</v>
      </c>
      <c r="C164" t="s">
        <v>2232</v>
      </c>
      <c r="D164" t="s">
        <v>2493</v>
      </c>
      <c r="E164" s="21">
        <v>302.66359279309802</v>
      </c>
      <c r="F164" s="21">
        <v>-10.715981481883899</v>
      </c>
      <c r="G164" s="21">
        <v>1.82305011296289</v>
      </c>
      <c r="H164" s="21">
        <v>-5.8780509683674804</v>
      </c>
      <c r="I164" s="2">
        <v>4.1512511471580002E-9</v>
      </c>
      <c r="J164" s="2">
        <v>2.7097649729552099E-6</v>
      </c>
    </row>
    <row r="165" spans="1:10" x14ac:dyDescent="0.75">
      <c r="A165" t="s">
        <v>27</v>
      </c>
      <c r="B165" t="s">
        <v>2230</v>
      </c>
      <c r="C165" t="s">
        <v>2232</v>
      </c>
      <c r="D165" t="s">
        <v>2494</v>
      </c>
      <c r="E165" s="21">
        <v>164.53340092450699</v>
      </c>
      <c r="F165" s="21">
        <v>-10.567217162851399</v>
      </c>
      <c r="G165" s="21">
        <v>1.6991863107566201</v>
      </c>
      <c r="H165" s="21">
        <v>-6.2189867561645098</v>
      </c>
      <c r="I165" s="2">
        <v>5.0037553438851805E-10</v>
      </c>
      <c r="J165" s="2">
        <v>4.4950546553356698E-7</v>
      </c>
    </row>
    <row r="166" spans="1:10" x14ac:dyDescent="0.75">
      <c r="A166" t="s">
        <v>27</v>
      </c>
      <c r="B166" t="s">
        <v>2230</v>
      </c>
      <c r="C166" t="s">
        <v>2232</v>
      </c>
      <c r="D166" t="s">
        <v>2495</v>
      </c>
      <c r="E166" s="21">
        <v>143.76953138521301</v>
      </c>
      <c r="F166" s="21">
        <v>-10.1194420199313</v>
      </c>
      <c r="G166" s="21">
        <v>1.98125363783149</v>
      </c>
      <c r="H166" s="21">
        <v>-5.1075954268062098</v>
      </c>
      <c r="I166" s="2">
        <v>3.2628432631661398E-7</v>
      </c>
      <c r="J166" s="2">
        <v>1.16538911267424E-4</v>
      </c>
    </row>
    <row r="167" spans="1:10" x14ac:dyDescent="0.75">
      <c r="A167" t="s">
        <v>27</v>
      </c>
      <c r="B167" t="s">
        <v>2230</v>
      </c>
      <c r="C167" t="s">
        <v>2232</v>
      </c>
      <c r="D167" t="s">
        <v>2371</v>
      </c>
      <c r="E167" s="21">
        <v>52.214405027591503</v>
      </c>
      <c r="F167" s="21">
        <v>-9.8297556682652498</v>
      </c>
      <c r="G167" s="21">
        <v>1.7036514211422</v>
      </c>
      <c r="H167" s="21">
        <v>-5.7698162583487598</v>
      </c>
      <c r="I167" s="2">
        <v>7.9358012701668298E-9</v>
      </c>
      <c r="J167" s="2">
        <v>4.6945224388830699E-6</v>
      </c>
    </row>
    <row r="168" spans="1:10" x14ac:dyDescent="0.75">
      <c r="A168" t="s">
        <v>27</v>
      </c>
      <c r="B168" t="s">
        <v>2230</v>
      </c>
      <c r="C168" t="s">
        <v>2232</v>
      </c>
      <c r="D168" t="s">
        <v>2496</v>
      </c>
      <c r="E168" s="21">
        <v>90.749940996580804</v>
      </c>
      <c r="F168" s="21">
        <v>-9.7411694654612102</v>
      </c>
      <c r="G168" s="21">
        <v>1.56806518994755</v>
      </c>
      <c r="H168" s="21">
        <v>-6.2122222519250103</v>
      </c>
      <c r="I168" s="2">
        <v>5.22404661475883E-10</v>
      </c>
      <c r="J168" s="2">
        <v>4.4950546553356698E-7</v>
      </c>
    </row>
    <row r="169" spans="1:10" x14ac:dyDescent="0.75">
      <c r="A169" t="s">
        <v>27</v>
      </c>
      <c r="B169" t="s">
        <v>2230</v>
      </c>
      <c r="C169" t="s">
        <v>2232</v>
      </c>
      <c r="D169" t="s">
        <v>2392</v>
      </c>
      <c r="E169" s="21">
        <v>43.414080583523003</v>
      </c>
      <c r="F169" s="21">
        <v>-9.55196222853146</v>
      </c>
      <c r="G169" s="21">
        <v>1.6898803900824499</v>
      </c>
      <c r="H169" s="21">
        <v>-5.6524487085535098</v>
      </c>
      <c r="I169" s="2">
        <v>1.58178008143631E-8</v>
      </c>
      <c r="J169" s="2">
        <v>8.5551705547398108E-6</v>
      </c>
    </row>
    <row r="170" spans="1:10" x14ac:dyDescent="0.75">
      <c r="A170" t="s">
        <v>27</v>
      </c>
      <c r="B170" t="s">
        <v>2230</v>
      </c>
      <c r="C170" t="s">
        <v>2232</v>
      </c>
      <c r="D170" t="s">
        <v>2401</v>
      </c>
      <c r="E170" s="21">
        <v>36.6426689769199</v>
      </c>
      <c r="F170" s="21">
        <v>-9.2912966275573297</v>
      </c>
      <c r="G170" s="21">
        <v>1.70391466281438</v>
      </c>
      <c r="H170" s="21">
        <v>-5.4529119505379198</v>
      </c>
      <c r="I170" s="2">
        <v>4.95516079628762E-8</v>
      </c>
      <c r="J170" s="2">
        <v>2.3450298468431201E-5</v>
      </c>
    </row>
    <row r="171" spans="1:10" x14ac:dyDescent="0.75">
      <c r="A171" t="s">
        <v>27</v>
      </c>
      <c r="B171" t="s">
        <v>2230</v>
      </c>
      <c r="C171" t="s">
        <v>2232</v>
      </c>
      <c r="D171" t="s">
        <v>2497</v>
      </c>
      <c r="E171" s="21">
        <v>62.549430603805199</v>
      </c>
      <c r="F171" s="21">
        <v>-9.2029607975043195</v>
      </c>
      <c r="G171" s="21">
        <v>1.57379367259937</v>
      </c>
      <c r="H171" s="21">
        <v>-5.8476285409790698</v>
      </c>
      <c r="I171" s="2">
        <v>4.9863049466720898E-9</v>
      </c>
      <c r="J171" s="2">
        <v>3.1463584213500901E-6</v>
      </c>
    </row>
    <row r="172" spans="1:10" x14ac:dyDescent="0.75">
      <c r="A172" t="s">
        <v>27</v>
      </c>
      <c r="B172" t="s">
        <v>2230</v>
      </c>
      <c r="C172" t="s">
        <v>2232</v>
      </c>
      <c r="D172" t="s">
        <v>2498</v>
      </c>
      <c r="E172" s="21">
        <v>35.299605169226702</v>
      </c>
      <c r="F172" s="21">
        <v>-9.1826702640268092</v>
      </c>
      <c r="G172" s="21">
        <v>2.7072243360501602</v>
      </c>
      <c r="H172" s="21">
        <v>-3.3919133120029299</v>
      </c>
      <c r="I172" s="2">
        <v>6.9406395514011801E-4</v>
      </c>
      <c r="J172" s="2">
        <v>4.6800088214357098E-2</v>
      </c>
    </row>
    <row r="173" spans="1:10" x14ac:dyDescent="0.75">
      <c r="A173" t="s">
        <v>27</v>
      </c>
      <c r="B173" t="s">
        <v>2230</v>
      </c>
      <c r="C173" t="s">
        <v>2232</v>
      </c>
      <c r="D173" t="s">
        <v>2378</v>
      </c>
      <c r="E173" s="21">
        <v>27.461885670543399</v>
      </c>
      <c r="F173" s="21">
        <v>-8.9019145231447894</v>
      </c>
      <c r="G173" s="21">
        <v>1.8156442042790499</v>
      </c>
      <c r="H173" s="21">
        <v>-4.9028958989680103</v>
      </c>
      <c r="I173" s="2">
        <v>9.4434035559677501E-7</v>
      </c>
      <c r="J173" s="2">
        <v>2.4488168399242402E-4</v>
      </c>
    </row>
    <row r="174" spans="1:10" x14ac:dyDescent="0.75">
      <c r="A174" t="s">
        <v>27</v>
      </c>
      <c r="B174" t="s">
        <v>2230</v>
      </c>
      <c r="C174" t="s">
        <v>2232</v>
      </c>
      <c r="D174" t="s">
        <v>2499</v>
      </c>
      <c r="E174" s="21">
        <v>39.059507371955597</v>
      </c>
      <c r="F174" s="21">
        <v>-8.7917415782446593</v>
      </c>
      <c r="G174" s="21">
        <v>1.7881901085030201</v>
      </c>
      <c r="H174" s="21">
        <v>-4.9165586681410698</v>
      </c>
      <c r="I174" s="2">
        <v>8.8078810155024195E-7</v>
      </c>
      <c r="J174" s="2">
        <v>2.3483547552600101E-4</v>
      </c>
    </row>
    <row r="175" spans="1:10" x14ac:dyDescent="0.75">
      <c r="A175" t="s">
        <v>27</v>
      </c>
      <c r="B175" t="s">
        <v>2230</v>
      </c>
      <c r="C175" t="s">
        <v>2232</v>
      </c>
      <c r="D175" t="s">
        <v>2500</v>
      </c>
      <c r="E175" s="21">
        <v>50.962332573209899</v>
      </c>
      <c r="F175" s="21">
        <v>-8.7727970672971693</v>
      </c>
      <c r="G175" s="21">
        <v>1.72977445618243</v>
      </c>
      <c r="H175" s="21">
        <v>-5.0716421646429701</v>
      </c>
      <c r="I175" s="2">
        <v>3.9439746824144802E-7</v>
      </c>
      <c r="J175" s="2">
        <v>1.2913215417977299E-4</v>
      </c>
    </row>
    <row r="176" spans="1:10" x14ac:dyDescent="0.75">
      <c r="A176" t="s">
        <v>27</v>
      </c>
      <c r="B176" t="s">
        <v>2230</v>
      </c>
      <c r="C176" t="s">
        <v>2232</v>
      </c>
      <c r="D176" t="s">
        <v>2389</v>
      </c>
      <c r="E176" s="21">
        <v>25.170908306058401</v>
      </c>
      <c r="F176" s="21">
        <v>-8.7660167917651393</v>
      </c>
      <c r="G176" s="21">
        <v>1.96156451498207</v>
      </c>
      <c r="H176" s="21">
        <v>-4.46889038051612</v>
      </c>
      <c r="I176" s="2">
        <v>7.8626409654910701E-6</v>
      </c>
      <c r="J176" s="2">
        <v>1.4311518603533299E-3</v>
      </c>
    </row>
    <row r="177" spans="1:10" x14ac:dyDescent="0.75">
      <c r="A177" t="s">
        <v>27</v>
      </c>
      <c r="B177" t="s">
        <v>2230</v>
      </c>
      <c r="C177" t="s">
        <v>2232</v>
      </c>
      <c r="D177" t="s">
        <v>2501</v>
      </c>
      <c r="E177" s="21">
        <v>28.489320178451301</v>
      </c>
      <c r="F177" s="21">
        <v>-8.7195564938300194</v>
      </c>
      <c r="G177" s="21">
        <v>1.9191833634562001</v>
      </c>
      <c r="H177" s="21">
        <v>-4.5433681115947202</v>
      </c>
      <c r="I177" s="2">
        <v>5.5362448851294204E-6</v>
      </c>
      <c r="J177" s="2">
        <v>1.11490548590957E-3</v>
      </c>
    </row>
    <row r="178" spans="1:10" x14ac:dyDescent="0.75">
      <c r="A178" t="s">
        <v>27</v>
      </c>
      <c r="B178" t="s">
        <v>2230</v>
      </c>
      <c r="C178" t="s">
        <v>2232</v>
      </c>
      <c r="D178" t="s">
        <v>2502</v>
      </c>
      <c r="E178" s="21">
        <v>68.944526711879703</v>
      </c>
      <c r="F178" s="21">
        <v>-8.55089347598331</v>
      </c>
      <c r="G178" s="21">
        <v>1.74552937719306</v>
      </c>
      <c r="H178" s="21">
        <v>-4.8987393668124897</v>
      </c>
      <c r="I178" s="2">
        <v>9.6453485276434606E-7</v>
      </c>
      <c r="J178" s="2">
        <v>2.4673844274093298E-4</v>
      </c>
    </row>
    <row r="179" spans="1:10" x14ac:dyDescent="0.75">
      <c r="A179" t="s">
        <v>27</v>
      </c>
      <c r="B179" t="s">
        <v>2230</v>
      </c>
      <c r="C179" t="s">
        <v>2232</v>
      </c>
      <c r="D179" t="s">
        <v>2503</v>
      </c>
      <c r="E179" s="21">
        <v>76.292796916329607</v>
      </c>
      <c r="F179" s="21">
        <v>-8.3971349961362005</v>
      </c>
      <c r="G179" s="21">
        <v>2.1596290642986</v>
      </c>
      <c r="H179" s="21">
        <v>-3.8882302220096401</v>
      </c>
      <c r="I179" s="2">
        <v>1.00977824240135E-4</v>
      </c>
      <c r="J179" s="2">
        <v>1.1515121764251599E-2</v>
      </c>
    </row>
    <row r="180" spans="1:10" x14ac:dyDescent="0.75">
      <c r="A180" t="s">
        <v>27</v>
      </c>
      <c r="B180" t="s">
        <v>2230</v>
      </c>
      <c r="C180" t="s">
        <v>2232</v>
      </c>
      <c r="D180" t="s">
        <v>2395</v>
      </c>
      <c r="E180" s="21">
        <v>18.2052780169372</v>
      </c>
      <c r="F180" s="21">
        <v>-8.3002410007405398</v>
      </c>
      <c r="G180" s="21">
        <v>1.94379114301594</v>
      </c>
      <c r="H180" s="21">
        <v>-4.2701300654462804</v>
      </c>
      <c r="I180" s="2">
        <v>1.9535900613792498E-5</v>
      </c>
      <c r="J180" s="2">
        <v>3.2157791184269E-3</v>
      </c>
    </row>
    <row r="181" spans="1:10" x14ac:dyDescent="0.75">
      <c r="A181" t="s">
        <v>27</v>
      </c>
      <c r="B181" t="s">
        <v>2230</v>
      </c>
      <c r="C181" t="s">
        <v>2232</v>
      </c>
      <c r="D181" t="s">
        <v>2504</v>
      </c>
      <c r="E181" s="21">
        <v>24.919148737666799</v>
      </c>
      <c r="F181" s="21">
        <v>-8.1976374806149792</v>
      </c>
      <c r="G181" s="21">
        <v>1.7045310619323399</v>
      </c>
      <c r="H181" s="21">
        <v>-4.8093212635983003</v>
      </c>
      <c r="I181" s="2">
        <v>1.5144364162166799E-6</v>
      </c>
      <c r="J181" s="2">
        <v>3.59279705072021E-4</v>
      </c>
    </row>
    <row r="182" spans="1:10" x14ac:dyDescent="0.75">
      <c r="A182" t="s">
        <v>27</v>
      </c>
      <c r="B182" t="s">
        <v>2230</v>
      </c>
      <c r="C182" t="s">
        <v>2232</v>
      </c>
      <c r="D182" t="s">
        <v>2505</v>
      </c>
      <c r="E182" s="21">
        <v>20.201692522391699</v>
      </c>
      <c r="F182" s="21">
        <v>-8.1400066706405099</v>
      </c>
      <c r="G182" s="21">
        <v>2.2089266465116699</v>
      </c>
      <c r="H182" s="21">
        <v>-3.6850506935099898</v>
      </c>
      <c r="I182" s="2">
        <v>2.28657124745711E-4</v>
      </c>
      <c r="J182" s="2">
        <v>2.0514120243773901E-2</v>
      </c>
    </row>
    <row r="183" spans="1:10" x14ac:dyDescent="0.75">
      <c r="A183" t="s">
        <v>27</v>
      </c>
      <c r="B183" t="s">
        <v>2230</v>
      </c>
      <c r="C183" t="s">
        <v>2232</v>
      </c>
      <c r="D183" t="s">
        <v>2385</v>
      </c>
      <c r="E183" s="21">
        <v>16.169630714569699</v>
      </c>
      <c r="F183" s="21">
        <v>-8.1369002981588796</v>
      </c>
      <c r="G183" s="21">
        <v>2.0446242957258498</v>
      </c>
      <c r="H183" s="21">
        <v>-3.9796554874010499</v>
      </c>
      <c r="I183" s="2">
        <v>6.9015209251549196E-5</v>
      </c>
      <c r="J183" s="2">
        <v>8.6520391465683896E-3</v>
      </c>
    </row>
    <row r="184" spans="1:10" x14ac:dyDescent="0.75">
      <c r="A184" t="s">
        <v>27</v>
      </c>
      <c r="B184" t="s">
        <v>2230</v>
      </c>
      <c r="C184" t="s">
        <v>2232</v>
      </c>
      <c r="D184" t="s">
        <v>2506</v>
      </c>
      <c r="E184" s="21">
        <v>36.687016926157803</v>
      </c>
      <c r="F184" s="21">
        <v>-7.9974362386092004</v>
      </c>
      <c r="G184" s="21">
        <v>2.3714129013615701</v>
      </c>
      <c r="H184" s="21">
        <v>-3.3724351562806199</v>
      </c>
      <c r="I184" s="2">
        <v>7.4506628346101796E-4</v>
      </c>
      <c r="J184" s="2">
        <v>4.8798854235786601E-2</v>
      </c>
    </row>
    <row r="185" spans="1:10" x14ac:dyDescent="0.75">
      <c r="A185" t="s">
        <v>27</v>
      </c>
      <c r="B185" t="s">
        <v>2230</v>
      </c>
      <c r="C185" t="s">
        <v>2232</v>
      </c>
      <c r="D185" t="s">
        <v>2507</v>
      </c>
      <c r="E185" s="21">
        <v>19.484595417870398</v>
      </c>
      <c r="F185" s="21">
        <v>-7.9119041610464</v>
      </c>
      <c r="G185" s="21">
        <v>1.7191224123239499</v>
      </c>
      <c r="H185" s="21">
        <v>-4.6022924861708399</v>
      </c>
      <c r="I185" s="2">
        <v>4.1786582174786904E-6</v>
      </c>
      <c r="J185" s="2">
        <v>8.8878651749293904E-4</v>
      </c>
    </row>
    <row r="186" spans="1:10" x14ac:dyDescent="0.75">
      <c r="A186" t="s">
        <v>27</v>
      </c>
      <c r="B186" t="s">
        <v>2230</v>
      </c>
      <c r="C186" t="s">
        <v>2232</v>
      </c>
      <c r="D186" t="s">
        <v>2508</v>
      </c>
      <c r="E186" s="21">
        <v>13.9794823270247</v>
      </c>
      <c r="F186" s="21">
        <v>-7.7053504588677004</v>
      </c>
      <c r="G186" s="21">
        <v>1.9523178024357599</v>
      </c>
      <c r="H186" s="21">
        <v>-3.9467705766214598</v>
      </c>
      <c r="I186" s="2">
        <v>7.9212393547100398E-5</v>
      </c>
      <c r="J186" s="2">
        <v>9.4904468977633598E-3</v>
      </c>
    </row>
    <row r="187" spans="1:10" x14ac:dyDescent="0.75">
      <c r="A187" t="s">
        <v>27</v>
      </c>
      <c r="B187" t="s">
        <v>2230</v>
      </c>
      <c r="C187" t="s">
        <v>2232</v>
      </c>
      <c r="D187" t="s">
        <v>2449</v>
      </c>
      <c r="E187" s="21">
        <v>185.32808581345799</v>
      </c>
      <c r="F187" s="21">
        <v>-7.6799254972766304</v>
      </c>
      <c r="G187" s="21">
        <v>1.49710594473826</v>
      </c>
      <c r="H187" s="21">
        <v>-5.1298477066826997</v>
      </c>
      <c r="I187" s="2">
        <v>2.8997668157186999E-7</v>
      </c>
      <c r="J187" s="2">
        <v>1.0556266504145201E-4</v>
      </c>
    </row>
    <row r="188" spans="1:10" x14ac:dyDescent="0.75">
      <c r="A188" t="s">
        <v>27</v>
      </c>
      <c r="B188" t="s">
        <v>2230</v>
      </c>
      <c r="C188" t="s">
        <v>2232</v>
      </c>
      <c r="D188" t="s">
        <v>2509</v>
      </c>
      <c r="E188" s="21">
        <v>88.959876629604693</v>
      </c>
      <c r="F188" s="21">
        <v>-7.5658185496320796</v>
      </c>
      <c r="G188" s="21">
        <v>2.0586856671895299</v>
      </c>
      <c r="H188" s="21">
        <v>-3.6750722415825399</v>
      </c>
      <c r="I188" s="2">
        <v>2.3778212311506599E-4</v>
      </c>
      <c r="J188" s="2">
        <v>2.0832324497369499E-2</v>
      </c>
    </row>
    <row r="189" spans="1:10" x14ac:dyDescent="0.75">
      <c r="A189" t="s">
        <v>27</v>
      </c>
      <c r="B189" t="s">
        <v>2230</v>
      </c>
      <c r="C189" t="s">
        <v>2232</v>
      </c>
      <c r="D189" t="s">
        <v>2510</v>
      </c>
      <c r="E189" s="21">
        <v>13.040400746081</v>
      </c>
      <c r="F189" s="21">
        <v>-7.5462973081099696</v>
      </c>
      <c r="G189" s="21">
        <v>1.79505930999209</v>
      </c>
      <c r="H189" s="21">
        <v>-4.2039264475017504</v>
      </c>
      <c r="I189" s="2">
        <v>2.6232421233972002E-5</v>
      </c>
      <c r="J189" s="2">
        <v>4.0548931331788E-3</v>
      </c>
    </row>
    <row r="190" spans="1:10" x14ac:dyDescent="0.75">
      <c r="A190" t="s">
        <v>27</v>
      </c>
      <c r="B190" t="s">
        <v>2230</v>
      </c>
      <c r="C190" t="s">
        <v>2232</v>
      </c>
      <c r="D190" t="s">
        <v>2511</v>
      </c>
      <c r="E190" s="21">
        <v>28.837306080066</v>
      </c>
      <c r="F190" s="21">
        <v>-7.14177106881451</v>
      </c>
      <c r="G190" s="21">
        <v>1.7499441910190801</v>
      </c>
      <c r="H190" s="21">
        <v>-4.0811421904006604</v>
      </c>
      <c r="I190" s="2">
        <v>4.4814927197911E-5</v>
      </c>
      <c r="J190" s="2">
        <v>6.0472459996523103E-3</v>
      </c>
    </row>
    <row r="191" spans="1:10" x14ac:dyDescent="0.75">
      <c r="A191" t="s">
        <v>27</v>
      </c>
      <c r="B191" t="s">
        <v>2230</v>
      </c>
      <c r="C191" t="s">
        <v>2232</v>
      </c>
      <c r="D191" t="s">
        <v>2512</v>
      </c>
      <c r="E191" s="21">
        <v>19.703490557790602</v>
      </c>
      <c r="F191" s="21">
        <v>-7.1057195009757104</v>
      </c>
      <c r="G191" s="21">
        <v>1.7743705487743</v>
      </c>
      <c r="H191" s="21">
        <v>-4.0046423819896102</v>
      </c>
      <c r="I191" s="2">
        <v>6.21113720070337E-5</v>
      </c>
      <c r="J191" s="2">
        <v>7.9443802168455892E-3</v>
      </c>
    </row>
    <row r="192" spans="1:10" x14ac:dyDescent="0.75">
      <c r="A192" t="s">
        <v>27</v>
      </c>
      <c r="B192" t="s">
        <v>2230</v>
      </c>
      <c r="C192" t="s">
        <v>2232</v>
      </c>
      <c r="D192" t="s">
        <v>2513</v>
      </c>
      <c r="E192" s="21">
        <v>11.4191730168784</v>
      </c>
      <c r="F192" s="21">
        <v>-7.0989746946578904</v>
      </c>
      <c r="G192" s="21">
        <v>2.04791843034335</v>
      </c>
      <c r="H192" s="21">
        <v>-3.4664343020086399</v>
      </c>
      <c r="I192" s="2">
        <v>5.2741060889016102E-4</v>
      </c>
      <c r="J192" s="2">
        <v>3.7533394083799798E-2</v>
      </c>
    </row>
    <row r="193" spans="1:10" x14ac:dyDescent="0.75">
      <c r="A193" t="s">
        <v>27</v>
      </c>
      <c r="B193" t="s">
        <v>2230</v>
      </c>
      <c r="C193" t="s">
        <v>2232</v>
      </c>
      <c r="D193" t="s">
        <v>2514</v>
      </c>
      <c r="E193" s="21">
        <v>13.173546254810899</v>
      </c>
      <c r="F193" s="21">
        <v>-7.0764352302546802</v>
      </c>
      <c r="G193" s="21">
        <v>1.9755130706255799</v>
      </c>
      <c r="H193" s="21">
        <v>-3.5820746192348998</v>
      </c>
      <c r="I193" s="2">
        <v>3.4087638888461602E-4</v>
      </c>
      <c r="J193" s="2">
        <v>2.6909399092122099E-2</v>
      </c>
    </row>
    <row r="194" spans="1:10" x14ac:dyDescent="0.75">
      <c r="A194" t="s">
        <v>27</v>
      </c>
      <c r="B194" t="s">
        <v>2230</v>
      </c>
      <c r="C194" t="s">
        <v>2232</v>
      </c>
      <c r="D194" t="s">
        <v>2357</v>
      </c>
      <c r="E194" s="21">
        <v>176.04528659166201</v>
      </c>
      <c r="F194" s="21">
        <v>-6.9769442186507904</v>
      </c>
      <c r="G194" s="21">
        <v>1.35050672718637</v>
      </c>
      <c r="H194" s="21">
        <v>-5.1661676896541504</v>
      </c>
      <c r="I194" s="2">
        <v>2.3894243700077699E-7</v>
      </c>
      <c r="J194" s="2">
        <v>8.86898104397E-5</v>
      </c>
    </row>
    <row r="195" spans="1:10" x14ac:dyDescent="0.75">
      <c r="A195" t="s">
        <v>27</v>
      </c>
      <c r="B195" t="s">
        <v>2230</v>
      </c>
      <c r="C195" t="s">
        <v>2232</v>
      </c>
      <c r="D195" t="s">
        <v>2515</v>
      </c>
      <c r="E195" s="21">
        <v>12.353357114183099</v>
      </c>
      <c r="F195" s="21">
        <v>-6.8994520394885299</v>
      </c>
      <c r="G195" s="21">
        <v>1.92175563660459</v>
      </c>
      <c r="H195" s="21">
        <v>-3.5901817630043098</v>
      </c>
      <c r="I195" s="2">
        <v>3.3044745211033099E-4</v>
      </c>
      <c r="J195" s="2">
        <v>2.6283068354825901E-2</v>
      </c>
    </row>
    <row r="196" spans="1:10" x14ac:dyDescent="0.75">
      <c r="A196" t="s">
        <v>27</v>
      </c>
      <c r="B196" t="s">
        <v>2230</v>
      </c>
      <c r="C196" t="s">
        <v>2232</v>
      </c>
      <c r="D196" t="s">
        <v>2516</v>
      </c>
      <c r="E196" s="21">
        <v>24.803920925534801</v>
      </c>
      <c r="F196" s="21">
        <v>-6.8679352896472503</v>
      </c>
      <c r="G196" s="21">
        <v>1.8740587139471401</v>
      </c>
      <c r="H196" s="21">
        <v>-3.6647385903838701</v>
      </c>
      <c r="I196" s="2">
        <v>2.47591337587165E-4</v>
      </c>
      <c r="J196" s="2">
        <v>2.1207710500113299E-2</v>
      </c>
    </row>
    <row r="197" spans="1:10" x14ac:dyDescent="0.75">
      <c r="A197" t="s">
        <v>27</v>
      </c>
      <c r="B197" t="s">
        <v>2230</v>
      </c>
      <c r="C197" t="s">
        <v>2232</v>
      </c>
      <c r="D197" t="s">
        <v>2517</v>
      </c>
      <c r="E197" s="21">
        <v>10.017467165473301</v>
      </c>
      <c r="F197" s="21">
        <v>-6.5194327247948403</v>
      </c>
      <c r="G197" s="21">
        <v>1.88166290520556</v>
      </c>
      <c r="H197" s="21">
        <v>-3.4647187372185799</v>
      </c>
      <c r="I197" s="2">
        <v>5.3078629069423496E-4</v>
      </c>
      <c r="J197" s="2">
        <v>3.7632151621130601E-2</v>
      </c>
    </row>
    <row r="198" spans="1:10" x14ac:dyDescent="0.75">
      <c r="A198" t="s">
        <v>27</v>
      </c>
      <c r="B198" t="s">
        <v>2230</v>
      </c>
      <c r="C198" t="s">
        <v>2232</v>
      </c>
      <c r="D198" t="s">
        <v>2518</v>
      </c>
      <c r="E198" s="21">
        <v>327.946139108088</v>
      </c>
      <c r="F198" s="21">
        <v>-6.4827875720899701</v>
      </c>
      <c r="G198" s="21">
        <v>0.91909868254598603</v>
      </c>
      <c r="H198" s="21">
        <v>-7.0534184143666296</v>
      </c>
      <c r="I198" s="2">
        <v>1.7457488464337801E-12</v>
      </c>
      <c r="J198" s="2">
        <v>3.6718917403323898E-9</v>
      </c>
    </row>
    <row r="199" spans="1:10" x14ac:dyDescent="0.75">
      <c r="A199" t="s">
        <v>27</v>
      </c>
      <c r="B199" t="s">
        <v>2230</v>
      </c>
      <c r="C199" t="s">
        <v>2232</v>
      </c>
      <c r="D199" t="s">
        <v>2456</v>
      </c>
      <c r="E199" s="21">
        <v>228.326769833382</v>
      </c>
      <c r="F199" s="21">
        <v>-6.4634806270607896</v>
      </c>
      <c r="G199" s="21">
        <v>1.2926334046671899</v>
      </c>
      <c r="H199" s="21">
        <v>-5.0002426084021101</v>
      </c>
      <c r="I199" s="2">
        <v>5.7258219982978295E-7</v>
      </c>
      <c r="J199" s="2">
        <v>1.7204731813933E-4</v>
      </c>
    </row>
    <row r="200" spans="1:10" x14ac:dyDescent="0.75">
      <c r="A200" t="s">
        <v>27</v>
      </c>
      <c r="B200" t="s">
        <v>2230</v>
      </c>
      <c r="C200" t="s">
        <v>2232</v>
      </c>
      <c r="D200" t="s">
        <v>2519</v>
      </c>
      <c r="E200" s="21">
        <v>13.4558842487357</v>
      </c>
      <c r="F200" s="21">
        <v>-6.3490628921325802</v>
      </c>
      <c r="G200" s="21">
        <v>1.77310121861295</v>
      </c>
      <c r="H200" s="21">
        <v>-3.58076731631783</v>
      </c>
      <c r="I200" s="2">
        <v>3.4258664454312799E-4</v>
      </c>
      <c r="J200" s="2">
        <v>2.6909399092122099E-2</v>
      </c>
    </row>
    <row r="201" spans="1:10" x14ac:dyDescent="0.75">
      <c r="A201" t="s">
        <v>27</v>
      </c>
      <c r="B201" t="s">
        <v>2230</v>
      </c>
      <c r="C201" t="s">
        <v>2232</v>
      </c>
      <c r="D201" t="s">
        <v>2520</v>
      </c>
      <c r="E201" s="21">
        <v>25.245003594829999</v>
      </c>
      <c r="F201" s="21">
        <v>-6.2417014704212797</v>
      </c>
      <c r="G201" s="21">
        <v>1.66581164728103</v>
      </c>
      <c r="H201" s="21">
        <v>-3.74694310764911</v>
      </c>
      <c r="I201" s="2">
        <v>1.79002664186283E-4</v>
      </c>
      <c r="J201" s="2">
        <v>1.7288369556358801E-2</v>
      </c>
    </row>
    <row r="202" spans="1:10" x14ac:dyDescent="0.75">
      <c r="A202" t="s">
        <v>27</v>
      </c>
      <c r="B202" t="s">
        <v>2230</v>
      </c>
      <c r="C202" t="s">
        <v>2232</v>
      </c>
      <c r="D202" t="s">
        <v>2521</v>
      </c>
      <c r="E202" s="21">
        <v>81.763107773404698</v>
      </c>
      <c r="F202" s="21">
        <v>-6.1709439098204601</v>
      </c>
      <c r="G202" s="21">
        <v>0.99234443053541299</v>
      </c>
      <c r="H202" s="21">
        <v>-6.2185504547962003</v>
      </c>
      <c r="I202" s="2">
        <v>5.0176860618749005E-10</v>
      </c>
      <c r="J202" s="2">
        <v>4.4950546553356698E-7</v>
      </c>
    </row>
    <row r="203" spans="1:10" x14ac:dyDescent="0.75">
      <c r="A203" t="s">
        <v>27</v>
      </c>
      <c r="B203" t="s">
        <v>2230</v>
      </c>
      <c r="C203" t="s">
        <v>2232</v>
      </c>
      <c r="D203" t="s">
        <v>2522</v>
      </c>
      <c r="E203" s="21">
        <v>24.980645469290799</v>
      </c>
      <c r="F203" s="21">
        <v>-6.1660858392424602</v>
      </c>
      <c r="G203" s="21">
        <v>1.6536109896247999</v>
      </c>
      <c r="H203" s="21">
        <v>-3.7288611879880702</v>
      </c>
      <c r="I203" s="2">
        <v>1.9234706560439599E-4</v>
      </c>
      <c r="J203" s="2">
        <v>1.82056497594561E-2</v>
      </c>
    </row>
    <row r="204" spans="1:10" x14ac:dyDescent="0.75">
      <c r="A204" t="s">
        <v>27</v>
      </c>
      <c r="B204" t="s">
        <v>2230</v>
      </c>
      <c r="C204" t="s">
        <v>2232</v>
      </c>
      <c r="D204" t="s">
        <v>2360</v>
      </c>
      <c r="E204" s="21">
        <v>158.27418600713301</v>
      </c>
      <c r="F204" s="21">
        <v>-6.1582183942795696</v>
      </c>
      <c r="G204" s="21">
        <v>0.69949363919347995</v>
      </c>
      <c r="H204" s="21">
        <v>-8.8038232933469196</v>
      </c>
      <c r="I204" s="2">
        <v>1.3223253100392999E-18</v>
      </c>
      <c r="J204" s="2">
        <v>8.3438727063479707E-15</v>
      </c>
    </row>
    <row r="205" spans="1:10" x14ac:dyDescent="0.75">
      <c r="A205" t="s">
        <v>27</v>
      </c>
      <c r="B205" t="s">
        <v>2230</v>
      </c>
      <c r="C205" t="s">
        <v>2232</v>
      </c>
      <c r="D205" t="s">
        <v>2523</v>
      </c>
      <c r="E205" s="21">
        <v>361.85082891345297</v>
      </c>
      <c r="F205" s="21">
        <v>-6.1074789782686398</v>
      </c>
      <c r="G205" s="21">
        <v>1.4544082674852601</v>
      </c>
      <c r="H205" s="21">
        <v>-4.1992878580295301</v>
      </c>
      <c r="I205" s="2">
        <v>2.67755753643608E-5</v>
      </c>
      <c r="J205" s="2">
        <v>4.0548931331788E-3</v>
      </c>
    </row>
    <row r="206" spans="1:10" x14ac:dyDescent="0.75">
      <c r="A206" t="s">
        <v>27</v>
      </c>
      <c r="B206" t="s">
        <v>2230</v>
      </c>
      <c r="C206" t="s">
        <v>2232</v>
      </c>
      <c r="D206" t="s">
        <v>2408</v>
      </c>
      <c r="E206" s="21">
        <v>34.227223762814504</v>
      </c>
      <c r="F206" s="21">
        <v>-6.0886654326162404</v>
      </c>
      <c r="G206" s="21">
        <v>1.31231740064559</v>
      </c>
      <c r="H206" s="21">
        <v>-4.63962866728808</v>
      </c>
      <c r="I206" s="2">
        <v>3.4903576916172799E-6</v>
      </c>
      <c r="J206" s="2">
        <v>7.7732318943900204E-4</v>
      </c>
    </row>
    <row r="207" spans="1:10" x14ac:dyDescent="0.75">
      <c r="A207" t="s">
        <v>27</v>
      </c>
      <c r="B207" t="s">
        <v>2230</v>
      </c>
      <c r="C207" t="s">
        <v>2232</v>
      </c>
      <c r="D207" t="s">
        <v>2524</v>
      </c>
      <c r="E207" s="21">
        <v>238.942684733552</v>
      </c>
      <c r="F207" s="21">
        <v>-5.9114910493353197</v>
      </c>
      <c r="G207" s="21">
        <v>1.55167115836696</v>
      </c>
      <c r="H207" s="21">
        <v>-3.8097576393421</v>
      </c>
      <c r="I207" s="2">
        <v>1.3910308416109E-4</v>
      </c>
      <c r="J207" s="2">
        <v>1.45481844374002E-2</v>
      </c>
    </row>
    <row r="208" spans="1:10" x14ac:dyDescent="0.75">
      <c r="A208" t="s">
        <v>27</v>
      </c>
      <c r="B208" t="s">
        <v>2230</v>
      </c>
      <c r="C208" t="s">
        <v>2232</v>
      </c>
      <c r="D208" t="s">
        <v>2525</v>
      </c>
      <c r="E208" s="21">
        <v>100.35770423114199</v>
      </c>
      <c r="F208" s="21">
        <v>-5.8839826449359602</v>
      </c>
      <c r="G208" s="21">
        <v>1.5721838225625699</v>
      </c>
      <c r="H208" s="21">
        <v>-3.7425538671078602</v>
      </c>
      <c r="I208" s="2">
        <v>1.8215946772777599E-4</v>
      </c>
      <c r="J208" s="2">
        <v>1.7503952914146199E-2</v>
      </c>
    </row>
    <row r="209" spans="1:10" x14ac:dyDescent="0.75">
      <c r="A209" t="s">
        <v>27</v>
      </c>
      <c r="B209" t="s">
        <v>2230</v>
      </c>
      <c r="C209" t="s">
        <v>2232</v>
      </c>
      <c r="D209" t="s">
        <v>2526</v>
      </c>
      <c r="E209" s="21">
        <v>92.704828296335194</v>
      </c>
      <c r="F209" s="21">
        <v>-5.8409677757966296</v>
      </c>
      <c r="G209" s="21">
        <v>1.5813182251773801</v>
      </c>
      <c r="H209" s="21">
        <v>-3.6937332933992</v>
      </c>
      <c r="I209" s="2">
        <v>2.20985580657861E-4</v>
      </c>
      <c r="J209" s="2">
        <v>2.0111812701217899E-2</v>
      </c>
    </row>
    <row r="210" spans="1:10" x14ac:dyDescent="0.75">
      <c r="A210" t="s">
        <v>27</v>
      </c>
      <c r="B210" t="s">
        <v>2230</v>
      </c>
      <c r="C210" t="s">
        <v>2232</v>
      </c>
      <c r="D210" t="s">
        <v>2527</v>
      </c>
      <c r="E210" s="21">
        <v>63.158076643561103</v>
      </c>
      <c r="F210" s="21">
        <v>-5.7838522024953303</v>
      </c>
      <c r="G210" s="21">
        <v>1.11087921025198</v>
      </c>
      <c r="H210" s="21">
        <v>-5.2065536460830897</v>
      </c>
      <c r="I210" s="2">
        <v>1.9238009522018601E-7</v>
      </c>
      <c r="J210" s="2">
        <v>7.4321534745267905E-5</v>
      </c>
    </row>
    <row r="211" spans="1:10" x14ac:dyDescent="0.75">
      <c r="A211" t="s">
        <v>27</v>
      </c>
      <c r="B211" t="s">
        <v>2230</v>
      </c>
      <c r="C211" t="s">
        <v>2232</v>
      </c>
      <c r="D211" t="s">
        <v>2528</v>
      </c>
      <c r="E211" s="21">
        <v>35.430918953056398</v>
      </c>
      <c r="F211" s="21">
        <v>-5.7835353011672703</v>
      </c>
      <c r="G211" s="21">
        <v>1.2522446210820299</v>
      </c>
      <c r="H211" s="21">
        <v>-4.6185347525548801</v>
      </c>
      <c r="I211" s="2">
        <v>3.8645926247991999E-6</v>
      </c>
      <c r="J211" s="2">
        <v>8.4701568584749003E-4</v>
      </c>
    </row>
    <row r="212" spans="1:10" x14ac:dyDescent="0.75">
      <c r="A212" t="s">
        <v>27</v>
      </c>
      <c r="B212" t="s">
        <v>2230</v>
      </c>
      <c r="C212" t="s">
        <v>2232</v>
      </c>
      <c r="D212" t="s">
        <v>2529</v>
      </c>
      <c r="E212" s="21">
        <v>31.423083621378801</v>
      </c>
      <c r="F212" s="21">
        <v>-5.7239019079064599</v>
      </c>
      <c r="G212" s="21">
        <v>1.2958482903170201</v>
      </c>
      <c r="H212" s="21">
        <v>-4.4171080447280904</v>
      </c>
      <c r="I212" s="2">
        <v>1.00030235813192E-5</v>
      </c>
      <c r="J212" s="2">
        <v>1.7863890225884201E-3</v>
      </c>
    </row>
    <row r="213" spans="1:10" x14ac:dyDescent="0.75">
      <c r="A213" t="s">
        <v>27</v>
      </c>
      <c r="B213" t="s">
        <v>2230</v>
      </c>
      <c r="C213" t="s">
        <v>2232</v>
      </c>
      <c r="D213" t="s">
        <v>2530</v>
      </c>
      <c r="E213" s="21">
        <v>88.873548535180802</v>
      </c>
      <c r="F213" s="21">
        <v>-5.6717800358156696</v>
      </c>
      <c r="G213" s="21">
        <v>1.1505873697131199</v>
      </c>
      <c r="H213" s="21">
        <v>-4.9294648847308604</v>
      </c>
      <c r="I213" s="2">
        <v>8.2455154077412002E-7</v>
      </c>
      <c r="J213" s="2">
        <v>2.2621392270803E-4</v>
      </c>
    </row>
    <row r="214" spans="1:10" x14ac:dyDescent="0.75">
      <c r="A214" t="s">
        <v>27</v>
      </c>
      <c r="B214" t="s">
        <v>2230</v>
      </c>
      <c r="C214" t="s">
        <v>2232</v>
      </c>
      <c r="D214" t="s">
        <v>2531</v>
      </c>
      <c r="E214" s="21">
        <v>18.097525586872699</v>
      </c>
      <c r="F214" s="21">
        <v>-5.6410498519166099</v>
      </c>
      <c r="G214" s="21">
        <v>1.64368672646662</v>
      </c>
      <c r="H214" s="21">
        <v>-3.4319495078256099</v>
      </c>
      <c r="I214" s="2">
        <v>5.9925911766822097E-4</v>
      </c>
      <c r="J214" s="2">
        <v>4.1553022335016197E-2</v>
      </c>
    </row>
    <row r="215" spans="1:10" x14ac:dyDescent="0.75">
      <c r="A215" t="s">
        <v>27</v>
      </c>
      <c r="B215" t="s">
        <v>2230</v>
      </c>
      <c r="C215" t="s">
        <v>2232</v>
      </c>
      <c r="D215" t="s">
        <v>2532</v>
      </c>
      <c r="E215" s="21">
        <v>114.98567747784</v>
      </c>
      <c r="F215" s="21">
        <v>-5.3869502225292898</v>
      </c>
      <c r="G215" s="21">
        <v>1.17516527778381</v>
      </c>
      <c r="H215" s="21">
        <v>-4.5839936937962298</v>
      </c>
      <c r="I215" s="2">
        <v>4.5617800045176498E-6</v>
      </c>
      <c r="J215" s="2">
        <v>9.4135637355043404E-4</v>
      </c>
    </row>
    <row r="216" spans="1:10" x14ac:dyDescent="0.75">
      <c r="A216" t="s">
        <v>27</v>
      </c>
      <c r="B216" t="s">
        <v>2230</v>
      </c>
      <c r="C216" t="s">
        <v>2232</v>
      </c>
      <c r="D216" t="s">
        <v>2400</v>
      </c>
      <c r="E216" s="21">
        <v>24.2128899811925</v>
      </c>
      <c r="F216" s="21">
        <v>-5.3236405134091198</v>
      </c>
      <c r="G216" s="21">
        <v>1.28149133904946</v>
      </c>
      <c r="H216" s="21">
        <v>-4.15425399391144</v>
      </c>
      <c r="I216" s="2">
        <v>3.2635051043561198E-5</v>
      </c>
      <c r="J216" s="2">
        <v>4.8264180957391604E-3</v>
      </c>
    </row>
    <row r="217" spans="1:10" x14ac:dyDescent="0.75">
      <c r="A217" t="s">
        <v>27</v>
      </c>
      <c r="B217" t="s">
        <v>2230</v>
      </c>
      <c r="C217" t="s">
        <v>2232</v>
      </c>
      <c r="D217" t="s">
        <v>2533</v>
      </c>
      <c r="E217" s="21">
        <v>227.06818447164599</v>
      </c>
      <c r="F217" s="21">
        <v>-5.2646215493245796</v>
      </c>
      <c r="G217" s="21">
        <v>1.4351143833925399</v>
      </c>
      <c r="H217" s="21">
        <v>-3.6684334086871</v>
      </c>
      <c r="I217" s="2">
        <v>2.4404123699769999E-4</v>
      </c>
      <c r="J217" s="2">
        <v>2.1094523362403899E-2</v>
      </c>
    </row>
    <row r="218" spans="1:10" x14ac:dyDescent="0.75">
      <c r="A218" t="s">
        <v>27</v>
      </c>
      <c r="B218" t="s">
        <v>2230</v>
      </c>
      <c r="C218" t="s">
        <v>2232</v>
      </c>
      <c r="D218" t="s">
        <v>2534</v>
      </c>
      <c r="E218" s="21">
        <v>24.002133286947402</v>
      </c>
      <c r="F218" s="21">
        <v>-5.1378637835027003</v>
      </c>
      <c r="G218" s="21">
        <v>1.4701438518601799</v>
      </c>
      <c r="H218" s="21">
        <v>-3.4948034350527899</v>
      </c>
      <c r="I218" s="2">
        <v>4.7441100524503899E-4</v>
      </c>
      <c r="J218" s="2">
        <v>3.4943970152873899E-2</v>
      </c>
    </row>
    <row r="219" spans="1:10" x14ac:dyDescent="0.75">
      <c r="A219" t="s">
        <v>27</v>
      </c>
      <c r="B219" t="s">
        <v>2230</v>
      </c>
      <c r="C219" t="s">
        <v>2232</v>
      </c>
      <c r="D219" t="s">
        <v>2405</v>
      </c>
      <c r="E219" s="21">
        <v>440.479861610905</v>
      </c>
      <c r="F219" s="21">
        <v>-5.1046102035792602</v>
      </c>
      <c r="G219" s="21">
        <v>0.97871913128200205</v>
      </c>
      <c r="H219" s="21">
        <v>-5.2156027612261404</v>
      </c>
      <c r="I219" s="2">
        <v>1.8322045042523199E-7</v>
      </c>
      <c r="J219" s="2">
        <v>7.3794960139354204E-5</v>
      </c>
    </row>
    <row r="220" spans="1:10" x14ac:dyDescent="0.75">
      <c r="A220" t="s">
        <v>27</v>
      </c>
      <c r="B220" t="s">
        <v>2230</v>
      </c>
      <c r="C220" t="s">
        <v>2232</v>
      </c>
      <c r="D220" t="s">
        <v>2535</v>
      </c>
      <c r="E220" s="21">
        <v>42.049645516329903</v>
      </c>
      <c r="F220" s="21">
        <v>-5.0477544166438504</v>
      </c>
      <c r="G220" s="21">
        <v>1.18304251344856</v>
      </c>
      <c r="H220" s="21">
        <v>-4.2667565698291501</v>
      </c>
      <c r="I220" s="2">
        <v>1.98335370338033E-5</v>
      </c>
      <c r="J220" s="2">
        <v>3.2366280693956599E-3</v>
      </c>
    </row>
    <row r="221" spans="1:10" x14ac:dyDescent="0.75">
      <c r="A221" t="s">
        <v>27</v>
      </c>
      <c r="B221" t="s">
        <v>2230</v>
      </c>
      <c r="C221" t="s">
        <v>2232</v>
      </c>
      <c r="D221" t="s">
        <v>2536</v>
      </c>
      <c r="E221" s="21">
        <v>36.326674206663597</v>
      </c>
      <c r="F221" s="21">
        <v>-4.9642808676899799</v>
      </c>
      <c r="G221" s="21">
        <v>1.42636951372877</v>
      </c>
      <c r="H221" s="21">
        <v>-3.4803610284073501</v>
      </c>
      <c r="I221" s="2">
        <v>5.0073852619056196E-4</v>
      </c>
      <c r="J221" s="2">
        <v>3.6317932186924702E-2</v>
      </c>
    </row>
    <row r="222" spans="1:10" x14ac:dyDescent="0.75">
      <c r="A222" t="s">
        <v>27</v>
      </c>
      <c r="B222" t="s">
        <v>2230</v>
      </c>
      <c r="C222" t="s">
        <v>2232</v>
      </c>
      <c r="D222" t="s">
        <v>2397</v>
      </c>
      <c r="E222" s="21">
        <v>62.627175473559397</v>
      </c>
      <c r="F222" s="21">
        <v>-4.9359482532286396</v>
      </c>
      <c r="G222" s="21">
        <v>0.99666719230152701</v>
      </c>
      <c r="H222" s="21">
        <v>-4.9524538294778599</v>
      </c>
      <c r="I222" s="2">
        <v>7.3283447572184901E-7</v>
      </c>
      <c r="J222" s="2">
        <v>2.0400818566786199E-4</v>
      </c>
    </row>
    <row r="223" spans="1:10" x14ac:dyDescent="0.75">
      <c r="A223" t="s">
        <v>27</v>
      </c>
      <c r="B223" t="s">
        <v>2230</v>
      </c>
      <c r="C223" t="s">
        <v>2232</v>
      </c>
      <c r="D223" t="s">
        <v>2537</v>
      </c>
      <c r="E223" s="21">
        <v>41.669131160715303</v>
      </c>
      <c r="F223" s="21">
        <v>-4.8458620860003299</v>
      </c>
      <c r="G223" s="21">
        <v>0.99121581918151802</v>
      </c>
      <c r="H223" s="21">
        <v>-4.8888062440344502</v>
      </c>
      <c r="I223" s="2">
        <v>1.0144928362306501E-6</v>
      </c>
      <c r="J223" s="2">
        <v>2.5605799186461498E-4</v>
      </c>
    </row>
    <row r="224" spans="1:10" x14ac:dyDescent="0.75">
      <c r="A224" t="s">
        <v>27</v>
      </c>
      <c r="B224" t="s">
        <v>2230</v>
      </c>
      <c r="C224" t="s">
        <v>2232</v>
      </c>
      <c r="D224" t="s">
        <v>2538</v>
      </c>
      <c r="E224" s="21">
        <v>244.79006313465999</v>
      </c>
      <c r="F224" s="21">
        <v>-4.7988518364454098</v>
      </c>
      <c r="G224" s="21">
        <v>0.74255590794604098</v>
      </c>
      <c r="H224" s="21">
        <v>-6.4626135016814503</v>
      </c>
      <c r="I224" s="2">
        <v>1.02909901631274E-10</v>
      </c>
      <c r="J224" s="2">
        <v>1.2175527736750101E-7</v>
      </c>
    </row>
    <row r="225" spans="1:10" x14ac:dyDescent="0.75">
      <c r="A225" t="s">
        <v>27</v>
      </c>
      <c r="B225" t="s">
        <v>2230</v>
      </c>
      <c r="C225" t="s">
        <v>2232</v>
      </c>
      <c r="D225" t="s">
        <v>2539</v>
      </c>
      <c r="E225" s="21">
        <v>96.127173482231498</v>
      </c>
      <c r="F225" s="21">
        <v>-4.7287648929493704</v>
      </c>
      <c r="G225" s="21">
        <v>0.72126525569643696</v>
      </c>
      <c r="H225" s="21">
        <v>-6.55620779678814</v>
      </c>
      <c r="I225" s="2">
        <v>5.5193309290378403E-11</v>
      </c>
      <c r="J225" s="2">
        <v>7.4629238919061693E-8</v>
      </c>
    </row>
    <row r="226" spans="1:10" x14ac:dyDescent="0.75">
      <c r="A226" t="s">
        <v>27</v>
      </c>
      <c r="B226" t="s">
        <v>2230</v>
      </c>
      <c r="C226" t="s">
        <v>2232</v>
      </c>
      <c r="D226" t="s">
        <v>2540</v>
      </c>
      <c r="E226" s="21">
        <v>46.605912457831302</v>
      </c>
      <c r="F226" s="21">
        <v>-4.7136742762716803</v>
      </c>
      <c r="G226" s="21">
        <v>1.0209329792319199</v>
      </c>
      <c r="H226" s="21">
        <v>-4.6170261634783696</v>
      </c>
      <c r="I226" s="2">
        <v>3.8927820744179398E-6</v>
      </c>
      <c r="J226" s="2">
        <v>8.4701568584749003E-4</v>
      </c>
    </row>
    <row r="227" spans="1:10" x14ac:dyDescent="0.75">
      <c r="A227" t="s">
        <v>27</v>
      </c>
      <c r="B227" t="s">
        <v>2230</v>
      </c>
      <c r="C227" t="s">
        <v>2232</v>
      </c>
      <c r="D227" t="s">
        <v>2541</v>
      </c>
      <c r="E227" s="21">
        <v>70.079042081583196</v>
      </c>
      <c r="F227" s="21">
        <v>-4.7086901777268704</v>
      </c>
      <c r="G227" s="21">
        <v>1.11744564347108</v>
      </c>
      <c r="H227" s="21">
        <v>-4.2137979643470098</v>
      </c>
      <c r="I227" s="2">
        <v>2.5111192934195899E-5</v>
      </c>
      <c r="J227" s="2">
        <v>3.9612906853694002E-3</v>
      </c>
    </row>
    <row r="228" spans="1:10" x14ac:dyDescent="0.75">
      <c r="A228" t="s">
        <v>27</v>
      </c>
      <c r="B228" t="s">
        <v>2230</v>
      </c>
      <c r="C228" t="s">
        <v>2232</v>
      </c>
      <c r="D228" t="s">
        <v>2542</v>
      </c>
      <c r="E228" s="21">
        <v>1510.9677961929101</v>
      </c>
      <c r="F228" s="21">
        <v>-4.6554054935083302</v>
      </c>
      <c r="G228" s="21">
        <v>0.91803787761644196</v>
      </c>
      <c r="H228" s="21">
        <v>-5.0710385780545799</v>
      </c>
      <c r="I228" s="2">
        <v>3.9565055163374599E-7</v>
      </c>
      <c r="J228" s="2">
        <v>1.2913215417977299E-4</v>
      </c>
    </row>
    <row r="229" spans="1:10" x14ac:dyDescent="0.75">
      <c r="A229" t="s">
        <v>27</v>
      </c>
      <c r="B229" t="s">
        <v>2230</v>
      </c>
      <c r="C229" t="s">
        <v>2232</v>
      </c>
      <c r="D229" t="s">
        <v>2407</v>
      </c>
      <c r="E229" s="21">
        <v>564.99782329557604</v>
      </c>
      <c r="F229" s="21">
        <v>-4.6136773388040799</v>
      </c>
      <c r="G229" s="21">
        <v>0.474210269655714</v>
      </c>
      <c r="H229" s="21">
        <v>-9.7291805640432596</v>
      </c>
      <c r="I229" s="2">
        <v>2.2640942989101102E-22</v>
      </c>
      <c r="J229" s="2">
        <v>2.1429652539184201E-18</v>
      </c>
    </row>
    <row r="230" spans="1:10" x14ac:dyDescent="0.75">
      <c r="A230" t="s">
        <v>27</v>
      </c>
      <c r="B230" t="s">
        <v>2230</v>
      </c>
      <c r="C230" t="s">
        <v>2232</v>
      </c>
      <c r="D230" t="s">
        <v>2543</v>
      </c>
      <c r="E230" s="21">
        <v>77.944590958357296</v>
      </c>
      <c r="F230" s="21">
        <v>-4.5797930236667703</v>
      </c>
      <c r="G230" s="21">
        <v>0.74686702756627499</v>
      </c>
      <c r="H230" s="21">
        <v>-6.1320059055095602</v>
      </c>
      <c r="I230" s="2">
        <v>8.6777881738779298E-10</v>
      </c>
      <c r="J230" s="2">
        <v>7.1421969622395303E-7</v>
      </c>
    </row>
    <row r="231" spans="1:10" x14ac:dyDescent="0.75">
      <c r="A231" t="s">
        <v>27</v>
      </c>
      <c r="B231" t="s">
        <v>2230</v>
      </c>
      <c r="C231" t="s">
        <v>2232</v>
      </c>
      <c r="D231" t="s">
        <v>2377</v>
      </c>
      <c r="E231" s="21">
        <v>29.025126818694101</v>
      </c>
      <c r="F231" s="21">
        <v>-4.3077781964111903</v>
      </c>
      <c r="G231" s="21">
        <v>0.93903097784255196</v>
      </c>
      <c r="H231" s="21">
        <v>-4.5874718705323403</v>
      </c>
      <c r="I231" s="2">
        <v>4.4864585543754596E-6</v>
      </c>
      <c r="J231" s="2">
        <v>9.4135637355043404E-4</v>
      </c>
    </row>
    <row r="232" spans="1:10" x14ac:dyDescent="0.75">
      <c r="A232" t="s">
        <v>27</v>
      </c>
      <c r="B232" t="s">
        <v>2230</v>
      </c>
      <c r="C232" t="s">
        <v>2232</v>
      </c>
      <c r="D232" t="s">
        <v>2411</v>
      </c>
      <c r="E232" s="21">
        <v>60.221783735744502</v>
      </c>
      <c r="F232" s="21">
        <v>-4.2436397658722704</v>
      </c>
      <c r="G232" s="21">
        <v>0.91221164033011304</v>
      </c>
      <c r="H232" s="21">
        <v>-4.6520342190947899</v>
      </c>
      <c r="I232" s="2">
        <v>3.2867652029055301E-6</v>
      </c>
      <c r="J232" s="2">
        <v>7.40696015369068E-4</v>
      </c>
    </row>
    <row r="233" spans="1:10" x14ac:dyDescent="0.75">
      <c r="A233" t="s">
        <v>27</v>
      </c>
      <c r="B233" t="s">
        <v>2230</v>
      </c>
      <c r="C233" t="s">
        <v>2232</v>
      </c>
      <c r="D233" t="s">
        <v>2414</v>
      </c>
      <c r="E233" s="21">
        <v>39.475259563083398</v>
      </c>
      <c r="F233" s="21">
        <v>-4.1981159344170003</v>
      </c>
      <c r="G233" s="21">
        <v>1.0763940693669001</v>
      </c>
      <c r="H233" s="21">
        <v>-3.9001663553257999</v>
      </c>
      <c r="I233" s="2">
        <v>9.6126614680222094E-5</v>
      </c>
      <c r="J233" s="2">
        <v>1.11636614472184E-2</v>
      </c>
    </row>
    <row r="234" spans="1:10" x14ac:dyDescent="0.75">
      <c r="A234" t="s">
        <v>27</v>
      </c>
      <c r="B234" t="s">
        <v>2230</v>
      </c>
      <c r="C234" t="s">
        <v>2232</v>
      </c>
      <c r="D234" t="s">
        <v>2382</v>
      </c>
      <c r="E234" s="21">
        <v>21.1850478873837</v>
      </c>
      <c r="F234" s="21">
        <v>-4.1807672140671901</v>
      </c>
      <c r="G234" s="21">
        <v>1.0856242034652099</v>
      </c>
      <c r="H234" s="21">
        <v>-3.8510261660734701</v>
      </c>
      <c r="I234" s="2">
        <v>1.17623929361094E-4</v>
      </c>
      <c r="J234" s="2">
        <v>1.26771514631389E-2</v>
      </c>
    </row>
    <row r="235" spans="1:10" x14ac:dyDescent="0.75">
      <c r="A235" t="s">
        <v>27</v>
      </c>
      <c r="B235" t="s">
        <v>2230</v>
      </c>
      <c r="C235" t="s">
        <v>2232</v>
      </c>
      <c r="D235" t="s">
        <v>2388</v>
      </c>
      <c r="E235" s="21">
        <v>27.756338879976099</v>
      </c>
      <c r="F235" s="21">
        <v>-4.1382880645499096</v>
      </c>
      <c r="G235" s="21">
        <v>1.0922793524847501</v>
      </c>
      <c r="H235" s="21">
        <v>-3.7886718769662799</v>
      </c>
      <c r="I235" s="2">
        <v>1.51454793153278E-4</v>
      </c>
      <c r="J235" s="2">
        <v>1.5169519758685499E-2</v>
      </c>
    </row>
    <row r="236" spans="1:10" x14ac:dyDescent="0.75">
      <c r="A236" t="s">
        <v>27</v>
      </c>
      <c r="B236" t="s">
        <v>2230</v>
      </c>
      <c r="C236" t="s">
        <v>2232</v>
      </c>
      <c r="D236" t="s">
        <v>2544</v>
      </c>
      <c r="E236" s="21">
        <v>33.521534977574099</v>
      </c>
      <c r="F236" s="21">
        <v>-4.1182358017517799</v>
      </c>
      <c r="G236" s="21">
        <v>1.06471778767725</v>
      </c>
      <c r="H236" s="21">
        <v>-3.8679130276727798</v>
      </c>
      <c r="I236" s="2">
        <v>1.09770799674196E-4</v>
      </c>
      <c r="J236" s="2">
        <v>1.2081169987398501E-2</v>
      </c>
    </row>
    <row r="237" spans="1:10" x14ac:dyDescent="0.75">
      <c r="A237" t="s">
        <v>27</v>
      </c>
      <c r="B237" t="s">
        <v>2230</v>
      </c>
      <c r="C237" t="s">
        <v>2232</v>
      </c>
      <c r="D237" t="s">
        <v>2545</v>
      </c>
      <c r="E237" s="21">
        <v>25.4890617779865</v>
      </c>
      <c r="F237" s="21">
        <v>-4.08096261321674</v>
      </c>
      <c r="G237" s="21">
        <v>1.0454280784574801</v>
      </c>
      <c r="H237" s="21">
        <v>-3.9036282813813199</v>
      </c>
      <c r="I237" s="2">
        <v>9.4761286553070195E-5</v>
      </c>
      <c r="J237" s="2">
        <v>1.1073031817590199E-2</v>
      </c>
    </row>
    <row r="238" spans="1:10" x14ac:dyDescent="0.75">
      <c r="A238" t="s">
        <v>27</v>
      </c>
      <c r="B238" t="s">
        <v>2230</v>
      </c>
      <c r="C238" t="s">
        <v>2232</v>
      </c>
      <c r="D238" t="s">
        <v>2415</v>
      </c>
      <c r="E238" s="21">
        <v>490.893259732584</v>
      </c>
      <c r="F238" s="21">
        <v>-4.05159635592815</v>
      </c>
      <c r="G238" s="21">
        <v>0.91795192274381698</v>
      </c>
      <c r="H238" s="21">
        <v>-4.4137348106616097</v>
      </c>
      <c r="I238" s="2">
        <v>1.01602405362881E-5</v>
      </c>
      <c r="J238" s="2">
        <v>1.7975079752517199E-3</v>
      </c>
    </row>
    <row r="239" spans="1:10" x14ac:dyDescent="0.75">
      <c r="A239" t="s">
        <v>27</v>
      </c>
      <c r="B239" t="s">
        <v>2230</v>
      </c>
      <c r="C239" t="s">
        <v>2232</v>
      </c>
      <c r="D239" t="s">
        <v>2546</v>
      </c>
      <c r="E239" s="21">
        <v>590.58157091795795</v>
      </c>
      <c r="F239" s="21">
        <v>-4.0366674220493897</v>
      </c>
      <c r="G239" s="21">
        <v>1.10386028097</v>
      </c>
      <c r="H239" s="21">
        <v>-3.65686445253945</v>
      </c>
      <c r="I239" s="2">
        <v>2.5531930417274E-4</v>
      </c>
      <c r="J239" s="2">
        <v>2.1771146072026799E-2</v>
      </c>
    </row>
    <row r="240" spans="1:10" x14ac:dyDescent="0.75">
      <c r="A240" t="s">
        <v>27</v>
      </c>
      <c r="B240" t="s">
        <v>2230</v>
      </c>
      <c r="C240" t="s">
        <v>2232</v>
      </c>
      <c r="D240" t="s">
        <v>2547</v>
      </c>
      <c r="E240" s="21">
        <v>121.023241485079</v>
      </c>
      <c r="F240" s="21">
        <v>-3.80170088659436</v>
      </c>
      <c r="G240" s="21">
        <v>0.90524772931311503</v>
      </c>
      <c r="H240" s="21">
        <v>-4.1996248800082903</v>
      </c>
      <c r="I240" s="2">
        <v>2.6735754330784499E-5</v>
      </c>
      <c r="J240" s="2">
        <v>4.0548931331788E-3</v>
      </c>
    </row>
    <row r="241" spans="1:10" x14ac:dyDescent="0.75">
      <c r="A241" t="s">
        <v>27</v>
      </c>
      <c r="B241" t="s">
        <v>2230</v>
      </c>
      <c r="C241" t="s">
        <v>2232</v>
      </c>
      <c r="D241" t="s">
        <v>2548</v>
      </c>
      <c r="E241" s="21">
        <v>751.296308804207</v>
      </c>
      <c r="F241" s="21">
        <v>-3.7888044347696499</v>
      </c>
      <c r="G241" s="21">
        <v>0.95431546934998202</v>
      </c>
      <c r="H241" s="21">
        <v>-3.97018025637826</v>
      </c>
      <c r="I241" s="2">
        <v>7.1818276822618806E-5</v>
      </c>
      <c r="J241" s="2">
        <v>8.9442103963958894E-3</v>
      </c>
    </row>
    <row r="242" spans="1:10" x14ac:dyDescent="0.75">
      <c r="A242" t="s">
        <v>27</v>
      </c>
      <c r="B242" t="s">
        <v>2230</v>
      </c>
      <c r="C242" t="s">
        <v>2232</v>
      </c>
      <c r="D242" t="s">
        <v>2549</v>
      </c>
      <c r="E242" s="21">
        <v>135.185878135888</v>
      </c>
      <c r="F242" s="21">
        <v>-3.6773952106588301</v>
      </c>
      <c r="G242" s="21">
        <v>0.63869916074937605</v>
      </c>
      <c r="H242" s="21">
        <v>-5.7576327583461904</v>
      </c>
      <c r="I242" s="2">
        <v>8.5301678276193008E-9</v>
      </c>
      <c r="J242" s="2">
        <v>4.8932144538434303E-6</v>
      </c>
    </row>
    <row r="243" spans="1:10" x14ac:dyDescent="0.75">
      <c r="A243" t="s">
        <v>27</v>
      </c>
      <c r="B243" t="s">
        <v>2230</v>
      </c>
      <c r="C243" t="s">
        <v>2232</v>
      </c>
      <c r="D243" t="s">
        <v>2550</v>
      </c>
      <c r="E243" s="21">
        <v>20.1966475583692</v>
      </c>
      <c r="F243" s="21">
        <v>-3.6749291099204902</v>
      </c>
      <c r="G243" s="21">
        <v>1.0503549766989499</v>
      </c>
      <c r="H243" s="21">
        <v>-3.49874965268413</v>
      </c>
      <c r="I243" s="2">
        <v>4.6744525254052602E-4</v>
      </c>
      <c r="J243" s="2">
        <v>3.45653852757506E-2</v>
      </c>
    </row>
    <row r="244" spans="1:10" x14ac:dyDescent="0.75">
      <c r="A244" t="s">
        <v>27</v>
      </c>
      <c r="B244" t="s">
        <v>2230</v>
      </c>
      <c r="C244" t="s">
        <v>2232</v>
      </c>
      <c r="D244" t="s">
        <v>2551</v>
      </c>
      <c r="E244" s="21">
        <v>213.82308805482501</v>
      </c>
      <c r="F244" s="21">
        <v>-3.64868728120216</v>
      </c>
      <c r="G244" s="21">
        <v>1.07652596420449</v>
      </c>
      <c r="H244" s="21">
        <v>-3.3893165632083702</v>
      </c>
      <c r="I244" s="2">
        <v>7.0067070773706299E-4</v>
      </c>
      <c r="J244" s="2">
        <v>4.6800088214357098E-2</v>
      </c>
    </row>
    <row r="245" spans="1:10" x14ac:dyDescent="0.75">
      <c r="A245" t="s">
        <v>27</v>
      </c>
      <c r="B245" t="s">
        <v>2230</v>
      </c>
      <c r="C245" t="s">
        <v>2232</v>
      </c>
      <c r="D245" t="s">
        <v>2552</v>
      </c>
      <c r="E245" s="21">
        <v>280.2260784769</v>
      </c>
      <c r="F245" s="21">
        <v>-3.6390234786617501</v>
      </c>
      <c r="G245" s="21">
        <v>0.65882620242921697</v>
      </c>
      <c r="H245" s="21">
        <v>-5.5234953698623102</v>
      </c>
      <c r="I245" s="2">
        <v>3.32321053555008E-8</v>
      </c>
      <c r="J245" s="2">
        <v>1.6130352676400799E-5</v>
      </c>
    </row>
    <row r="246" spans="1:10" x14ac:dyDescent="0.75">
      <c r="A246" t="s">
        <v>27</v>
      </c>
      <c r="B246" t="s">
        <v>2230</v>
      </c>
      <c r="C246" t="s">
        <v>2232</v>
      </c>
      <c r="D246" t="s">
        <v>2553</v>
      </c>
      <c r="E246" s="21">
        <v>52.509325974566401</v>
      </c>
      <c r="F246" s="21">
        <v>-3.6365146544575699</v>
      </c>
      <c r="G246" s="21">
        <v>0.95791371575256601</v>
      </c>
      <c r="H246" s="21">
        <v>-3.7962862360735898</v>
      </c>
      <c r="I246" s="2">
        <v>1.4687989983575299E-4</v>
      </c>
      <c r="J246" s="2">
        <v>1.48686444058331E-2</v>
      </c>
    </row>
    <row r="247" spans="1:10" x14ac:dyDescent="0.75">
      <c r="A247" t="s">
        <v>27</v>
      </c>
      <c r="B247" t="s">
        <v>2230</v>
      </c>
      <c r="C247" t="s">
        <v>2232</v>
      </c>
      <c r="D247" t="s">
        <v>2554</v>
      </c>
      <c r="E247" s="21">
        <v>640.02504002457397</v>
      </c>
      <c r="F247" s="21">
        <v>-3.5213267398920198</v>
      </c>
      <c r="G247" s="21">
        <v>0.54923046759730298</v>
      </c>
      <c r="H247" s="21">
        <v>-6.4113827393746501</v>
      </c>
      <c r="I247" s="2">
        <v>1.4420565428854001E-10</v>
      </c>
      <c r="J247" s="2">
        <v>1.60577237393063E-7</v>
      </c>
    </row>
    <row r="248" spans="1:10" x14ac:dyDescent="0.75">
      <c r="A248" t="s">
        <v>27</v>
      </c>
      <c r="B248" t="s">
        <v>2230</v>
      </c>
      <c r="C248" t="s">
        <v>2232</v>
      </c>
      <c r="D248" t="s">
        <v>2555</v>
      </c>
      <c r="E248" s="21">
        <v>538.91217321895601</v>
      </c>
      <c r="F248" s="21">
        <v>-3.4091025992805899</v>
      </c>
      <c r="G248" s="21">
        <v>0.43999226189625901</v>
      </c>
      <c r="H248" s="21">
        <v>-7.7480967155835598</v>
      </c>
      <c r="I248" s="2">
        <v>9.3280084805539099E-15</v>
      </c>
      <c r="J248" s="2">
        <v>2.9429866756147598E-11</v>
      </c>
    </row>
    <row r="249" spans="1:10" x14ac:dyDescent="0.75">
      <c r="A249" t="s">
        <v>27</v>
      </c>
      <c r="B249" t="s">
        <v>2230</v>
      </c>
      <c r="C249" t="s">
        <v>2232</v>
      </c>
      <c r="D249" t="s">
        <v>2556</v>
      </c>
      <c r="E249" s="21">
        <v>101.37821281055599</v>
      </c>
      <c r="F249" s="21">
        <v>-3.3836466692834501</v>
      </c>
      <c r="G249" s="21">
        <v>0.56268277104610398</v>
      </c>
      <c r="H249" s="21">
        <v>-6.0134179388375202</v>
      </c>
      <c r="I249" s="2">
        <v>1.8165190515078199E-9</v>
      </c>
      <c r="J249" s="2">
        <v>1.3139148379119E-6</v>
      </c>
    </row>
    <row r="250" spans="1:10" x14ac:dyDescent="0.75">
      <c r="A250" t="s">
        <v>27</v>
      </c>
      <c r="B250" t="s">
        <v>2230</v>
      </c>
      <c r="C250" t="s">
        <v>2232</v>
      </c>
      <c r="D250" t="s">
        <v>2410</v>
      </c>
      <c r="E250" s="21">
        <v>74.112028315252203</v>
      </c>
      <c r="F250" s="21">
        <v>-3.37200767848109</v>
      </c>
      <c r="G250" s="21">
        <v>0.86628014626282801</v>
      </c>
      <c r="H250" s="21">
        <v>-3.8925140937698899</v>
      </c>
      <c r="I250" s="2">
        <v>9.9210734129003906E-5</v>
      </c>
      <c r="J250" s="2">
        <v>1.13821769518912E-2</v>
      </c>
    </row>
    <row r="251" spans="1:10" x14ac:dyDescent="0.75">
      <c r="A251" t="s">
        <v>27</v>
      </c>
      <c r="B251" t="s">
        <v>2230</v>
      </c>
      <c r="C251" t="s">
        <v>2232</v>
      </c>
      <c r="D251" t="s">
        <v>2557</v>
      </c>
      <c r="E251" s="21">
        <v>1968.3438596850599</v>
      </c>
      <c r="F251" s="21">
        <v>-3.3658661559056302</v>
      </c>
      <c r="G251" s="21">
        <v>0.97694679861092804</v>
      </c>
      <c r="H251" s="21">
        <v>-3.4452911465510598</v>
      </c>
      <c r="I251" s="2">
        <v>5.7044460415999398E-4</v>
      </c>
      <c r="J251" s="2">
        <v>3.99945050249952E-2</v>
      </c>
    </row>
    <row r="252" spans="1:10" x14ac:dyDescent="0.75">
      <c r="A252" t="s">
        <v>27</v>
      </c>
      <c r="B252" t="s">
        <v>2230</v>
      </c>
      <c r="C252" t="s">
        <v>2232</v>
      </c>
      <c r="D252" t="s">
        <v>2558</v>
      </c>
      <c r="E252" s="21">
        <v>204.291073699252</v>
      </c>
      <c r="F252" s="21">
        <v>-3.3373266930338401</v>
      </c>
      <c r="G252" s="21">
        <v>0.85015940299421</v>
      </c>
      <c r="H252" s="21">
        <v>-3.9255305314273699</v>
      </c>
      <c r="I252" s="2">
        <v>8.6538792166518502E-5</v>
      </c>
      <c r="J252" s="2">
        <v>1.02529469355399E-2</v>
      </c>
    </row>
    <row r="253" spans="1:10" x14ac:dyDescent="0.75">
      <c r="A253" t="s">
        <v>27</v>
      </c>
      <c r="B253" t="s">
        <v>2230</v>
      </c>
      <c r="C253" t="s">
        <v>2232</v>
      </c>
      <c r="D253" t="s">
        <v>2559</v>
      </c>
      <c r="E253" s="21">
        <v>2397.9080966486999</v>
      </c>
      <c r="F253" s="21">
        <v>-3.33173534601071</v>
      </c>
      <c r="G253" s="21">
        <v>0.93959824203682796</v>
      </c>
      <c r="H253" s="21">
        <v>-3.5459148356730599</v>
      </c>
      <c r="I253" s="2">
        <v>3.91252630927202E-4</v>
      </c>
      <c r="J253" s="2">
        <v>2.9744627724706599E-2</v>
      </c>
    </row>
    <row r="254" spans="1:10" x14ac:dyDescent="0.75">
      <c r="A254" t="s">
        <v>27</v>
      </c>
      <c r="B254" t="s">
        <v>2230</v>
      </c>
      <c r="C254" t="s">
        <v>2232</v>
      </c>
      <c r="D254" t="s">
        <v>2560</v>
      </c>
      <c r="E254" s="21">
        <v>65.593751361497098</v>
      </c>
      <c r="F254" s="21">
        <v>-3.31674812319255</v>
      </c>
      <c r="G254" s="21">
        <v>0.61485295226020897</v>
      </c>
      <c r="H254" s="21">
        <v>-5.3943761853954504</v>
      </c>
      <c r="I254" s="2">
        <v>6.8762022397105395E-8</v>
      </c>
      <c r="J254" s="2">
        <v>3.11711475202203E-5</v>
      </c>
    </row>
    <row r="255" spans="1:10" x14ac:dyDescent="0.75">
      <c r="A255" t="s">
        <v>27</v>
      </c>
      <c r="B255" t="s">
        <v>2230</v>
      </c>
      <c r="C255" t="s">
        <v>2232</v>
      </c>
      <c r="D255" t="s">
        <v>2561</v>
      </c>
      <c r="E255" s="21">
        <v>220.80943361636301</v>
      </c>
      <c r="F255" s="21">
        <v>-3.29642347263521</v>
      </c>
      <c r="G255" s="21">
        <v>0.53007867922567298</v>
      </c>
      <c r="H255" s="21">
        <v>-6.2187437484762702</v>
      </c>
      <c r="I255" s="2">
        <v>5.0115097015093001E-10</v>
      </c>
      <c r="J255" s="2">
        <v>4.4950546553356698E-7</v>
      </c>
    </row>
    <row r="256" spans="1:10" x14ac:dyDescent="0.75">
      <c r="A256" t="s">
        <v>27</v>
      </c>
      <c r="B256" t="s">
        <v>2230</v>
      </c>
      <c r="C256" t="s">
        <v>2232</v>
      </c>
      <c r="D256" t="s">
        <v>2562</v>
      </c>
      <c r="E256" s="21">
        <v>56.754788210042001</v>
      </c>
      <c r="F256" s="21">
        <v>-3.2606838121222901</v>
      </c>
      <c r="G256" s="21">
        <v>0.72030937033459597</v>
      </c>
      <c r="H256" s="21">
        <v>-4.5267824443372797</v>
      </c>
      <c r="I256" s="2">
        <v>5.9888538229780604E-6</v>
      </c>
      <c r="J256" s="2">
        <v>1.16875260689665E-3</v>
      </c>
    </row>
    <row r="257" spans="1:10" x14ac:dyDescent="0.75">
      <c r="A257" t="s">
        <v>27</v>
      </c>
      <c r="B257" t="s">
        <v>2230</v>
      </c>
      <c r="C257" t="s">
        <v>2232</v>
      </c>
      <c r="D257" t="s">
        <v>2421</v>
      </c>
      <c r="E257" s="21">
        <v>141.91589155959301</v>
      </c>
      <c r="F257" s="21">
        <v>-3.2124605488161602</v>
      </c>
      <c r="G257" s="21">
        <v>0.65748348657211397</v>
      </c>
      <c r="H257" s="21">
        <v>-4.8859942712246598</v>
      </c>
      <c r="I257" s="2">
        <v>1.0290819032091999E-6</v>
      </c>
      <c r="J257" s="2">
        <v>2.5632263720724001E-4</v>
      </c>
    </row>
    <row r="258" spans="1:10" x14ac:dyDescent="0.75">
      <c r="A258" t="s">
        <v>27</v>
      </c>
      <c r="B258" t="s">
        <v>2230</v>
      </c>
      <c r="C258" t="s">
        <v>2232</v>
      </c>
      <c r="D258" t="s">
        <v>2418</v>
      </c>
      <c r="E258" s="21">
        <v>95.606013181600105</v>
      </c>
      <c r="F258" s="21">
        <v>-3.16883781551681</v>
      </c>
      <c r="G258" s="21">
        <v>0.82403144887365898</v>
      </c>
      <c r="H258" s="21">
        <v>-3.8455301916549298</v>
      </c>
      <c r="I258" s="2">
        <v>1.2029205104472799E-4</v>
      </c>
      <c r="J258" s="2">
        <v>1.28651329168175E-2</v>
      </c>
    </row>
    <row r="259" spans="1:10" x14ac:dyDescent="0.75">
      <c r="A259" t="s">
        <v>27</v>
      </c>
      <c r="B259" t="s">
        <v>2230</v>
      </c>
      <c r="C259" t="s">
        <v>2232</v>
      </c>
      <c r="D259" t="s">
        <v>2563</v>
      </c>
      <c r="E259" s="21">
        <v>62.661424309442602</v>
      </c>
      <c r="F259" s="21">
        <v>-3.13618823164505</v>
      </c>
      <c r="G259" s="21">
        <v>0.73701243143228901</v>
      </c>
      <c r="H259" s="21">
        <v>-4.2552718216031504</v>
      </c>
      <c r="I259" s="2">
        <v>2.0879520059026501E-5</v>
      </c>
      <c r="J259" s="2">
        <v>3.3495704637065398E-3</v>
      </c>
    </row>
    <row r="260" spans="1:10" x14ac:dyDescent="0.75">
      <c r="A260" t="s">
        <v>27</v>
      </c>
      <c r="B260" t="s">
        <v>2230</v>
      </c>
      <c r="C260" t="s">
        <v>2232</v>
      </c>
      <c r="D260" t="s">
        <v>2564</v>
      </c>
      <c r="E260" s="21">
        <v>790.19027179485295</v>
      </c>
      <c r="F260" s="21">
        <v>-3.07794832127093</v>
      </c>
      <c r="G260" s="21">
        <v>0.83514188743069895</v>
      </c>
      <c r="H260" s="21">
        <v>-3.6855393886902101</v>
      </c>
      <c r="I260" s="2">
        <v>2.2821878108188E-4</v>
      </c>
      <c r="J260" s="2">
        <v>2.0514120243773901E-2</v>
      </c>
    </row>
    <row r="261" spans="1:10" x14ac:dyDescent="0.75">
      <c r="A261" t="s">
        <v>27</v>
      </c>
      <c r="B261" t="s">
        <v>2230</v>
      </c>
      <c r="C261" t="s">
        <v>2232</v>
      </c>
      <c r="D261" t="s">
        <v>2565</v>
      </c>
      <c r="E261" s="21">
        <v>99.787017660956494</v>
      </c>
      <c r="F261" s="21">
        <v>-3.0586719525358501</v>
      </c>
      <c r="G261" s="21">
        <v>0.68208076774915904</v>
      </c>
      <c r="H261" s="21">
        <v>-4.4843251666944903</v>
      </c>
      <c r="I261" s="2">
        <v>7.3145049720428504E-6</v>
      </c>
      <c r="J261" s="2">
        <v>1.3574860698114799E-3</v>
      </c>
    </row>
    <row r="262" spans="1:10" x14ac:dyDescent="0.75">
      <c r="A262" t="s">
        <v>27</v>
      </c>
      <c r="B262" t="s">
        <v>2230</v>
      </c>
      <c r="C262" t="s">
        <v>2232</v>
      </c>
      <c r="D262" t="s">
        <v>2566</v>
      </c>
      <c r="E262" s="21">
        <v>966.93249592490804</v>
      </c>
      <c r="F262" s="21">
        <v>-2.93320452003461</v>
      </c>
      <c r="G262" s="21">
        <v>0.56675500514653399</v>
      </c>
      <c r="H262" s="21">
        <v>-5.1754364644318098</v>
      </c>
      <c r="I262" s="2">
        <v>2.2737879955117101E-7</v>
      </c>
      <c r="J262" s="2">
        <v>8.6085613510073202E-5</v>
      </c>
    </row>
    <row r="263" spans="1:10" x14ac:dyDescent="0.75">
      <c r="A263" t="s">
        <v>27</v>
      </c>
      <c r="B263" t="s">
        <v>2230</v>
      </c>
      <c r="C263" t="s">
        <v>2232</v>
      </c>
      <c r="D263" t="s">
        <v>2422</v>
      </c>
      <c r="E263" s="21">
        <v>98.366797187973205</v>
      </c>
      <c r="F263" s="21">
        <v>-2.8294340094211599</v>
      </c>
      <c r="G263" s="21">
        <v>0.57657006693449098</v>
      </c>
      <c r="H263" s="21">
        <v>-4.9073550149155301</v>
      </c>
      <c r="I263" s="2">
        <v>9.2312848487776202E-7</v>
      </c>
      <c r="J263" s="2">
        <v>2.4270586414911201E-4</v>
      </c>
    </row>
    <row r="264" spans="1:10" x14ac:dyDescent="0.75">
      <c r="A264" t="s">
        <v>27</v>
      </c>
      <c r="B264" t="s">
        <v>2230</v>
      </c>
      <c r="C264" t="s">
        <v>2232</v>
      </c>
      <c r="D264" t="s">
        <v>2567</v>
      </c>
      <c r="E264" s="21">
        <v>44.703634717715303</v>
      </c>
      <c r="F264" s="21">
        <v>-2.8200384468145598</v>
      </c>
      <c r="G264" s="21">
        <v>0.77543674473573598</v>
      </c>
      <c r="H264" s="21">
        <v>-3.63670984894534</v>
      </c>
      <c r="I264" s="2">
        <v>2.7614268734026901E-4</v>
      </c>
      <c r="J264" s="2">
        <v>2.3028110446481401E-2</v>
      </c>
    </row>
    <row r="265" spans="1:10" x14ac:dyDescent="0.75">
      <c r="A265" t="s">
        <v>27</v>
      </c>
      <c r="B265" t="s">
        <v>2230</v>
      </c>
      <c r="C265" t="s">
        <v>2232</v>
      </c>
      <c r="D265" t="s">
        <v>2568</v>
      </c>
      <c r="E265" s="21">
        <v>677.43186274668506</v>
      </c>
      <c r="F265" s="21">
        <v>-2.79035934030605</v>
      </c>
      <c r="G265" s="21">
        <v>0.43989477452720299</v>
      </c>
      <c r="H265" s="21">
        <v>-6.3432427523266703</v>
      </c>
      <c r="I265" s="2">
        <v>2.2497850040803801E-10</v>
      </c>
      <c r="J265" s="2">
        <v>2.3660238959578601E-7</v>
      </c>
    </row>
    <row r="266" spans="1:10" x14ac:dyDescent="0.75">
      <c r="A266" t="s">
        <v>27</v>
      </c>
      <c r="B266" t="s">
        <v>2230</v>
      </c>
      <c r="C266" t="s">
        <v>2232</v>
      </c>
      <c r="D266" t="s">
        <v>2569</v>
      </c>
      <c r="E266" s="21">
        <v>52.325531626472497</v>
      </c>
      <c r="F266" s="21">
        <v>-2.7276480746466398</v>
      </c>
      <c r="G266" s="21">
        <v>0.68359468605860196</v>
      </c>
      <c r="H266" s="21">
        <v>-3.9901540053996398</v>
      </c>
      <c r="I266" s="2">
        <v>6.6030407160367098E-5</v>
      </c>
      <c r="J266" s="2">
        <v>8.3330373836383205E-3</v>
      </c>
    </row>
    <row r="267" spans="1:10" x14ac:dyDescent="0.75">
      <c r="A267" t="s">
        <v>27</v>
      </c>
      <c r="B267" t="s">
        <v>2230</v>
      </c>
      <c r="C267" t="s">
        <v>2232</v>
      </c>
      <c r="D267" t="s">
        <v>2425</v>
      </c>
      <c r="E267" s="21">
        <v>99.283917423571594</v>
      </c>
      <c r="F267" s="21">
        <v>-2.7178860202215298</v>
      </c>
      <c r="G267" s="21">
        <v>0.73026842852526197</v>
      </c>
      <c r="H267" s="21">
        <v>-3.7217630039274101</v>
      </c>
      <c r="I267" s="2">
        <v>1.9783666257034999E-4</v>
      </c>
      <c r="J267" s="2">
        <v>1.85090155727082E-2</v>
      </c>
    </row>
    <row r="268" spans="1:10" x14ac:dyDescent="0.75">
      <c r="A268" t="s">
        <v>27</v>
      </c>
      <c r="B268" t="s">
        <v>2230</v>
      </c>
      <c r="C268" t="s">
        <v>2232</v>
      </c>
      <c r="D268" t="s">
        <v>2570</v>
      </c>
      <c r="E268" s="21">
        <v>1684.70496318546</v>
      </c>
      <c r="F268" s="21">
        <v>-2.7143191070086901</v>
      </c>
      <c r="G268" s="21">
        <v>0.675074476008381</v>
      </c>
      <c r="H268" s="21">
        <v>-4.0207698609167899</v>
      </c>
      <c r="I268" s="2">
        <v>5.8008254894995299E-5</v>
      </c>
      <c r="J268" s="2">
        <v>7.57307769077422E-3</v>
      </c>
    </row>
    <row r="269" spans="1:10" x14ac:dyDescent="0.75">
      <c r="A269" t="s">
        <v>27</v>
      </c>
      <c r="B269" t="s">
        <v>2230</v>
      </c>
      <c r="C269" t="s">
        <v>2232</v>
      </c>
      <c r="D269" t="s">
        <v>2571</v>
      </c>
      <c r="E269" s="21">
        <v>59.292487046541702</v>
      </c>
      <c r="F269" s="21">
        <v>-2.70293295290411</v>
      </c>
      <c r="G269" s="21">
        <v>0.79768488298176998</v>
      </c>
      <c r="H269" s="21">
        <v>-3.3884720778466599</v>
      </c>
      <c r="I269" s="2">
        <v>7.0283184372431199E-4</v>
      </c>
      <c r="J269" s="2">
        <v>4.6800088214357098E-2</v>
      </c>
    </row>
    <row r="270" spans="1:10" x14ac:dyDescent="0.75">
      <c r="A270" t="s">
        <v>27</v>
      </c>
      <c r="B270" t="s">
        <v>2230</v>
      </c>
      <c r="C270" t="s">
        <v>2232</v>
      </c>
      <c r="D270" t="s">
        <v>2572</v>
      </c>
      <c r="E270" s="21">
        <v>414.16443701847197</v>
      </c>
      <c r="F270" s="21">
        <v>-2.6689574623713899</v>
      </c>
      <c r="G270" s="21">
        <v>0.70223666062451695</v>
      </c>
      <c r="H270" s="21">
        <v>-3.8006524182286601</v>
      </c>
      <c r="I270" s="2">
        <v>1.4431561670973699E-4</v>
      </c>
      <c r="J270" s="2">
        <v>1.4766997969272E-2</v>
      </c>
    </row>
    <row r="271" spans="1:10" x14ac:dyDescent="0.75">
      <c r="A271" t="s">
        <v>27</v>
      </c>
      <c r="B271" t="s">
        <v>2230</v>
      </c>
      <c r="C271" t="s">
        <v>2232</v>
      </c>
      <c r="D271" t="s">
        <v>2419</v>
      </c>
      <c r="E271" s="21">
        <v>230.212467472442</v>
      </c>
      <c r="F271" s="21">
        <v>-2.6638318610789802</v>
      </c>
      <c r="G271" s="21">
        <v>0.53341031248961401</v>
      </c>
      <c r="H271" s="21">
        <v>-4.9939639311545001</v>
      </c>
      <c r="I271" s="2">
        <v>5.9152449693485798E-7</v>
      </c>
      <c r="J271" s="2">
        <v>1.7496185510901301E-4</v>
      </c>
    </row>
    <row r="272" spans="1:10" x14ac:dyDescent="0.75">
      <c r="A272" t="s">
        <v>27</v>
      </c>
      <c r="B272" t="s">
        <v>2230</v>
      </c>
      <c r="C272" t="s">
        <v>2232</v>
      </c>
      <c r="D272" t="s">
        <v>2573</v>
      </c>
      <c r="E272" s="21">
        <v>1157.47570774413</v>
      </c>
      <c r="F272" s="21">
        <v>-2.6555228230853798</v>
      </c>
      <c r="G272" s="21">
        <v>0.44545113113797802</v>
      </c>
      <c r="H272" s="21">
        <v>-5.9614234591826403</v>
      </c>
      <c r="I272" s="2">
        <v>2.5005003797407101E-9</v>
      </c>
      <c r="J272" s="2">
        <v>1.6905168638747E-6</v>
      </c>
    </row>
    <row r="273" spans="1:10" x14ac:dyDescent="0.75">
      <c r="A273" t="s">
        <v>27</v>
      </c>
      <c r="B273" t="s">
        <v>2230</v>
      </c>
      <c r="C273" t="s">
        <v>2232</v>
      </c>
      <c r="D273" t="s">
        <v>2574</v>
      </c>
      <c r="E273" s="21">
        <v>59.773599919514901</v>
      </c>
      <c r="F273" s="21">
        <v>-2.6394003311691399</v>
      </c>
      <c r="G273" s="21">
        <v>0.69835886081717202</v>
      </c>
      <c r="H273" s="21">
        <v>-3.7794327232859799</v>
      </c>
      <c r="I273" s="2">
        <v>1.57186054756463E-4</v>
      </c>
      <c r="J273" s="2">
        <v>1.55787016572767E-2</v>
      </c>
    </row>
    <row r="274" spans="1:10" x14ac:dyDescent="0.75">
      <c r="A274" t="s">
        <v>27</v>
      </c>
      <c r="B274" t="s">
        <v>2230</v>
      </c>
      <c r="C274" t="s">
        <v>2232</v>
      </c>
      <c r="D274" t="s">
        <v>2575</v>
      </c>
      <c r="E274" s="21">
        <v>313.89095038036999</v>
      </c>
      <c r="F274" s="21">
        <v>-2.6230148707814802</v>
      </c>
      <c r="G274" s="21">
        <v>0.77425681364370302</v>
      </c>
      <c r="H274" s="21">
        <v>-3.3877840331005999</v>
      </c>
      <c r="I274" s="2">
        <v>7.0459720766464704E-4</v>
      </c>
      <c r="J274" s="2">
        <v>4.6800088214357098E-2</v>
      </c>
    </row>
    <row r="275" spans="1:10" x14ac:dyDescent="0.75">
      <c r="A275" t="s">
        <v>27</v>
      </c>
      <c r="B275" t="s">
        <v>2230</v>
      </c>
      <c r="C275" t="s">
        <v>2232</v>
      </c>
      <c r="D275" t="s">
        <v>2576</v>
      </c>
      <c r="E275" s="21">
        <v>66.551867787416995</v>
      </c>
      <c r="F275" s="21">
        <v>-2.6033099753642102</v>
      </c>
      <c r="G275" s="21">
        <v>0.69618142052986298</v>
      </c>
      <c r="H275" s="21">
        <v>-3.7394131739149801</v>
      </c>
      <c r="I275" s="2">
        <v>1.84450342988539E-4</v>
      </c>
      <c r="J275" s="2">
        <v>1.76345706705709E-2</v>
      </c>
    </row>
    <row r="276" spans="1:10" x14ac:dyDescent="0.75">
      <c r="A276" t="s">
        <v>27</v>
      </c>
      <c r="B276" t="s">
        <v>2230</v>
      </c>
      <c r="C276" t="s">
        <v>2232</v>
      </c>
      <c r="D276" t="s">
        <v>2577</v>
      </c>
      <c r="E276" s="21">
        <v>140.84793140206699</v>
      </c>
      <c r="F276" s="21">
        <v>-2.5886358452216398</v>
      </c>
      <c r="G276" s="21">
        <v>0.59899492534435606</v>
      </c>
      <c r="H276" s="21">
        <v>-4.3216323472748304</v>
      </c>
      <c r="I276" s="2">
        <v>1.5487910661877602E-5</v>
      </c>
      <c r="J276" s="2">
        <v>2.6413166561202101E-3</v>
      </c>
    </row>
    <row r="277" spans="1:10" x14ac:dyDescent="0.75">
      <c r="A277" t="s">
        <v>27</v>
      </c>
      <c r="B277" t="s">
        <v>2230</v>
      </c>
      <c r="C277" t="s">
        <v>2232</v>
      </c>
      <c r="D277" t="s">
        <v>2578</v>
      </c>
      <c r="E277" s="21">
        <v>485.44008791844999</v>
      </c>
      <c r="F277" s="21">
        <v>-2.5660721430701101</v>
      </c>
      <c r="G277" s="21">
        <v>0.57065127275526895</v>
      </c>
      <c r="H277" s="21">
        <v>-4.4967430470808702</v>
      </c>
      <c r="I277" s="2">
        <v>6.90022937038545E-6</v>
      </c>
      <c r="J277" s="2">
        <v>1.31349386425911E-3</v>
      </c>
    </row>
    <row r="278" spans="1:10" x14ac:dyDescent="0.75">
      <c r="A278" t="s">
        <v>27</v>
      </c>
      <c r="B278" t="s">
        <v>2230</v>
      </c>
      <c r="C278" t="s">
        <v>2232</v>
      </c>
      <c r="D278" t="s">
        <v>2579</v>
      </c>
      <c r="E278" s="21">
        <v>185.27668837412401</v>
      </c>
      <c r="F278" s="21">
        <v>-2.5440046950192499</v>
      </c>
      <c r="G278" s="21">
        <v>0.595375199331583</v>
      </c>
      <c r="H278" s="21">
        <v>-4.2729436796751896</v>
      </c>
      <c r="I278" s="2">
        <v>1.9290919498664001E-5</v>
      </c>
      <c r="J278" s="2">
        <v>3.2033079483307901E-3</v>
      </c>
    </row>
    <row r="279" spans="1:10" x14ac:dyDescent="0.75">
      <c r="A279" t="s">
        <v>27</v>
      </c>
      <c r="B279" t="s">
        <v>2230</v>
      </c>
      <c r="C279" t="s">
        <v>2232</v>
      </c>
      <c r="D279" t="s">
        <v>2580</v>
      </c>
      <c r="E279" s="21">
        <v>69.472790078823095</v>
      </c>
      <c r="F279" s="21">
        <v>-2.4978815687922098</v>
      </c>
      <c r="G279" s="21">
        <v>0.70099881665165498</v>
      </c>
      <c r="H279" s="21">
        <v>-3.5633178108964998</v>
      </c>
      <c r="I279" s="2">
        <v>3.66196881286811E-4</v>
      </c>
      <c r="J279" s="2">
        <v>2.8179296596582599E-2</v>
      </c>
    </row>
    <row r="280" spans="1:10" x14ac:dyDescent="0.75">
      <c r="A280" t="s">
        <v>27</v>
      </c>
      <c r="B280" t="s">
        <v>2230</v>
      </c>
      <c r="C280" t="s">
        <v>2232</v>
      </c>
      <c r="D280" t="s">
        <v>2581</v>
      </c>
      <c r="E280" s="21">
        <v>738.23811615711804</v>
      </c>
      <c r="F280" s="21">
        <v>-2.48756512357282</v>
      </c>
      <c r="G280" s="21">
        <v>0.66591036081824195</v>
      </c>
      <c r="H280" s="21">
        <v>-3.7355855531609401</v>
      </c>
      <c r="I280" s="2">
        <v>1.8727889378379001E-4</v>
      </c>
      <c r="J280" s="2">
        <v>1.7815022408679101E-2</v>
      </c>
    </row>
    <row r="281" spans="1:10" x14ac:dyDescent="0.75">
      <c r="A281" t="s">
        <v>27</v>
      </c>
      <c r="B281" t="s">
        <v>2230</v>
      </c>
      <c r="C281" t="s">
        <v>2232</v>
      </c>
      <c r="D281" t="s">
        <v>2423</v>
      </c>
      <c r="E281" s="21">
        <v>70.364743512870106</v>
      </c>
      <c r="F281" s="21">
        <v>-2.4082455772637901</v>
      </c>
      <c r="G281" s="21">
        <v>0.66027509335206802</v>
      </c>
      <c r="H281" s="21">
        <v>-3.6473366957364202</v>
      </c>
      <c r="I281" s="2">
        <v>2.6497261162766999E-4</v>
      </c>
      <c r="J281" s="2">
        <v>2.2392551509427601E-2</v>
      </c>
    </row>
    <row r="282" spans="1:10" x14ac:dyDescent="0.75">
      <c r="A282" t="s">
        <v>27</v>
      </c>
      <c r="B282" t="s">
        <v>2230</v>
      </c>
      <c r="C282" t="s">
        <v>2232</v>
      </c>
      <c r="D282" t="s">
        <v>2582</v>
      </c>
      <c r="E282" s="21">
        <v>301.53130680139998</v>
      </c>
      <c r="F282" s="21">
        <v>-2.3954428956134701</v>
      </c>
      <c r="G282" s="21">
        <v>0.67600930878194398</v>
      </c>
      <c r="H282" s="21">
        <v>-3.54350578386215</v>
      </c>
      <c r="I282" s="2">
        <v>3.9484464965236401E-4</v>
      </c>
      <c r="J282" s="2">
        <v>2.9897636871677E-2</v>
      </c>
    </row>
    <row r="283" spans="1:10" x14ac:dyDescent="0.75">
      <c r="A283" t="s">
        <v>27</v>
      </c>
      <c r="B283" t="s">
        <v>2230</v>
      </c>
      <c r="C283" t="s">
        <v>2232</v>
      </c>
      <c r="D283" t="s">
        <v>2583</v>
      </c>
      <c r="E283" s="21">
        <v>67.707924868827007</v>
      </c>
      <c r="F283" s="21">
        <v>-2.3733218728585301</v>
      </c>
      <c r="G283" s="21">
        <v>0.66438525936418702</v>
      </c>
      <c r="H283" s="21">
        <v>-3.57220729901471</v>
      </c>
      <c r="I283" s="2">
        <v>3.5398502643697302E-4</v>
      </c>
      <c r="J283" s="2">
        <v>2.7571193335579398E-2</v>
      </c>
    </row>
    <row r="284" spans="1:10" x14ac:dyDescent="0.75">
      <c r="A284" t="s">
        <v>27</v>
      </c>
      <c r="B284" t="s">
        <v>2230</v>
      </c>
      <c r="C284" t="s">
        <v>2232</v>
      </c>
      <c r="D284" t="s">
        <v>2584</v>
      </c>
      <c r="E284" s="21">
        <v>945.79659865064798</v>
      </c>
      <c r="F284" s="21">
        <v>-2.3505456495635499</v>
      </c>
      <c r="G284" s="21">
        <v>0.59883553961240299</v>
      </c>
      <c r="H284" s="21">
        <v>-3.9251939707602301</v>
      </c>
      <c r="I284" s="2">
        <v>8.6659879011431105E-5</v>
      </c>
      <c r="J284" s="2">
        <v>1.02529469355399E-2</v>
      </c>
    </row>
    <row r="285" spans="1:10" x14ac:dyDescent="0.75">
      <c r="A285" t="s">
        <v>27</v>
      </c>
      <c r="B285" t="s">
        <v>2230</v>
      </c>
      <c r="C285" t="s">
        <v>2232</v>
      </c>
      <c r="D285" t="s">
        <v>2585</v>
      </c>
      <c r="E285" s="21">
        <v>535.82455056637502</v>
      </c>
      <c r="F285" s="21">
        <v>-2.3156133916435402</v>
      </c>
      <c r="G285" s="21">
        <v>0.51062723798549203</v>
      </c>
      <c r="H285" s="21">
        <v>-4.5348411118431704</v>
      </c>
      <c r="I285" s="2">
        <v>5.76468653750541E-6</v>
      </c>
      <c r="J285" s="2">
        <v>1.1367241266143501E-3</v>
      </c>
    </row>
    <row r="286" spans="1:10" x14ac:dyDescent="0.75">
      <c r="A286" t="s">
        <v>27</v>
      </c>
      <c r="B286" t="s">
        <v>2230</v>
      </c>
      <c r="C286" t="s">
        <v>2232</v>
      </c>
      <c r="D286" t="s">
        <v>2586</v>
      </c>
      <c r="E286" s="21">
        <v>184.15854771353901</v>
      </c>
      <c r="F286" s="21">
        <v>-2.2949210334368799</v>
      </c>
      <c r="G286" s="21">
        <v>0.642816088472695</v>
      </c>
      <c r="H286" s="21">
        <v>-3.5701051585213501</v>
      </c>
      <c r="I286" s="2">
        <v>3.56837948611567E-4</v>
      </c>
      <c r="J286" s="2">
        <v>2.7571193335579398E-2</v>
      </c>
    </row>
    <row r="287" spans="1:10" x14ac:dyDescent="0.75">
      <c r="A287" t="s">
        <v>27</v>
      </c>
      <c r="B287" t="s">
        <v>2230</v>
      </c>
      <c r="C287" t="s">
        <v>2232</v>
      </c>
      <c r="D287" t="s">
        <v>2587</v>
      </c>
      <c r="E287" s="21">
        <v>336.72713760666301</v>
      </c>
      <c r="F287" s="21">
        <v>-2.23808444468153</v>
      </c>
      <c r="G287" s="21">
        <v>0.41497178707752402</v>
      </c>
      <c r="H287" s="21">
        <v>-5.39334122072116</v>
      </c>
      <c r="I287" s="2">
        <v>6.9159439822992797E-8</v>
      </c>
      <c r="J287" s="2">
        <v>3.11711475202203E-5</v>
      </c>
    </row>
    <row r="288" spans="1:10" x14ac:dyDescent="0.75">
      <c r="A288" t="s">
        <v>27</v>
      </c>
      <c r="B288" t="s">
        <v>2230</v>
      </c>
      <c r="C288" t="s">
        <v>2232</v>
      </c>
      <c r="D288" t="s">
        <v>2588</v>
      </c>
      <c r="E288" s="21">
        <v>296.70102845950697</v>
      </c>
      <c r="F288" s="21">
        <v>-2.1778645685785998</v>
      </c>
      <c r="G288" s="21">
        <v>0.56256549127708599</v>
      </c>
      <c r="H288" s="21">
        <v>-3.8713085006949202</v>
      </c>
      <c r="I288" s="2">
        <v>1.0825268383512499E-4</v>
      </c>
      <c r="J288" s="2">
        <v>1.2081169987398501E-2</v>
      </c>
    </row>
    <row r="289" spans="1:10" x14ac:dyDescent="0.75">
      <c r="A289" t="s">
        <v>27</v>
      </c>
      <c r="B289" t="s">
        <v>2230</v>
      </c>
      <c r="C289" t="s">
        <v>2232</v>
      </c>
      <c r="D289" t="s">
        <v>2589</v>
      </c>
      <c r="E289" s="21">
        <v>85.941371579637703</v>
      </c>
      <c r="F289" s="21">
        <v>-2.1650983451989401</v>
      </c>
      <c r="G289" s="21">
        <v>0.59062191030252797</v>
      </c>
      <c r="H289" s="21">
        <v>-3.6657941526245299</v>
      </c>
      <c r="I289" s="2">
        <v>2.46572207639232E-4</v>
      </c>
      <c r="J289" s="2">
        <v>2.1207710500113299E-2</v>
      </c>
    </row>
    <row r="290" spans="1:10" x14ac:dyDescent="0.75">
      <c r="A290" t="s">
        <v>27</v>
      </c>
      <c r="B290" t="s">
        <v>2230</v>
      </c>
      <c r="C290" t="s">
        <v>2232</v>
      </c>
      <c r="D290" t="s">
        <v>2590</v>
      </c>
      <c r="E290" s="21">
        <v>185.81733216657699</v>
      </c>
      <c r="F290" s="21">
        <v>-2.1612205625628498</v>
      </c>
      <c r="G290" s="21">
        <v>0.62949746251216598</v>
      </c>
      <c r="H290" s="21">
        <v>-3.4332474573256602</v>
      </c>
      <c r="I290" s="2">
        <v>5.9639750818334602E-4</v>
      </c>
      <c r="J290" s="2">
        <v>4.15066354040836E-2</v>
      </c>
    </row>
    <row r="291" spans="1:10" x14ac:dyDescent="0.75">
      <c r="A291" t="s">
        <v>27</v>
      </c>
      <c r="B291" t="s">
        <v>2230</v>
      </c>
      <c r="C291" t="s">
        <v>2232</v>
      </c>
      <c r="D291" t="s">
        <v>2591</v>
      </c>
      <c r="E291" s="21">
        <v>68.694188119164593</v>
      </c>
      <c r="F291" s="21">
        <v>-2.10822180112888</v>
      </c>
      <c r="G291" s="21">
        <v>0.52592276047175801</v>
      </c>
      <c r="H291" s="21">
        <v>-4.0086148757619604</v>
      </c>
      <c r="I291" s="2">
        <v>6.1075926898294602E-5</v>
      </c>
      <c r="J291" s="2">
        <v>7.8650836475150799E-3</v>
      </c>
    </row>
    <row r="292" spans="1:10" x14ac:dyDescent="0.75">
      <c r="A292" t="s">
        <v>27</v>
      </c>
      <c r="B292" t="s">
        <v>2230</v>
      </c>
      <c r="C292" t="s">
        <v>2232</v>
      </c>
      <c r="D292" t="s">
        <v>2592</v>
      </c>
      <c r="E292" s="21">
        <v>107.45539241853101</v>
      </c>
      <c r="F292" s="21">
        <v>-2.0528639906788499</v>
      </c>
      <c r="G292" s="21">
        <v>0.57126486532032805</v>
      </c>
      <c r="H292" s="21">
        <v>-3.59354148189691</v>
      </c>
      <c r="I292" s="2">
        <v>3.2621368623866399E-4</v>
      </c>
      <c r="J292" s="2">
        <v>2.6055802027417401E-2</v>
      </c>
    </row>
    <row r="293" spans="1:10" x14ac:dyDescent="0.75">
      <c r="A293" t="s">
        <v>27</v>
      </c>
      <c r="B293" t="s">
        <v>2230</v>
      </c>
      <c r="C293" t="s">
        <v>2232</v>
      </c>
      <c r="D293" t="s">
        <v>2593</v>
      </c>
      <c r="E293" s="21">
        <v>159.87417763178701</v>
      </c>
      <c r="F293" s="21">
        <v>-2.0495534345688502</v>
      </c>
      <c r="G293" s="21">
        <v>0.46700349973185101</v>
      </c>
      <c r="H293" s="21">
        <v>-4.3887324950362903</v>
      </c>
      <c r="I293" s="2">
        <v>1.14013205429859E-5</v>
      </c>
      <c r="J293" s="2">
        <v>1.9983981285066998E-3</v>
      </c>
    </row>
    <row r="294" spans="1:10" x14ac:dyDescent="0.75">
      <c r="A294" t="s">
        <v>27</v>
      </c>
      <c r="B294" t="s">
        <v>2230</v>
      </c>
      <c r="C294" t="s">
        <v>2232</v>
      </c>
      <c r="D294" t="s">
        <v>2594</v>
      </c>
      <c r="E294" s="21">
        <v>339.62036312711598</v>
      </c>
      <c r="F294" s="21">
        <v>-2.03522616339216</v>
      </c>
      <c r="G294" s="21">
        <v>0.52268673659558695</v>
      </c>
      <c r="H294" s="21">
        <v>-3.8937780909616899</v>
      </c>
      <c r="I294" s="2">
        <v>9.8694940896216002E-5</v>
      </c>
      <c r="J294" s="2">
        <v>1.13821769518912E-2</v>
      </c>
    </row>
    <row r="295" spans="1:10" x14ac:dyDescent="0.75">
      <c r="A295" t="s">
        <v>27</v>
      </c>
      <c r="B295" t="s">
        <v>2230</v>
      </c>
      <c r="C295" t="s">
        <v>2232</v>
      </c>
      <c r="D295" t="s">
        <v>2595</v>
      </c>
      <c r="E295" s="21">
        <v>211.24551126302899</v>
      </c>
      <c r="F295" s="21">
        <v>-1.98162397566562</v>
      </c>
      <c r="G295" s="21">
        <v>0.47972180698162098</v>
      </c>
      <c r="H295" s="21">
        <v>-4.1307773522614504</v>
      </c>
      <c r="I295" s="2">
        <v>3.6153861209273299E-5</v>
      </c>
      <c r="J295" s="2">
        <v>5.10740740814585E-3</v>
      </c>
    </row>
    <row r="296" spans="1:10" x14ac:dyDescent="0.75">
      <c r="A296" t="s">
        <v>27</v>
      </c>
      <c r="B296" t="s">
        <v>2230</v>
      </c>
      <c r="C296" t="s">
        <v>2232</v>
      </c>
      <c r="D296" t="s">
        <v>2596</v>
      </c>
      <c r="E296" s="21">
        <v>343.47500362463097</v>
      </c>
      <c r="F296" s="21">
        <v>-1.8615044722809699</v>
      </c>
      <c r="G296" s="21">
        <v>0.51760705340622803</v>
      </c>
      <c r="H296" s="21">
        <v>-3.5963661237437399</v>
      </c>
      <c r="I296" s="2">
        <v>3.2269353820151101E-4</v>
      </c>
      <c r="J296" s="2">
        <v>2.58838503311636E-2</v>
      </c>
    </row>
    <row r="297" spans="1:10" x14ac:dyDescent="0.75">
      <c r="A297" t="s">
        <v>27</v>
      </c>
      <c r="B297" t="s">
        <v>2230</v>
      </c>
      <c r="C297" t="s">
        <v>2232</v>
      </c>
      <c r="D297" t="s">
        <v>2597</v>
      </c>
      <c r="E297" s="21">
        <v>413.86317435828198</v>
      </c>
      <c r="F297" s="21">
        <v>-1.8591821234413</v>
      </c>
      <c r="G297" s="21">
        <v>0.429864169797255</v>
      </c>
      <c r="H297" s="21">
        <v>-4.3250455703674398</v>
      </c>
      <c r="I297" s="2">
        <v>1.52500333724889E-5</v>
      </c>
      <c r="J297" s="2">
        <v>2.6243921067383201E-3</v>
      </c>
    </row>
    <row r="298" spans="1:10" x14ac:dyDescent="0.75">
      <c r="A298" t="s">
        <v>27</v>
      </c>
      <c r="B298" t="s">
        <v>2230</v>
      </c>
      <c r="C298" t="s">
        <v>2232</v>
      </c>
      <c r="D298" t="s">
        <v>2598</v>
      </c>
      <c r="E298" s="21">
        <v>410.58250249335202</v>
      </c>
      <c r="F298" s="21">
        <v>-1.8395993046287999</v>
      </c>
      <c r="G298" s="21">
        <v>0.36150739624443101</v>
      </c>
      <c r="H298" s="21">
        <v>-5.0886906429570598</v>
      </c>
      <c r="I298" s="2">
        <v>3.6054421081558499E-7</v>
      </c>
      <c r="J298" s="2">
        <v>1.2409276201343699E-4</v>
      </c>
    </row>
    <row r="299" spans="1:10" x14ac:dyDescent="0.75">
      <c r="A299" t="s">
        <v>27</v>
      </c>
      <c r="B299" t="s">
        <v>2230</v>
      </c>
      <c r="C299" t="s">
        <v>2232</v>
      </c>
      <c r="D299" t="s">
        <v>2599</v>
      </c>
      <c r="E299" s="21">
        <v>163.739156605365</v>
      </c>
      <c r="F299" s="21">
        <v>-1.8045104041892801</v>
      </c>
      <c r="G299" s="21">
        <v>0.48464579349917802</v>
      </c>
      <c r="H299" s="21">
        <v>-3.72335926236063</v>
      </c>
      <c r="I299" s="2">
        <v>1.9658946759763899E-4</v>
      </c>
      <c r="J299" s="2">
        <v>1.85090155727082E-2</v>
      </c>
    </row>
    <row r="300" spans="1:10" x14ac:dyDescent="0.75">
      <c r="A300" t="s">
        <v>27</v>
      </c>
      <c r="B300" t="s">
        <v>2230</v>
      </c>
      <c r="C300" t="s">
        <v>2232</v>
      </c>
      <c r="D300" t="s">
        <v>2600</v>
      </c>
      <c r="E300" s="21">
        <v>78.531805253969907</v>
      </c>
      <c r="F300" s="21">
        <v>-1.7702579436019099</v>
      </c>
      <c r="G300" s="21">
        <v>0.52145153282151602</v>
      </c>
      <c r="H300" s="21">
        <v>-3.3948657395314301</v>
      </c>
      <c r="I300" s="2">
        <v>6.8662262785393205E-4</v>
      </c>
      <c r="J300" s="2">
        <v>4.6586976147938899E-2</v>
      </c>
    </row>
    <row r="301" spans="1:10" x14ac:dyDescent="0.75">
      <c r="A301" t="s">
        <v>27</v>
      </c>
      <c r="B301" t="s">
        <v>2230</v>
      </c>
      <c r="C301" t="s">
        <v>2232</v>
      </c>
      <c r="D301" t="s">
        <v>2601</v>
      </c>
      <c r="E301" s="21">
        <v>184.63990857832499</v>
      </c>
      <c r="F301" s="21">
        <v>-1.6397554074649401</v>
      </c>
      <c r="G301" s="21">
        <v>0.461777937315481</v>
      </c>
      <c r="H301" s="21">
        <v>-3.5509609164040401</v>
      </c>
      <c r="I301" s="2">
        <v>3.8382741033744701E-4</v>
      </c>
      <c r="J301" s="2">
        <v>2.9297793861644598E-2</v>
      </c>
    </row>
    <row r="302" spans="1:10" x14ac:dyDescent="0.75">
      <c r="A302" t="s">
        <v>27</v>
      </c>
      <c r="B302" t="s">
        <v>2230</v>
      </c>
      <c r="C302" t="s">
        <v>2232</v>
      </c>
      <c r="D302" t="s">
        <v>2602</v>
      </c>
      <c r="E302" s="21">
        <v>108.480814829797</v>
      </c>
      <c r="F302" s="21">
        <v>-1.53754033297102</v>
      </c>
      <c r="G302" s="21">
        <v>0.44683244804452998</v>
      </c>
      <c r="H302" s="21">
        <v>-3.4409773500105998</v>
      </c>
      <c r="I302" s="2">
        <v>5.7961705026455298E-4</v>
      </c>
      <c r="J302" s="2">
        <v>4.0487641186376301E-2</v>
      </c>
    </row>
    <row r="303" spans="1:10" x14ac:dyDescent="0.75">
      <c r="A303" t="s">
        <v>27</v>
      </c>
      <c r="B303" t="s">
        <v>2230</v>
      </c>
      <c r="C303" t="s">
        <v>2232</v>
      </c>
      <c r="D303" t="s">
        <v>2603</v>
      </c>
      <c r="E303" s="21">
        <v>1682.0467964643699</v>
      </c>
      <c r="F303" s="21">
        <v>-1.44923901417392</v>
      </c>
      <c r="G303" s="21">
        <v>0.36557374775537099</v>
      </c>
      <c r="H303" s="21">
        <v>-3.9642863391375101</v>
      </c>
      <c r="I303" s="2">
        <v>7.3615847416629401E-5</v>
      </c>
      <c r="J303" s="2">
        <v>8.9941488239582701E-3</v>
      </c>
    </row>
    <row r="304" spans="1:10" x14ac:dyDescent="0.75">
      <c r="A304" t="s">
        <v>27</v>
      </c>
      <c r="B304" t="s">
        <v>2230</v>
      </c>
      <c r="C304" t="s">
        <v>2232</v>
      </c>
      <c r="D304" t="s">
        <v>2604</v>
      </c>
      <c r="E304" s="21">
        <v>556.52631052602806</v>
      </c>
      <c r="F304" s="21">
        <v>-1.446326009142</v>
      </c>
      <c r="G304" s="21">
        <v>0.34645530015801201</v>
      </c>
      <c r="H304" s="21">
        <v>-4.1746395811591102</v>
      </c>
      <c r="I304" s="2">
        <v>2.9845818439903801E-5</v>
      </c>
      <c r="J304" s="2">
        <v>4.4839789132331701E-3</v>
      </c>
    </row>
    <row r="305" spans="1:10" x14ac:dyDescent="0.75">
      <c r="A305" t="s">
        <v>27</v>
      </c>
      <c r="B305" t="s">
        <v>2230</v>
      </c>
      <c r="C305" t="s">
        <v>2232</v>
      </c>
      <c r="D305" t="s">
        <v>2605</v>
      </c>
      <c r="E305" s="21">
        <v>628.84618720391495</v>
      </c>
      <c r="F305" s="21">
        <v>-1.3152725768012501</v>
      </c>
      <c r="G305" s="21">
        <v>0.38433512009259602</v>
      </c>
      <c r="H305" s="21">
        <v>-3.4222024166939802</v>
      </c>
      <c r="I305" s="2">
        <v>6.21160516963068E-4</v>
      </c>
      <c r="J305" s="2">
        <v>4.2680123162575301E-2</v>
      </c>
    </row>
    <row r="306" spans="1:10" x14ac:dyDescent="0.75">
      <c r="A306" t="s">
        <v>27</v>
      </c>
      <c r="B306" t="s">
        <v>2230</v>
      </c>
      <c r="C306" t="s">
        <v>2232</v>
      </c>
      <c r="D306" t="s">
        <v>2606</v>
      </c>
      <c r="E306" s="21">
        <v>659.96070542623499</v>
      </c>
      <c r="F306" s="21">
        <v>-1.2480615197242499</v>
      </c>
      <c r="G306" s="21">
        <v>0.34427585432211599</v>
      </c>
      <c r="H306" s="21">
        <v>-3.6251787746825799</v>
      </c>
      <c r="I306" s="2">
        <v>2.8876162442803999E-4</v>
      </c>
      <c r="J306" s="2">
        <v>2.3766337175751301E-2</v>
      </c>
    </row>
    <row r="307" spans="1:10" x14ac:dyDescent="0.75">
      <c r="A307" t="s">
        <v>27</v>
      </c>
      <c r="B307" t="s">
        <v>2230</v>
      </c>
      <c r="C307" t="s">
        <v>2232</v>
      </c>
      <c r="D307" t="s">
        <v>2607</v>
      </c>
      <c r="E307" s="21">
        <v>588.98172473512204</v>
      </c>
      <c r="F307" s="21">
        <v>-1.22940626913648</v>
      </c>
      <c r="G307" s="21">
        <v>0.35593335364429202</v>
      </c>
      <c r="H307" s="21">
        <v>-3.45403502242474</v>
      </c>
      <c r="I307" s="2">
        <v>5.5226565096734505E-4</v>
      </c>
      <c r="J307" s="2">
        <v>3.8863898783687102E-2</v>
      </c>
    </row>
    <row r="308" spans="1:10" x14ac:dyDescent="0.75">
      <c r="A308" t="s">
        <v>27</v>
      </c>
      <c r="B308" t="s">
        <v>2230</v>
      </c>
      <c r="C308" t="s">
        <v>2232</v>
      </c>
      <c r="D308" t="s">
        <v>2608</v>
      </c>
      <c r="E308" s="21">
        <v>1227.5555431533101</v>
      </c>
      <c r="F308" s="21">
        <v>-1.1772828505952</v>
      </c>
      <c r="G308" s="21">
        <v>0.34918584615872</v>
      </c>
      <c r="H308" s="21">
        <v>-3.3715079335147902</v>
      </c>
      <c r="I308" s="2">
        <v>7.4757885517052905E-4</v>
      </c>
      <c r="J308" s="2">
        <v>4.8798854235786601E-2</v>
      </c>
    </row>
    <row r="309" spans="1:10" x14ac:dyDescent="0.75">
      <c r="A309" t="s">
        <v>27</v>
      </c>
      <c r="B309" t="s">
        <v>2230</v>
      </c>
      <c r="C309" t="s">
        <v>2232</v>
      </c>
      <c r="D309" t="s">
        <v>2609</v>
      </c>
      <c r="E309" s="21">
        <v>319.710232472239</v>
      </c>
      <c r="F309" s="21">
        <v>1.33026239581018</v>
      </c>
      <c r="G309" s="21">
        <v>0.36454103684945399</v>
      </c>
      <c r="H309" s="21">
        <v>3.6491430630333701</v>
      </c>
      <c r="I309" s="2">
        <v>2.6311655099664201E-4</v>
      </c>
      <c r="J309" s="2">
        <v>2.23354094635266E-2</v>
      </c>
    </row>
    <row r="310" spans="1:10" x14ac:dyDescent="0.75">
      <c r="A310" t="s">
        <v>27</v>
      </c>
      <c r="B310" t="s">
        <v>2230</v>
      </c>
      <c r="C310" t="s">
        <v>2232</v>
      </c>
      <c r="D310" t="s">
        <v>2610</v>
      </c>
      <c r="E310" s="21">
        <v>1470.38167419315</v>
      </c>
      <c r="F310" s="21">
        <v>1.34601161749925</v>
      </c>
      <c r="G310" s="21">
        <v>0.34956570067536102</v>
      </c>
      <c r="H310" s="21">
        <v>3.8505254231143198</v>
      </c>
      <c r="I310" s="2">
        <v>1.1786469400488401E-4</v>
      </c>
      <c r="J310" s="2">
        <v>1.26771514631389E-2</v>
      </c>
    </row>
    <row r="311" spans="1:10" x14ac:dyDescent="0.75">
      <c r="A311" t="s">
        <v>27</v>
      </c>
      <c r="B311" t="s">
        <v>2230</v>
      </c>
      <c r="C311" t="s">
        <v>2232</v>
      </c>
      <c r="D311" t="s">
        <v>2611</v>
      </c>
      <c r="E311" s="21">
        <v>5008.7860434909699</v>
      </c>
      <c r="F311" s="21">
        <v>1.40182729556442</v>
      </c>
      <c r="G311" s="21">
        <v>0.37346458484697898</v>
      </c>
      <c r="H311" s="21">
        <v>3.7535749102924898</v>
      </c>
      <c r="I311" s="2">
        <v>1.74330402716827E-4</v>
      </c>
      <c r="J311" s="2">
        <v>1.7010693419739799E-2</v>
      </c>
    </row>
    <row r="312" spans="1:10" x14ac:dyDescent="0.75">
      <c r="A312" t="s">
        <v>27</v>
      </c>
      <c r="B312" t="s">
        <v>2230</v>
      </c>
      <c r="C312" t="s">
        <v>2232</v>
      </c>
      <c r="D312" t="s">
        <v>2612</v>
      </c>
      <c r="E312" s="21">
        <v>2740.8083297694402</v>
      </c>
      <c r="F312" s="21">
        <v>1.52849391654661</v>
      </c>
      <c r="G312" s="21">
        <v>0.43997977432180202</v>
      </c>
      <c r="H312" s="21">
        <v>3.4740095016928301</v>
      </c>
      <c r="I312" s="2">
        <v>5.1274287634143199E-4</v>
      </c>
      <c r="J312" s="2">
        <v>3.69057895404689E-2</v>
      </c>
    </row>
    <row r="313" spans="1:10" x14ac:dyDescent="0.75">
      <c r="A313" t="s">
        <v>27</v>
      </c>
      <c r="B313" t="s">
        <v>2230</v>
      </c>
      <c r="C313" t="s">
        <v>2232</v>
      </c>
      <c r="D313" t="s">
        <v>2613</v>
      </c>
      <c r="E313" s="21">
        <v>609.57880549547599</v>
      </c>
      <c r="F313" s="21">
        <v>1.54331027661558</v>
      </c>
      <c r="G313" s="21">
        <v>0.41947078201211702</v>
      </c>
      <c r="H313" s="21">
        <v>3.6791842073305601</v>
      </c>
      <c r="I313" s="2">
        <v>2.3398122282732701E-4</v>
      </c>
      <c r="J313" s="2">
        <v>2.0832324497369499E-2</v>
      </c>
    </row>
    <row r="314" spans="1:10" x14ac:dyDescent="0.75">
      <c r="A314" t="s">
        <v>27</v>
      </c>
      <c r="B314" t="s">
        <v>2230</v>
      </c>
      <c r="C314" t="s">
        <v>2232</v>
      </c>
      <c r="D314" t="s">
        <v>2614</v>
      </c>
      <c r="E314" s="21">
        <v>127.555792235252</v>
      </c>
      <c r="F314" s="21">
        <v>1.55758487818205</v>
      </c>
      <c r="G314" s="21">
        <v>0.43818038028929501</v>
      </c>
      <c r="H314" s="21">
        <v>3.5546659509348699</v>
      </c>
      <c r="I314" s="2">
        <v>3.7845959227787799E-4</v>
      </c>
      <c r="J314" s="2">
        <v>2.9005020574170998E-2</v>
      </c>
    </row>
    <row r="315" spans="1:10" x14ac:dyDescent="0.75">
      <c r="A315" t="s">
        <v>27</v>
      </c>
      <c r="B315" t="s">
        <v>2230</v>
      </c>
      <c r="C315" t="s">
        <v>2232</v>
      </c>
      <c r="D315" t="s">
        <v>2615</v>
      </c>
      <c r="E315" s="21">
        <v>222.69613777841801</v>
      </c>
      <c r="F315" s="21">
        <v>1.6332279312407301</v>
      </c>
      <c r="G315" s="21">
        <v>0.45269204228746102</v>
      </c>
      <c r="H315" s="21">
        <v>3.60781232863736</v>
      </c>
      <c r="I315" s="2">
        <v>3.0878971122044198E-4</v>
      </c>
      <c r="J315" s="2">
        <v>2.5304715296116699E-2</v>
      </c>
    </row>
    <row r="316" spans="1:10" x14ac:dyDescent="0.75">
      <c r="A316" t="s">
        <v>27</v>
      </c>
      <c r="B316" t="s">
        <v>2230</v>
      </c>
      <c r="C316" t="s">
        <v>2232</v>
      </c>
      <c r="D316" t="s">
        <v>2616</v>
      </c>
      <c r="E316" s="21">
        <v>610.30683035460004</v>
      </c>
      <c r="F316" s="21">
        <v>1.6689220228716599</v>
      </c>
      <c r="G316" s="21">
        <v>0.451252813001776</v>
      </c>
      <c r="H316" s="21">
        <v>3.6984191007471701</v>
      </c>
      <c r="I316" s="2">
        <v>2.1694647171438799E-4</v>
      </c>
      <c r="J316" s="2">
        <v>1.9839597630692599E-2</v>
      </c>
    </row>
    <row r="317" spans="1:10" x14ac:dyDescent="0.75">
      <c r="A317" t="s">
        <v>27</v>
      </c>
      <c r="B317" t="s">
        <v>2230</v>
      </c>
      <c r="C317" t="s">
        <v>2232</v>
      </c>
      <c r="D317" t="s">
        <v>2617</v>
      </c>
      <c r="E317" s="21">
        <v>1247.36196647164</v>
      </c>
      <c r="F317" s="21">
        <v>1.6972229415735101</v>
      </c>
      <c r="G317" s="21">
        <v>0.50475243656450697</v>
      </c>
      <c r="H317" s="21">
        <v>3.3624858814457901</v>
      </c>
      <c r="I317" s="2">
        <v>7.7244076001914701E-4</v>
      </c>
      <c r="J317" s="2">
        <v>4.9743427304477998E-2</v>
      </c>
    </row>
    <row r="318" spans="1:10" x14ac:dyDescent="0.75">
      <c r="A318" t="s">
        <v>27</v>
      </c>
      <c r="B318" t="s">
        <v>2230</v>
      </c>
      <c r="C318" t="s">
        <v>2232</v>
      </c>
      <c r="D318" t="s">
        <v>2618</v>
      </c>
      <c r="E318" s="21">
        <v>5808.3109285161599</v>
      </c>
      <c r="F318" s="21">
        <v>1.8029094679179101</v>
      </c>
      <c r="G318" s="21">
        <v>0.42121493826464401</v>
      </c>
      <c r="H318" s="21">
        <v>4.2802600386056797</v>
      </c>
      <c r="I318" s="2">
        <v>1.86675067444632E-5</v>
      </c>
      <c r="J318" s="2">
        <v>3.1272203776344198E-3</v>
      </c>
    </row>
    <row r="319" spans="1:10" x14ac:dyDescent="0.75">
      <c r="A319" t="s">
        <v>27</v>
      </c>
      <c r="B319" t="s">
        <v>2230</v>
      </c>
      <c r="C319" t="s">
        <v>2232</v>
      </c>
      <c r="D319" t="s">
        <v>2619</v>
      </c>
      <c r="E319" s="21">
        <v>141.109104328624</v>
      </c>
      <c r="F319" s="21">
        <v>1.82117596011046</v>
      </c>
      <c r="G319" s="21">
        <v>0.46115265183007698</v>
      </c>
      <c r="H319" s="21">
        <v>3.9491824515876699</v>
      </c>
      <c r="I319" s="2">
        <v>7.8418564682577994E-5</v>
      </c>
      <c r="J319" s="2">
        <v>9.4551810792433202E-3</v>
      </c>
    </row>
    <row r="320" spans="1:10" x14ac:dyDescent="0.75">
      <c r="A320" t="s">
        <v>27</v>
      </c>
      <c r="B320" t="s">
        <v>2230</v>
      </c>
      <c r="C320" t="s">
        <v>2232</v>
      </c>
      <c r="D320" t="s">
        <v>2446</v>
      </c>
      <c r="E320" s="21">
        <v>9455.9066544257203</v>
      </c>
      <c r="F320" s="21">
        <v>1.9476234076032499</v>
      </c>
      <c r="G320" s="21">
        <v>0.56324086945181495</v>
      </c>
      <c r="H320" s="21">
        <v>3.4578872259373101</v>
      </c>
      <c r="I320" s="2">
        <v>5.4442922881175397E-4</v>
      </c>
      <c r="J320" s="2">
        <v>3.8455392915695899E-2</v>
      </c>
    </row>
    <row r="321" spans="1:10" x14ac:dyDescent="0.75">
      <c r="A321" t="s">
        <v>27</v>
      </c>
      <c r="B321" t="s">
        <v>2230</v>
      </c>
      <c r="C321" t="s">
        <v>2232</v>
      </c>
      <c r="D321" t="s">
        <v>2620</v>
      </c>
      <c r="E321" s="21">
        <v>135.00789120794499</v>
      </c>
      <c r="F321" s="21">
        <v>2.0156427808677702</v>
      </c>
      <c r="G321" s="21">
        <v>0.581104079268568</v>
      </c>
      <c r="H321" s="21">
        <v>3.46864331670989</v>
      </c>
      <c r="I321" s="2">
        <v>5.2309343908399201E-4</v>
      </c>
      <c r="J321" s="2">
        <v>3.7366636988150903E-2</v>
      </c>
    </row>
    <row r="322" spans="1:10" x14ac:dyDescent="0.75">
      <c r="A322" t="s">
        <v>27</v>
      </c>
      <c r="B322" t="s">
        <v>2230</v>
      </c>
      <c r="C322" t="s">
        <v>2232</v>
      </c>
      <c r="D322" t="s">
        <v>2621</v>
      </c>
      <c r="E322" s="21">
        <v>306.8157145866</v>
      </c>
      <c r="F322" s="21">
        <v>2.0684030602036101</v>
      </c>
      <c r="G322" s="21">
        <v>0.53252215059355201</v>
      </c>
      <c r="H322" s="21">
        <v>3.8841634247479702</v>
      </c>
      <c r="I322" s="2">
        <v>1.02682826686717E-4</v>
      </c>
      <c r="J322" s="2">
        <v>1.16394365819135E-2</v>
      </c>
    </row>
    <row r="323" spans="1:10" x14ac:dyDescent="0.75">
      <c r="A323" t="s">
        <v>27</v>
      </c>
      <c r="B323" t="s">
        <v>2230</v>
      </c>
      <c r="C323" t="s">
        <v>2232</v>
      </c>
      <c r="D323" t="s">
        <v>2622</v>
      </c>
      <c r="E323" s="21">
        <v>185.971916103388</v>
      </c>
      <c r="F323" s="21">
        <v>2.08598993592113</v>
      </c>
      <c r="G323" s="21">
        <v>0.59169892916209998</v>
      </c>
      <c r="H323" s="21">
        <v>3.5254245581871899</v>
      </c>
      <c r="I323" s="2">
        <v>4.2280458463442799E-4</v>
      </c>
      <c r="J323" s="2">
        <v>3.1635141451105603E-2</v>
      </c>
    </row>
    <row r="324" spans="1:10" x14ac:dyDescent="0.75">
      <c r="A324" t="s">
        <v>27</v>
      </c>
      <c r="B324" t="s">
        <v>2230</v>
      </c>
      <c r="C324" t="s">
        <v>2232</v>
      </c>
      <c r="D324" t="s">
        <v>2442</v>
      </c>
      <c r="E324" s="21">
        <v>953.62192928541106</v>
      </c>
      <c r="F324" s="21">
        <v>2.0938196081945502</v>
      </c>
      <c r="G324" s="21">
        <v>0.41599454229777799</v>
      </c>
      <c r="H324" s="21">
        <v>5.03328624608673</v>
      </c>
      <c r="I324" s="2">
        <v>4.8214236628138102E-7</v>
      </c>
      <c r="J324" s="2">
        <v>1.4962221301158301E-4</v>
      </c>
    </row>
    <row r="325" spans="1:10" x14ac:dyDescent="0.75">
      <c r="A325" t="s">
        <v>27</v>
      </c>
      <c r="B325" t="s">
        <v>2230</v>
      </c>
      <c r="C325" t="s">
        <v>2232</v>
      </c>
      <c r="D325" t="s">
        <v>2623</v>
      </c>
      <c r="E325" s="21">
        <v>150.233516581912</v>
      </c>
      <c r="F325" s="21">
        <v>2.1063346298812902</v>
      </c>
      <c r="G325" s="21">
        <v>0.62528554285787896</v>
      </c>
      <c r="H325" s="21">
        <v>3.3685964019802102</v>
      </c>
      <c r="I325" s="2">
        <v>7.5551971071953895E-4</v>
      </c>
      <c r="J325" s="2">
        <v>4.9147725511755599E-2</v>
      </c>
    </row>
    <row r="326" spans="1:10" x14ac:dyDescent="0.75">
      <c r="A326" t="s">
        <v>27</v>
      </c>
      <c r="B326" t="s">
        <v>2230</v>
      </c>
      <c r="C326" t="s">
        <v>2232</v>
      </c>
      <c r="D326" t="s">
        <v>2624</v>
      </c>
      <c r="E326" s="21">
        <v>554.192847838288</v>
      </c>
      <c r="F326" s="21">
        <v>2.1112798910940298</v>
      </c>
      <c r="G326" s="21">
        <v>0.61702408504472905</v>
      </c>
      <c r="H326" s="21">
        <v>3.4217139043137701</v>
      </c>
      <c r="I326" s="2">
        <v>6.2227754848762703E-4</v>
      </c>
      <c r="J326" s="2">
        <v>4.2680123162575301E-2</v>
      </c>
    </row>
    <row r="327" spans="1:10" x14ac:dyDescent="0.75">
      <c r="A327" t="s">
        <v>27</v>
      </c>
      <c r="B327" t="s">
        <v>2230</v>
      </c>
      <c r="C327" t="s">
        <v>2232</v>
      </c>
      <c r="D327" t="s">
        <v>2625</v>
      </c>
      <c r="E327" s="21">
        <v>456.47579837754301</v>
      </c>
      <c r="F327" s="21">
        <v>2.11846953455853</v>
      </c>
      <c r="G327" s="21">
        <v>0.58760346057136603</v>
      </c>
      <c r="H327" s="21">
        <v>3.6052706913921302</v>
      </c>
      <c r="I327" s="2">
        <v>3.1182772756621797E-4</v>
      </c>
      <c r="J327" s="2">
        <v>2.5443529667364202E-2</v>
      </c>
    </row>
    <row r="328" spans="1:10" x14ac:dyDescent="0.75">
      <c r="A328" t="s">
        <v>27</v>
      </c>
      <c r="B328" t="s">
        <v>2230</v>
      </c>
      <c r="C328" t="s">
        <v>2232</v>
      </c>
      <c r="D328" t="s">
        <v>2626</v>
      </c>
      <c r="E328" s="21">
        <v>83.347230633648905</v>
      </c>
      <c r="F328" s="21">
        <v>2.1540383054896202</v>
      </c>
      <c r="G328" s="21">
        <v>0.478334347114446</v>
      </c>
      <c r="H328" s="21">
        <v>4.5032064255553896</v>
      </c>
      <c r="I328" s="2">
        <v>6.6935810190495697E-6</v>
      </c>
      <c r="J328" s="2">
        <v>1.2929539662306999E-3</v>
      </c>
    </row>
    <row r="329" spans="1:10" x14ac:dyDescent="0.75">
      <c r="A329" t="s">
        <v>27</v>
      </c>
      <c r="B329" t="s">
        <v>2230</v>
      </c>
      <c r="C329" t="s">
        <v>2232</v>
      </c>
      <c r="D329" t="s">
        <v>2627</v>
      </c>
      <c r="E329" s="21">
        <v>67.084494212595999</v>
      </c>
      <c r="F329" s="21">
        <v>2.15970496611817</v>
      </c>
      <c r="G329" s="21">
        <v>0.64230230198416804</v>
      </c>
      <c r="H329" s="21">
        <v>3.3624431353375401</v>
      </c>
      <c r="I329" s="2">
        <v>7.7256036067176604E-4</v>
      </c>
      <c r="J329" s="2">
        <v>4.9743427304477998E-2</v>
      </c>
    </row>
    <row r="330" spans="1:10" x14ac:dyDescent="0.75">
      <c r="A330" t="s">
        <v>27</v>
      </c>
      <c r="B330" t="s">
        <v>2230</v>
      </c>
      <c r="C330" t="s">
        <v>2232</v>
      </c>
      <c r="D330" t="s">
        <v>2628</v>
      </c>
      <c r="E330" s="21">
        <v>263.74193457740898</v>
      </c>
      <c r="F330" s="21">
        <v>2.2585583893011401</v>
      </c>
      <c r="G330" s="21">
        <v>0.60033215324810696</v>
      </c>
      <c r="H330" s="21">
        <v>3.7621812809478401</v>
      </c>
      <c r="I330" s="2">
        <v>1.6843788575447401E-4</v>
      </c>
      <c r="J330" s="2">
        <v>1.6520876566487999E-2</v>
      </c>
    </row>
    <row r="331" spans="1:10" x14ac:dyDescent="0.75">
      <c r="A331" t="s">
        <v>27</v>
      </c>
      <c r="B331" t="s">
        <v>2230</v>
      </c>
      <c r="C331" t="s">
        <v>2232</v>
      </c>
      <c r="D331" t="s">
        <v>2452</v>
      </c>
      <c r="E331" s="21">
        <v>183.91709445155101</v>
      </c>
      <c r="F331" s="21">
        <v>2.2911666110023399</v>
      </c>
      <c r="G331" s="21">
        <v>0.45416605251043801</v>
      </c>
      <c r="H331" s="21">
        <v>5.0447773415422397</v>
      </c>
      <c r="I331" s="2">
        <v>4.5404979653212099E-7</v>
      </c>
      <c r="J331" s="2">
        <v>1.4568072285344201E-4</v>
      </c>
    </row>
    <row r="332" spans="1:10" x14ac:dyDescent="0.75">
      <c r="A332" t="s">
        <v>27</v>
      </c>
      <c r="B332" t="s">
        <v>2230</v>
      </c>
      <c r="C332" t="s">
        <v>2232</v>
      </c>
      <c r="D332" t="s">
        <v>2629</v>
      </c>
      <c r="E332" s="21">
        <v>50.776899116214899</v>
      </c>
      <c r="F332" s="21">
        <v>2.3953503624272501</v>
      </c>
      <c r="G332" s="21">
        <v>0.63157482331269899</v>
      </c>
      <c r="H332" s="21">
        <v>3.7926628390018799</v>
      </c>
      <c r="I332" s="2">
        <v>1.49040454010121E-4</v>
      </c>
      <c r="J332" s="2">
        <v>1.5007105289423299E-2</v>
      </c>
    </row>
    <row r="333" spans="1:10" x14ac:dyDescent="0.75">
      <c r="A333" t="s">
        <v>27</v>
      </c>
      <c r="B333" t="s">
        <v>2230</v>
      </c>
      <c r="C333" t="s">
        <v>2232</v>
      </c>
      <c r="D333" t="s">
        <v>2630</v>
      </c>
      <c r="E333" s="21">
        <v>51.3865794855461</v>
      </c>
      <c r="F333" s="21">
        <v>2.5331645361854598</v>
      </c>
      <c r="G333" s="21">
        <v>0.656040220929067</v>
      </c>
      <c r="H333" s="21">
        <v>3.8612945599555699</v>
      </c>
      <c r="I333" s="2">
        <v>1.12787826944839E-4</v>
      </c>
      <c r="J333" s="2">
        <v>1.23414656882416E-2</v>
      </c>
    </row>
    <row r="334" spans="1:10" x14ac:dyDescent="0.75">
      <c r="A334" t="s">
        <v>27</v>
      </c>
      <c r="B334" t="s">
        <v>2230</v>
      </c>
      <c r="C334" t="s">
        <v>2232</v>
      </c>
      <c r="D334" t="s">
        <v>2631</v>
      </c>
      <c r="E334" s="21">
        <v>33.642529363681099</v>
      </c>
      <c r="F334" s="21">
        <v>2.66316617416066</v>
      </c>
      <c r="G334" s="21">
        <v>0.786703355493659</v>
      </c>
      <c r="H334" s="21">
        <v>3.3852228486930902</v>
      </c>
      <c r="I334" s="2">
        <v>7.1120489567141497E-4</v>
      </c>
      <c r="J334" s="2">
        <v>4.7073806556153501E-2</v>
      </c>
    </row>
    <row r="335" spans="1:10" x14ac:dyDescent="0.75">
      <c r="A335" t="s">
        <v>27</v>
      </c>
      <c r="B335" t="s">
        <v>2230</v>
      </c>
      <c r="C335" t="s">
        <v>2232</v>
      </c>
      <c r="D335" t="s">
        <v>2457</v>
      </c>
      <c r="E335" s="21">
        <v>624.09257218821097</v>
      </c>
      <c r="F335" s="21">
        <v>2.70156351019414</v>
      </c>
      <c r="G335" s="21">
        <v>0.449633791010283</v>
      </c>
      <c r="H335" s="21">
        <v>6.0083640602811297</v>
      </c>
      <c r="I335" s="2">
        <v>1.87404652000112E-9</v>
      </c>
      <c r="J335" s="2">
        <v>1.3139148379119E-6</v>
      </c>
    </row>
    <row r="336" spans="1:10" x14ac:dyDescent="0.75">
      <c r="A336" t="s">
        <v>27</v>
      </c>
      <c r="B336" t="s">
        <v>2230</v>
      </c>
      <c r="C336" t="s">
        <v>2232</v>
      </c>
      <c r="D336" t="s">
        <v>2632</v>
      </c>
      <c r="E336" s="21">
        <v>222.250306827477</v>
      </c>
      <c r="F336" s="21">
        <v>2.7148084621193802</v>
      </c>
      <c r="G336" s="21">
        <v>0.72026017273559195</v>
      </c>
      <c r="H336" s="21">
        <v>3.76920530231232</v>
      </c>
      <c r="I336" s="2">
        <v>1.6376814323165899E-4</v>
      </c>
      <c r="J336" s="2">
        <v>1.6146515371746301E-2</v>
      </c>
    </row>
    <row r="337" spans="1:10" x14ac:dyDescent="0.75">
      <c r="A337" t="s">
        <v>27</v>
      </c>
      <c r="B337" t="s">
        <v>2230</v>
      </c>
      <c r="C337" t="s">
        <v>2232</v>
      </c>
      <c r="D337" t="s">
        <v>2633</v>
      </c>
      <c r="E337" s="21">
        <v>284.47361354258402</v>
      </c>
      <c r="F337" s="21">
        <v>2.7154991946706999</v>
      </c>
      <c r="G337" s="21">
        <v>0.60404017098107599</v>
      </c>
      <c r="H337" s="21">
        <v>4.4955606019715804</v>
      </c>
      <c r="I337" s="2">
        <v>6.93868919312787E-6</v>
      </c>
      <c r="J337" s="2">
        <v>1.31349386425911E-3</v>
      </c>
    </row>
    <row r="338" spans="1:10" x14ac:dyDescent="0.75">
      <c r="A338" t="s">
        <v>27</v>
      </c>
      <c r="B338" t="s">
        <v>2230</v>
      </c>
      <c r="C338" t="s">
        <v>2232</v>
      </c>
      <c r="D338" t="s">
        <v>2634</v>
      </c>
      <c r="E338" s="21">
        <v>130.848418807667</v>
      </c>
      <c r="F338" s="21">
        <v>2.7804473665679601</v>
      </c>
      <c r="G338" s="21">
        <v>0.76647931558301696</v>
      </c>
      <c r="H338" s="21">
        <v>3.6275569477736398</v>
      </c>
      <c r="I338" s="2">
        <v>2.8611568164552798E-4</v>
      </c>
      <c r="J338" s="2">
        <v>2.3750936027829302E-2</v>
      </c>
    </row>
    <row r="339" spans="1:10" x14ac:dyDescent="0.75">
      <c r="A339" t="s">
        <v>27</v>
      </c>
      <c r="B339" t="s">
        <v>2230</v>
      </c>
      <c r="C339" t="s">
        <v>2232</v>
      </c>
      <c r="D339" t="s">
        <v>2635</v>
      </c>
      <c r="E339" s="21">
        <v>43.025904108409399</v>
      </c>
      <c r="F339" s="21">
        <v>2.7812258417850502</v>
      </c>
      <c r="G339" s="21">
        <v>0.75748473495516799</v>
      </c>
      <c r="H339" s="21">
        <v>3.6716592604993599</v>
      </c>
      <c r="I339" s="2">
        <v>2.40980834853448E-4</v>
      </c>
      <c r="J339" s="2">
        <v>2.0925537631998999E-2</v>
      </c>
    </row>
    <row r="340" spans="1:10" x14ac:dyDescent="0.75">
      <c r="A340" t="s">
        <v>27</v>
      </c>
      <c r="B340" t="s">
        <v>2230</v>
      </c>
      <c r="C340" t="s">
        <v>2232</v>
      </c>
      <c r="D340" t="s">
        <v>2458</v>
      </c>
      <c r="E340" s="21">
        <v>517.604168044875</v>
      </c>
      <c r="F340" s="21">
        <v>2.7851408632713701</v>
      </c>
      <c r="G340" s="21">
        <v>0.75785781856157197</v>
      </c>
      <c r="H340" s="21">
        <v>3.6750176551026699</v>
      </c>
      <c r="I340" s="2">
        <v>2.3783296764134701E-4</v>
      </c>
      <c r="J340" s="2">
        <v>2.0832324497369499E-2</v>
      </c>
    </row>
    <row r="341" spans="1:10" x14ac:dyDescent="0.75">
      <c r="A341" t="s">
        <v>27</v>
      </c>
      <c r="B341" t="s">
        <v>2230</v>
      </c>
      <c r="C341" t="s">
        <v>2232</v>
      </c>
      <c r="D341" t="s">
        <v>2636</v>
      </c>
      <c r="E341" s="21">
        <v>76.345963785464804</v>
      </c>
      <c r="F341" s="21">
        <v>2.8364097713527601</v>
      </c>
      <c r="G341" s="21">
        <v>0.76432850362619498</v>
      </c>
      <c r="H341" s="21">
        <v>3.7109825917730599</v>
      </c>
      <c r="I341" s="2">
        <v>2.06456303038464E-4</v>
      </c>
      <c r="J341" s="2">
        <v>1.8971931148146201E-2</v>
      </c>
    </row>
    <row r="342" spans="1:10" x14ac:dyDescent="0.75">
      <c r="A342" t="s">
        <v>27</v>
      </c>
      <c r="B342" t="s">
        <v>2230</v>
      </c>
      <c r="C342" t="s">
        <v>2232</v>
      </c>
      <c r="D342" t="s">
        <v>2637</v>
      </c>
      <c r="E342" s="21">
        <v>70.953479006969602</v>
      </c>
      <c r="F342" s="21">
        <v>2.87286615882934</v>
      </c>
      <c r="G342" s="21">
        <v>0.70183750956060797</v>
      </c>
      <c r="H342" s="21">
        <v>4.0933494144932903</v>
      </c>
      <c r="I342" s="2">
        <v>4.2518624675855898E-5</v>
      </c>
      <c r="J342" s="2">
        <v>5.8324461240141399E-3</v>
      </c>
    </row>
    <row r="343" spans="1:10" x14ac:dyDescent="0.75">
      <c r="A343" t="s">
        <v>27</v>
      </c>
      <c r="B343" t="s">
        <v>2230</v>
      </c>
      <c r="C343" t="s">
        <v>2232</v>
      </c>
      <c r="D343" t="s">
        <v>2638</v>
      </c>
      <c r="E343" s="21">
        <v>59.567519259790203</v>
      </c>
      <c r="F343" s="21">
        <v>2.9279360794781999</v>
      </c>
      <c r="G343" s="21">
        <v>0.56183522470004499</v>
      </c>
      <c r="H343" s="21">
        <v>5.2113786226938403</v>
      </c>
      <c r="I343" s="2">
        <v>1.8744246083265E-7</v>
      </c>
      <c r="J343" s="2">
        <v>7.3922620490876495E-5</v>
      </c>
    </row>
    <row r="344" spans="1:10" x14ac:dyDescent="0.75">
      <c r="A344" t="s">
        <v>27</v>
      </c>
      <c r="B344" t="s">
        <v>2230</v>
      </c>
      <c r="C344" t="s">
        <v>2232</v>
      </c>
      <c r="D344" t="s">
        <v>2639</v>
      </c>
      <c r="E344" s="21">
        <v>101.863595552357</v>
      </c>
      <c r="F344" s="21">
        <v>2.9712974694611298</v>
      </c>
      <c r="G344" s="21">
        <v>0.876933599423531</v>
      </c>
      <c r="H344" s="21">
        <v>3.3882810185564498</v>
      </c>
      <c r="I344" s="2">
        <v>7.03321645086651E-4</v>
      </c>
      <c r="J344" s="2">
        <v>4.6800088214357098E-2</v>
      </c>
    </row>
    <row r="345" spans="1:10" x14ac:dyDescent="0.75">
      <c r="A345" t="s">
        <v>27</v>
      </c>
      <c r="B345" t="s">
        <v>2230</v>
      </c>
      <c r="C345" t="s">
        <v>2232</v>
      </c>
      <c r="D345" t="s">
        <v>2640</v>
      </c>
      <c r="E345" s="21">
        <v>40.348862043021697</v>
      </c>
      <c r="F345" s="21">
        <v>3.1139288928787798</v>
      </c>
      <c r="G345" s="21">
        <v>0.89232142774043099</v>
      </c>
      <c r="H345" s="21">
        <v>3.4896941797800198</v>
      </c>
      <c r="I345" s="2">
        <v>4.8357359526307001E-4</v>
      </c>
      <c r="J345" s="2">
        <v>3.52078775320381E-2</v>
      </c>
    </row>
    <row r="346" spans="1:10" x14ac:dyDescent="0.75">
      <c r="A346" t="s">
        <v>27</v>
      </c>
      <c r="B346" t="s">
        <v>2230</v>
      </c>
      <c r="C346" t="s">
        <v>2232</v>
      </c>
      <c r="D346" t="s">
        <v>2641</v>
      </c>
      <c r="E346" s="21">
        <v>650.71855183093896</v>
      </c>
      <c r="F346" s="21">
        <v>3.2682899510929899</v>
      </c>
      <c r="G346" s="21">
        <v>0.91301178826928397</v>
      </c>
      <c r="H346" s="21">
        <v>3.5796799045589598</v>
      </c>
      <c r="I346" s="2">
        <v>3.4401534362557399E-4</v>
      </c>
      <c r="J346" s="2">
        <v>2.6909960557157501E-2</v>
      </c>
    </row>
    <row r="347" spans="1:10" x14ac:dyDescent="0.75">
      <c r="A347" t="s">
        <v>27</v>
      </c>
      <c r="B347" t="s">
        <v>2230</v>
      </c>
      <c r="C347" t="s">
        <v>2232</v>
      </c>
      <c r="D347" t="s">
        <v>786</v>
      </c>
      <c r="E347" s="21">
        <v>25.236392717967</v>
      </c>
      <c r="F347" s="21">
        <v>3.3133406359224402</v>
      </c>
      <c r="G347" s="21">
        <v>0.90938481418971095</v>
      </c>
      <c r="H347" s="21">
        <v>3.6434967730077199</v>
      </c>
      <c r="I347" s="2">
        <v>2.6895902585305801E-4</v>
      </c>
      <c r="J347" s="2">
        <v>2.2628419375104E-2</v>
      </c>
    </row>
    <row r="348" spans="1:10" x14ac:dyDescent="0.75">
      <c r="A348" t="s">
        <v>27</v>
      </c>
      <c r="B348" t="s">
        <v>2230</v>
      </c>
      <c r="C348" t="s">
        <v>2232</v>
      </c>
      <c r="D348" t="s">
        <v>2642</v>
      </c>
      <c r="E348" s="21">
        <v>244.26793574009699</v>
      </c>
      <c r="F348" s="21">
        <v>3.3180502878570102</v>
      </c>
      <c r="G348" s="21">
        <v>0.71266452159115201</v>
      </c>
      <c r="H348" s="21">
        <v>4.6558376169040399</v>
      </c>
      <c r="I348" s="2">
        <v>3.2266617843805201E-6</v>
      </c>
      <c r="J348" s="2">
        <v>7.3591213949787096E-4</v>
      </c>
    </row>
    <row r="349" spans="1:10" x14ac:dyDescent="0.75">
      <c r="A349" t="s">
        <v>27</v>
      </c>
      <c r="B349" t="s">
        <v>2230</v>
      </c>
      <c r="C349" t="s">
        <v>2232</v>
      </c>
      <c r="D349" t="s">
        <v>2464</v>
      </c>
      <c r="E349" s="21">
        <v>247.55414424057599</v>
      </c>
      <c r="F349" s="21">
        <v>3.3530149953223098</v>
      </c>
      <c r="G349" s="21">
        <v>0.70745148349755205</v>
      </c>
      <c r="H349" s="21">
        <v>4.7395688234978701</v>
      </c>
      <c r="I349" s="2">
        <v>2.14173481177905E-6</v>
      </c>
      <c r="J349" s="2">
        <v>4.9442731691435996E-4</v>
      </c>
    </row>
    <row r="350" spans="1:10" x14ac:dyDescent="0.75">
      <c r="A350" t="s">
        <v>27</v>
      </c>
      <c r="B350" t="s">
        <v>2230</v>
      </c>
      <c r="C350" t="s">
        <v>2232</v>
      </c>
      <c r="D350" t="s">
        <v>2643</v>
      </c>
      <c r="E350" s="21">
        <v>24.6324403477938</v>
      </c>
      <c r="F350" s="21">
        <v>3.3868915791532301</v>
      </c>
      <c r="G350" s="21">
        <v>0.99889529851854197</v>
      </c>
      <c r="H350" s="21">
        <v>3.3906372211144902</v>
      </c>
      <c r="I350" s="2">
        <v>6.9730336795563604E-4</v>
      </c>
      <c r="J350" s="2">
        <v>4.6800088214357098E-2</v>
      </c>
    </row>
    <row r="351" spans="1:10" x14ac:dyDescent="0.75">
      <c r="A351" t="s">
        <v>27</v>
      </c>
      <c r="B351" t="s">
        <v>2230</v>
      </c>
      <c r="C351" t="s">
        <v>2232</v>
      </c>
      <c r="D351" t="s">
        <v>2644</v>
      </c>
      <c r="E351" s="21">
        <v>89.002595220600696</v>
      </c>
      <c r="F351" s="21">
        <v>3.4389963036269902</v>
      </c>
      <c r="G351" s="21">
        <v>0.955363439923264</v>
      </c>
      <c r="H351" s="21">
        <v>3.5996733388742701</v>
      </c>
      <c r="I351" s="2">
        <v>3.18617184607044E-4</v>
      </c>
      <c r="J351" s="2">
        <v>2.5775313267569801E-2</v>
      </c>
    </row>
    <row r="352" spans="1:10" x14ac:dyDescent="0.75">
      <c r="A352" t="s">
        <v>27</v>
      </c>
      <c r="B352" t="s">
        <v>2230</v>
      </c>
      <c r="C352" t="s">
        <v>2232</v>
      </c>
      <c r="D352" t="s">
        <v>2645</v>
      </c>
      <c r="E352" s="21">
        <v>164.91742119044699</v>
      </c>
      <c r="F352" s="21">
        <v>3.4504821418454599</v>
      </c>
      <c r="G352" s="21">
        <v>0.76025264912802204</v>
      </c>
      <c r="H352" s="21">
        <v>4.5385993009074204</v>
      </c>
      <c r="I352" s="2">
        <v>5.6629127253292399E-6</v>
      </c>
      <c r="J352" s="2">
        <v>1.1284098725313899E-3</v>
      </c>
    </row>
    <row r="353" spans="1:10" x14ac:dyDescent="0.75">
      <c r="A353" t="s">
        <v>27</v>
      </c>
      <c r="B353" t="s">
        <v>2230</v>
      </c>
      <c r="C353" t="s">
        <v>2232</v>
      </c>
      <c r="D353" t="s">
        <v>2646</v>
      </c>
      <c r="E353" s="21">
        <v>122.07883529053299</v>
      </c>
      <c r="F353" s="21">
        <v>3.5046582837150901</v>
      </c>
      <c r="G353" s="21">
        <v>0.94359640572871795</v>
      </c>
      <c r="H353" s="21">
        <v>3.7141496750493901</v>
      </c>
      <c r="I353" s="2">
        <v>2.0388809939371301E-4</v>
      </c>
      <c r="J353" s="2">
        <v>1.88273254708438E-2</v>
      </c>
    </row>
    <row r="354" spans="1:10" x14ac:dyDescent="0.75">
      <c r="A354" t="s">
        <v>27</v>
      </c>
      <c r="B354" t="s">
        <v>2230</v>
      </c>
      <c r="C354" t="s">
        <v>2232</v>
      </c>
      <c r="D354" t="s">
        <v>2647</v>
      </c>
      <c r="E354" s="21">
        <v>42.255637473644398</v>
      </c>
      <c r="F354" s="21">
        <v>3.52420068400298</v>
      </c>
      <c r="G354" s="21">
        <v>1.00722111829214</v>
      </c>
      <c r="H354" s="21">
        <v>3.4989344643395301</v>
      </c>
      <c r="I354" s="2">
        <v>4.6712137894748898E-4</v>
      </c>
      <c r="J354" s="2">
        <v>3.45653852757506E-2</v>
      </c>
    </row>
    <row r="355" spans="1:10" x14ac:dyDescent="0.75">
      <c r="A355" t="s">
        <v>27</v>
      </c>
      <c r="B355" t="s">
        <v>2230</v>
      </c>
      <c r="C355" t="s">
        <v>2232</v>
      </c>
      <c r="D355" t="s">
        <v>2648</v>
      </c>
      <c r="E355" s="21">
        <v>50.732915875107999</v>
      </c>
      <c r="F355" s="21">
        <v>3.7433362431168198</v>
      </c>
      <c r="G355" s="21">
        <v>1.00696243878946</v>
      </c>
      <c r="H355" s="21">
        <v>3.7174536992829199</v>
      </c>
      <c r="I355" s="2">
        <v>2.0124085339767299E-4</v>
      </c>
      <c r="J355" s="2">
        <v>1.8673967425578201E-2</v>
      </c>
    </row>
    <row r="356" spans="1:10" x14ac:dyDescent="0.75">
      <c r="A356" t="s">
        <v>27</v>
      </c>
      <c r="B356" t="s">
        <v>2230</v>
      </c>
      <c r="C356" t="s">
        <v>2232</v>
      </c>
      <c r="D356" t="s">
        <v>2649</v>
      </c>
      <c r="E356" s="21">
        <v>94.318190290653604</v>
      </c>
      <c r="F356" s="21">
        <v>3.7524690737611599</v>
      </c>
      <c r="G356" s="21">
        <v>1.0477179129413201</v>
      </c>
      <c r="H356" s="21">
        <v>3.58156430028634</v>
      </c>
      <c r="I356" s="2">
        <v>3.4154305187278301E-4</v>
      </c>
      <c r="J356" s="2">
        <v>2.6909399092122099E-2</v>
      </c>
    </row>
    <row r="357" spans="1:10" x14ac:dyDescent="0.75">
      <c r="A357" t="s">
        <v>27</v>
      </c>
      <c r="B357" t="s">
        <v>2230</v>
      </c>
      <c r="C357" t="s">
        <v>2232</v>
      </c>
      <c r="D357" t="s">
        <v>2650</v>
      </c>
      <c r="E357" s="21">
        <v>30.076272570579299</v>
      </c>
      <c r="F357" s="21">
        <v>3.7987409156754701</v>
      </c>
      <c r="G357" s="21">
        <v>0.90437341703546303</v>
      </c>
      <c r="H357" s="21">
        <v>4.2004119582901298</v>
      </c>
      <c r="I357" s="2">
        <v>2.66429758516146E-5</v>
      </c>
      <c r="J357" s="2">
        <v>4.0548931331788E-3</v>
      </c>
    </row>
    <row r="358" spans="1:10" x14ac:dyDescent="0.75">
      <c r="A358" t="s">
        <v>27</v>
      </c>
      <c r="B358" t="s">
        <v>2230</v>
      </c>
      <c r="C358" t="s">
        <v>2232</v>
      </c>
      <c r="D358" t="s">
        <v>2651</v>
      </c>
      <c r="E358" s="21">
        <v>218.48212654442801</v>
      </c>
      <c r="F358" s="21">
        <v>3.8037333636444202</v>
      </c>
      <c r="G358" s="21">
        <v>0.94801018603534704</v>
      </c>
      <c r="H358" s="21">
        <v>4.0123338542931997</v>
      </c>
      <c r="I358" s="2">
        <v>6.0121391599595398E-5</v>
      </c>
      <c r="J358" s="2">
        <v>7.7951913902763103E-3</v>
      </c>
    </row>
    <row r="359" spans="1:10" x14ac:dyDescent="0.75">
      <c r="A359" t="s">
        <v>27</v>
      </c>
      <c r="B359" t="s">
        <v>2230</v>
      </c>
      <c r="C359" t="s">
        <v>2232</v>
      </c>
      <c r="D359" t="s">
        <v>2652</v>
      </c>
      <c r="E359" s="21">
        <v>28.807399604515101</v>
      </c>
      <c r="F359" s="21">
        <v>3.82033858759607</v>
      </c>
      <c r="G359" s="21">
        <v>0.91587514443996099</v>
      </c>
      <c r="H359" s="21">
        <v>4.1712438761859101</v>
      </c>
      <c r="I359" s="2">
        <v>3.0294142870418101E-5</v>
      </c>
      <c r="J359" s="2">
        <v>4.5154970435985504E-3</v>
      </c>
    </row>
    <row r="360" spans="1:10" x14ac:dyDescent="0.75">
      <c r="A360" t="s">
        <v>27</v>
      </c>
      <c r="B360" t="s">
        <v>2230</v>
      </c>
      <c r="C360" t="s">
        <v>2232</v>
      </c>
      <c r="D360" t="s">
        <v>2653</v>
      </c>
      <c r="E360" s="21">
        <v>22.722805183565601</v>
      </c>
      <c r="F360" s="21">
        <v>3.85132423143641</v>
      </c>
      <c r="G360" s="21">
        <v>0.93642261466903698</v>
      </c>
      <c r="H360" s="21">
        <v>4.1128056617872204</v>
      </c>
      <c r="I360" s="2">
        <v>3.9087942082500403E-5</v>
      </c>
      <c r="J360" s="2">
        <v>5.4809981009017201E-3</v>
      </c>
    </row>
    <row r="361" spans="1:10" x14ac:dyDescent="0.75">
      <c r="A361" t="s">
        <v>27</v>
      </c>
      <c r="B361" t="s">
        <v>2230</v>
      </c>
      <c r="C361" t="s">
        <v>2232</v>
      </c>
      <c r="D361" t="s">
        <v>2654</v>
      </c>
      <c r="E361" s="21">
        <v>17.681242131702898</v>
      </c>
      <c r="F361" s="21">
        <v>3.8950704990136402</v>
      </c>
      <c r="G361" s="21">
        <v>1.1396595235812701</v>
      </c>
      <c r="H361" s="21">
        <v>3.4177492649504302</v>
      </c>
      <c r="I361" s="2">
        <v>6.3141246244699197E-4</v>
      </c>
      <c r="J361" s="2">
        <v>4.3150317379500203E-2</v>
      </c>
    </row>
    <row r="362" spans="1:10" x14ac:dyDescent="0.75">
      <c r="A362" t="s">
        <v>27</v>
      </c>
      <c r="B362" t="s">
        <v>2230</v>
      </c>
      <c r="C362" t="s">
        <v>2232</v>
      </c>
      <c r="D362" t="s">
        <v>2655</v>
      </c>
      <c r="E362" s="21">
        <v>84.165542715949002</v>
      </c>
      <c r="F362" s="21">
        <v>3.9785652464101302</v>
      </c>
      <c r="G362" s="21">
        <v>1.17662123839017</v>
      </c>
      <c r="H362" s="21">
        <v>3.3813474690067098</v>
      </c>
      <c r="I362" s="2">
        <v>7.2131267008921404E-4</v>
      </c>
      <c r="J362" s="2">
        <v>4.7411280711072298E-2</v>
      </c>
    </row>
    <row r="363" spans="1:10" x14ac:dyDescent="0.75">
      <c r="A363" t="s">
        <v>27</v>
      </c>
      <c r="B363" t="s">
        <v>2230</v>
      </c>
      <c r="C363" t="s">
        <v>2232</v>
      </c>
      <c r="D363" t="s">
        <v>2656</v>
      </c>
      <c r="E363" s="21">
        <v>53.289112150547702</v>
      </c>
      <c r="F363" s="21">
        <v>4.0049129898565603</v>
      </c>
      <c r="G363" s="21">
        <v>0.832829112910493</v>
      </c>
      <c r="H363" s="21">
        <v>4.8088052251926801</v>
      </c>
      <c r="I363" s="2">
        <v>1.5183505761099701E-6</v>
      </c>
      <c r="J363" s="2">
        <v>3.59279705072021E-4</v>
      </c>
    </row>
    <row r="364" spans="1:10" x14ac:dyDescent="0.75">
      <c r="A364" t="s">
        <v>27</v>
      </c>
      <c r="B364" t="s">
        <v>2230</v>
      </c>
      <c r="C364" t="s">
        <v>2232</v>
      </c>
      <c r="D364" t="s">
        <v>2657</v>
      </c>
      <c r="E364" s="21">
        <v>20.5441937624655</v>
      </c>
      <c r="F364" s="21">
        <v>4.06106406218891</v>
      </c>
      <c r="G364" s="21">
        <v>1.14655056461706</v>
      </c>
      <c r="H364" s="21">
        <v>3.5419842678681102</v>
      </c>
      <c r="I364" s="2">
        <v>3.9712915856579198E-4</v>
      </c>
      <c r="J364" s="2">
        <v>2.99508166201213E-2</v>
      </c>
    </row>
    <row r="365" spans="1:10" x14ac:dyDescent="0.75">
      <c r="A365" t="s">
        <v>27</v>
      </c>
      <c r="B365" t="s">
        <v>2230</v>
      </c>
      <c r="C365" t="s">
        <v>2232</v>
      </c>
      <c r="D365" t="s">
        <v>2463</v>
      </c>
      <c r="E365" s="21">
        <v>129.32891184993801</v>
      </c>
      <c r="F365" s="21">
        <v>4.1194933941243903</v>
      </c>
      <c r="G365" s="21">
        <v>1.1071120355676101</v>
      </c>
      <c r="H365" s="21">
        <v>3.7209363296392599</v>
      </c>
      <c r="I365" s="2">
        <v>1.98485481313247E-4</v>
      </c>
      <c r="J365" s="2">
        <v>1.85090155727082E-2</v>
      </c>
    </row>
    <row r="366" spans="1:10" x14ac:dyDescent="0.75">
      <c r="A366" t="s">
        <v>27</v>
      </c>
      <c r="B366" t="s">
        <v>2230</v>
      </c>
      <c r="C366" t="s">
        <v>2232</v>
      </c>
      <c r="D366" t="s">
        <v>2658</v>
      </c>
      <c r="E366" s="21">
        <v>139.237716735269</v>
      </c>
      <c r="F366" s="21">
        <v>4.1555318623045299</v>
      </c>
      <c r="G366" s="21">
        <v>0.73799264667182896</v>
      </c>
      <c r="H366" s="21">
        <v>5.6308580865202202</v>
      </c>
      <c r="I366" s="2">
        <v>1.79315229246704E-8</v>
      </c>
      <c r="J366" s="2">
        <v>9.1741548368651707E-6</v>
      </c>
    </row>
    <row r="367" spans="1:10" x14ac:dyDescent="0.75">
      <c r="A367" t="s">
        <v>27</v>
      </c>
      <c r="B367" t="s">
        <v>2230</v>
      </c>
      <c r="C367" t="s">
        <v>2232</v>
      </c>
      <c r="D367" t="s">
        <v>2659</v>
      </c>
      <c r="E367" s="21">
        <v>94.232950002964699</v>
      </c>
      <c r="F367" s="21">
        <v>4.1756031202212096</v>
      </c>
      <c r="G367" s="21">
        <v>1.00949922027684</v>
      </c>
      <c r="H367" s="21">
        <v>4.1363113872203998</v>
      </c>
      <c r="I367" s="2">
        <v>3.5293319227275997E-5</v>
      </c>
      <c r="J367" s="2">
        <v>5.0474179584501996E-3</v>
      </c>
    </row>
    <row r="368" spans="1:10" x14ac:dyDescent="0.75">
      <c r="A368" t="s">
        <v>27</v>
      </c>
      <c r="B368" t="s">
        <v>2230</v>
      </c>
      <c r="C368" t="s">
        <v>2232</v>
      </c>
      <c r="D368" t="s">
        <v>2660</v>
      </c>
      <c r="E368" s="21">
        <v>74.920915396688997</v>
      </c>
      <c r="F368" s="21">
        <v>4.2082060650125399</v>
      </c>
      <c r="G368" s="21">
        <v>1.1222313581293499</v>
      </c>
      <c r="H368" s="21">
        <v>3.7498560653546602</v>
      </c>
      <c r="I368" s="2">
        <v>1.76936099268122E-4</v>
      </c>
      <c r="J368" s="2">
        <v>1.7176412098182301E-2</v>
      </c>
    </row>
    <row r="369" spans="1:10" x14ac:dyDescent="0.75">
      <c r="A369" t="s">
        <v>27</v>
      </c>
      <c r="B369" t="s">
        <v>2230</v>
      </c>
      <c r="C369" t="s">
        <v>2232</v>
      </c>
      <c r="D369" t="s">
        <v>2661</v>
      </c>
      <c r="E369" s="21">
        <v>113.273932411728</v>
      </c>
      <c r="F369" s="21">
        <v>4.2359348537458699</v>
      </c>
      <c r="G369" s="21">
        <v>1.118455599751</v>
      </c>
      <c r="H369" s="21">
        <v>3.78730711767987</v>
      </c>
      <c r="I369" s="2">
        <v>1.5228882041646799E-4</v>
      </c>
      <c r="J369" s="2">
        <v>1.51727756341249E-2</v>
      </c>
    </row>
    <row r="370" spans="1:10" x14ac:dyDescent="0.75">
      <c r="A370" t="s">
        <v>27</v>
      </c>
      <c r="B370" t="s">
        <v>2230</v>
      </c>
      <c r="C370" t="s">
        <v>2232</v>
      </c>
      <c r="D370" t="s">
        <v>2662</v>
      </c>
      <c r="E370" s="21">
        <v>44.428680065122002</v>
      </c>
      <c r="F370" s="21">
        <v>4.29126430750767</v>
      </c>
      <c r="G370" s="21">
        <v>1.0074602457889701</v>
      </c>
      <c r="H370" s="21">
        <v>4.2594874839424204</v>
      </c>
      <c r="I370" s="2">
        <v>2.0489617113623501E-5</v>
      </c>
      <c r="J370" s="2">
        <v>3.3151149740247199E-3</v>
      </c>
    </row>
    <row r="371" spans="1:10" x14ac:dyDescent="0.75">
      <c r="A371" t="s">
        <v>27</v>
      </c>
      <c r="B371" t="s">
        <v>2230</v>
      </c>
      <c r="C371" t="s">
        <v>2232</v>
      </c>
      <c r="D371" t="s">
        <v>2663</v>
      </c>
      <c r="E371" s="21">
        <v>219.25410293426799</v>
      </c>
      <c r="F371" s="21">
        <v>4.3165047754634998</v>
      </c>
      <c r="G371" s="21">
        <v>0.858650831298571</v>
      </c>
      <c r="H371" s="21">
        <v>5.02707808357383</v>
      </c>
      <c r="I371" s="2">
        <v>4.9800961073746104E-7</v>
      </c>
      <c r="J371" s="2">
        <v>1.5205357953645401E-4</v>
      </c>
    </row>
    <row r="372" spans="1:10" x14ac:dyDescent="0.75">
      <c r="A372" t="s">
        <v>27</v>
      </c>
      <c r="B372" t="s">
        <v>2230</v>
      </c>
      <c r="C372" t="s">
        <v>2232</v>
      </c>
      <c r="D372" t="s">
        <v>2664</v>
      </c>
      <c r="E372" s="21">
        <v>654.78032983615003</v>
      </c>
      <c r="F372" s="21">
        <v>4.4452388948667902</v>
      </c>
      <c r="G372" s="21">
        <v>1.08376072389967</v>
      </c>
      <c r="H372" s="21">
        <v>4.1016792700067697</v>
      </c>
      <c r="I372" s="2">
        <v>4.1016254777694501E-5</v>
      </c>
      <c r="J372" s="2">
        <v>5.6674284886259699E-3</v>
      </c>
    </row>
    <row r="373" spans="1:10" x14ac:dyDescent="0.75">
      <c r="A373" t="s">
        <v>27</v>
      </c>
      <c r="B373" t="s">
        <v>2230</v>
      </c>
      <c r="C373" t="s">
        <v>2232</v>
      </c>
      <c r="D373" t="s">
        <v>2461</v>
      </c>
      <c r="E373" s="21">
        <v>114.5705650565</v>
      </c>
      <c r="F373" s="21">
        <v>4.5353574782742401</v>
      </c>
      <c r="G373" s="21">
        <v>0.668006890439933</v>
      </c>
      <c r="H373" s="21">
        <v>6.7893872700734699</v>
      </c>
      <c r="I373" s="2">
        <v>1.1261078257900399E-11</v>
      </c>
      <c r="J373" s="2">
        <v>1.9379291947459501E-8</v>
      </c>
    </row>
    <row r="374" spans="1:10" x14ac:dyDescent="0.75">
      <c r="A374" t="s">
        <v>27</v>
      </c>
      <c r="B374" t="s">
        <v>2230</v>
      </c>
      <c r="C374" t="s">
        <v>2232</v>
      </c>
      <c r="D374" t="s">
        <v>2665</v>
      </c>
      <c r="E374" s="21">
        <v>59.442038472495099</v>
      </c>
      <c r="F374" s="21">
        <v>4.5450773601569603</v>
      </c>
      <c r="G374" s="21">
        <v>1.23644956167747</v>
      </c>
      <c r="H374" s="21">
        <v>3.6759100419678501</v>
      </c>
      <c r="I374" s="2">
        <v>2.3700303309789501E-4</v>
      </c>
      <c r="J374" s="2">
        <v>2.0832324497369499E-2</v>
      </c>
    </row>
    <row r="375" spans="1:10" x14ac:dyDescent="0.75">
      <c r="A375" t="s">
        <v>27</v>
      </c>
      <c r="B375" t="s">
        <v>2230</v>
      </c>
      <c r="C375" t="s">
        <v>2232</v>
      </c>
      <c r="D375" t="s">
        <v>2666</v>
      </c>
      <c r="E375" s="21">
        <v>146.864974582847</v>
      </c>
      <c r="F375" s="21">
        <v>4.67799365077689</v>
      </c>
      <c r="G375" s="21">
        <v>1.30041863168798</v>
      </c>
      <c r="H375" s="21">
        <v>3.59729823672606</v>
      </c>
      <c r="I375" s="2">
        <v>3.2153973658241098E-4</v>
      </c>
      <c r="J375" s="2">
        <v>2.58838503311636E-2</v>
      </c>
    </row>
    <row r="376" spans="1:10" x14ac:dyDescent="0.75">
      <c r="A376" t="s">
        <v>27</v>
      </c>
      <c r="B376" t="s">
        <v>2230</v>
      </c>
      <c r="C376" t="s">
        <v>2232</v>
      </c>
      <c r="D376" t="s">
        <v>2667</v>
      </c>
      <c r="E376" s="21">
        <v>77.021010830522002</v>
      </c>
      <c r="F376" s="21">
        <v>4.8274625111599097</v>
      </c>
      <c r="G376" s="21">
        <v>0.91793419297180801</v>
      </c>
      <c r="H376" s="21">
        <v>5.2590507556222796</v>
      </c>
      <c r="I376" s="2">
        <v>1.4480092230607899E-7</v>
      </c>
      <c r="J376" s="2">
        <v>6.0912921316757303E-5</v>
      </c>
    </row>
    <row r="377" spans="1:10" x14ac:dyDescent="0.75">
      <c r="A377" t="s">
        <v>27</v>
      </c>
      <c r="B377" t="s">
        <v>2230</v>
      </c>
      <c r="C377" t="s">
        <v>2232</v>
      </c>
      <c r="D377" t="s">
        <v>2668</v>
      </c>
      <c r="E377" s="21">
        <v>20.924857177825</v>
      </c>
      <c r="F377" s="21">
        <v>4.9704370044105399</v>
      </c>
      <c r="G377" s="21">
        <v>1.3647496758275499</v>
      </c>
      <c r="H377" s="21">
        <v>3.6420136911896401</v>
      </c>
      <c r="I377" s="2">
        <v>2.7051368207587902E-4</v>
      </c>
      <c r="J377" s="2">
        <v>2.2658513281842398E-2</v>
      </c>
    </row>
    <row r="378" spans="1:10" x14ac:dyDescent="0.75">
      <c r="A378" t="s">
        <v>27</v>
      </c>
      <c r="B378" t="s">
        <v>2230</v>
      </c>
      <c r="C378" t="s">
        <v>2232</v>
      </c>
      <c r="D378" t="s">
        <v>2669</v>
      </c>
      <c r="E378" s="21">
        <v>273.59621746562499</v>
      </c>
      <c r="F378" s="21">
        <v>5.025479672466</v>
      </c>
      <c r="G378" s="21">
        <v>1.4362863647327599</v>
      </c>
      <c r="H378" s="21">
        <v>3.4989399021420402</v>
      </c>
      <c r="I378" s="2">
        <v>4.6711185262983401E-4</v>
      </c>
      <c r="J378" s="2">
        <v>3.45653852757506E-2</v>
      </c>
    </row>
    <row r="379" spans="1:10" x14ac:dyDescent="0.75">
      <c r="A379" t="s">
        <v>27</v>
      </c>
      <c r="B379" t="s">
        <v>2230</v>
      </c>
      <c r="C379" t="s">
        <v>2232</v>
      </c>
      <c r="D379" t="s">
        <v>768</v>
      </c>
      <c r="E379" s="21">
        <v>31.976831824360399</v>
      </c>
      <c r="F379" s="21">
        <v>5.10368951734063</v>
      </c>
      <c r="G379" s="21">
        <v>1.2871967710510199</v>
      </c>
      <c r="H379" s="21">
        <v>3.9649645121261199</v>
      </c>
      <c r="I379" s="2">
        <v>7.3406867276019496E-5</v>
      </c>
      <c r="J379" s="2">
        <v>8.9941488239582701E-3</v>
      </c>
    </row>
    <row r="380" spans="1:10" x14ac:dyDescent="0.75">
      <c r="A380" t="s">
        <v>27</v>
      </c>
      <c r="B380" t="s">
        <v>2230</v>
      </c>
      <c r="C380" t="s">
        <v>2232</v>
      </c>
      <c r="D380" t="s">
        <v>2670</v>
      </c>
      <c r="E380" s="21">
        <v>70.224222711526707</v>
      </c>
      <c r="F380" s="21">
        <v>5.1317454739870296</v>
      </c>
      <c r="G380" s="21">
        <v>1.2405014581490601</v>
      </c>
      <c r="H380" s="21">
        <v>4.1368314726885096</v>
      </c>
      <c r="I380" s="2">
        <v>3.52134535914743E-5</v>
      </c>
      <c r="J380" s="2">
        <v>5.0474179584501996E-3</v>
      </c>
    </row>
    <row r="381" spans="1:10" x14ac:dyDescent="0.75">
      <c r="A381" t="s">
        <v>27</v>
      </c>
      <c r="B381" t="s">
        <v>2230</v>
      </c>
      <c r="C381" t="s">
        <v>2232</v>
      </c>
      <c r="D381" t="s">
        <v>2671</v>
      </c>
      <c r="E381" s="21">
        <v>22.368758466227</v>
      </c>
      <c r="F381" s="21">
        <v>5.1565573341068003</v>
      </c>
      <c r="G381" s="21">
        <v>1.3208087512292299</v>
      </c>
      <c r="H381" s="21">
        <v>3.9040908301885402</v>
      </c>
      <c r="I381" s="2">
        <v>9.4580257701746396E-5</v>
      </c>
      <c r="J381" s="2">
        <v>1.1073031817590199E-2</v>
      </c>
    </row>
    <row r="382" spans="1:10" x14ac:dyDescent="0.75">
      <c r="A382" t="s">
        <v>27</v>
      </c>
      <c r="B382" t="s">
        <v>2230</v>
      </c>
      <c r="C382" t="s">
        <v>2232</v>
      </c>
      <c r="D382" t="s">
        <v>2672</v>
      </c>
      <c r="E382" s="21">
        <v>657.97956402515194</v>
      </c>
      <c r="F382" s="21">
        <v>5.2085568815395202</v>
      </c>
      <c r="G382" s="21">
        <v>1.04893198875133</v>
      </c>
      <c r="H382" s="21">
        <v>4.9655811219370802</v>
      </c>
      <c r="I382" s="2">
        <v>6.8495653417177795E-7</v>
      </c>
      <c r="J382" s="2">
        <v>1.9645798775563299E-4</v>
      </c>
    </row>
    <row r="383" spans="1:10" x14ac:dyDescent="0.75">
      <c r="A383" t="s">
        <v>27</v>
      </c>
      <c r="B383" t="s">
        <v>2230</v>
      </c>
      <c r="C383" t="s">
        <v>2232</v>
      </c>
      <c r="D383" t="s">
        <v>2673</v>
      </c>
      <c r="E383" s="21">
        <v>22.042117342666501</v>
      </c>
      <c r="F383" s="21">
        <v>5.2277550745579404</v>
      </c>
      <c r="G383" s="21">
        <v>1.3763391030750201</v>
      </c>
      <c r="H383" s="21">
        <v>3.79830454782407</v>
      </c>
      <c r="I383" s="2">
        <v>1.4568924736445499E-4</v>
      </c>
      <c r="J383" s="2">
        <v>1.48274056591889E-2</v>
      </c>
    </row>
    <row r="384" spans="1:10" x14ac:dyDescent="0.75">
      <c r="A384" t="s">
        <v>27</v>
      </c>
      <c r="B384" t="s">
        <v>2230</v>
      </c>
      <c r="C384" t="s">
        <v>2232</v>
      </c>
      <c r="D384" t="s">
        <v>2465</v>
      </c>
      <c r="E384" s="21">
        <v>50.263346811724197</v>
      </c>
      <c r="F384" s="21">
        <v>5.2389702031581997</v>
      </c>
      <c r="G384" s="21">
        <v>1.19478321209187</v>
      </c>
      <c r="H384" s="21">
        <v>4.3848709541085897</v>
      </c>
      <c r="I384" s="2">
        <v>1.16054556702385E-5</v>
      </c>
      <c r="J384" s="2">
        <v>2.0155162920882101E-3</v>
      </c>
    </row>
    <row r="385" spans="1:10" x14ac:dyDescent="0.75">
      <c r="A385" t="s">
        <v>27</v>
      </c>
      <c r="B385" t="s">
        <v>2230</v>
      </c>
      <c r="C385" t="s">
        <v>2232</v>
      </c>
      <c r="D385" t="s">
        <v>2674</v>
      </c>
      <c r="E385" s="21">
        <v>1183.9845024829201</v>
      </c>
      <c r="F385" s="21">
        <v>5.4698568005719199</v>
      </c>
      <c r="G385" s="21">
        <v>1.37981595383681</v>
      </c>
      <c r="H385" s="21">
        <v>3.9641930399210401</v>
      </c>
      <c r="I385" s="2">
        <v>7.3644641717566403E-5</v>
      </c>
      <c r="J385" s="2">
        <v>8.9941488239582701E-3</v>
      </c>
    </row>
    <row r="386" spans="1:10" x14ac:dyDescent="0.75">
      <c r="A386" t="s">
        <v>27</v>
      </c>
      <c r="B386" t="s">
        <v>2230</v>
      </c>
      <c r="C386" t="s">
        <v>2232</v>
      </c>
      <c r="D386" t="s">
        <v>2675</v>
      </c>
      <c r="E386" s="21">
        <v>83.685832138812302</v>
      </c>
      <c r="F386" s="21">
        <v>5.6136683732097401</v>
      </c>
      <c r="G386" s="21">
        <v>1.59060584680607</v>
      </c>
      <c r="H386" s="21">
        <v>3.5292642639796501</v>
      </c>
      <c r="I386" s="2">
        <v>4.1671678075823001E-4</v>
      </c>
      <c r="J386" s="2">
        <v>3.13033676974337E-2</v>
      </c>
    </row>
    <row r="387" spans="1:10" x14ac:dyDescent="0.75">
      <c r="A387" t="s">
        <v>27</v>
      </c>
      <c r="B387" t="s">
        <v>2230</v>
      </c>
      <c r="C387" t="s">
        <v>2232</v>
      </c>
      <c r="D387" t="s">
        <v>2467</v>
      </c>
      <c r="E387" s="21">
        <v>492.84701438838403</v>
      </c>
      <c r="F387" s="21">
        <v>5.6999958039804</v>
      </c>
      <c r="G387" s="21">
        <v>1.3889817230552799</v>
      </c>
      <c r="H387" s="21">
        <v>4.1037226835802896</v>
      </c>
      <c r="I387" s="2">
        <v>4.0655475613691398E-5</v>
      </c>
      <c r="J387" s="2">
        <v>5.6588834806410096E-3</v>
      </c>
    </row>
    <row r="388" spans="1:10" x14ac:dyDescent="0.75">
      <c r="A388" t="s">
        <v>27</v>
      </c>
      <c r="B388" t="s">
        <v>2230</v>
      </c>
      <c r="C388" t="s">
        <v>2232</v>
      </c>
      <c r="D388" t="s">
        <v>2676</v>
      </c>
      <c r="E388" s="21">
        <v>116.166135514058</v>
      </c>
      <c r="F388" s="21">
        <v>5.88420185185542</v>
      </c>
      <c r="G388" s="21">
        <v>1.47408118388516</v>
      </c>
      <c r="H388" s="21">
        <v>3.9917759728448101</v>
      </c>
      <c r="I388" s="2">
        <v>6.5580311583099795E-5</v>
      </c>
      <c r="J388" s="2">
        <v>8.3317805252891199E-3</v>
      </c>
    </row>
    <row r="389" spans="1:10" x14ac:dyDescent="0.75">
      <c r="A389" t="s">
        <v>27</v>
      </c>
      <c r="B389" t="s">
        <v>2230</v>
      </c>
      <c r="C389" t="s">
        <v>2232</v>
      </c>
      <c r="D389" t="s">
        <v>2677</v>
      </c>
      <c r="E389" s="21">
        <v>136.35452590679799</v>
      </c>
      <c r="F389" s="21">
        <v>5.9586042982618403</v>
      </c>
      <c r="G389" s="21">
        <v>1.6204858720902899</v>
      </c>
      <c r="H389" s="21">
        <v>3.67704797733025</v>
      </c>
      <c r="I389" s="2">
        <v>2.3594867601375001E-4</v>
      </c>
      <c r="J389" s="2">
        <v>2.0832324497369499E-2</v>
      </c>
    </row>
    <row r="390" spans="1:10" x14ac:dyDescent="0.75">
      <c r="A390" t="s">
        <v>27</v>
      </c>
      <c r="B390" t="s">
        <v>2230</v>
      </c>
      <c r="C390" t="s">
        <v>2232</v>
      </c>
      <c r="D390" t="s">
        <v>2678</v>
      </c>
      <c r="E390" s="21">
        <v>26.3268442620952</v>
      </c>
      <c r="F390" s="21">
        <v>6.0017832544823699</v>
      </c>
      <c r="G390" s="21">
        <v>1.7193250583765001</v>
      </c>
      <c r="H390" s="21">
        <v>3.4907786780875698</v>
      </c>
      <c r="I390" s="2">
        <v>4.81615040569311E-4</v>
      </c>
      <c r="J390" s="2">
        <v>3.5200666864776298E-2</v>
      </c>
    </row>
    <row r="391" spans="1:10" x14ac:dyDescent="0.75">
      <c r="A391" t="s">
        <v>27</v>
      </c>
      <c r="B391" t="s">
        <v>2230</v>
      </c>
      <c r="C391" t="s">
        <v>2232</v>
      </c>
      <c r="D391" t="s">
        <v>2679</v>
      </c>
      <c r="E391" s="21">
        <v>88.245233660545793</v>
      </c>
      <c r="F391" s="21">
        <v>6.1866920053580596</v>
      </c>
      <c r="G391" s="21">
        <v>1.59845337854849</v>
      </c>
      <c r="H391" s="21">
        <v>3.87042380364952</v>
      </c>
      <c r="I391" s="2">
        <v>1.0864631221392101E-4</v>
      </c>
      <c r="J391" s="2">
        <v>1.2081169987398501E-2</v>
      </c>
    </row>
    <row r="392" spans="1:10" x14ac:dyDescent="0.75">
      <c r="A392" t="s">
        <v>27</v>
      </c>
      <c r="B392" t="s">
        <v>2230</v>
      </c>
      <c r="C392" t="s">
        <v>2232</v>
      </c>
      <c r="D392" t="s">
        <v>2680</v>
      </c>
      <c r="E392" s="21">
        <v>1743.5434990045601</v>
      </c>
      <c r="F392" s="21">
        <v>6.1905573130400704</v>
      </c>
      <c r="G392" s="21">
        <v>1.5265574536672999</v>
      </c>
      <c r="H392" s="21">
        <v>4.0552403043647702</v>
      </c>
      <c r="I392" s="2">
        <v>5.0082787915249198E-5</v>
      </c>
      <c r="J392" s="2">
        <v>6.6765294030680803E-3</v>
      </c>
    </row>
    <row r="393" spans="1:10" x14ac:dyDescent="0.75">
      <c r="A393" t="s">
        <v>27</v>
      </c>
      <c r="B393" t="s">
        <v>2230</v>
      </c>
      <c r="C393" t="s">
        <v>2232</v>
      </c>
      <c r="D393" t="s">
        <v>2681</v>
      </c>
      <c r="E393" s="21">
        <v>744.88427914708495</v>
      </c>
      <c r="F393" s="21">
        <v>6.2500803162639897</v>
      </c>
      <c r="G393" s="21">
        <v>1.8255446407762099</v>
      </c>
      <c r="H393" s="21">
        <v>3.4236798030896001</v>
      </c>
      <c r="I393" s="2">
        <v>6.1779367043544398E-4</v>
      </c>
      <c r="J393" s="2">
        <v>4.2680123162575301E-2</v>
      </c>
    </row>
    <row r="394" spans="1:10" x14ac:dyDescent="0.75">
      <c r="A394" t="s">
        <v>27</v>
      </c>
      <c r="B394" t="s">
        <v>2230</v>
      </c>
      <c r="C394" t="s">
        <v>2232</v>
      </c>
      <c r="D394" t="s">
        <v>2682</v>
      </c>
      <c r="E394" s="21">
        <v>106.877509745613</v>
      </c>
      <c r="F394" s="21">
        <v>6.2590936709777196</v>
      </c>
      <c r="G394" s="21">
        <v>1.85101874836895</v>
      </c>
      <c r="H394" s="21">
        <v>3.3814318069403702</v>
      </c>
      <c r="I394" s="2">
        <v>7.2109128631388198E-4</v>
      </c>
      <c r="J394" s="2">
        <v>4.7411280711072298E-2</v>
      </c>
    </row>
    <row r="395" spans="1:10" x14ac:dyDescent="0.75">
      <c r="A395" t="s">
        <v>27</v>
      </c>
      <c r="B395" t="s">
        <v>2230</v>
      </c>
      <c r="C395" t="s">
        <v>2232</v>
      </c>
      <c r="D395" t="s">
        <v>2683</v>
      </c>
      <c r="E395" s="21">
        <v>224.13642152311201</v>
      </c>
      <c r="F395" s="21">
        <v>6.3481393365299699</v>
      </c>
      <c r="G395" s="21">
        <v>1.53203113995329</v>
      </c>
      <c r="H395" s="21">
        <v>4.1436098594728996</v>
      </c>
      <c r="I395" s="2">
        <v>3.4188117572599597E-5</v>
      </c>
      <c r="J395" s="2">
        <v>4.9783158896100797E-3</v>
      </c>
    </row>
    <row r="396" spans="1:10" x14ac:dyDescent="0.75">
      <c r="A396" t="s">
        <v>27</v>
      </c>
      <c r="B396" t="s">
        <v>2230</v>
      </c>
      <c r="C396" t="s">
        <v>2232</v>
      </c>
      <c r="D396" t="s">
        <v>2684</v>
      </c>
      <c r="E396" s="21">
        <v>58.274085230521202</v>
      </c>
      <c r="F396" s="21">
        <v>6.4051864532598897</v>
      </c>
      <c r="G396" s="21">
        <v>1.77805227161335</v>
      </c>
      <c r="H396" s="21">
        <v>3.6023611653711498</v>
      </c>
      <c r="I396" s="2">
        <v>3.1533982605994E-4</v>
      </c>
      <c r="J396" s="2">
        <v>2.5619669130105799E-2</v>
      </c>
    </row>
    <row r="397" spans="1:10" x14ac:dyDescent="0.75">
      <c r="A397" t="s">
        <v>27</v>
      </c>
      <c r="B397" t="s">
        <v>2230</v>
      </c>
      <c r="C397" t="s">
        <v>2232</v>
      </c>
      <c r="D397" t="s">
        <v>2685</v>
      </c>
      <c r="E397" s="21">
        <v>108.233449828296</v>
      </c>
      <c r="F397" s="21">
        <v>6.6799558745524497</v>
      </c>
      <c r="G397" s="21">
        <v>1.7575180345979</v>
      </c>
      <c r="H397" s="21">
        <v>3.8007893762983498</v>
      </c>
      <c r="I397" s="2">
        <v>1.4423586652279399E-4</v>
      </c>
      <c r="J397" s="2">
        <v>1.4766997969272E-2</v>
      </c>
    </row>
    <row r="398" spans="1:10" x14ac:dyDescent="0.75">
      <c r="A398" t="s">
        <v>27</v>
      </c>
      <c r="B398" t="s">
        <v>2230</v>
      </c>
      <c r="C398" t="s">
        <v>2232</v>
      </c>
      <c r="D398" t="s">
        <v>2686</v>
      </c>
      <c r="E398" s="21">
        <v>65.350365490095697</v>
      </c>
      <c r="F398" s="21">
        <v>6.8550412864089596</v>
      </c>
      <c r="G398" s="21">
        <v>1.97480531877423</v>
      </c>
      <c r="H398" s="21">
        <v>3.4712491511132502</v>
      </c>
      <c r="I398" s="2">
        <v>5.1804309412711695E-4</v>
      </c>
      <c r="J398" s="2">
        <v>3.7146044590251198E-2</v>
      </c>
    </row>
    <row r="399" spans="1:10" x14ac:dyDescent="0.75">
      <c r="A399" t="s">
        <v>27</v>
      </c>
      <c r="B399" t="s">
        <v>2230</v>
      </c>
      <c r="C399" t="s">
        <v>2232</v>
      </c>
      <c r="D399" t="s">
        <v>2687</v>
      </c>
      <c r="E399" s="21">
        <v>1746.3320623191801</v>
      </c>
      <c r="F399" s="21">
        <v>6.9087514864284296</v>
      </c>
      <c r="G399" s="21">
        <v>1.6316601728698099</v>
      </c>
      <c r="H399" s="21">
        <v>4.2341852803069502</v>
      </c>
      <c r="I399" s="2">
        <v>2.2938177269152099E-5</v>
      </c>
      <c r="J399" s="2">
        <v>3.6489050059247798E-3</v>
      </c>
    </row>
    <row r="400" spans="1:10" x14ac:dyDescent="0.75">
      <c r="A400" t="s">
        <v>27</v>
      </c>
      <c r="B400" t="s">
        <v>2230</v>
      </c>
      <c r="C400" t="s">
        <v>2232</v>
      </c>
      <c r="D400" t="s">
        <v>2688</v>
      </c>
      <c r="E400" s="21">
        <v>11.801611982602401</v>
      </c>
      <c r="F400" s="21">
        <v>6.9226458518444103</v>
      </c>
      <c r="G400" s="21">
        <v>1.8842391213307399</v>
      </c>
      <c r="H400" s="21">
        <v>3.6739741646778499</v>
      </c>
      <c r="I400" s="2">
        <v>2.3880688937819199E-4</v>
      </c>
      <c r="J400" s="2">
        <v>2.0832324497369499E-2</v>
      </c>
    </row>
    <row r="401" spans="1:10" x14ac:dyDescent="0.75">
      <c r="A401" t="s">
        <v>27</v>
      </c>
      <c r="B401" t="s">
        <v>2230</v>
      </c>
      <c r="C401" t="s">
        <v>2232</v>
      </c>
      <c r="D401" t="s">
        <v>2689</v>
      </c>
      <c r="E401" s="21">
        <v>2412.14007623715</v>
      </c>
      <c r="F401" s="21">
        <v>7.0143363632640003</v>
      </c>
      <c r="G401" s="21">
        <v>1.8132889807288299</v>
      </c>
      <c r="H401" s="21">
        <v>3.86829481555923</v>
      </c>
      <c r="I401" s="2">
        <v>1.09599105434231E-4</v>
      </c>
      <c r="J401" s="2">
        <v>1.2081169987398501E-2</v>
      </c>
    </row>
    <row r="402" spans="1:10" x14ac:dyDescent="0.75">
      <c r="A402" t="s">
        <v>27</v>
      </c>
      <c r="B402" t="s">
        <v>2230</v>
      </c>
      <c r="C402" t="s">
        <v>2232</v>
      </c>
      <c r="D402" t="s">
        <v>2690</v>
      </c>
      <c r="E402" s="21">
        <v>547.95617813736499</v>
      </c>
      <c r="F402" s="21">
        <v>7.0521669626509302</v>
      </c>
      <c r="G402" s="21">
        <v>1.83529713699352</v>
      </c>
      <c r="H402" s="21">
        <v>3.8425205491266499</v>
      </c>
      <c r="I402" s="2">
        <v>1.21777214611294E-4</v>
      </c>
      <c r="J402" s="2">
        <v>1.2950801531414599E-2</v>
      </c>
    </row>
    <row r="403" spans="1:10" x14ac:dyDescent="0.75">
      <c r="A403" t="s">
        <v>27</v>
      </c>
      <c r="B403" t="s">
        <v>2230</v>
      </c>
      <c r="C403" t="s">
        <v>2232</v>
      </c>
      <c r="D403" t="s">
        <v>2691</v>
      </c>
      <c r="E403" s="21">
        <v>12.751314620849399</v>
      </c>
      <c r="F403" s="21">
        <v>7.2263098662241001</v>
      </c>
      <c r="G403" s="21">
        <v>1.7954823697097999</v>
      </c>
      <c r="H403" s="21">
        <v>4.0247178073890399</v>
      </c>
      <c r="I403" s="2">
        <v>5.7043676942355398E-5</v>
      </c>
      <c r="J403" s="2">
        <v>7.4988666980471304E-3</v>
      </c>
    </row>
    <row r="404" spans="1:10" x14ac:dyDescent="0.75">
      <c r="A404" t="s">
        <v>27</v>
      </c>
      <c r="B404" t="s">
        <v>2230</v>
      </c>
      <c r="C404" t="s">
        <v>2232</v>
      </c>
      <c r="D404" t="s">
        <v>2476</v>
      </c>
      <c r="E404" s="21">
        <v>21.779577569419001</v>
      </c>
      <c r="F404" s="21">
        <v>7.2693040017975799</v>
      </c>
      <c r="G404" s="21">
        <v>1.6844669993257999</v>
      </c>
      <c r="H404" s="21">
        <v>4.3154920842658697</v>
      </c>
      <c r="I404" s="2">
        <v>1.5924775871713999E-5</v>
      </c>
      <c r="J404" s="2">
        <v>2.6915714933173698E-3</v>
      </c>
    </row>
    <row r="405" spans="1:10" x14ac:dyDescent="0.75">
      <c r="A405" t="s">
        <v>27</v>
      </c>
      <c r="B405" t="s">
        <v>2230</v>
      </c>
      <c r="C405" t="s">
        <v>2232</v>
      </c>
      <c r="D405" t="s">
        <v>2692</v>
      </c>
      <c r="E405" s="21">
        <v>133.83845715938099</v>
      </c>
      <c r="F405" s="21">
        <v>7.43057562542959</v>
      </c>
      <c r="G405" s="21">
        <v>2.01602710735026</v>
      </c>
      <c r="H405" s="21">
        <v>3.6857518424917801</v>
      </c>
      <c r="I405" s="2">
        <v>2.28028463015045E-4</v>
      </c>
      <c r="J405" s="2">
        <v>2.0514120243773901E-2</v>
      </c>
    </row>
    <row r="406" spans="1:10" x14ac:dyDescent="0.75">
      <c r="A406" t="s">
        <v>27</v>
      </c>
      <c r="B406" t="s">
        <v>2230</v>
      </c>
      <c r="C406" t="s">
        <v>2232</v>
      </c>
      <c r="D406" t="s">
        <v>2469</v>
      </c>
      <c r="E406" s="21">
        <v>16.304938831389901</v>
      </c>
      <c r="F406" s="21">
        <v>7.5312548209202701</v>
      </c>
      <c r="G406" s="21">
        <v>1.79128277627679</v>
      </c>
      <c r="H406" s="21">
        <v>4.2043919143654698</v>
      </c>
      <c r="I406" s="2">
        <v>2.6178499815272001E-5</v>
      </c>
      <c r="J406" s="2">
        <v>4.0548931331788E-3</v>
      </c>
    </row>
    <row r="407" spans="1:10" x14ac:dyDescent="0.75">
      <c r="A407" t="s">
        <v>27</v>
      </c>
      <c r="B407" t="s">
        <v>2230</v>
      </c>
      <c r="C407" t="s">
        <v>2232</v>
      </c>
      <c r="D407" t="s">
        <v>2693</v>
      </c>
      <c r="E407" s="21">
        <v>30.984756200757701</v>
      </c>
      <c r="F407" s="21">
        <v>7.6071463692175296</v>
      </c>
      <c r="G407" s="21">
        <v>1.70973829678381</v>
      </c>
      <c r="H407" s="21">
        <v>4.4493045418280399</v>
      </c>
      <c r="I407" s="2">
        <v>8.61487892717123E-6</v>
      </c>
      <c r="J407" s="2">
        <v>1.55313960087001E-3</v>
      </c>
    </row>
    <row r="408" spans="1:10" x14ac:dyDescent="0.75">
      <c r="A408" t="s">
        <v>27</v>
      </c>
      <c r="B408" t="s">
        <v>2230</v>
      </c>
      <c r="C408" t="s">
        <v>2232</v>
      </c>
      <c r="D408" t="s">
        <v>2474</v>
      </c>
      <c r="E408" s="21">
        <v>120.33166371383901</v>
      </c>
      <c r="F408" s="21">
        <v>7.6312233140855197</v>
      </c>
      <c r="G408" s="21">
        <v>1.1419400109970499</v>
      </c>
      <c r="H408" s="21">
        <v>6.68268318878025</v>
      </c>
      <c r="I408" s="2">
        <v>2.3460640769679698E-11</v>
      </c>
      <c r="J408" s="2">
        <v>3.7009160814169699E-8</v>
      </c>
    </row>
    <row r="409" spans="1:10" x14ac:dyDescent="0.75">
      <c r="A409" t="s">
        <v>27</v>
      </c>
      <c r="B409" t="s">
        <v>2230</v>
      </c>
      <c r="C409" t="s">
        <v>2232</v>
      </c>
      <c r="D409" t="s">
        <v>2694</v>
      </c>
      <c r="E409" s="21">
        <v>12.2943496380594</v>
      </c>
      <c r="F409" s="21">
        <v>7.6938242891376998</v>
      </c>
      <c r="G409" s="21">
        <v>2.2039379512580699</v>
      </c>
      <c r="H409" s="21">
        <v>3.4909441460209201</v>
      </c>
      <c r="I409" s="2">
        <v>4.81316864347572E-4</v>
      </c>
      <c r="J409" s="2">
        <v>3.5200666864776298E-2</v>
      </c>
    </row>
    <row r="410" spans="1:10" x14ac:dyDescent="0.75">
      <c r="A410" t="s">
        <v>27</v>
      </c>
      <c r="B410" t="s">
        <v>2230</v>
      </c>
      <c r="C410" t="s">
        <v>2232</v>
      </c>
      <c r="D410" t="s">
        <v>2695</v>
      </c>
      <c r="E410" s="21">
        <v>12.686111537807299</v>
      </c>
      <c r="F410" s="21">
        <v>7.7401774564942398</v>
      </c>
      <c r="G410" s="21">
        <v>2.2274127634234202</v>
      </c>
      <c r="H410" s="21">
        <v>3.4749632324984798</v>
      </c>
      <c r="I410" s="2">
        <v>5.1092337446986802E-4</v>
      </c>
      <c r="J410" s="2">
        <v>3.69057895404689E-2</v>
      </c>
    </row>
    <row r="411" spans="1:10" x14ac:dyDescent="0.75">
      <c r="A411" t="s">
        <v>27</v>
      </c>
      <c r="B411" t="s">
        <v>2230</v>
      </c>
      <c r="C411" t="s">
        <v>2232</v>
      </c>
      <c r="D411" t="s">
        <v>2484</v>
      </c>
      <c r="E411" s="21">
        <v>42.476202505233502</v>
      </c>
      <c r="F411" s="21">
        <v>7.9703340194956001</v>
      </c>
      <c r="G411" s="21">
        <v>1.7389609167450499</v>
      </c>
      <c r="H411" s="21">
        <v>4.58338881727963</v>
      </c>
      <c r="I411" s="2">
        <v>4.5750019211114601E-6</v>
      </c>
      <c r="J411" s="2">
        <v>9.4135637355043404E-4</v>
      </c>
    </row>
    <row r="412" spans="1:10" x14ac:dyDescent="0.75">
      <c r="A412" t="s">
        <v>27</v>
      </c>
      <c r="B412" t="s">
        <v>2230</v>
      </c>
      <c r="C412" t="s">
        <v>2232</v>
      </c>
      <c r="D412" t="s">
        <v>2696</v>
      </c>
      <c r="E412" s="21">
        <v>15.129535339472801</v>
      </c>
      <c r="F412" s="21">
        <v>7.9931354546053797</v>
      </c>
      <c r="G412" s="21">
        <v>2.0744065943182699</v>
      </c>
      <c r="H412" s="21">
        <v>3.85321540940831</v>
      </c>
      <c r="I412" s="2">
        <v>1.16576744600282E-4</v>
      </c>
      <c r="J412" s="2">
        <v>1.26771514631389E-2</v>
      </c>
    </row>
    <row r="413" spans="1:10" x14ac:dyDescent="0.75">
      <c r="A413" t="s">
        <v>27</v>
      </c>
      <c r="B413" t="s">
        <v>2230</v>
      </c>
      <c r="C413" t="s">
        <v>2232</v>
      </c>
      <c r="D413" t="s">
        <v>2697</v>
      </c>
      <c r="E413" s="21">
        <v>15.2830178719878</v>
      </c>
      <c r="F413" s="21">
        <v>8.00929982536206</v>
      </c>
      <c r="G413" s="21">
        <v>2.2085651196571598</v>
      </c>
      <c r="H413" s="21">
        <v>3.6264721171569301</v>
      </c>
      <c r="I413" s="2">
        <v>2.8731982833454301E-4</v>
      </c>
      <c r="J413" s="2">
        <v>2.3750936027829302E-2</v>
      </c>
    </row>
    <row r="414" spans="1:10" x14ac:dyDescent="0.75">
      <c r="A414" t="s">
        <v>27</v>
      </c>
      <c r="B414" t="s">
        <v>2230</v>
      </c>
      <c r="C414" t="s">
        <v>2232</v>
      </c>
      <c r="D414" t="s">
        <v>2698</v>
      </c>
      <c r="E414" s="21">
        <v>15.989474162909501</v>
      </c>
      <c r="F414" s="21">
        <v>8.0730215534820005</v>
      </c>
      <c r="G414" s="21">
        <v>2.0413000334140601</v>
      </c>
      <c r="H414" s="21">
        <v>3.9548431986159001</v>
      </c>
      <c r="I414" s="2">
        <v>7.65848631365758E-5</v>
      </c>
      <c r="J414" s="2">
        <v>9.2932785844575608E-3</v>
      </c>
    </row>
    <row r="415" spans="1:10" x14ac:dyDescent="0.75">
      <c r="A415" t="s">
        <v>27</v>
      </c>
      <c r="B415" t="s">
        <v>2230</v>
      </c>
      <c r="C415" t="s">
        <v>2232</v>
      </c>
      <c r="D415" t="s">
        <v>2486</v>
      </c>
      <c r="E415" s="21">
        <v>53.129793349551903</v>
      </c>
      <c r="F415" s="21">
        <v>8.0837582746490995</v>
      </c>
      <c r="G415" s="21">
        <v>2.1266887736740698</v>
      </c>
      <c r="H415" s="21">
        <v>3.8011007415455502</v>
      </c>
      <c r="I415" s="2">
        <v>1.4405471406924E-4</v>
      </c>
      <c r="J415" s="2">
        <v>1.4766997969272E-2</v>
      </c>
    </row>
    <row r="416" spans="1:10" x14ac:dyDescent="0.75">
      <c r="A416" t="s">
        <v>27</v>
      </c>
      <c r="B416" t="s">
        <v>2230</v>
      </c>
      <c r="C416" t="s">
        <v>2232</v>
      </c>
      <c r="D416" t="s">
        <v>2699</v>
      </c>
      <c r="E416" s="21">
        <v>16.883429592928401</v>
      </c>
      <c r="F416" s="21">
        <v>8.1513137908866593</v>
      </c>
      <c r="G416" s="21">
        <v>2.0162968396709502</v>
      </c>
      <c r="H416" s="21">
        <v>4.0427151550844602</v>
      </c>
      <c r="I416" s="2">
        <v>5.2835792213794102E-5</v>
      </c>
      <c r="J416" s="2">
        <v>6.9942765497001602E-3</v>
      </c>
    </row>
    <row r="417" spans="1:10" x14ac:dyDescent="0.75">
      <c r="A417" t="s">
        <v>27</v>
      </c>
      <c r="B417" t="s">
        <v>2230</v>
      </c>
      <c r="C417" t="s">
        <v>2232</v>
      </c>
      <c r="D417" t="s">
        <v>2700</v>
      </c>
      <c r="E417" s="21">
        <v>18.186399907723601</v>
      </c>
      <c r="F417" s="21">
        <v>8.2602726720078703</v>
      </c>
      <c r="G417" s="21">
        <v>2.1657695592089299</v>
      </c>
      <c r="H417" s="21">
        <v>3.8140127313568</v>
      </c>
      <c r="I417" s="2">
        <v>1.36728419606034E-4</v>
      </c>
      <c r="J417" s="2">
        <v>1.43792721285679E-2</v>
      </c>
    </row>
    <row r="418" spans="1:10" x14ac:dyDescent="0.75">
      <c r="A418" t="s">
        <v>27</v>
      </c>
      <c r="B418" t="s">
        <v>2230</v>
      </c>
      <c r="C418" t="s">
        <v>2232</v>
      </c>
      <c r="D418" t="s">
        <v>2701</v>
      </c>
      <c r="E418" s="21">
        <v>19.990911268156601</v>
      </c>
      <c r="F418" s="21">
        <v>8.3942155374099592</v>
      </c>
      <c r="G418" s="21">
        <v>2.02229805236983</v>
      </c>
      <c r="H418" s="21">
        <v>4.1508300557245699</v>
      </c>
      <c r="I418" s="2">
        <v>3.3127167757169799E-5</v>
      </c>
      <c r="J418" s="2">
        <v>4.8612192685521197E-3</v>
      </c>
    </row>
    <row r="419" spans="1:10" x14ac:dyDescent="0.75">
      <c r="A419" t="s">
        <v>27</v>
      </c>
      <c r="B419" t="s">
        <v>2230</v>
      </c>
      <c r="C419" t="s">
        <v>2232</v>
      </c>
      <c r="D419" t="s">
        <v>2702</v>
      </c>
      <c r="E419" s="21">
        <v>20.363647122260801</v>
      </c>
      <c r="F419" s="21">
        <v>8.4104166065260504</v>
      </c>
      <c r="G419" s="21">
        <v>1.87244721861455</v>
      </c>
      <c r="H419" s="21">
        <v>4.4916708588181304</v>
      </c>
      <c r="I419" s="2">
        <v>7.0666575813647999E-6</v>
      </c>
      <c r="J419" s="2">
        <v>1.3244735447053E-3</v>
      </c>
    </row>
    <row r="420" spans="1:10" x14ac:dyDescent="0.75">
      <c r="A420" t="s">
        <v>27</v>
      </c>
      <c r="B420" t="s">
        <v>2230</v>
      </c>
      <c r="C420" t="s">
        <v>2232</v>
      </c>
      <c r="D420" t="s">
        <v>2475</v>
      </c>
      <c r="E420" s="21">
        <v>32.5586633395489</v>
      </c>
      <c r="F420" s="21">
        <v>8.4189484234563707</v>
      </c>
      <c r="G420" s="21">
        <v>1.6724295437828101</v>
      </c>
      <c r="H420" s="21">
        <v>5.0339629880095504</v>
      </c>
      <c r="I420" s="2">
        <v>4.8044247211976898E-7</v>
      </c>
      <c r="J420" s="2">
        <v>1.4962221301158301E-4</v>
      </c>
    </row>
    <row r="421" spans="1:10" x14ac:dyDescent="0.75">
      <c r="A421" t="s">
        <v>27</v>
      </c>
      <c r="B421" t="s">
        <v>2230</v>
      </c>
      <c r="C421" t="s">
        <v>2232</v>
      </c>
      <c r="D421" t="s">
        <v>2703</v>
      </c>
      <c r="E421" s="21">
        <v>22.798458517418201</v>
      </c>
      <c r="F421" s="21">
        <v>8.4771219933440207</v>
      </c>
      <c r="G421" s="21">
        <v>1.8589845260664399</v>
      </c>
      <c r="H421" s="21">
        <v>4.5600820633409898</v>
      </c>
      <c r="I421" s="2">
        <v>5.1133634363496196E-6</v>
      </c>
      <c r="J421" s="2">
        <v>1.0408168801085799E-3</v>
      </c>
    </row>
    <row r="422" spans="1:10" x14ac:dyDescent="0.75">
      <c r="A422" t="s">
        <v>27</v>
      </c>
      <c r="B422" t="s">
        <v>2230</v>
      </c>
      <c r="C422" t="s">
        <v>2232</v>
      </c>
      <c r="D422" t="s">
        <v>2478</v>
      </c>
      <c r="E422" s="21">
        <v>37.797623582945199</v>
      </c>
      <c r="F422" s="21">
        <v>8.5038250255429908</v>
      </c>
      <c r="G422" s="21">
        <v>1.6692492309226199</v>
      </c>
      <c r="H422" s="21">
        <v>5.0944010444999703</v>
      </c>
      <c r="I422" s="2">
        <v>3.4984550402480798E-7</v>
      </c>
      <c r="J422" s="2">
        <v>1.2264028502202999E-4</v>
      </c>
    </row>
    <row r="423" spans="1:10" x14ac:dyDescent="0.75">
      <c r="A423" t="s">
        <v>27</v>
      </c>
      <c r="B423" t="s">
        <v>2230</v>
      </c>
      <c r="C423" t="s">
        <v>2232</v>
      </c>
      <c r="D423" t="s">
        <v>2704</v>
      </c>
      <c r="E423" s="21">
        <v>23.746339680027202</v>
      </c>
      <c r="F423" s="21">
        <v>8.6450245668455192</v>
      </c>
      <c r="G423" s="21">
        <v>2.2561382404595198</v>
      </c>
      <c r="H423" s="21">
        <v>3.83177963646623</v>
      </c>
      <c r="I423" s="2">
        <v>1.2721966577191899E-4</v>
      </c>
      <c r="J423" s="2">
        <v>1.34540126986728E-2</v>
      </c>
    </row>
    <row r="424" spans="1:10" x14ac:dyDescent="0.75">
      <c r="A424" t="s">
        <v>27</v>
      </c>
      <c r="B424" t="s">
        <v>2230</v>
      </c>
      <c r="C424" t="s">
        <v>2232</v>
      </c>
      <c r="D424" t="s">
        <v>2705</v>
      </c>
      <c r="E424" s="21">
        <v>65.231143316001507</v>
      </c>
      <c r="F424" s="21">
        <v>8.6765875898383893</v>
      </c>
      <c r="G424" s="21">
        <v>2.4301064849895999</v>
      </c>
      <c r="H424" s="21">
        <v>3.5704557160076602</v>
      </c>
      <c r="I424" s="2">
        <v>3.5636070002955202E-4</v>
      </c>
      <c r="J424" s="2">
        <v>2.7571193335579398E-2</v>
      </c>
    </row>
    <row r="425" spans="1:10" x14ac:dyDescent="0.75">
      <c r="A425" t="s">
        <v>27</v>
      </c>
      <c r="B425" t="s">
        <v>2230</v>
      </c>
      <c r="C425" t="s">
        <v>2232</v>
      </c>
      <c r="D425" t="s">
        <v>2706</v>
      </c>
      <c r="E425" s="21">
        <v>37.158649599600501</v>
      </c>
      <c r="F425" s="21">
        <v>8.70515978503966</v>
      </c>
      <c r="G425" s="21">
        <v>2.5853346252499301</v>
      </c>
      <c r="H425" s="21">
        <v>3.36713077681312</v>
      </c>
      <c r="I425" s="2">
        <v>7.5954659989162102E-4</v>
      </c>
      <c r="J425" s="2">
        <v>4.9240469643658899E-2</v>
      </c>
    </row>
    <row r="426" spans="1:10" x14ac:dyDescent="0.75">
      <c r="A426" t="s">
        <v>27</v>
      </c>
      <c r="B426" t="s">
        <v>2230</v>
      </c>
      <c r="C426" t="s">
        <v>2232</v>
      </c>
      <c r="D426" t="s">
        <v>2707</v>
      </c>
      <c r="E426" s="21">
        <v>25.320021988617</v>
      </c>
      <c r="F426" s="21">
        <v>8.7102694138455394</v>
      </c>
      <c r="G426" s="21">
        <v>1.890219595179</v>
      </c>
      <c r="H426" s="21">
        <v>4.6080727530605703</v>
      </c>
      <c r="I426" s="2">
        <v>4.0641846764602301E-6</v>
      </c>
      <c r="J426" s="2">
        <v>8.7426154460672895E-4</v>
      </c>
    </row>
    <row r="427" spans="1:10" x14ac:dyDescent="0.75">
      <c r="A427" t="s">
        <v>27</v>
      </c>
      <c r="B427" t="s">
        <v>2230</v>
      </c>
      <c r="C427" t="s">
        <v>2232</v>
      </c>
      <c r="D427" t="s">
        <v>2708</v>
      </c>
      <c r="E427" s="21">
        <v>27.765624155389101</v>
      </c>
      <c r="F427" s="21">
        <v>8.7765645524853806</v>
      </c>
      <c r="G427" s="21">
        <v>2.3049012440257699</v>
      </c>
      <c r="H427" s="21">
        <v>3.80778333789093</v>
      </c>
      <c r="I427" s="2">
        <v>1.4021803960409101E-4</v>
      </c>
      <c r="J427" s="2">
        <v>1.45842169764035E-2</v>
      </c>
    </row>
    <row r="428" spans="1:10" x14ac:dyDescent="0.75">
      <c r="A428" t="s">
        <v>27</v>
      </c>
      <c r="B428" t="s">
        <v>2230</v>
      </c>
      <c r="C428" t="s">
        <v>2232</v>
      </c>
      <c r="D428" t="s">
        <v>2477</v>
      </c>
      <c r="E428" s="21">
        <v>120.257848660977</v>
      </c>
      <c r="F428" s="21">
        <v>8.8567762997269206</v>
      </c>
      <c r="G428" s="21">
        <v>1.97935420966675</v>
      </c>
      <c r="H428" s="21">
        <v>4.4745787572897697</v>
      </c>
      <c r="I428" s="2">
        <v>7.6562102743790306E-6</v>
      </c>
      <c r="J428" s="2">
        <v>1.4071073834368501E-3</v>
      </c>
    </row>
    <row r="429" spans="1:10" x14ac:dyDescent="0.75">
      <c r="A429" t="s">
        <v>27</v>
      </c>
      <c r="B429" t="s">
        <v>2230</v>
      </c>
      <c r="C429" t="s">
        <v>2232</v>
      </c>
      <c r="D429" t="s">
        <v>2709</v>
      </c>
      <c r="E429" s="21">
        <v>29.781696338688398</v>
      </c>
      <c r="F429" s="21">
        <v>8.9692416103972992</v>
      </c>
      <c r="G429" s="21">
        <v>2.19253220007979</v>
      </c>
      <c r="H429" s="21">
        <v>4.0908140870500702</v>
      </c>
      <c r="I429" s="2">
        <v>4.2986162238047498E-5</v>
      </c>
      <c r="J429" s="2">
        <v>5.8541586414837298E-3</v>
      </c>
    </row>
    <row r="430" spans="1:10" x14ac:dyDescent="0.75">
      <c r="A430" t="s">
        <v>27</v>
      </c>
      <c r="B430" t="s">
        <v>2230</v>
      </c>
      <c r="C430" t="s">
        <v>2232</v>
      </c>
      <c r="D430" t="s">
        <v>2710</v>
      </c>
      <c r="E430" s="21">
        <v>33.580117707753203</v>
      </c>
      <c r="F430" s="21">
        <v>9.1350955250252301</v>
      </c>
      <c r="G430" s="21">
        <v>2.35566876050795</v>
      </c>
      <c r="H430" s="21">
        <v>3.87792022298391</v>
      </c>
      <c r="I430" s="2">
        <v>1.05353250254067E-4</v>
      </c>
      <c r="J430" s="2">
        <v>1.18710537339851E-2</v>
      </c>
    </row>
    <row r="431" spans="1:10" x14ac:dyDescent="0.75">
      <c r="A431" t="s">
        <v>27</v>
      </c>
      <c r="B431" t="s">
        <v>2230</v>
      </c>
      <c r="C431" t="s">
        <v>2232</v>
      </c>
      <c r="D431" t="s">
        <v>2711</v>
      </c>
      <c r="E431" s="21">
        <v>34.2360148364954</v>
      </c>
      <c r="F431" s="21">
        <v>9.1725370822018295</v>
      </c>
      <c r="G431" s="21">
        <v>2.2481912658670402</v>
      </c>
      <c r="H431" s="21">
        <v>4.0799629557605099</v>
      </c>
      <c r="I431" s="2">
        <v>4.5042878285841299E-5</v>
      </c>
      <c r="J431" s="2">
        <v>6.0472459996523103E-3</v>
      </c>
    </row>
    <row r="432" spans="1:10" x14ac:dyDescent="0.75">
      <c r="A432" t="s">
        <v>27</v>
      </c>
      <c r="B432" t="s">
        <v>2230</v>
      </c>
      <c r="C432" t="s">
        <v>2232</v>
      </c>
      <c r="D432" t="s">
        <v>2482</v>
      </c>
      <c r="E432" s="21">
        <v>57.989058287080297</v>
      </c>
      <c r="F432" s="21">
        <v>9.2060475846633398</v>
      </c>
      <c r="G432" s="21">
        <v>1.6040709643623301</v>
      </c>
      <c r="H432" s="21">
        <v>5.7391772491331396</v>
      </c>
      <c r="I432" s="2">
        <v>9.5137607233851303E-9</v>
      </c>
      <c r="J432" s="2">
        <v>5.2969261909906004E-6</v>
      </c>
    </row>
    <row r="433" spans="1:10" x14ac:dyDescent="0.75">
      <c r="A433" t="s">
        <v>27</v>
      </c>
      <c r="B433" t="s">
        <v>2230</v>
      </c>
      <c r="C433" t="s">
        <v>2232</v>
      </c>
      <c r="D433" t="s">
        <v>2712</v>
      </c>
      <c r="E433" s="21">
        <v>5370.9715356658198</v>
      </c>
      <c r="F433" s="21">
        <v>9.3594853876800297</v>
      </c>
      <c r="G433" s="21">
        <v>1.7917275724099999</v>
      </c>
      <c r="H433" s="21">
        <v>5.2237212463560398</v>
      </c>
      <c r="I433" s="2">
        <v>1.75362709600081E-7</v>
      </c>
      <c r="J433" s="2">
        <v>7.2165567233250806E-5</v>
      </c>
    </row>
    <row r="434" spans="1:10" x14ac:dyDescent="0.75">
      <c r="A434" t="s">
        <v>27</v>
      </c>
      <c r="B434" t="s">
        <v>2230</v>
      </c>
      <c r="C434" t="s">
        <v>2232</v>
      </c>
      <c r="D434" t="s">
        <v>2479</v>
      </c>
      <c r="E434" s="21">
        <v>65.032381559303602</v>
      </c>
      <c r="F434" s="21">
        <v>9.6529196148862795</v>
      </c>
      <c r="G434" s="21">
        <v>1.71127299197864</v>
      </c>
      <c r="H434" s="21">
        <v>5.6407830078152399</v>
      </c>
      <c r="I434" s="2">
        <v>1.6927858489329999E-8</v>
      </c>
      <c r="J434" s="2">
        <v>8.9012322556393407E-6</v>
      </c>
    </row>
    <row r="435" spans="1:10" x14ac:dyDescent="0.75">
      <c r="A435" t="s">
        <v>27</v>
      </c>
      <c r="B435" t="s">
        <v>2230</v>
      </c>
      <c r="C435" t="s">
        <v>2232</v>
      </c>
      <c r="D435" t="s">
        <v>2485</v>
      </c>
      <c r="E435" s="21">
        <v>88.757679208172206</v>
      </c>
      <c r="F435" s="21">
        <v>9.8349139480082908</v>
      </c>
      <c r="G435" s="21">
        <v>1.8457736695161799</v>
      </c>
      <c r="H435" s="21">
        <v>5.3283423154401497</v>
      </c>
      <c r="I435" s="2">
        <v>9.9113191589180395E-8</v>
      </c>
      <c r="J435" s="2">
        <v>4.26411981087088E-5</v>
      </c>
    </row>
    <row r="436" spans="1:10" x14ac:dyDescent="0.75">
      <c r="A436" t="s">
        <v>27</v>
      </c>
      <c r="B436" t="s">
        <v>2230</v>
      </c>
      <c r="C436" t="s">
        <v>2232</v>
      </c>
      <c r="D436" t="s">
        <v>2713</v>
      </c>
      <c r="E436" s="21">
        <v>54.541620495825697</v>
      </c>
      <c r="F436" s="21">
        <v>9.8438896922265702</v>
      </c>
      <c r="G436" s="21">
        <v>1.6921230666509599</v>
      </c>
      <c r="H436" s="21">
        <v>5.8174785783811602</v>
      </c>
      <c r="I436" s="2">
        <v>5.9741915268349899E-9</v>
      </c>
      <c r="J436" s="2">
        <v>3.6481111484834301E-6</v>
      </c>
    </row>
    <row r="437" spans="1:10" x14ac:dyDescent="0.75">
      <c r="A437" t="s">
        <v>27</v>
      </c>
      <c r="B437" t="s">
        <v>2230</v>
      </c>
      <c r="C437" t="s">
        <v>2232</v>
      </c>
      <c r="D437" t="s">
        <v>2483</v>
      </c>
      <c r="E437" s="21">
        <v>82.430371296663907</v>
      </c>
      <c r="F437" s="21">
        <v>9.8937570006122204</v>
      </c>
      <c r="G437" s="21">
        <v>2.01019113741572</v>
      </c>
      <c r="H437" s="21">
        <v>4.9217991346492198</v>
      </c>
      <c r="I437" s="2">
        <v>8.5752203934677397E-7</v>
      </c>
      <c r="J437" s="2">
        <v>2.31898460069063E-4</v>
      </c>
    </row>
    <row r="438" spans="1:10" x14ac:dyDescent="0.75">
      <c r="A438" t="s">
        <v>27</v>
      </c>
      <c r="B438" t="s">
        <v>2230</v>
      </c>
      <c r="C438" t="s">
        <v>2232</v>
      </c>
      <c r="D438" t="s">
        <v>2714</v>
      </c>
      <c r="E438" s="21">
        <v>62.280906785598297</v>
      </c>
      <c r="F438" s="21">
        <v>10.035196677327299</v>
      </c>
      <c r="G438" s="21">
        <v>1.6655153999491801</v>
      </c>
      <c r="H438" s="21">
        <v>6.0252800290129596</v>
      </c>
      <c r="I438" s="2">
        <v>1.6881707647577899E-9</v>
      </c>
      <c r="J438" s="2">
        <v>1.2782829030745999E-6</v>
      </c>
    </row>
    <row r="439" spans="1:10" x14ac:dyDescent="0.75">
      <c r="A439" t="s">
        <v>27</v>
      </c>
      <c r="B439" t="s">
        <v>2230</v>
      </c>
      <c r="C439" t="s">
        <v>2232</v>
      </c>
      <c r="D439" t="s">
        <v>2715</v>
      </c>
      <c r="E439" s="21">
        <v>67.576116789072302</v>
      </c>
      <c r="F439" s="21">
        <v>10.152066021158999</v>
      </c>
      <c r="G439" s="21">
        <v>1.6640426160442801</v>
      </c>
      <c r="H439" s="21">
        <v>6.1008449683171104</v>
      </c>
      <c r="I439" s="2">
        <v>1.05509206446363E-9</v>
      </c>
      <c r="J439" s="2">
        <v>8.3220386584568605E-7</v>
      </c>
    </row>
    <row r="440" spans="1:10" x14ac:dyDescent="0.75">
      <c r="A440" t="s">
        <v>27</v>
      </c>
      <c r="B440" t="s">
        <v>2230</v>
      </c>
      <c r="C440" t="s">
        <v>2232</v>
      </c>
      <c r="D440" t="s">
        <v>2716</v>
      </c>
      <c r="E440" s="21">
        <v>89.397989819258598</v>
      </c>
      <c r="F440" s="21">
        <v>10.556152173979701</v>
      </c>
      <c r="G440" s="21">
        <v>1.61709520071763</v>
      </c>
      <c r="H440" s="21">
        <v>6.5278483105355098</v>
      </c>
      <c r="I440" s="2">
        <v>6.6721216217369695E-11</v>
      </c>
      <c r="J440" s="2">
        <v>8.4202174866320494E-8</v>
      </c>
    </row>
    <row r="441" spans="1:10" x14ac:dyDescent="0.75">
      <c r="A441" t="s">
        <v>27</v>
      </c>
      <c r="B441" t="s">
        <v>2230</v>
      </c>
      <c r="C441" t="s">
        <v>2232</v>
      </c>
      <c r="D441" t="s">
        <v>2717</v>
      </c>
      <c r="E441" s="21">
        <v>100.352422226672</v>
      </c>
      <c r="F441" s="21">
        <v>10.7140302543699</v>
      </c>
      <c r="G441" s="21">
        <v>2.2502746230666202</v>
      </c>
      <c r="H441" s="21">
        <v>4.7612100961122197</v>
      </c>
      <c r="I441" s="2">
        <v>1.9243558362721098E-6</v>
      </c>
      <c r="J441" s="2">
        <v>4.4972908618063002E-4</v>
      </c>
    </row>
    <row r="442" spans="1:10" x14ac:dyDescent="0.75">
      <c r="A442" t="s">
        <v>27</v>
      </c>
      <c r="B442" t="s">
        <v>2230</v>
      </c>
      <c r="C442" t="s">
        <v>2232</v>
      </c>
      <c r="D442" t="s">
        <v>2718</v>
      </c>
      <c r="E442" s="21">
        <v>162.325412363591</v>
      </c>
      <c r="F442" s="21">
        <v>11.403571523827001</v>
      </c>
      <c r="G442" s="21">
        <v>2.2992737477109499</v>
      </c>
      <c r="H442" s="21">
        <v>4.9596406409544898</v>
      </c>
      <c r="I442" s="2">
        <v>7.0623702373275397E-7</v>
      </c>
      <c r="J442" s="2">
        <v>1.99538311332254E-4</v>
      </c>
    </row>
    <row r="443" spans="1:10" x14ac:dyDescent="0.75">
      <c r="A443" t="s">
        <v>27</v>
      </c>
      <c r="B443" t="s">
        <v>2230</v>
      </c>
      <c r="C443" t="s">
        <v>2232</v>
      </c>
      <c r="D443" t="s">
        <v>2719</v>
      </c>
      <c r="E443" s="21">
        <v>161.27510569478099</v>
      </c>
      <c r="F443" s="21">
        <v>11.4077820873413</v>
      </c>
      <c r="G443" s="21">
        <v>1.61127031350047</v>
      </c>
      <c r="H443" s="21">
        <v>7.0799927186382901</v>
      </c>
      <c r="I443" s="2">
        <v>1.44162036236898E-12</v>
      </c>
      <c r="J443" s="2">
        <v>3.4112341824555998E-9</v>
      </c>
    </row>
    <row r="444" spans="1:10" x14ac:dyDescent="0.75">
      <c r="A444" t="s">
        <v>27</v>
      </c>
      <c r="B444" t="s">
        <v>2230</v>
      </c>
      <c r="C444" t="s">
        <v>2232</v>
      </c>
      <c r="D444" t="s">
        <v>758</v>
      </c>
      <c r="E444" s="21">
        <v>2808.1304415616501</v>
      </c>
      <c r="F444" s="21">
        <v>11.915836411174601</v>
      </c>
      <c r="G444" s="21">
        <v>2.8815533346487099</v>
      </c>
      <c r="H444" s="21">
        <v>4.1352128617210901</v>
      </c>
      <c r="I444" s="2">
        <v>3.5462577309766398E-5</v>
      </c>
      <c r="J444" s="2">
        <v>5.0474179584501996E-3</v>
      </c>
    </row>
    <row r="445" spans="1:10" x14ac:dyDescent="0.75">
      <c r="A445" t="s">
        <v>27</v>
      </c>
      <c r="B445" t="s">
        <v>2230</v>
      </c>
      <c r="C445" t="s">
        <v>2232</v>
      </c>
      <c r="D445" t="s">
        <v>2720</v>
      </c>
      <c r="E445" s="21">
        <v>323.17747959685198</v>
      </c>
      <c r="F445" s="21">
        <v>12.4101667949977</v>
      </c>
      <c r="G445" s="21">
        <v>1.5659013346291299</v>
      </c>
      <c r="H445" s="21">
        <v>7.9252546252774598</v>
      </c>
      <c r="I445" s="2">
        <v>2.2767931256362699E-15</v>
      </c>
      <c r="J445" s="2">
        <v>1.07749234670736E-11</v>
      </c>
    </row>
    <row r="446" spans="1:10" x14ac:dyDescent="0.75">
      <c r="A446" t="s">
        <v>27</v>
      </c>
      <c r="B446" t="s">
        <v>2230</v>
      </c>
      <c r="C446" t="s">
        <v>2232</v>
      </c>
      <c r="D446" t="s">
        <v>2721</v>
      </c>
      <c r="E446" s="21">
        <v>1164.0008696431901</v>
      </c>
      <c r="F446" s="21">
        <v>14.2583552081518</v>
      </c>
      <c r="G446" s="21">
        <v>4.1803173049714797</v>
      </c>
      <c r="H446" s="21">
        <v>3.4108308455903402</v>
      </c>
      <c r="I446" s="2">
        <v>6.4765257422180896E-4</v>
      </c>
      <c r="J446" s="2">
        <v>4.4100946870571402E-2</v>
      </c>
    </row>
    <row r="447" spans="1:10" x14ac:dyDescent="0.75">
      <c r="A447" t="s">
        <v>27</v>
      </c>
      <c r="B447" t="s">
        <v>2230</v>
      </c>
      <c r="C447" t="s">
        <v>2232</v>
      </c>
      <c r="D447" t="s">
        <v>2722</v>
      </c>
      <c r="E447" s="21">
        <v>84.326089894205097</v>
      </c>
      <c r="F447" s="21">
        <v>23.337807981134599</v>
      </c>
      <c r="G447" s="21">
        <v>4.7851096659267096</v>
      </c>
      <c r="H447" s="21">
        <v>4.8771730661296901</v>
      </c>
      <c r="I447" s="2">
        <v>1.0761700900474801E-6</v>
      </c>
      <c r="J447" s="2">
        <v>2.6457012733245198E-4</v>
      </c>
    </row>
    <row r="448" spans="1:10" x14ac:dyDescent="0.75">
      <c r="A448" t="s">
        <v>27</v>
      </c>
      <c r="B448" t="s">
        <v>2230</v>
      </c>
      <c r="C448" t="s">
        <v>2232</v>
      </c>
      <c r="D448" t="s">
        <v>808</v>
      </c>
      <c r="E448" s="21">
        <v>332.90800370782</v>
      </c>
      <c r="F448" s="21">
        <v>24.0015962755208</v>
      </c>
      <c r="G448" s="21">
        <v>4.4957557373683699</v>
      </c>
      <c r="H448" s="21">
        <v>5.3387233821493902</v>
      </c>
      <c r="I448" s="2">
        <v>9.3603328595103398E-8</v>
      </c>
      <c r="J448" s="2">
        <v>4.1207232797797797E-5</v>
      </c>
    </row>
    <row r="449" spans="1:10" x14ac:dyDescent="0.75">
      <c r="A449" t="s">
        <v>27</v>
      </c>
      <c r="B449" t="s">
        <v>2231</v>
      </c>
      <c r="C449" t="s">
        <v>2232</v>
      </c>
      <c r="D449" t="s">
        <v>2489</v>
      </c>
      <c r="E449" s="21">
        <v>243.27181792718801</v>
      </c>
      <c r="F449" s="21">
        <v>-24.226186104337501</v>
      </c>
      <c r="G449" s="21">
        <v>4.5889483951140004</v>
      </c>
      <c r="H449" s="21">
        <v>-5.2792457047745103</v>
      </c>
      <c r="I449" s="2">
        <v>1.2971676582142099E-7</v>
      </c>
      <c r="J449" s="2">
        <v>3.53286352209692E-5</v>
      </c>
    </row>
    <row r="450" spans="1:10" x14ac:dyDescent="0.75">
      <c r="A450" t="s">
        <v>27</v>
      </c>
      <c r="B450" t="s">
        <v>2231</v>
      </c>
      <c r="C450" t="s">
        <v>2232</v>
      </c>
      <c r="D450" t="s">
        <v>2488</v>
      </c>
      <c r="E450" s="21">
        <v>156.62793799750099</v>
      </c>
      <c r="F450" s="21">
        <v>-23.822559743718099</v>
      </c>
      <c r="G450" s="21">
        <v>4.78532160073906</v>
      </c>
      <c r="H450" s="21">
        <v>-4.9782567884337903</v>
      </c>
      <c r="I450" s="2">
        <v>6.4159498519914797E-7</v>
      </c>
      <c r="J450" s="2">
        <v>1.3785024698662101E-4</v>
      </c>
    </row>
    <row r="451" spans="1:10" x14ac:dyDescent="0.75">
      <c r="A451" t="s">
        <v>27</v>
      </c>
      <c r="B451" t="s">
        <v>2231</v>
      </c>
      <c r="C451" t="s">
        <v>2232</v>
      </c>
      <c r="D451" t="s">
        <v>2490</v>
      </c>
      <c r="E451" s="21">
        <v>5537.4389121211698</v>
      </c>
      <c r="F451" s="21">
        <v>-15.547441140255801</v>
      </c>
      <c r="G451" s="21">
        <v>1.5190855802163199</v>
      </c>
      <c r="H451" s="21">
        <v>-10.2347368329583</v>
      </c>
      <c r="I451" s="2">
        <v>1.38571407514103E-24</v>
      </c>
      <c r="J451" s="2">
        <v>2.6795553071002099E-20</v>
      </c>
    </row>
    <row r="452" spans="1:10" x14ac:dyDescent="0.75">
      <c r="A452" t="s">
        <v>27</v>
      </c>
      <c r="B452" t="s">
        <v>2231</v>
      </c>
      <c r="C452" t="s">
        <v>2232</v>
      </c>
      <c r="D452" t="s">
        <v>2493</v>
      </c>
      <c r="E452" s="21">
        <v>302.66359279309802</v>
      </c>
      <c r="F452" s="21">
        <v>-11.8105290584072</v>
      </c>
      <c r="G452" s="21">
        <v>1.8225792319192</v>
      </c>
      <c r="H452" s="21">
        <v>-6.4801183134137696</v>
      </c>
      <c r="I452" s="2">
        <v>9.1650721800353501E-11</v>
      </c>
      <c r="J452" s="2">
        <v>7.0965992684799495E-8</v>
      </c>
    </row>
    <row r="453" spans="1:10" x14ac:dyDescent="0.75">
      <c r="A453" t="s">
        <v>27</v>
      </c>
      <c r="B453" t="s">
        <v>2231</v>
      </c>
      <c r="C453" t="s">
        <v>2232</v>
      </c>
      <c r="D453" t="s">
        <v>2487</v>
      </c>
      <c r="E453" s="21">
        <v>124.50697744415299</v>
      </c>
      <c r="F453" s="21">
        <v>-11.081991596678</v>
      </c>
      <c r="G453" s="21">
        <v>1.63446942101322</v>
      </c>
      <c r="H453" s="21">
        <v>-6.7801767681944396</v>
      </c>
      <c r="I453" s="2">
        <v>1.2002893161277301E-11</v>
      </c>
      <c r="J453" s="2">
        <v>1.65785675042585E-8</v>
      </c>
    </row>
    <row r="454" spans="1:10" x14ac:dyDescent="0.75">
      <c r="A454" t="s">
        <v>27</v>
      </c>
      <c r="B454" t="s">
        <v>2231</v>
      </c>
      <c r="C454" t="s">
        <v>2232</v>
      </c>
      <c r="D454" t="s">
        <v>2491</v>
      </c>
      <c r="E454" s="21">
        <v>334.036548681456</v>
      </c>
      <c r="F454" s="21">
        <v>-10.6140885021755</v>
      </c>
      <c r="G454" s="21">
        <v>1.5476500373614599</v>
      </c>
      <c r="H454" s="21">
        <v>-6.8581967795969803</v>
      </c>
      <c r="I454" s="2">
        <v>6.97351595947793E-12</v>
      </c>
      <c r="J454" s="2">
        <v>1.0372836777571101E-8</v>
      </c>
    </row>
    <row r="455" spans="1:10" x14ac:dyDescent="0.75">
      <c r="A455" t="s">
        <v>27</v>
      </c>
      <c r="B455" t="s">
        <v>2231</v>
      </c>
      <c r="C455" t="s">
        <v>2232</v>
      </c>
      <c r="D455" t="s">
        <v>2495</v>
      </c>
      <c r="E455" s="21">
        <v>143.76953138521301</v>
      </c>
      <c r="F455" s="21">
        <v>-10.440284450459799</v>
      </c>
      <c r="G455" s="21">
        <v>1.9810960409919101</v>
      </c>
      <c r="H455" s="21">
        <v>-5.2699537197764998</v>
      </c>
      <c r="I455" s="2">
        <v>1.3645816052048101E-7</v>
      </c>
      <c r="J455" s="2">
        <v>3.6648492360896302E-5</v>
      </c>
    </row>
    <row r="456" spans="1:10" x14ac:dyDescent="0.75">
      <c r="A456" t="s">
        <v>27</v>
      </c>
      <c r="B456" t="s">
        <v>2231</v>
      </c>
      <c r="C456" t="s">
        <v>2232</v>
      </c>
      <c r="D456" t="s">
        <v>2494</v>
      </c>
      <c r="E456" s="21">
        <v>164.53340092450699</v>
      </c>
      <c r="F456" s="21">
        <v>-10.4003129596876</v>
      </c>
      <c r="G456" s="21">
        <v>1.6994613402592</v>
      </c>
      <c r="H456" s="21">
        <v>-6.1197702550276096</v>
      </c>
      <c r="I456" s="2">
        <v>9.3710369308005592E-10</v>
      </c>
      <c r="J456" s="2">
        <v>5.3296394450261896E-7</v>
      </c>
    </row>
    <row r="457" spans="1:10" x14ac:dyDescent="0.75">
      <c r="A457" t="s">
        <v>27</v>
      </c>
      <c r="B457" t="s">
        <v>2231</v>
      </c>
      <c r="C457" t="s">
        <v>2232</v>
      </c>
      <c r="D457" t="s">
        <v>2503</v>
      </c>
      <c r="E457" s="21">
        <v>76.292796916329607</v>
      </c>
      <c r="F457" s="21">
        <v>-9.9557097461702195</v>
      </c>
      <c r="G457" s="21">
        <v>2.1570587806288501</v>
      </c>
      <c r="H457" s="21">
        <v>-4.6154095732466898</v>
      </c>
      <c r="I457" s="2">
        <v>3.9232083586733997E-6</v>
      </c>
      <c r="J457" s="2">
        <v>6.6546561431287397E-4</v>
      </c>
    </row>
    <row r="458" spans="1:10" x14ac:dyDescent="0.75">
      <c r="A458" t="s">
        <v>27</v>
      </c>
      <c r="B458" t="s">
        <v>2231</v>
      </c>
      <c r="C458" t="s">
        <v>2232</v>
      </c>
      <c r="D458" t="s">
        <v>2449</v>
      </c>
      <c r="E458" s="21">
        <v>185.32808581345799</v>
      </c>
      <c r="F458" s="21">
        <v>-9.9375238363135008</v>
      </c>
      <c r="G458" s="21">
        <v>1.49435312512076</v>
      </c>
      <c r="H458" s="21">
        <v>-6.6500505598437201</v>
      </c>
      <c r="I458" s="2">
        <v>2.9299235444975403E-11</v>
      </c>
      <c r="J458" s="2">
        <v>3.1475517544416098E-8</v>
      </c>
    </row>
    <row r="459" spans="1:10" x14ac:dyDescent="0.75">
      <c r="A459" t="s">
        <v>27</v>
      </c>
      <c r="B459" t="s">
        <v>2231</v>
      </c>
      <c r="C459" t="s">
        <v>2232</v>
      </c>
      <c r="D459" t="s">
        <v>2723</v>
      </c>
      <c r="E459" s="21">
        <v>64.371478566761894</v>
      </c>
      <c r="F459" s="21">
        <v>-9.7005445267952997</v>
      </c>
      <c r="G459" s="21">
        <v>2.4718039919895598</v>
      </c>
      <c r="H459" s="21">
        <v>-3.9244796748577602</v>
      </c>
      <c r="I459" s="2">
        <v>8.6917396979207395E-5</v>
      </c>
      <c r="J459" s="2">
        <v>8.0034366923187293E-3</v>
      </c>
    </row>
    <row r="460" spans="1:10" x14ac:dyDescent="0.75">
      <c r="A460" t="s">
        <v>27</v>
      </c>
      <c r="B460" t="s">
        <v>2231</v>
      </c>
      <c r="C460" t="s">
        <v>2232</v>
      </c>
      <c r="D460" t="s">
        <v>2502</v>
      </c>
      <c r="E460" s="21">
        <v>68.944526711879703</v>
      </c>
      <c r="F460" s="21">
        <v>-9.6941821999616806</v>
      </c>
      <c r="G460" s="21">
        <v>1.74323947142074</v>
      </c>
      <c r="H460" s="21">
        <v>-5.5610157748785598</v>
      </c>
      <c r="I460" s="2">
        <v>2.68208949770874E-8</v>
      </c>
      <c r="J460" s="2">
        <v>9.0988709854726303E-6</v>
      </c>
    </row>
    <row r="461" spans="1:10" x14ac:dyDescent="0.75">
      <c r="A461" t="s">
        <v>27</v>
      </c>
      <c r="B461" t="s">
        <v>2231</v>
      </c>
      <c r="C461" t="s">
        <v>2232</v>
      </c>
      <c r="D461" t="s">
        <v>2492</v>
      </c>
      <c r="E461" s="21">
        <v>716.45977395370096</v>
      </c>
      <c r="F461" s="21">
        <v>-9.6256817282837392</v>
      </c>
      <c r="G461" s="21">
        <v>1.53917850331374</v>
      </c>
      <c r="H461" s="21">
        <v>-6.2537786926989396</v>
      </c>
      <c r="I461" s="2">
        <v>4.0063863490512098E-10</v>
      </c>
      <c r="J461" s="2">
        <v>2.4209841509876002E-7</v>
      </c>
    </row>
    <row r="462" spans="1:10" x14ac:dyDescent="0.75">
      <c r="A462" t="s">
        <v>27</v>
      </c>
      <c r="B462" t="s">
        <v>2231</v>
      </c>
      <c r="C462" t="s">
        <v>2232</v>
      </c>
      <c r="D462" t="s">
        <v>2496</v>
      </c>
      <c r="E462" s="21">
        <v>90.749940996580804</v>
      </c>
      <c r="F462" s="21">
        <v>-9.5050739576070207</v>
      </c>
      <c r="G462" s="21">
        <v>1.5687249604926701</v>
      </c>
      <c r="H462" s="21">
        <v>-6.0591079997999699</v>
      </c>
      <c r="I462" s="2">
        <v>1.36878470123532E-9</v>
      </c>
      <c r="J462" s="2">
        <v>7.2771394377710096E-7</v>
      </c>
    </row>
    <row r="463" spans="1:10" x14ac:dyDescent="0.75">
      <c r="A463" t="s">
        <v>27</v>
      </c>
      <c r="B463" t="s">
        <v>2231</v>
      </c>
      <c r="C463" t="s">
        <v>2232</v>
      </c>
      <c r="D463" t="s">
        <v>2724</v>
      </c>
      <c r="E463" s="21">
        <v>39.413876393103401</v>
      </c>
      <c r="F463" s="21">
        <v>-9.3896676366116498</v>
      </c>
      <c r="G463" s="21">
        <v>2.2346348677945</v>
      </c>
      <c r="H463" s="21">
        <v>-4.2018800350497099</v>
      </c>
      <c r="I463" s="2">
        <v>2.6470740808243599E-5</v>
      </c>
      <c r="J463" s="2">
        <v>3.3023530000580999E-3</v>
      </c>
    </row>
    <row r="464" spans="1:10" x14ac:dyDescent="0.75">
      <c r="A464" t="s">
        <v>27</v>
      </c>
      <c r="B464" t="s">
        <v>2231</v>
      </c>
      <c r="C464" t="s">
        <v>2232</v>
      </c>
      <c r="D464" t="s">
        <v>2456</v>
      </c>
      <c r="E464" s="21">
        <v>228.326769833382</v>
      </c>
      <c r="F464" s="21">
        <v>-9.3828547576477401</v>
      </c>
      <c r="G464" s="21">
        <v>1.2883633885321599</v>
      </c>
      <c r="H464" s="21">
        <v>-7.2827704055900302</v>
      </c>
      <c r="I464" s="2">
        <v>3.27033543678322E-13</v>
      </c>
      <c r="J464" s="2">
        <v>7.0264973712308002E-10</v>
      </c>
    </row>
    <row r="465" spans="1:10" x14ac:dyDescent="0.75">
      <c r="A465" t="s">
        <v>27</v>
      </c>
      <c r="B465" t="s">
        <v>2231</v>
      </c>
      <c r="C465" t="s">
        <v>2232</v>
      </c>
      <c r="D465" t="s">
        <v>2497</v>
      </c>
      <c r="E465" s="21">
        <v>62.549430603805199</v>
      </c>
      <c r="F465" s="21">
        <v>-8.9665882033730693</v>
      </c>
      <c r="G465" s="21">
        <v>1.57474746267326</v>
      </c>
      <c r="H465" s="21">
        <v>-5.6939848552932704</v>
      </c>
      <c r="I465" s="2">
        <v>1.24108097770927E-8</v>
      </c>
      <c r="J465" s="2">
        <v>4.4442190492526298E-6</v>
      </c>
    </row>
    <row r="466" spans="1:10" x14ac:dyDescent="0.75">
      <c r="A466" t="s">
        <v>27</v>
      </c>
      <c r="B466" t="s">
        <v>2231</v>
      </c>
      <c r="C466" t="s">
        <v>2232</v>
      </c>
      <c r="D466" t="s">
        <v>2500</v>
      </c>
      <c r="E466" s="21">
        <v>50.962332573209899</v>
      </c>
      <c r="F466" s="21">
        <v>-8.8066136057694298</v>
      </c>
      <c r="G466" s="21">
        <v>1.7300732317440899</v>
      </c>
      <c r="H466" s="21">
        <v>-5.09031262040362</v>
      </c>
      <c r="I466" s="2">
        <v>3.57473667392947E-7</v>
      </c>
      <c r="J466" s="2">
        <v>8.5826951110393299E-5</v>
      </c>
    </row>
    <row r="467" spans="1:10" x14ac:dyDescent="0.75">
      <c r="A467" t="s">
        <v>27</v>
      </c>
      <c r="B467" t="s">
        <v>2231</v>
      </c>
      <c r="C467" t="s">
        <v>2232</v>
      </c>
      <c r="D467" t="s">
        <v>2523</v>
      </c>
      <c r="E467" s="21">
        <v>361.85082891345297</v>
      </c>
      <c r="F467" s="21">
        <v>-8.7715194036178303</v>
      </c>
      <c r="G467" s="21">
        <v>1.45242565609239</v>
      </c>
      <c r="H467" s="21">
        <v>-6.0392209176590397</v>
      </c>
      <c r="I467" s="2">
        <v>1.5486010398107099E-9</v>
      </c>
      <c r="J467" s="2">
        <v>7.8803416596893705E-7</v>
      </c>
    </row>
    <row r="468" spans="1:10" x14ac:dyDescent="0.75">
      <c r="A468" t="s">
        <v>27</v>
      </c>
      <c r="B468" t="s">
        <v>2231</v>
      </c>
      <c r="C468" t="s">
        <v>2232</v>
      </c>
      <c r="D468" t="s">
        <v>2506</v>
      </c>
      <c r="E468" s="21">
        <v>36.687016926157803</v>
      </c>
      <c r="F468" s="21">
        <v>-8.5801237199028009</v>
      </c>
      <c r="G468" s="21">
        <v>2.37011264657108</v>
      </c>
      <c r="H468" s="21">
        <v>-3.6201333013922201</v>
      </c>
      <c r="I468" s="2">
        <v>2.9445128085277901E-4</v>
      </c>
      <c r="J468" s="2">
        <v>1.9566338205670698E-2</v>
      </c>
    </row>
    <row r="469" spans="1:10" x14ac:dyDescent="0.75">
      <c r="A469" t="s">
        <v>27</v>
      </c>
      <c r="B469" t="s">
        <v>2231</v>
      </c>
      <c r="C469" t="s">
        <v>2232</v>
      </c>
      <c r="D469" t="s">
        <v>2725</v>
      </c>
      <c r="E469" s="21">
        <v>55.556941959974502</v>
      </c>
      <c r="F469" s="21">
        <v>-8.4008968377459006</v>
      </c>
      <c r="G469" s="21">
        <v>2.4295435791278099</v>
      </c>
      <c r="H469" s="21">
        <v>-3.45780866411204</v>
      </c>
      <c r="I469" s="2">
        <v>5.4458800468755301E-4</v>
      </c>
      <c r="J469" s="2">
        <v>3.18631690824056E-2</v>
      </c>
    </row>
    <row r="470" spans="1:10" x14ac:dyDescent="0.75">
      <c r="A470" t="s">
        <v>27</v>
      </c>
      <c r="B470" t="s">
        <v>2231</v>
      </c>
      <c r="C470" t="s">
        <v>2232</v>
      </c>
      <c r="D470" t="s">
        <v>2481</v>
      </c>
      <c r="E470" s="21">
        <v>19.426997006999901</v>
      </c>
      <c r="F470" s="21">
        <v>-8.4000473190623293</v>
      </c>
      <c r="G470" s="21">
        <v>2.0884698216098898</v>
      </c>
      <c r="H470" s="21">
        <v>-4.0221061526219204</v>
      </c>
      <c r="I470" s="2">
        <v>5.7680050389498201E-5</v>
      </c>
      <c r="J470" s="2">
        <v>5.9013710813847998E-3</v>
      </c>
    </row>
    <row r="471" spans="1:10" x14ac:dyDescent="0.75">
      <c r="A471" t="s">
        <v>27</v>
      </c>
      <c r="B471" t="s">
        <v>2231</v>
      </c>
      <c r="C471" t="s">
        <v>2232</v>
      </c>
      <c r="D471" t="s">
        <v>2499</v>
      </c>
      <c r="E471" s="21">
        <v>39.059507371955597</v>
      </c>
      <c r="F471" s="21">
        <v>-7.8877134339845396</v>
      </c>
      <c r="G471" s="21">
        <v>1.7921804883263099</v>
      </c>
      <c r="H471" s="21">
        <v>-4.4011825178114501</v>
      </c>
      <c r="I471" s="2">
        <v>1.07662511945239E-5</v>
      </c>
      <c r="J471" s="2">
        <v>1.5536343234963299E-3</v>
      </c>
    </row>
    <row r="472" spans="1:10" x14ac:dyDescent="0.75">
      <c r="A472" t="s">
        <v>27</v>
      </c>
      <c r="B472" t="s">
        <v>2231</v>
      </c>
      <c r="C472" t="s">
        <v>2232</v>
      </c>
      <c r="D472" t="s">
        <v>2726</v>
      </c>
      <c r="E472" s="21">
        <v>14.470268368197299</v>
      </c>
      <c r="F472" s="21">
        <v>-7.8840144280007198</v>
      </c>
      <c r="G472" s="21">
        <v>2.3054746580109802</v>
      </c>
      <c r="H472" s="21">
        <v>-3.4196925134725</v>
      </c>
      <c r="I472" s="2">
        <v>6.2691955326179302E-4</v>
      </c>
      <c r="J472" s="2">
        <v>3.5343275222808397E-2</v>
      </c>
    </row>
    <row r="473" spans="1:10" x14ac:dyDescent="0.75">
      <c r="A473" t="s">
        <v>27</v>
      </c>
      <c r="B473" t="s">
        <v>2231</v>
      </c>
      <c r="C473" t="s">
        <v>2232</v>
      </c>
      <c r="D473" t="s">
        <v>2512</v>
      </c>
      <c r="E473" s="21">
        <v>19.703490557790602</v>
      </c>
      <c r="F473" s="21">
        <v>-7.69319577740404</v>
      </c>
      <c r="G473" s="21">
        <v>1.77111201414757</v>
      </c>
      <c r="H473" s="21">
        <v>-4.3437093283491501</v>
      </c>
      <c r="I473" s="2">
        <v>1.40096857301251E-5</v>
      </c>
      <c r="J473" s="2">
        <v>1.8555157052289699E-3</v>
      </c>
    </row>
    <row r="474" spans="1:10" x14ac:dyDescent="0.75">
      <c r="A474" t="s">
        <v>27</v>
      </c>
      <c r="B474" t="s">
        <v>2231</v>
      </c>
      <c r="C474" t="s">
        <v>2232</v>
      </c>
      <c r="D474" t="s">
        <v>2727</v>
      </c>
      <c r="E474" s="21">
        <v>11.1351704890471</v>
      </c>
      <c r="F474" s="21">
        <v>-7.5980216687862798</v>
      </c>
      <c r="G474" s="21">
        <v>2.3071549082416198</v>
      </c>
      <c r="H474" s="21">
        <v>-3.2932429641566801</v>
      </c>
      <c r="I474" s="2">
        <v>9.9038850387478394E-4</v>
      </c>
      <c r="J474" s="2">
        <v>4.8730642492179899E-2</v>
      </c>
    </row>
    <row r="475" spans="1:10" x14ac:dyDescent="0.75">
      <c r="A475" t="s">
        <v>27</v>
      </c>
      <c r="B475" t="s">
        <v>2231</v>
      </c>
      <c r="C475" t="s">
        <v>2232</v>
      </c>
      <c r="D475" t="s">
        <v>2728</v>
      </c>
      <c r="E475" s="21">
        <v>14.837519061903199</v>
      </c>
      <c r="F475" s="21">
        <v>-7.5720029954207302</v>
      </c>
      <c r="G475" s="21">
        <v>1.86416321897996</v>
      </c>
      <c r="H475" s="21">
        <v>-4.0618776930723897</v>
      </c>
      <c r="I475" s="2">
        <v>4.8679580856836397E-5</v>
      </c>
      <c r="J475" s="2">
        <v>5.2587544973667303E-3</v>
      </c>
    </row>
    <row r="476" spans="1:10" x14ac:dyDescent="0.75">
      <c r="A476" t="s">
        <v>27</v>
      </c>
      <c r="B476" t="s">
        <v>2231</v>
      </c>
      <c r="C476" t="s">
        <v>2232</v>
      </c>
      <c r="D476" t="s">
        <v>2729</v>
      </c>
      <c r="E476" s="21">
        <v>11.1772575966791</v>
      </c>
      <c r="F476" s="21">
        <v>-7.3877425594895199</v>
      </c>
      <c r="G476" s="21">
        <v>2.2043588272352101</v>
      </c>
      <c r="H476" s="21">
        <v>-3.35142467197843</v>
      </c>
      <c r="I476" s="2">
        <v>8.0396908215074202E-4</v>
      </c>
      <c r="J476" s="2">
        <v>4.2116573076596601E-2</v>
      </c>
    </row>
    <row r="477" spans="1:10" x14ac:dyDescent="0.75">
      <c r="A477" t="s">
        <v>27</v>
      </c>
      <c r="B477" t="s">
        <v>2231</v>
      </c>
      <c r="C477" t="s">
        <v>2232</v>
      </c>
      <c r="D477" t="s">
        <v>2519</v>
      </c>
      <c r="E477" s="21">
        <v>13.4558842487357</v>
      </c>
      <c r="F477" s="21">
        <v>-7.2556949201108001</v>
      </c>
      <c r="G477" s="21">
        <v>1.76460717959392</v>
      </c>
      <c r="H477" s="21">
        <v>-4.1117904335969699</v>
      </c>
      <c r="I477" s="2">
        <v>3.9260259060706203E-5</v>
      </c>
      <c r="J477" s="2">
        <v>4.4905082743704004E-3</v>
      </c>
    </row>
    <row r="478" spans="1:10" x14ac:dyDescent="0.75">
      <c r="A478" t="s">
        <v>27</v>
      </c>
      <c r="B478" t="s">
        <v>2231</v>
      </c>
      <c r="C478" t="s">
        <v>2232</v>
      </c>
      <c r="D478" t="s">
        <v>2504</v>
      </c>
      <c r="E478" s="21">
        <v>24.919148737666799</v>
      </c>
      <c r="F478" s="21">
        <v>-7.14770829204436</v>
      </c>
      <c r="G478" s="21">
        <v>1.7121196668149601</v>
      </c>
      <c r="H478" s="21">
        <v>-4.1747714430155298</v>
      </c>
      <c r="I478" s="2">
        <v>2.9828536954609499E-5</v>
      </c>
      <c r="J478" s="2">
        <v>3.6276378559200202E-3</v>
      </c>
    </row>
    <row r="479" spans="1:10" x14ac:dyDescent="0.75">
      <c r="A479" t="s">
        <v>27</v>
      </c>
      <c r="B479" t="s">
        <v>2231</v>
      </c>
      <c r="C479" t="s">
        <v>2232</v>
      </c>
      <c r="D479" t="s">
        <v>2507</v>
      </c>
      <c r="E479" s="21">
        <v>19.484595417870398</v>
      </c>
      <c r="F479" s="21">
        <v>-6.6174298049536198</v>
      </c>
      <c r="G479" s="21">
        <v>1.7312757548559301</v>
      </c>
      <c r="H479" s="21">
        <v>-3.8222852635652602</v>
      </c>
      <c r="I479" s="2">
        <v>1.3222060524937E-4</v>
      </c>
      <c r="J479" s="2">
        <v>1.07879740240805E-2</v>
      </c>
    </row>
    <row r="480" spans="1:10" x14ac:dyDescent="0.75">
      <c r="A480" t="s">
        <v>27</v>
      </c>
      <c r="B480" t="s">
        <v>2231</v>
      </c>
      <c r="C480" t="s">
        <v>2232</v>
      </c>
      <c r="D480" t="s">
        <v>2730</v>
      </c>
      <c r="E480" s="21">
        <v>16.515039623796</v>
      </c>
      <c r="F480" s="21">
        <v>-6.5993034770573002</v>
      </c>
      <c r="G480" s="21">
        <v>1.66917114405599</v>
      </c>
      <c r="H480" s="21">
        <v>-3.9536410035350702</v>
      </c>
      <c r="I480" s="2">
        <v>7.6970869521097502E-5</v>
      </c>
      <c r="J480" s="2">
        <v>7.3146743451612704E-3</v>
      </c>
    </row>
    <row r="481" spans="1:10" x14ac:dyDescent="0.75">
      <c r="A481" t="s">
        <v>27</v>
      </c>
      <c r="B481" t="s">
        <v>2231</v>
      </c>
      <c r="C481" t="s">
        <v>2232</v>
      </c>
      <c r="D481" t="s">
        <v>2514</v>
      </c>
      <c r="E481" s="21">
        <v>13.173546254810899</v>
      </c>
      <c r="F481" s="21">
        <v>-6.5656951914788602</v>
      </c>
      <c r="G481" s="21">
        <v>1.9818573732712601</v>
      </c>
      <c r="H481" s="21">
        <v>-3.3128999493245601</v>
      </c>
      <c r="I481" s="2">
        <v>9.2334003978125103E-4</v>
      </c>
      <c r="J481" s="2">
        <v>4.6017078219716602E-2</v>
      </c>
    </row>
    <row r="482" spans="1:10" x14ac:dyDescent="0.75">
      <c r="A482" t="s">
        <v>27</v>
      </c>
      <c r="B482" t="s">
        <v>2231</v>
      </c>
      <c r="C482" t="s">
        <v>2232</v>
      </c>
      <c r="D482" t="s">
        <v>2515</v>
      </c>
      <c r="E482" s="21">
        <v>12.353357114183099</v>
      </c>
      <c r="F482" s="21">
        <v>-6.5641150601214102</v>
      </c>
      <c r="G482" s="21">
        <v>1.9267964883953801</v>
      </c>
      <c r="H482" s="21">
        <v>-3.4067505829782498</v>
      </c>
      <c r="I482" s="2">
        <v>6.5741172687522201E-4</v>
      </c>
      <c r="J482" s="2">
        <v>3.6635073667395303E-2</v>
      </c>
    </row>
    <row r="483" spans="1:10" x14ac:dyDescent="0.75">
      <c r="A483" t="s">
        <v>27</v>
      </c>
      <c r="B483" t="s">
        <v>2231</v>
      </c>
      <c r="C483" t="s">
        <v>2232</v>
      </c>
      <c r="D483" t="s">
        <v>2522</v>
      </c>
      <c r="E483" s="21">
        <v>24.980645469290799</v>
      </c>
      <c r="F483" s="21">
        <v>-6.4749388403116797</v>
      </c>
      <c r="G483" s="21">
        <v>1.6525724680773899</v>
      </c>
      <c r="H483" s="21">
        <v>-3.9180967645217</v>
      </c>
      <c r="I483" s="2">
        <v>8.9250879601060094E-5</v>
      </c>
      <c r="J483" s="2">
        <v>8.1407748058759406E-3</v>
      </c>
    </row>
    <row r="484" spans="1:10" x14ac:dyDescent="0.75">
      <c r="A484" t="s">
        <v>27</v>
      </c>
      <c r="B484" t="s">
        <v>2231</v>
      </c>
      <c r="C484" t="s">
        <v>2232</v>
      </c>
      <c r="D484" t="s">
        <v>2731</v>
      </c>
      <c r="E484" s="21">
        <v>8.1770106190287901</v>
      </c>
      <c r="F484" s="21">
        <v>-6.4456297920851098</v>
      </c>
      <c r="G484" s="21">
        <v>1.93880217100673</v>
      </c>
      <c r="H484" s="21">
        <v>-3.32454228104057</v>
      </c>
      <c r="I484" s="2">
        <v>8.8563803381163698E-4</v>
      </c>
      <c r="J484" s="2">
        <v>4.4482032882638002E-2</v>
      </c>
    </row>
    <row r="485" spans="1:10" x14ac:dyDescent="0.75">
      <c r="A485" t="s">
        <v>27</v>
      </c>
      <c r="B485" t="s">
        <v>2231</v>
      </c>
      <c r="C485" t="s">
        <v>2232</v>
      </c>
      <c r="D485" t="s">
        <v>2468</v>
      </c>
      <c r="E485" s="21">
        <v>27.949310077078</v>
      </c>
      <c r="F485" s="21">
        <v>-6.3794908845175797</v>
      </c>
      <c r="G485" s="21">
        <v>1.4716974879139499</v>
      </c>
      <c r="H485" s="21">
        <v>-4.3347841094436896</v>
      </c>
      <c r="I485" s="2">
        <v>1.4590324132817801E-5</v>
      </c>
      <c r="J485" s="2">
        <v>1.9192727738523701E-3</v>
      </c>
    </row>
    <row r="486" spans="1:10" x14ac:dyDescent="0.75">
      <c r="A486" t="s">
        <v>27</v>
      </c>
      <c r="B486" t="s">
        <v>2231</v>
      </c>
      <c r="C486" t="s">
        <v>2232</v>
      </c>
      <c r="D486" t="s">
        <v>2517</v>
      </c>
      <c r="E486" s="21">
        <v>10.017467165473301</v>
      </c>
      <c r="F486" s="21">
        <v>-6.3572323442158201</v>
      </c>
      <c r="G486" s="21">
        <v>1.8856498984626699</v>
      </c>
      <c r="H486" s="21">
        <v>-3.37137469123974</v>
      </c>
      <c r="I486" s="2">
        <v>7.4794055865070003E-4</v>
      </c>
      <c r="J486" s="2">
        <v>3.98427729548997E-2</v>
      </c>
    </row>
    <row r="487" spans="1:10" x14ac:dyDescent="0.75">
      <c r="A487" t="s">
        <v>27</v>
      </c>
      <c r="B487" t="s">
        <v>2231</v>
      </c>
      <c r="C487" t="s">
        <v>2232</v>
      </c>
      <c r="D487" t="s">
        <v>2472</v>
      </c>
      <c r="E487" s="21">
        <v>239.13054160946601</v>
      </c>
      <c r="F487" s="21">
        <v>-6.3378657351039696</v>
      </c>
      <c r="G487" s="21">
        <v>1.3247626477680201</v>
      </c>
      <c r="H487" s="21">
        <v>-4.7841518975358497</v>
      </c>
      <c r="I487" s="2">
        <v>1.7171079816758801E-6</v>
      </c>
      <c r="J487" s="2">
        <v>3.32037170416666E-4</v>
      </c>
    </row>
    <row r="488" spans="1:10" x14ac:dyDescent="0.75">
      <c r="A488" t="s">
        <v>27</v>
      </c>
      <c r="B488" t="s">
        <v>2231</v>
      </c>
      <c r="C488" t="s">
        <v>2232</v>
      </c>
      <c r="D488" t="s">
        <v>2518</v>
      </c>
      <c r="E488" s="21">
        <v>327.946139108088</v>
      </c>
      <c r="F488" s="21">
        <v>-6.2112138128488503</v>
      </c>
      <c r="G488" s="21">
        <v>0.91944426305772298</v>
      </c>
      <c r="H488" s="21">
        <v>-6.7554000415345596</v>
      </c>
      <c r="I488" s="2">
        <v>1.42441684018758E-11</v>
      </c>
      <c r="J488" s="2">
        <v>1.8362632292471499E-8</v>
      </c>
    </row>
    <row r="489" spans="1:10" x14ac:dyDescent="0.75">
      <c r="A489" t="s">
        <v>27</v>
      </c>
      <c r="B489" t="s">
        <v>2231</v>
      </c>
      <c r="C489" t="s">
        <v>2232</v>
      </c>
      <c r="D489" t="s">
        <v>2531</v>
      </c>
      <c r="E489" s="21">
        <v>18.097525586872699</v>
      </c>
      <c r="F489" s="21">
        <v>-6.0017608024466496</v>
      </c>
      <c r="G489" s="21">
        <v>1.64180084110777</v>
      </c>
      <c r="H489" s="21">
        <v>-3.6555961308906801</v>
      </c>
      <c r="I489" s="2">
        <v>2.5658503447845198E-4</v>
      </c>
      <c r="J489" s="2">
        <v>1.7744443293977001E-2</v>
      </c>
    </row>
    <row r="490" spans="1:10" x14ac:dyDescent="0.75">
      <c r="A490" t="s">
        <v>27</v>
      </c>
      <c r="B490" t="s">
        <v>2231</v>
      </c>
      <c r="C490" t="s">
        <v>2232</v>
      </c>
      <c r="D490" t="s">
        <v>2525</v>
      </c>
      <c r="E490" s="21">
        <v>100.35770423114199</v>
      </c>
      <c r="F490" s="21">
        <v>-5.9241920149266099</v>
      </c>
      <c r="G490" s="21">
        <v>1.5723444162962199</v>
      </c>
      <c r="H490" s="21">
        <v>-3.7677444925721302</v>
      </c>
      <c r="I490" s="2">
        <v>1.6472917719628601E-4</v>
      </c>
      <c r="J490" s="2">
        <v>1.2896227123257401E-2</v>
      </c>
    </row>
    <row r="491" spans="1:10" x14ac:dyDescent="0.75">
      <c r="A491" t="s">
        <v>27</v>
      </c>
      <c r="B491" t="s">
        <v>2231</v>
      </c>
      <c r="C491" t="s">
        <v>2232</v>
      </c>
      <c r="D491" t="s">
        <v>2732</v>
      </c>
      <c r="E491" s="21">
        <v>397.101227953462</v>
      </c>
      <c r="F491" s="21">
        <v>-5.8315271751039299</v>
      </c>
      <c r="G491" s="21">
        <v>1.2586084283547301</v>
      </c>
      <c r="H491" s="21">
        <v>-4.6333133035879897</v>
      </c>
      <c r="I491" s="2">
        <v>3.5985929325343299E-6</v>
      </c>
      <c r="J491" s="2">
        <v>6.3259992305833102E-4</v>
      </c>
    </row>
    <row r="492" spans="1:10" x14ac:dyDescent="0.75">
      <c r="A492" t="s">
        <v>27</v>
      </c>
      <c r="B492" t="s">
        <v>2231</v>
      </c>
      <c r="C492" t="s">
        <v>2232</v>
      </c>
      <c r="D492" t="s">
        <v>2733</v>
      </c>
      <c r="E492" s="21">
        <v>395.76207772017699</v>
      </c>
      <c r="F492" s="21">
        <v>-5.8062162180570001</v>
      </c>
      <c r="G492" s="21">
        <v>1.52876333264203</v>
      </c>
      <c r="H492" s="21">
        <v>-3.7979823914422499</v>
      </c>
      <c r="I492" s="2">
        <v>1.4587868391861299E-4</v>
      </c>
      <c r="J492" s="2">
        <v>1.1704797140805899E-2</v>
      </c>
    </row>
    <row r="493" spans="1:10" x14ac:dyDescent="0.75">
      <c r="A493" t="s">
        <v>27</v>
      </c>
      <c r="B493" t="s">
        <v>2231</v>
      </c>
      <c r="C493" t="s">
        <v>2232</v>
      </c>
      <c r="D493" t="s">
        <v>2528</v>
      </c>
      <c r="E493" s="21">
        <v>35.430918953056398</v>
      </c>
      <c r="F493" s="21">
        <v>-5.7743944748632199</v>
      </c>
      <c r="G493" s="21">
        <v>1.2530813814216799</v>
      </c>
      <c r="H493" s="21">
        <v>-4.6081559908837697</v>
      </c>
      <c r="I493" s="2">
        <v>4.0625583776735301E-6</v>
      </c>
      <c r="J493" s="2">
        <v>6.7722147714718199E-4</v>
      </c>
    </row>
    <row r="494" spans="1:10" x14ac:dyDescent="0.75">
      <c r="A494" t="s">
        <v>27</v>
      </c>
      <c r="B494" t="s">
        <v>2231</v>
      </c>
      <c r="C494" t="s">
        <v>2232</v>
      </c>
      <c r="D494" t="s">
        <v>2734</v>
      </c>
      <c r="E494" s="21">
        <v>27.066472721307399</v>
      </c>
      <c r="F494" s="21">
        <v>-5.7356924348221803</v>
      </c>
      <c r="G494" s="21">
        <v>1.5652818279038201</v>
      </c>
      <c r="H494" s="21">
        <v>-3.6643193146267001</v>
      </c>
      <c r="I494" s="2">
        <v>2.4799723750873102E-4</v>
      </c>
      <c r="J494" s="2">
        <v>1.74382639334776E-2</v>
      </c>
    </row>
    <row r="495" spans="1:10" x14ac:dyDescent="0.75">
      <c r="A495" t="s">
        <v>27</v>
      </c>
      <c r="B495" t="s">
        <v>2231</v>
      </c>
      <c r="C495" t="s">
        <v>2232</v>
      </c>
      <c r="D495" t="s">
        <v>2735</v>
      </c>
      <c r="E495" s="21">
        <v>6722.9068277779697</v>
      </c>
      <c r="F495" s="21">
        <v>-5.6980406530363803</v>
      </c>
      <c r="G495" s="21">
        <v>1.4889840057710499</v>
      </c>
      <c r="H495" s="21">
        <v>-3.82679775669299</v>
      </c>
      <c r="I495" s="2">
        <v>1.2982109079195101E-4</v>
      </c>
      <c r="J495" s="2">
        <v>1.06954611744812E-2</v>
      </c>
    </row>
    <row r="496" spans="1:10" x14ac:dyDescent="0.75">
      <c r="A496" t="s">
        <v>27</v>
      </c>
      <c r="B496" t="s">
        <v>2231</v>
      </c>
      <c r="C496" t="s">
        <v>2232</v>
      </c>
      <c r="D496" t="s">
        <v>2529</v>
      </c>
      <c r="E496" s="21">
        <v>31.423083621378801</v>
      </c>
      <c r="F496" s="21">
        <v>-5.55225307129305</v>
      </c>
      <c r="G496" s="21">
        <v>1.29777482038768</v>
      </c>
      <c r="H496" s="21">
        <v>-4.2782869447524403</v>
      </c>
      <c r="I496" s="2">
        <v>1.8833713744549399E-5</v>
      </c>
      <c r="J496" s="2">
        <v>2.4118378985321298E-3</v>
      </c>
    </row>
    <row r="497" spans="1:10" x14ac:dyDescent="0.75">
      <c r="A497" t="s">
        <v>27</v>
      </c>
      <c r="B497" t="s">
        <v>2231</v>
      </c>
      <c r="C497" t="s">
        <v>2232</v>
      </c>
      <c r="D497" t="s">
        <v>2532</v>
      </c>
      <c r="E497" s="21">
        <v>114.98567747784</v>
      </c>
      <c r="F497" s="21">
        <v>-5.49559835301294</v>
      </c>
      <c r="G497" s="21">
        <v>1.1752225720713401</v>
      </c>
      <c r="H497" s="21">
        <v>-4.6762191976341096</v>
      </c>
      <c r="I497" s="2">
        <v>2.9221226058650799E-6</v>
      </c>
      <c r="J497" s="2">
        <v>5.2808490494965401E-4</v>
      </c>
    </row>
    <row r="498" spans="1:10" x14ac:dyDescent="0.75">
      <c r="A498" t="s">
        <v>27</v>
      </c>
      <c r="B498" t="s">
        <v>2231</v>
      </c>
      <c r="C498" t="s">
        <v>2232</v>
      </c>
      <c r="D498" t="s">
        <v>2542</v>
      </c>
      <c r="E498" s="21">
        <v>1510.9677961929101</v>
      </c>
      <c r="F498" s="21">
        <v>-5.4515211698828603</v>
      </c>
      <c r="G498" s="21">
        <v>0.91791266343028899</v>
      </c>
      <c r="H498" s="21">
        <v>-5.9390412476828001</v>
      </c>
      <c r="I498" s="2">
        <v>2.8669373409402899E-9</v>
      </c>
      <c r="J498" s="2">
        <v>1.23195483026139E-6</v>
      </c>
    </row>
    <row r="499" spans="1:10" x14ac:dyDescent="0.75">
      <c r="A499" t="s">
        <v>27</v>
      </c>
      <c r="B499" t="s">
        <v>2231</v>
      </c>
      <c r="C499" t="s">
        <v>2232</v>
      </c>
      <c r="D499" t="s">
        <v>2736</v>
      </c>
      <c r="E499" s="21">
        <v>55.714628178899197</v>
      </c>
      <c r="F499" s="21">
        <v>-5.4168298066723803</v>
      </c>
      <c r="G499" s="21">
        <v>1.40822600545249</v>
      </c>
      <c r="H499" s="21">
        <v>-3.84656282847997</v>
      </c>
      <c r="I499" s="2">
        <v>1.19786424423303E-4</v>
      </c>
      <c r="J499" s="2">
        <v>1.0340670040506299E-2</v>
      </c>
    </row>
    <row r="500" spans="1:10" x14ac:dyDescent="0.75">
      <c r="A500" t="s">
        <v>27</v>
      </c>
      <c r="B500" t="s">
        <v>2231</v>
      </c>
      <c r="C500" t="s">
        <v>2232</v>
      </c>
      <c r="D500" t="s">
        <v>2737</v>
      </c>
      <c r="E500" s="21">
        <v>88.829092069012702</v>
      </c>
      <c r="F500" s="21">
        <v>-5.39746565298175</v>
      </c>
      <c r="G500" s="21">
        <v>1.4587228494062601</v>
      </c>
      <c r="H500" s="21">
        <v>-3.7001310119867301</v>
      </c>
      <c r="I500" s="2">
        <v>2.1548819131305899E-4</v>
      </c>
      <c r="J500" s="2">
        <v>1.5843707815287499E-2</v>
      </c>
    </row>
    <row r="501" spans="1:10" x14ac:dyDescent="0.75">
      <c r="A501" t="s">
        <v>27</v>
      </c>
      <c r="B501" t="s">
        <v>2231</v>
      </c>
      <c r="C501" t="s">
        <v>2232</v>
      </c>
      <c r="D501" t="s">
        <v>2738</v>
      </c>
      <c r="E501" s="21">
        <v>19.920056908163001</v>
      </c>
      <c r="F501" s="21">
        <v>-5.3458241710725396</v>
      </c>
      <c r="G501" s="21">
        <v>1.4855186149483901</v>
      </c>
      <c r="H501" s="21">
        <v>-3.5986248285810101</v>
      </c>
      <c r="I501" s="2">
        <v>3.1990429255263899E-4</v>
      </c>
      <c r="J501" s="2">
        <v>2.0898612517197199E-2</v>
      </c>
    </row>
    <row r="502" spans="1:10" x14ac:dyDescent="0.75">
      <c r="A502" t="s">
        <v>27</v>
      </c>
      <c r="B502" t="s">
        <v>2231</v>
      </c>
      <c r="C502" t="s">
        <v>2232</v>
      </c>
      <c r="D502" t="s">
        <v>2537</v>
      </c>
      <c r="E502" s="21">
        <v>41.669131160715303</v>
      </c>
      <c r="F502" s="21">
        <v>-5.2771777712220302</v>
      </c>
      <c r="G502" s="21">
        <v>0.98940930564924801</v>
      </c>
      <c r="H502" s="21">
        <v>-5.3336649868672499</v>
      </c>
      <c r="I502" s="2">
        <v>9.6250028658623201E-8</v>
      </c>
      <c r="J502" s="2">
        <v>2.6973721799591299E-5</v>
      </c>
    </row>
    <row r="503" spans="1:10" x14ac:dyDescent="0.75">
      <c r="A503" t="s">
        <v>27</v>
      </c>
      <c r="B503" t="s">
        <v>2231</v>
      </c>
      <c r="C503" t="s">
        <v>2232</v>
      </c>
      <c r="D503" t="s">
        <v>2739</v>
      </c>
      <c r="E503" s="21">
        <v>98.913805627795199</v>
      </c>
      <c r="F503" s="21">
        <v>-5.2446436185673999</v>
      </c>
      <c r="G503" s="21">
        <v>1.22332998025582</v>
      </c>
      <c r="H503" s="21">
        <v>-4.2871863709828002</v>
      </c>
      <c r="I503" s="2">
        <v>1.8095047196831701E-5</v>
      </c>
      <c r="J503" s="2">
        <v>2.3483485076854602E-3</v>
      </c>
    </row>
    <row r="504" spans="1:10" x14ac:dyDescent="0.75">
      <c r="A504" t="s">
        <v>27</v>
      </c>
      <c r="B504" t="s">
        <v>2231</v>
      </c>
      <c r="C504" t="s">
        <v>2232</v>
      </c>
      <c r="D504" t="s">
        <v>2534</v>
      </c>
      <c r="E504" s="21">
        <v>24.002133286947402</v>
      </c>
      <c r="F504" s="21">
        <v>-5.2144279585322497</v>
      </c>
      <c r="G504" s="21">
        <v>1.4705897501466101</v>
      </c>
      <c r="H504" s="21">
        <v>-3.5458073592668402</v>
      </c>
      <c r="I504" s="2">
        <v>3.91412230788673E-4</v>
      </c>
      <c r="J504" s="2">
        <v>2.4258776624232599E-2</v>
      </c>
    </row>
    <row r="505" spans="1:10" x14ac:dyDescent="0.75">
      <c r="A505" t="s">
        <v>27</v>
      </c>
      <c r="B505" t="s">
        <v>2231</v>
      </c>
      <c r="C505" t="s">
        <v>2232</v>
      </c>
      <c r="D505" t="s">
        <v>2521</v>
      </c>
      <c r="E505" s="21">
        <v>81.763107773404698</v>
      </c>
      <c r="F505" s="21">
        <v>-5.1538812936595599</v>
      </c>
      <c r="G505" s="21">
        <v>0.99624088995495397</v>
      </c>
      <c r="H505" s="21">
        <v>-5.17332840443098</v>
      </c>
      <c r="I505" s="2">
        <v>2.2996031157377101E-7</v>
      </c>
      <c r="J505" s="2">
        <v>5.7774075522607502E-5</v>
      </c>
    </row>
    <row r="506" spans="1:10" x14ac:dyDescent="0.75">
      <c r="A506" t="s">
        <v>27</v>
      </c>
      <c r="B506" t="s">
        <v>2231</v>
      </c>
      <c r="C506" t="s">
        <v>2232</v>
      </c>
      <c r="D506" t="s">
        <v>2740</v>
      </c>
      <c r="E506" s="21">
        <v>217.886808024554</v>
      </c>
      <c r="F506" s="21">
        <v>-5.0272340991566002</v>
      </c>
      <c r="G506" s="21">
        <v>1.14919910143333</v>
      </c>
      <c r="H506" s="21">
        <v>-4.3745544987690996</v>
      </c>
      <c r="I506" s="2">
        <v>1.2168072199199299E-5</v>
      </c>
      <c r="J506" s="2">
        <v>1.6927626770929199E-3</v>
      </c>
    </row>
    <row r="507" spans="1:10" x14ac:dyDescent="0.75">
      <c r="A507" t="s">
        <v>27</v>
      </c>
      <c r="B507" t="s">
        <v>2231</v>
      </c>
      <c r="C507" t="s">
        <v>2232</v>
      </c>
      <c r="D507" t="s">
        <v>2538</v>
      </c>
      <c r="E507" s="21">
        <v>244.79006313465999</v>
      </c>
      <c r="F507" s="21">
        <v>-4.9478668339879297</v>
      </c>
      <c r="G507" s="21">
        <v>0.74254159681963205</v>
      </c>
      <c r="H507" s="21">
        <v>-6.66342041332104</v>
      </c>
      <c r="I507" s="2">
        <v>2.6752694836744099E-11</v>
      </c>
      <c r="J507" s="2">
        <v>3.0430403532830603E-8</v>
      </c>
    </row>
    <row r="508" spans="1:10" x14ac:dyDescent="0.75">
      <c r="A508" t="s">
        <v>27</v>
      </c>
      <c r="B508" t="s">
        <v>2231</v>
      </c>
      <c r="C508" t="s">
        <v>2232</v>
      </c>
      <c r="D508" t="s">
        <v>2473</v>
      </c>
      <c r="E508" s="21">
        <v>258.82430272291799</v>
      </c>
      <c r="F508" s="21">
        <v>-4.9186505532959801</v>
      </c>
      <c r="G508" s="21">
        <v>0.77330082468824701</v>
      </c>
      <c r="H508" s="21">
        <v>-6.3605913717716698</v>
      </c>
      <c r="I508" s="2">
        <v>2.0097845764140101E-10</v>
      </c>
      <c r="J508" s="2">
        <v>1.25365175335863E-7</v>
      </c>
    </row>
    <row r="509" spans="1:10" x14ac:dyDescent="0.75">
      <c r="A509" t="s">
        <v>27</v>
      </c>
      <c r="B509" t="s">
        <v>2231</v>
      </c>
      <c r="C509" t="s">
        <v>2232</v>
      </c>
      <c r="D509" t="s">
        <v>2462</v>
      </c>
      <c r="E509" s="21">
        <v>376.30910733437702</v>
      </c>
      <c r="F509" s="21">
        <v>-4.7404365840768996</v>
      </c>
      <c r="G509" s="21">
        <v>1.1264751552918799</v>
      </c>
      <c r="H509" s="21">
        <v>-4.2082034049376</v>
      </c>
      <c r="I509" s="2">
        <v>2.5740911019124899E-5</v>
      </c>
      <c r="J509" s="2">
        <v>3.2321558206287E-3</v>
      </c>
    </row>
    <row r="510" spans="1:10" x14ac:dyDescent="0.75">
      <c r="A510" t="s">
        <v>27</v>
      </c>
      <c r="B510" t="s">
        <v>2231</v>
      </c>
      <c r="C510" t="s">
        <v>2232</v>
      </c>
      <c r="D510" t="s">
        <v>2741</v>
      </c>
      <c r="E510" s="21">
        <v>857.443098518189</v>
      </c>
      <c r="F510" s="21">
        <v>-4.6092374585415801</v>
      </c>
      <c r="G510" s="21">
        <v>1.0039856510646701</v>
      </c>
      <c r="H510" s="21">
        <v>-4.5909395753352902</v>
      </c>
      <c r="I510" s="2">
        <v>4.4125508107311698E-6</v>
      </c>
      <c r="J510" s="2">
        <v>7.2309741548397201E-4</v>
      </c>
    </row>
    <row r="511" spans="1:10" x14ac:dyDescent="0.75">
      <c r="A511" t="s">
        <v>27</v>
      </c>
      <c r="B511" t="s">
        <v>2231</v>
      </c>
      <c r="C511" t="s">
        <v>2232</v>
      </c>
      <c r="D511" t="s">
        <v>2540</v>
      </c>
      <c r="E511" s="21">
        <v>46.605912457831302</v>
      </c>
      <c r="F511" s="21">
        <v>-4.5545294702549999</v>
      </c>
      <c r="G511" s="21">
        <v>1.02253271592608</v>
      </c>
      <c r="H511" s="21">
        <v>-4.4541650348371196</v>
      </c>
      <c r="I511" s="2">
        <v>8.4220301602214306E-6</v>
      </c>
      <c r="J511" s="2">
        <v>1.28714278460779E-3</v>
      </c>
    </row>
    <row r="512" spans="1:10" x14ac:dyDescent="0.75">
      <c r="A512" t="s">
        <v>27</v>
      </c>
      <c r="B512" t="s">
        <v>2231</v>
      </c>
      <c r="C512" t="s">
        <v>2232</v>
      </c>
      <c r="D512" t="s">
        <v>2539</v>
      </c>
      <c r="E512" s="21">
        <v>96.127173482231498</v>
      </c>
      <c r="F512" s="21">
        <v>-4.4973931574275801</v>
      </c>
      <c r="G512" s="21">
        <v>0.72263084158580304</v>
      </c>
      <c r="H512" s="21">
        <v>-6.2236385421332399</v>
      </c>
      <c r="I512" s="2">
        <v>4.8575548012857004E-10</v>
      </c>
      <c r="J512" s="2">
        <v>2.8463799149230799E-7</v>
      </c>
    </row>
    <row r="513" spans="1:10" x14ac:dyDescent="0.75">
      <c r="A513" t="s">
        <v>27</v>
      </c>
      <c r="B513" t="s">
        <v>2231</v>
      </c>
      <c r="C513" t="s">
        <v>2232</v>
      </c>
      <c r="D513" t="s">
        <v>2541</v>
      </c>
      <c r="E513" s="21">
        <v>70.079042081583196</v>
      </c>
      <c r="F513" s="21">
        <v>-4.4780148666068396</v>
      </c>
      <c r="G513" s="21">
        <v>1.1186525664425899</v>
      </c>
      <c r="H513" s="21">
        <v>-4.0030434836861799</v>
      </c>
      <c r="I513" s="2">
        <v>6.2532803200776794E-5</v>
      </c>
      <c r="J513" s="2">
        <v>6.1070546237041497E-3</v>
      </c>
    </row>
    <row r="514" spans="1:10" x14ac:dyDescent="0.75">
      <c r="A514" t="s">
        <v>27</v>
      </c>
      <c r="B514" t="s">
        <v>2231</v>
      </c>
      <c r="C514" t="s">
        <v>2232</v>
      </c>
      <c r="D514" t="s">
        <v>2742</v>
      </c>
      <c r="E514" s="21">
        <v>19.569303867529801</v>
      </c>
      <c r="F514" s="21">
        <v>-4.4571746087583</v>
      </c>
      <c r="G514" s="21">
        <v>1.2603075588966699</v>
      </c>
      <c r="H514" s="21">
        <v>-3.53657690719582</v>
      </c>
      <c r="I514" s="2">
        <v>4.0534846264361199E-4</v>
      </c>
      <c r="J514" s="2">
        <v>2.48832483242525E-2</v>
      </c>
    </row>
    <row r="515" spans="1:10" x14ac:dyDescent="0.75">
      <c r="A515" t="s">
        <v>27</v>
      </c>
      <c r="B515" t="s">
        <v>2231</v>
      </c>
      <c r="C515" t="s">
        <v>2232</v>
      </c>
      <c r="D515" t="s">
        <v>2743</v>
      </c>
      <c r="E515" s="21">
        <v>56.039305058698702</v>
      </c>
      <c r="F515" s="21">
        <v>-4.4240280300828401</v>
      </c>
      <c r="G515" s="21">
        <v>1.0919935973510699</v>
      </c>
      <c r="H515" s="21">
        <v>-4.0513314737508699</v>
      </c>
      <c r="I515" s="2">
        <v>5.09270002396481E-5</v>
      </c>
      <c r="J515" s="2">
        <v>5.4407480863761003E-3</v>
      </c>
    </row>
    <row r="516" spans="1:10" x14ac:dyDescent="0.75">
      <c r="A516" t="s">
        <v>27</v>
      </c>
      <c r="B516" t="s">
        <v>2231</v>
      </c>
      <c r="C516" t="s">
        <v>2232</v>
      </c>
      <c r="D516" t="s">
        <v>2546</v>
      </c>
      <c r="E516" s="21">
        <v>590.58157091795795</v>
      </c>
      <c r="F516" s="21">
        <v>-4.3494547211737</v>
      </c>
      <c r="G516" s="21">
        <v>1.1037924698579999</v>
      </c>
      <c r="H516" s="21">
        <v>-3.9404642085782999</v>
      </c>
      <c r="I516" s="2">
        <v>8.1324084221618106E-5</v>
      </c>
      <c r="J516" s="2">
        <v>7.5604029643914798E-3</v>
      </c>
    </row>
    <row r="517" spans="1:10" x14ac:dyDescent="0.75">
      <c r="A517" t="s">
        <v>27</v>
      </c>
      <c r="B517" t="s">
        <v>2231</v>
      </c>
      <c r="C517" t="s">
        <v>2232</v>
      </c>
      <c r="D517" t="s">
        <v>2551</v>
      </c>
      <c r="E517" s="21">
        <v>213.82308805482501</v>
      </c>
      <c r="F517" s="21">
        <v>-4.3292140254220604</v>
      </c>
      <c r="G517" s="21">
        <v>1.0758998451597099</v>
      </c>
      <c r="H517" s="21">
        <v>-4.0238076479873603</v>
      </c>
      <c r="I517" s="2">
        <v>5.7264693794114403E-5</v>
      </c>
      <c r="J517" s="2">
        <v>5.8900392760467598E-3</v>
      </c>
    </row>
    <row r="518" spans="1:10" x14ac:dyDescent="0.75">
      <c r="A518" t="s">
        <v>27</v>
      </c>
      <c r="B518" t="s">
        <v>2231</v>
      </c>
      <c r="C518" t="s">
        <v>2232</v>
      </c>
      <c r="D518" t="s">
        <v>2549</v>
      </c>
      <c r="E518" s="21">
        <v>135.185878135888</v>
      </c>
      <c r="F518" s="21">
        <v>-4.2148796335185299</v>
      </c>
      <c r="G518" s="21">
        <v>0.63748655654515796</v>
      </c>
      <c r="H518" s="21">
        <v>-6.6117153220625697</v>
      </c>
      <c r="I518" s="2">
        <v>3.7989203222886603E-11</v>
      </c>
      <c r="J518" s="2">
        <v>3.8663011722155701E-8</v>
      </c>
    </row>
    <row r="519" spans="1:10" x14ac:dyDescent="0.75">
      <c r="A519" t="s">
        <v>27</v>
      </c>
      <c r="B519" t="s">
        <v>2231</v>
      </c>
      <c r="C519" t="s">
        <v>2232</v>
      </c>
      <c r="D519" t="s">
        <v>2744</v>
      </c>
      <c r="E519" s="21">
        <v>72.925596932362197</v>
      </c>
      <c r="F519" s="21">
        <v>-4.2118583199446196</v>
      </c>
      <c r="G519" s="21">
        <v>1.01353418279529</v>
      </c>
      <c r="H519" s="21">
        <v>-4.1556154606729496</v>
      </c>
      <c r="I519" s="2">
        <v>3.24413062517185E-5</v>
      </c>
      <c r="J519" s="2">
        <v>3.8723304875893901E-3</v>
      </c>
    </row>
    <row r="520" spans="1:10" x14ac:dyDescent="0.75">
      <c r="A520" t="s">
        <v>27</v>
      </c>
      <c r="B520" t="s">
        <v>2231</v>
      </c>
      <c r="C520" t="s">
        <v>2232</v>
      </c>
      <c r="D520" t="s">
        <v>2745</v>
      </c>
      <c r="E520" s="21">
        <v>369.07854898567399</v>
      </c>
      <c r="F520" s="21">
        <v>-4.1824025431022296</v>
      </c>
      <c r="G520" s="21">
        <v>1.03587736768552</v>
      </c>
      <c r="H520" s="21">
        <v>-4.0375460199956397</v>
      </c>
      <c r="I520" s="2">
        <v>5.40132512806574E-5</v>
      </c>
      <c r="J520" s="2">
        <v>5.6569047170899498E-3</v>
      </c>
    </row>
    <row r="521" spans="1:10" x14ac:dyDescent="0.75">
      <c r="A521" t="s">
        <v>27</v>
      </c>
      <c r="B521" t="s">
        <v>2231</v>
      </c>
      <c r="C521" t="s">
        <v>2232</v>
      </c>
      <c r="D521" t="s">
        <v>2746</v>
      </c>
      <c r="E521" s="21">
        <v>28.617955716389599</v>
      </c>
      <c r="F521" s="21">
        <v>-4.1553483056809899</v>
      </c>
      <c r="G521" s="21">
        <v>1.1264277880076701</v>
      </c>
      <c r="H521" s="21">
        <v>-3.68896111221706</v>
      </c>
      <c r="I521" s="2">
        <v>2.25171629502973E-4</v>
      </c>
      <c r="J521" s="2">
        <v>1.6246805222757399E-2</v>
      </c>
    </row>
    <row r="522" spans="1:10" x14ac:dyDescent="0.75">
      <c r="A522" t="s">
        <v>27</v>
      </c>
      <c r="B522" t="s">
        <v>2231</v>
      </c>
      <c r="C522" t="s">
        <v>2232</v>
      </c>
      <c r="D522" t="s">
        <v>2527</v>
      </c>
      <c r="E522" s="21">
        <v>63.158076643561103</v>
      </c>
      <c r="F522" s="21">
        <v>-4.0664673434851899</v>
      </c>
      <c r="G522" s="21">
        <v>1.11928854605995</v>
      </c>
      <c r="H522" s="21">
        <v>-3.6330822447881799</v>
      </c>
      <c r="I522" s="2">
        <v>2.8005570323552399E-4</v>
      </c>
      <c r="J522" s="2">
        <v>1.8738536793997701E-2</v>
      </c>
    </row>
    <row r="523" spans="1:10" x14ac:dyDescent="0.75">
      <c r="A523" t="s">
        <v>27</v>
      </c>
      <c r="B523" t="s">
        <v>2231</v>
      </c>
      <c r="C523" t="s">
        <v>2232</v>
      </c>
      <c r="D523" t="s">
        <v>2747</v>
      </c>
      <c r="E523" s="21">
        <v>23.6347779810656</v>
      </c>
      <c r="F523" s="21">
        <v>-3.91174650481216</v>
      </c>
      <c r="G523" s="21">
        <v>1.06482529056768</v>
      </c>
      <c r="H523" s="21">
        <v>-3.6736040545456201</v>
      </c>
      <c r="I523" s="2">
        <v>2.3915322260772699E-4</v>
      </c>
      <c r="J523" s="2">
        <v>1.6877758633451201E-2</v>
      </c>
    </row>
    <row r="524" spans="1:10" x14ac:dyDescent="0.75">
      <c r="A524" t="s">
        <v>27</v>
      </c>
      <c r="B524" t="s">
        <v>2231</v>
      </c>
      <c r="C524" t="s">
        <v>2232</v>
      </c>
      <c r="D524" t="s">
        <v>828</v>
      </c>
      <c r="E524" s="21">
        <v>44.9898709703875</v>
      </c>
      <c r="F524" s="21">
        <v>-3.8967172983212399</v>
      </c>
      <c r="G524" s="21">
        <v>1.08278230381326</v>
      </c>
      <c r="H524" s="21">
        <v>-3.59880031710723</v>
      </c>
      <c r="I524" s="2">
        <v>3.1968853150944501E-4</v>
      </c>
      <c r="J524" s="2">
        <v>2.0898612517197199E-2</v>
      </c>
    </row>
    <row r="525" spans="1:10" x14ac:dyDescent="0.75">
      <c r="A525" t="s">
        <v>27</v>
      </c>
      <c r="B525" t="s">
        <v>2231</v>
      </c>
      <c r="C525" t="s">
        <v>2232</v>
      </c>
      <c r="D525" t="s">
        <v>2543</v>
      </c>
      <c r="E525" s="21">
        <v>77.944590958357296</v>
      </c>
      <c r="F525" s="21">
        <v>-3.7675647762293099</v>
      </c>
      <c r="G525" s="21">
        <v>0.751282798911455</v>
      </c>
      <c r="H525" s="21">
        <v>-5.0148423226089998</v>
      </c>
      <c r="I525" s="2">
        <v>5.3076974750755105E-7</v>
      </c>
      <c r="J525" s="2">
        <v>1.20746995382983E-4</v>
      </c>
    </row>
    <row r="526" spans="1:10" x14ac:dyDescent="0.75">
      <c r="A526" t="s">
        <v>27</v>
      </c>
      <c r="B526" t="s">
        <v>2231</v>
      </c>
      <c r="C526" t="s">
        <v>2232</v>
      </c>
      <c r="D526" t="s">
        <v>2558</v>
      </c>
      <c r="E526" s="21">
        <v>204.291073699252</v>
      </c>
      <c r="F526" s="21">
        <v>-3.7635963890644102</v>
      </c>
      <c r="G526" s="21">
        <v>0.84972324511230202</v>
      </c>
      <c r="H526" s="21">
        <v>-4.4292025794433796</v>
      </c>
      <c r="I526" s="2">
        <v>9.4582149671442896E-6</v>
      </c>
      <c r="J526" s="2">
        <v>1.41777909162534E-3</v>
      </c>
    </row>
    <row r="527" spans="1:10" x14ac:dyDescent="0.75">
      <c r="A527" t="s">
        <v>27</v>
      </c>
      <c r="B527" t="s">
        <v>2231</v>
      </c>
      <c r="C527" t="s">
        <v>2232</v>
      </c>
      <c r="D527" t="s">
        <v>2748</v>
      </c>
      <c r="E527" s="21">
        <v>59.060790121659899</v>
      </c>
      <c r="F527" s="21">
        <v>-3.7379589454758499</v>
      </c>
      <c r="G527" s="21">
        <v>1.12945139208635</v>
      </c>
      <c r="H527" s="21">
        <v>-3.3095350288346701</v>
      </c>
      <c r="I527" s="2">
        <v>9.3451071802627195E-4</v>
      </c>
      <c r="J527" s="2">
        <v>4.6454071348262301E-2</v>
      </c>
    </row>
    <row r="528" spans="1:10" x14ac:dyDescent="0.75">
      <c r="A528" t="s">
        <v>27</v>
      </c>
      <c r="B528" t="s">
        <v>2231</v>
      </c>
      <c r="C528" t="s">
        <v>2232</v>
      </c>
      <c r="D528" t="s">
        <v>2556</v>
      </c>
      <c r="E528" s="21">
        <v>101.37821281055599</v>
      </c>
      <c r="F528" s="21">
        <v>-3.6425904520310199</v>
      </c>
      <c r="G528" s="21">
        <v>0.56213191590204103</v>
      </c>
      <c r="H528" s="21">
        <v>-6.4799566596140199</v>
      </c>
      <c r="I528" s="2">
        <v>9.17489691844643E-11</v>
      </c>
      <c r="J528" s="2">
        <v>7.0965992684799495E-8</v>
      </c>
    </row>
    <row r="529" spans="1:10" x14ac:dyDescent="0.75">
      <c r="A529" t="s">
        <v>27</v>
      </c>
      <c r="B529" t="s">
        <v>2231</v>
      </c>
      <c r="C529" t="s">
        <v>2232</v>
      </c>
      <c r="D529" t="s">
        <v>2559</v>
      </c>
      <c r="E529" s="21">
        <v>2397.9080966486999</v>
      </c>
      <c r="F529" s="21">
        <v>-3.6418605258102699</v>
      </c>
      <c r="G529" s="21">
        <v>0.93957904754326105</v>
      </c>
      <c r="H529" s="21">
        <v>-3.8760554903099802</v>
      </c>
      <c r="I529" s="2">
        <v>1.06163482979991E-4</v>
      </c>
      <c r="J529" s="2">
        <v>9.4602915685902192E-3</v>
      </c>
    </row>
    <row r="530" spans="1:10" x14ac:dyDescent="0.75">
      <c r="A530" t="s">
        <v>27</v>
      </c>
      <c r="B530" t="s">
        <v>2231</v>
      </c>
      <c r="C530" t="s">
        <v>2232</v>
      </c>
      <c r="D530" t="s">
        <v>2560</v>
      </c>
      <c r="E530" s="21">
        <v>65.593751361497098</v>
      </c>
      <c r="F530" s="21">
        <v>-3.6308920753234899</v>
      </c>
      <c r="G530" s="21">
        <v>0.61371592525661001</v>
      </c>
      <c r="H530" s="21">
        <v>-5.9162422317871703</v>
      </c>
      <c r="I530" s="2">
        <v>3.2938001933797601E-9</v>
      </c>
      <c r="J530" s="2">
        <v>1.3846133552040099E-6</v>
      </c>
    </row>
    <row r="531" spans="1:10" x14ac:dyDescent="0.75">
      <c r="A531" t="s">
        <v>27</v>
      </c>
      <c r="B531" t="s">
        <v>2231</v>
      </c>
      <c r="C531" t="s">
        <v>2232</v>
      </c>
      <c r="D531" t="s">
        <v>812</v>
      </c>
      <c r="E531" s="21">
        <v>173.46549049027601</v>
      </c>
      <c r="F531" s="21">
        <v>-3.5711221953341501</v>
      </c>
      <c r="G531" s="21">
        <v>0.76914556715635596</v>
      </c>
      <c r="H531" s="21">
        <v>-4.6429731221582902</v>
      </c>
      <c r="I531" s="2">
        <v>3.4343104187505298E-6</v>
      </c>
      <c r="J531" s="2">
        <v>6.1318562467577999E-4</v>
      </c>
    </row>
    <row r="532" spans="1:10" x14ac:dyDescent="0.75">
      <c r="A532" t="s">
        <v>27</v>
      </c>
      <c r="B532" t="s">
        <v>2231</v>
      </c>
      <c r="C532" t="s">
        <v>2232</v>
      </c>
      <c r="D532" t="s">
        <v>2555</v>
      </c>
      <c r="E532" s="21">
        <v>538.91217321895601</v>
      </c>
      <c r="F532" s="21">
        <v>-3.52406949069371</v>
      </c>
      <c r="G532" s="21">
        <v>0.44001829529853298</v>
      </c>
      <c r="H532" s="21">
        <v>-8.0089158299719703</v>
      </c>
      <c r="I532" s="2">
        <v>1.15724074244753E-15</v>
      </c>
      <c r="J532" s="2">
        <v>5.5943910591769697E-12</v>
      </c>
    </row>
    <row r="533" spans="1:10" x14ac:dyDescent="0.75">
      <c r="A533" t="s">
        <v>27</v>
      </c>
      <c r="B533" t="s">
        <v>2231</v>
      </c>
      <c r="C533" t="s">
        <v>2232</v>
      </c>
      <c r="D533" t="s">
        <v>2548</v>
      </c>
      <c r="E533" s="21">
        <v>751.296308804207</v>
      </c>
      <c r="F533" s="21">
        <v>-3.5156032058823099</v>
      </c>
      <c r="G533" s="21">
        <v>0.95446675169338602</v>
      </c>
      <c r="H533" s="21">
        <v>-3.6833165740399401</v>
      </c>
      <c r="I533" s="2">
        <v>2.30218958715736E-4</v>
      </c>
      <c r="J533" s="2">
        <v>1.64270996482885E-2</v>
      </c>
    </row>
    <row r="534" spans="1:10" x14ac:dyDescent="0.75">
      <c r="A534" t="s">
        <v>27</v>
      </c>
      <c r="B534" t="s">
        <v>2231</v>
      </c>
      <c r="C534" t="s">
        <v>2232</v>
      </c>
      <c r="D534" t="s">
        <v>2568</v>
      </c>
      <c r="E534" s="21">
        <v>677.43186274668506</v>
      </c>
      <c r="F534" s="21">
        <v>-3.3565906876059102</v>
      </c>
      <c r="G534" s="21">
        <v>0.43950652104050197</v>
      </c>
      <c r="H534" s="21">
        <v>-7.6371806262610296</v>
      </c>
      <c r="I534" s="2">
        <v>2.2202991579634001E-14</v>
      </c>
      <c r="J534" s="2">
        <v>7.1556541362563806E-11</v>
      </c>
    </row>
    <row r="535" spans="1:10" x14ac:dyDescent="0.75">
      <c r="A535" t="s">
        <v>27</v>
      </c>
      <c r="B535" t="s">
        <v>2231</v>
      </c>
      <c r="C535" t="s">
        <v>2232</v>
      </c>
      <c r="D535" t="s">
        <v>2562</v>
      </c>
      <c r="E535" s="21">
        <v>56.754788210042001</v>
      </c>
      <c r="F535" s="21">
        <v>-3.31120693845474</v>
      </c>
      <c r="G535" s="21">
        <v>0.72087336759634002</v>
      </c>
      <c r="H535" s="21">
        <v>-4.5933267717956303</v>
      </c>
      <c r="I535" s="2">
        <v>4.3623515609776297E-6</v>
      </c>
      <c r="J535" s="2">
        <v>7.2098112935576502E-4</v>
      </c>
    </row>
    <row r="536" spans="1:10" x14ac:dyDescent="0.75">
      <c r="A536" t="s">
        <v>27</v>
      </c>
      <c r="B536" t="s">
        <v>2231</v>
      </c>
      <c r="C536" t="s">
        <v>2232</v>
      </c>
      <c r="D536" t="s">
        <v>2749</v>
      </c>
      <c r="E536" s="21">
        <v>22.437704373857802</v>
      </c>
      <c r="F536" s="21">
        <v>-3.3097448303478898</v>
      </c>
      <c r="G536" s="21">
        <v>0.88278033638183995</v>
      </c>
      <c r="H536" s="21">
        <v>-3.7492280853390998</v>
      </c>
      <c r="I536" s="2">
        <v>1.77379706517343E-4</v>
      </c>
      <c r="J536" s="2">
        <v>1.3450946607552401E-2</v>
      </c>
    </row>
    <row r="537" spans="1:10" x14ac:dyDescent="0.75">
      <c r="A537" t="s">
        <v>27</v>
      </c>
      <c r="B537" t="s">
        <v>2231</v>
      </c>
      <c r="C537" t="s">
        <v>2232</v>
      </c>
      <c r="D537" t="s">
        <v>2750</v>
      </c>
      <c r="E537" s="21">
        <v>1053.8156339187601</v>
      </c>
      <c r="F537" s="21">
        <v>-3.1314346454014301</v>
      </c>
      <c r="G537" s="21">
        <v>0.83509044035123503</v>
      </c>
      <c r="H537" s="21">
        <v>-3.74981498301474</v>
      </c>
      <c r="I537" s="2">
        <v>1.7696508805343199E-4</v>
      </c>
      <c r="J537" s="2">
        <v>1.3450946607552401E-2</v>
      </c>
    </row>
    <row r="538" spans="1:10" x14ac:dyDescent="0.75">
      <c r="A538" t="s">
        <v>27</v>
      </c>
      <c r="B538" t="s">
        <v>2231</v>
      </c>
      <c r="C538" t="s">
        <v>2232</v>
      </c>
      <c r="D538" t="s">
        <v>2751</v>
      </c>
      <c r="E538" s="21">
        <v>189.57147694962299</v>
      </c>
      <c r="F538" s="21">
        <v>-3.1018756301088701</v>
      </c>
      <c r="G538" s="21">
        <v>0.80897711963900398</v>
      </c>
      <c r="H538" s="21">
        <v>-3.83431812199218</v>
      </c>
      <c r="I538" s="2">
        <v>1.2591309836134499E-4</v>
      </c>
      <c r="J538" s="2">
        <v>1.04947482026436E-2</v>
      </c>
    </row>
    <row r="539" spans="1:10" x14ac:dyDescent="0.75">
      <c r="A539" t="s">
        <v>27</v>
      </c>
      <c r="B539" t="s">
        <v>2231</v>
      </c>
      <c r="C539" t="s">
        <v>2232</v>
      </c>
      <c r="D539" t="s">
        <v>2450</v>
      </c>
      <c r="E539" s="21">
        <v>53.4919443957588</v>
      </c>
      <c r="F539" s="21">
        <v>-3.0441481977766198</v>
      </c>
      <c r="G539" s="21">
        <v>0.69302330102550402</v>
      </c>
      <c r="H539" s="21">
        <v>-4.3925625491553202</v>
      </c>
      <c r="I539" s="2">
        <v>1.12022386069605E-5</v>
      </c>
      <c r="J539" s="2">
        <v>1.59277711722644E-3</v>
      </c>
    </row>
    <row r="540" spans="1:10" x14ac:dyDescent="0.75">
      <c r="A540" t="s">
        <v>27</v>
      </c>
      <c r="B540" t="s">
        <v>2231</v>
      </c>
      <c r="C540" t="s">
        <v>2232</v>
      </c>
      <c r="D540" t="s">
        <v>2752</v>
      </c>
      <c r="E540" s="21">
        <v>26.004826620602</v>
      </c>
      <c r="F540" s="21">
        <v>-2.9071993107844101</v>
      </c>
      <c r="G540" s="21">
        <v>0.76782464490217694</v>
      </c>
      <c r="H540" s="21">
        <v>-3.7862802790796</v>
      </c>
      <c r="I540" s="2">
        <v>1.5291918685353699E-4</v>
      </c>
      <c r="J540" s="2">
        <v>1.21687173505631E-2</v>
      </c>
    </row>
    <row r="541" spans="1:10" x14ac:dyDescent="0.75">
      <c r="A541" t="s">
        <v>27</v>
      </c>
      <c r="B541" t="s">
        <v>2231</v>
      </c>
      <c r="C541" t="s">
        <v>2232</v>
      </c>
      <c r="D541" t="s">
        <v>2577</v>
      </c>
      <c r="E541" s="21">
        <v>140.84793140206699</v>
      </c>
      <c r="F541" s="21">
        <v>-2.8831357344463702</v>
      </c>
      <c r="G541" s="21">
        <v>0.59849750598043205</v>
      </c>
      <c r="H541" s="21">
        <v>-4.81728947178041</v>
      </c>
      <c r="I541" s="2">
        <v>1.45521500124536E-6</v>
      </c>
      <c r="J541" s="2">
        <v>2.9009786060908699E-4</v>
      </c>
    </row>
    <row r="542" spans="1:10" x14ac:dyDescent="0.75">
      <c r="A542" t="s">
        <v>27</v>
      </c>
      <c r="B542" t="s">
        <v>2231</v>
      </c>
      <c r="C542" t="s">
        <v>2232</v>
      </c>
      <c r="D542" t="s">
        <v>2753</v>
      </c>
      <c r="E542" s="21">
        <v>138.34218359987901</v>
      </c>
      <c r="F542" s="21">
        <v>-2.8493114690547499</v>
      </c>
      <c r="G542" s="21">
        <v>0.71849295678120995</v>
      </c>
      <c r="H542" s="21">
        <v>-3.9656776620601</v>
      </c>
      <c r="I542" s="2">
        <v>7.3187714244276505E-5</v>
      </c>
      <c r="J542" s="2">
        <v>7.0060932195127401E-3</v>
      </c>
    </row>
    <row r="543" spans="1:10" x14ac:dyDescent="0.75">
      <c r="A543" t="s">
        <v>27</v>
      </c>
      <c r="B543" t="s">
        <v>2231</v>
      </c>
      <c r="C543" t="s">
        <v>2232</v>
      </c>
      <c r="D543" t="s">
        <v>2565</v>
      </c>
      <c r="E543" s="21">
        <v>99.787017660956494</v>
      </c>
      <c r="F543" s="21">
        <v>-2.8266260238339602</v>
      </c>
      <c r="G543" s="21">
        <v>0.68353351950657903</v>
      </c>
      <c r="H543" s="21">
        <v>-4.1353144259471204</v>
      </c>
      <c r="I543" s="2">
        <v>3.5446896265702699E-5</v>
      </c>
      <c r="J543" s="2">
        <v>4.12913634391502E-3</v>
      </c>
    </row>
    <row r="544" spans="1:10" x14ac:dyDescent="0.75">
      <c r="A544" t="s">
        <v>27</v>
      </c>
      <c r="B544" t="s">
        <v>2231</v>
      </c>
      <c r="C544" t="s">
        <v>2232</v>
      </c>
      <c r="D544" t="s">
        <v>2585</v>
      </c>
      <c r="E544" s="21">
        <v>535.82455056637502</v>
      </c>
      <c r="F544" s="21">
        <v>-2.7980677890696599</v>
      </c>
      <c r="G544" s="21">
        <v>0.51028116243715405</v>
      </c>
      <c r="H544" s="21">
        <v>-5.4833844457549903</v>
      </c>
      <c r="I544" s="2">
        <v>4.1726486910330398E-8</v>
      </c>
      <c r="J544" s="2">
        <v>1.3013952861049299E-5</v>
      </c>
    </row>
    <row r="545" spans="1:10" x14ac:dyDescent="0.75">
      <c r="A545" t="s">
        <v>27</v>
      </c>
      <c r="B545" t="s">
        <v>2231</v>
      </c>
      <c r="C545" t="s">
        <v>2232</v>
      </c>
      <c r="D545" t="s">
        <v>2754</v>
      </c>
      <c r="E545" s="21">
        <v>87.741477127675495</v>
      </c>
      <c r="F545" s="21">
        <v>-2.7608526666149702</v>
      </c>
      <c r="G545" s="21">
        <v>0.70916994180749404</v>
      </c>
      <c r="H545" s="21">
        <v>-3.8930762626208599</v>
      </c>
      <c r="I545" s="2">
        <v>9.8981019173973193E-5</v>
      </c>
      <c r="J545" s="2">
        <v>8.9439063914351392E-3</v>
      </c>
    </row>
    <row r="546" spans="1:10" x14ac:dyDescent="0.75">
      <c r="A546" t="s">
        <v>27</v>
      </c>
      <c r="B546" t="s">
        <v>2231</v>
      </c>
      <c r="C546" t="s">
        <v>2232</v>
      </c>
      <c r="D546" t="s">
        <v>2755</v>
      </c>
      <c r="E546" s="21">
        <v>280.089794007124</v>
      </c>
      <c r="F546" s="21">
        <v>-2.71655535147316</v>
      </c>
      <c r="G546" s="21">
        <v>0.67258072790899404</v>
      </c>
      <c r="H546" s="21">
        <v>-4.03900266354455</v>
      </c>
      <c r="I546" s="2">
        <v>5.3678955698228397E-5</v>
      </c>
      <c r="J546" s="2">
        <v>5.6569047170899498E-3</v>
      </c>
    </row>
    <row r="547" spans="1:10" x14ac:dyDescent="0.75">
      <c r="A547" t="s">
        <v>27</v>
      </c>
      <c r="B547" t="s">
        <v>2231</v>
      </c>
      <c r="C547" t="s">
        <v>2232</v>
      </c>
      <c r="D547" t="s">
        <v>2443</v>
      </c>
      <c r="E547" s="21">
        <v>333.56482902630501</v>
      </c>
      <c r="F547" s="21">
        <v>-2.7161269951745601</v>
      </c>
      <c r="G547" s="21">
        <v>0.422611634382066</v>
      </c>
      <c r="H547" s="21">
        <v>-6.4270047821708101</v>
      </c>
      <c r="I547" s="2">
        <v>1.3014272881228901E-10</v>
      </c>
      <c r="J547" s="2">
        <v>9.3206294334934604E-8</v>
      </c>
    </row>
    <row r="548" spans="1:10" x14ac:dyDescent="0.75">
      <c r="A548" t="s">
        <v>27</v>
      </c>
      <c r="B548" t="s">
        <v>2231</v>
      </c>
      <c r="C548" t="s">
        <v>2232</v>
      </c>
      <c r="D548" t="s">
        <v>2552</v>
      </c>
      <c r="E548" s="21">
        <v>280.2260784769</v>
      </c>
      <c r="F548" s="21">
        <v>-2.6927012715002201</v>
      </c>
      <c r="G548" s="21">
        <v>0.66049099168957304</v>
      </c>
      <c r="H548" s="21">
        <v>-4.0768175575144996</v>
      </c>
      <c r="I548" s="2">
        <v>4.5656287711328101E-5</v>
      </c>
      <c r="J548" s="2">
        <v>4.9878849461805199E-3</v>
      </c>
    </row>
    <row r="549" spans="1:10" x14ac:dyDescent="0.75">
      <c r="A549" t="s">
        <v>27</v>
      </c>
      <c r="B549" t="s">
        <v>2231</v>
      </c>
      <c r="C549" t="s">
        <v>2232</v>
      </c>
      <c r="D549" t="s">
        <v>2573</v>
      </c>
      <c r="E549" s="21">
        <v>1157.47570774413</v>
      </c>
      <c r="F549" s="21">
        <v>-2.6802627436844602</v>
      </c>
      <c r="G549" s="21">
        <v>0.44551072950327297</v>
      </c>
      <c r="H549" s="21">
        <v>-6.0161575607232898</v>
      </c>
      <c r="I549" s="2">
        <v>1.7860573696593999E-9</v>
      </c>
      <c r="J549" s="2">
        <v>8.4236564285619103E-7</v>
      </c>
    </row>
    <row r="550" spans="1:10" x14ac:dyDescent="0.75">
      <c r="A550" t="s">
        <v>27</v>
      </c>
      <c r="B550" t="s">
        <v>2231</v>
      </c>
      <c r="C550" t="s">
        <v>2232</v>
      </c>
      <c r="D550" t="s">
        <v>2572</v>
      </c>
      <c r="E550" s="21">
        <v>414.16443701847197</v>
      </c>
      <c r="F550" s="21">
        <v>-2.6784273214311298</v>
      </c>
      <c r="G550" s="21">
        <v>0.70235660357229002</v>
      </c>
      <c r="H550" s="21">
        <v>-3.8134863512470099</v>
      </c>
      <c r="I550" s="2">
        <v>1.3702009598451001E-4</v>
      </c>
      <c r="J550" s="2">
        <v>1.10860150462446E-2</v>
      </c>
    </row>
    <row r="551" spans="1:10" x14ac:dyDescent="0.75">
      <c r="A551" t="s">
        <v>27</v>
      </c>
      <c r="B551" t="s">
        <v>2231</v>
      </c>
      <c r="C551" t="s">
        <v>2232</v>
      </c>
      <c r="D551" t="s">
        <v>2756</v>
      </c>
      <c r="E551" s="21">
        <v>333.410937509907</v>
      </c>
      <c r="F551" s="21">
        <v>-2.6281863468451001</v>
      </c>
      <c r="G551" s="21">
        <v>0.77430420025355895</v>
      </c>
      <c r="H551" s="21">
        <v>-3.3942555729188402</v>
      </c>
      <c r="I551" s="2">
        <v>6.8815439159203198E-4</v>
      </c>
      <c r="J551" s="2">
        <v>3.7803526904020203E-2</v>
      </c>
    </row>
    <row r="552" spans="1:10" x14ac:dyDescent="0.75">
      <c r="A552" t="s">
        <v>27</v>
      </c>
      <c r="B552" t="s">
        <v>2231</v>
      </c>
      <c r="C552" t="s">
        <v>2232</v>
      </c>
      <c r="D552" t="s">
        <v>2583</v>
      </c>
      <c r="E552" s="21">
        <v>67.707924868827007</v>
      </c>
      <c r="F552" s="21">
        <v>-2.6178738024513701</v>
      </c>
      <c r="G552" s="21">
        <v>0.66374421719785603</v>
      </c>
      <c r="H552" s="21">
        <v>-3.9441003546566602</v>
      </c>
      <c r="I552" s="2">
        <v>8.0100111993539397E-5</v>
      </c>
      <c r="J552" s="2">
        <v>7.48258872279744E-3</v>
      </c>
    </row>
    <row r="553" spans="1:10" x14ac:dyDescent="0.75">
      <c r="A553" t="s">
        <v>27</v>
      </c>
      <c r="B553" t="s">
        <v>2231</v>
      </c>
      <c r="C553" t="s">
        <v>2232</v>
      </c>
      <c r="D553" t="s">
        <v>2576</v>
      </c>
      <c r="E553" s="21">
        <v>66.551867787416995</v>
      </c>
      <c r="F553" s="21">
        <v>-2.6145354408380101</v>
      </c>
      <c r="G553" s="21">
        <v>0.69692025508558797</v>
      </c>
      <c r="H553" s="21">
        <v>-3.7515561095536198</v>
      </c>
      <c r="I553" s="2">
        <v>1.7574041136264601E-4</v>
      </c>
      <c r="J553" s="2">
        <v>1.3450946607552401E-2</v>
      </c>
    </row>
    <row r="554" spans="1:10" x14ac:dyDescent="0.75">
      <c r="A554" t="s">
        <v>27</v>
      </c>
      <c r="B554" t="s">
        <v>2231</v>
      </c>
      <c r="C554" t="s">
        <v>2232</v>
      </c>
      <c r="D554" t="s">
        <v>2757</v>
      </c>
      <c r="E554" s="21">
        <v>123.088893390744</v>
      </c>
      <c r="F554" s="21">
        <v>-2.6074453028154698</v>
      </c>
      <c r="G554" s="21">
        <v>0.63697572165533001</v>
      </c>
      <c r="H554" s="21">
        <v>-4.0934767435710304</v>
      </c>
      <c r="I554" s="2">
        <v>4.2495271721110299E-5</v>
      </c>
      <c r="J554" s="2">
        <v>4.7775062166924998E-3</v>
      </c>
    </row>
    <row r="555" spans="1:10" x14ac:dyDescent="0.75">
      <c r="A555" t="s">
        <v>27</v>
      </c>
      <c r="B555" t="s">
        <v>2231</v>
      </c>
      <c r="C555" t="s">
        <v>2232</v>
      </c>
      <c r="D555" t="s">
        <v>2758</v>
      </c>
      <c r="E555" s="21">
        <v>1932.09491825844</v>
      </c>
      <c r="F555" s="21">
        <v>-2.59214740201914</v>
      </c>
      <c r="G555" s="21">
        <v>0.58873595419214497</v>
      </c>
      <c r="H555" s="21">
        <v>-4.40290317511871</v>
      </c>
      <c r="I555" s="2">
        <v>1.0681184360123499E-5</v>
      </c>
      <c r="J555" s="2">
        <v>1.55294783437375E-3</v>
      </c>
    </row>
    <row r="556" spans="1:10" x14ac:dyDescent="0.75">
      <c r="A556" t="s">
        <v>27</v>
      </c>
      <c r="B556" t="s">
        <v>2231</v>
      </c>
      <c r="C556" t="s">
        <v>2232</v>
      </c>
      <c r="D556" t="s">
        <v>2582</v>
      </c>
      <c r="E556" s="21">
        <v>301.53130680139998</v>
      </c>
      <c r="F556" s="21">
        <v>-2.5384043159701699</v>
      </c>
      <c r="G556" s="21">
        <v>0.67600368425014901</v>
      </c>
      <c r="H556" s="21">
        <v>-3.7550155052570098</v>
      </c>
      <c r="I556" s="2">
        <v>1.7333074765416801E-4</v>
      </c>
      <c r="J556" s="2">
        <v>1.3450946607552401E-2</v>
      </c>
    </row>
    <row r="557" spans="1:10" x14ac:dyDescent="0.75">
      <c r="A557" t="s">
        <v>27</v>
      </c>
      <c r="B557" t="s">
        <v>2231</v>
      </c>
      <c r="C557" t="s">
        <v>2232</v>
      </c>
      <c r="D557" t="s">
        <v>2759</v>
      </c>
      <c r="E557" s="21">
        <v>1565.0357902036101</v>
      </c>
      <c r="F557" s="21">
        <v>-2.5175902760063602</v>
      </c>
      <c r="G557" s="21">
        <v>0.62644988580674499</v>
      </c>
      <c r="H557" s="21">
        <v>-4.0188215099827103</v>
      </c>
      <c r="I557" s="2">
        <v>5.8489957184480699E-5</v>
      </c>
      <c r="J557" s="2">
        <v>5.9036775263574103E-3</v>
      </c>
    </row>
    <row r="558" spans="1:10" x14ac:dyDescent="0.75">
      <c r="A558" t="s">
        <v>27</v>
      </c>
      <c r="B558" t="s">
        <v>2231</v>
      </c>
      <c r="C558" t="s">
        <v>2232</v>
      </c>
      <c r="D558" t="s">
        <v>2760</v>
      </c>
      <c r="E558" s="21">
        <v>134.143875051126</v>
      </c>
      <c r="F558" s="21">
        <v>-2.5166265832992898</v>
      </c>
      <c r="G558" s="21">
        <v>0.55564045860642497</v>
      </c>
      <c r="H558" s="21">
        <v>-4.52923566727147</v>
      </c>
      <c r="I558" s="2">
        <v>5.9197442171470001E-6</v>
      </c>
      <c r="J558" s="2">
        <v>9.3827945841779903E-4</v>
      </c>
    </row>
    <row r="559" spans="1:10" x14ac:dyDescent="0.75">
      <c r="A559" t="s">
        <v>27</v>
      </c>
      <c r="B559" t="s">
        <v>2231</v>
      </c>
      <c r="C559" t="s">
        <v>2232</v>
      </c>
      <c r="D559" t="s">
        <v>2587</v>
      </c>
      <c r="E559" s="21">
        <v>336.72713760666301</v>
      </c>
      <c r="F559" s="21">
        <v>-2.5156240782039401</v>
      </c>
      <c r="G559" s="21">
        <v>0.41469863519514899</v>
      </c>
      <c r="H559" s="21">
        <v>-6.0661498850126101</v>
      </c>
      <c r="I559" s="2">
        <v>1.3101287269322901E-9</v>
      </c>
      <c r="J559" s="2">
        <v>7.2382740550542197E-7</v>
      </c>
    </row>
    <row r="560" spans="1:10" x14ac:dyDescent="0.75">
      <c r="A560" t="s">
        <v>27</v>
      </c>
      <c r="B560" t="s">
        <v>2231</v>
      </c>
      <c r="C560" t="s">
        <v>2232</v>
      </c>
      <c r="D560" t="s">
        <v>2578</v>
      </c>
      <c r="E560" s="21">
        <v>485.44008791844999</v>
      </c>
      <c r="F560" s="21">
        <v>-2.4944920996776201</v>
      </c>
      <c r="G560" s="21">
        <v>0.57085769872819203</v>
      </c>
      <c r="H560" s="21">
        <v>-4.3697266503282197</v>
      </c>
      <c r="I560" s="2">
        <v>1.24402161365715E-5</v>
      </c>
      <c r="J560" s="2">
        <v>1.7101619668907499E-3</v>
      </c>
    </row>
    <row r="561" spans="1:10" x14ac:dyDescent="0.75">
      <c r="A561" t="s">
        <v>27</v>
      </c>
      <c r="B561" t="s">
        <v>2231</v>
      </c>
      <c r="C561" t="s">
        <v>2232</v>
      </c>
      <c r="D561" t="s">
        <v>2761</v>
      </c>
      <c r="E561" s="21">
        <v>1399.5028410437801</v>
      </c>
      <c r="F561" s="21">
        <v>-2.4492287900567802</v>
      </c>
      <c r="G561" s="21">
        <v>0.64326356483724401</v>
      </c>
      <c r="H561" s="21">
        <v>-3.8075043014078802</v>
      </c>
      <c r="I561" s="2">
        <v>1.40376298263342E-4</v>
      </c>
      <c r="J561" s="2">
        <v>1.1310235331326E-2</v>
      </c>
    </row>
    <row r="562" spans="1:10" x14ac:dyDescent="0.75">
      <c r="A562" t="s">
        <v>27</v>
      </c>
      <c r="B562" t="s">
        <v>2231</v>
      </c>
      <c r="C562" t="s">
        <v>2232</v>
      </c>
      <c r="D562" t="s">
        <v>2554</v>
      </c>
      <c r="E562" s="21">
        <v>640.02504002457397</v>
      </c>
      <c r="F562" s="21">
        <v>-2.4292441915471601</v>
      </c>
      <c r="G562" s="21">
        <v>0.550254088021916</v>
      </c>
      <c r="H562" s="21">
        <v>-4.4147680942815697</v>
      </c>
      <c r="I562" s="2">
        <v>1.01118330829333E-5</v>
      </c>
      <c r="J562" s="2">
        <v>1.4813069418536499E-3</v>
      </c>
    </row>
    <row r="563" spans="1:10" x14ac:dyDescent="0.75">
      <c r="A563" t="s">
        <v>27</v>
      </c>
      <c r="B563" t="s">
        <v>2231</v>
      </c>
      <c r="C563" t="s">
        <v>2232</v>
      </c>
      <c r="D563" t="s">
        <v>2762</v>
      </c>
      <c r="E563" s="21">
        <v>276.234579713914</v>
      </c>
      <c r="F563" s="21">
        <v>-2.4236766685439002</v>
      </c>
      <c r="G563" s="21">
        <v>0.60979238461962204</v>
      </c>
      <c r="H563" s="21">
        <v>-3.9745932052853501</v>
      </c>
      <c r="I563" s="2">
        <v>7.0499650009865598E-5</v>
      </c>
      <c r="J563" s="2">
        <v>6.8003436815689301E-3</v>
      </c>
    </row>
    <row r="564" spans="1:10" x14ac:dyDescent="0.75">
      <c r="A564" t="s">
        <v>27</v>
      </c>
      <c r="B564" t="s">
        <v>2231</v>
      </c>
      <c r="C564" t="s">
        <v>2232</v>
      </c>
      <c r="D564" t="s">
        <v>2763</v>
      </c>
      <c r="E564" s="21">
        <v>45.365159170626498</v>
      </c>
      <c r="F564" s="21">
        <v>-2.3963328545388598</v>
      </c>
      <c r="G564" s="21">
        <v>0.66442547615643699</v>
      </c>
      <c r="H564" s="21">
        <v>-3.6066239789617098</v>
      </c>
      <c r="I564" s="2">
        <v>3.1020667832555902E-4</v>
      </c>
      <c r="J564" s="2">
        <v>2.0402947410820899E-2</v>
      </c>
    </row>
    <row r="565" spans="1:10" x14ac:dyDescent="0.75">
      <c r="A565" t="s">
        <v>27</v>
      </c>
      <c r="B565" t="s">
        <v>2231</v>
      </c>
      <c r="C565" t="s">
        <v>2232</v>
      </c>
      <c r="D565" t="s">
        <v>2599</v>
      </c>
      <c r="E565" s="21">
        <v>163.739156605365</v>
      </c>
      <c r="F565" s="21">
        <v>-2.36121115573334</v>
      </c>
      <c r="G565" s="21">
        <v>0.48314531426941298</v>
      </c>
      <c r="H565" s="21">
        <v>-4.8871655917926802</v>
      </c>
      <c r="I565" s="2">
        <v>1.0229804888734E-6</v>
      </c>
      <c r="J565" s="2">
        <v>2.10440145886648E-4</v>
      </c>
    </row>
    <row r="566" spans="1:10" x14ac:dyDescent="0.75">
      <c r="A566" t="s">
        <v>27</v>
      </c>
      <c r="B566" t="s">
        <v>2231</v>
      </c>
      <c r="C566" t="s">
        <v>2232</v>
      </c>
      <c r="D566" t="s">
        <v>2764</v>
      </c>
      <c r="E566" s="21">
        <v>692.20389287949604</v>
      </c>
      <c r="F566" s="21">
        <v>-2.3296425943457399</v>
      </c>
      <c r="G566" s="21">
        <v>0.68098161491714604</v>
      </c>
      <c r="H566" s="21">
        <v>-3.42100659300353</v>
      </c>
      <c r="I566" s="2">
        <v>6.2389819765505997E-4</v>
      </c>
      <c r="J566" s="2">
        <v>3.5343275222808397E-2</v>
      </c>
    </row>
    <row r="567" spans="1:10" x14ac:dyDescent="0.75">
      <c r="A567" t="s">
        <v>27</v>
      </c>
      <c r="B567" t="s">
        <v>2231</v>
      </c>
      <c r="C567" t="s">
        <v>2232</v>
      </c>
      <c r="D567" t="s">
        <v>2765</v>
      </c>
      <c r="E567" s="21">
        <v>416.35626495679401</v>
      </c>
      <c r="F567" s="21">
        <v>-2.3017419998338502</v>
      </c>
      <c r="G567" s="21">
        <v>0.64395195775946801</v>
      </c>
      <c r="H567" s="21">
        <v>-3.5744001894837099</v>
      </c>
      <c r="I567" s="2">
        <v>3.5103168570107401E-4</v>
      </c>
      <c r="J567" s="2">
        <v>2.25511618152879E-2</v>
      </c>
    </row>
    <row r="568" spans="1:10" x14ac:dyDescent="0.75">
      <c r="A568" t="s">
        <v>27</v>
      </c>
      <c r="B568" t="s">
        <v>2231</v>
      </c>
      <c r="C568" t="s">
        <v>2232</v>
      </c>
      <c r="D568" t="s">
        <v>2592</v>
      </c>
      <c r="E568" s="21">
        <v>107.45539241853101</v>
      </c>
      <c r="F568" s="21">
        <v>-2.2990406625467701</v>
      </c>
      <c r="G568" s="21">
        <v>0.57077847445825403</v>
      </c>
      <c r="H568" s="21">
        <v>-4.0279035833102599</v>
      </c>
      <c r="I568" s="2">
        <v>5.6276411663730402E-5</v>
      </c>
      <c r="J568" s="2">
        <v>5.8272172753369303E-3</v>
      </c>
    </row>
    <row r="569" spans="1:10" x14ac:dyDescent="0.75">
      <c r="A569" t="s">
        <v>27</v>
      </c>
      <c r="B569" t="s">
        <v>2231</v>
      </c>
      <c r="C569" t="s">
        <v>2232</v>
      </c>
      <c r="D569" t="s">
        <v>2766</v>
      </c>
      <c r="E569" s="21">
        <v>527.81675901719495</v>
      </c>
      <c r="F569" s="21">
        <v>-2.2120090506551602</v>
      </c>
      <c r="G569" s="21">
        <v>0.67371375260338195</v>
      </c>
      <c r="H569" s="21">
        <v>-3.2833069565634698</v>
      </c>
      <c r="I569" s="2">
        <v>1.0259688522174901E-3</v>
      </c>
      <c r="J569" s="2">
        <v>4.98128463078613E-2</v>
      </c>
    </row>
    <row r="570" spans="1:10" x14ac:dyDescent="0.75">
      <c r="A570" t="s">
        <v>27</v>
      </c>
      <c r="B570" t="s">
        <v>2231</v>
      </c>
      <c r="C570" t="s">
        <v>2232</v>
      </c>
      <c r="D570" t="s">
        <v>2601</v>
      </c>
      <c r="E570" s="21">
        <v>184.63990857832499</v>
      </c>
      <c r="F570" s="21">
        <v>-2.2119124413750999</v>
      </c>
      <c r="G570" s="21">
        <v>0.46031112165176202</v>
      </c>
      <c r="H570" s="21">
        <v>-4.8052552661294898</v>
      </c>
      <c r="I570" s="2">
        <v>1.54554187407487E-6</v>
      </c>
      <c r="J570" s="2">
        <v>3.0496064509169199E-4</v>
      </c>
    </row>
    <row r="571" spans="1:10" x14ac:dyDescent="0.75">
      <c r="A571" t="s">
        <v>27</v>
      </c>
      <c r="B571" t="s">
        <v>2231</v>
      </c>
      <c r="C571" t="s">
        <v>2232</v>
      </c>
      <c r="D571" t="s">
        <v>2767</v>
      </c>
      <c r="E571" s="21">
        <v>196.27931124404199</v>
      </c>
      <c r="F571" s="21">
        <v>-2.2038726078538602</v>
      </c>
      <c r="G571" s="21">
        <v>0.62234305204535501</v>
      </c>
      <c r="H571" s="21">
        <v>-3.5412504415542898</v>
      </c>
      <c r="I571" s="2">
        <v>3.9823538491038897E-4</v>
      </c>
      <c r="J571" s="2">
        <v>2.46028039553105E-2</v>
      </c>
    </row>
    <row r="572" spans="1:10" x14ac:dyDescent="0.75">
      <c r="A572" t="s">
        <v>27</v>
      </c>
      <c r="B572" t="s">
        <v>2231</v>
      </c>
      <c r="C572" t="s">
        <v>2232</v>
      </c>
      <c r="D572" t="s">
        <v>2768</v>
      </c>
      <c r="E572" s="21">
        <v>2451.57567097624</v>
      </c>
      <c r="F572" s="21">
        <v>-2.17487107280115</v>
      </c>
      <c r="G572" s="21">
        <v>0.65367972406170705</v>
      </c>
      <c r="H572" s="21">
        <v>-3.32712028956223</v>
      </c>
      <c r="I572" s="2">
        <v>8.7748486181651604E-4</v>
      </c>
      <c r="J572" s="2">
        <v>4.42533012032994E-2</v>
      </c>
    </row>
    <row r="573" spans="1:10" x14ac:dyDescent="0.75">
      <c r="A573" t="s">
        <v>27</v>
      </c>
      <c r="B573" t="s">
        <v>2231</v>
      </c>
      <c r="C573" t="s">
        <v>2232</v>
      </c>
      <c r="D573" t="s">
        <v>2769</v>
      </c>
      <c r="E573" s="21">
        <v>523.12939175652696</v>
      </c>
      <c r="F573" s="21">
        <v>-2.1214717497888298</v>
      </c>
      <c r="G573" s="21">
        <v>0.620024899401173</v>
      </c>
      <c r="H573" s="21">
        <v>-3.4215912164782001</v>
      </c>
      <c r="I573" s="2">
        <v>6.2255837975534105E-4</v>
      </c>
      <c r="J573" s="2">
        <v>3.5343275222808397E-2</v>
      </c>
    </row>
    <row r="574" spans="1:10" x14ac:dyDescent="0.75">
      <c r="A574" t="s">
        <v>27</v>
      </c>
      <c r="B574" t="s">
        <v>2231</v>
      </c>
      <c r="C574" t="s">
        <v>2232</v>
      </c>
      <c r="D574" t="s">
        <v>2770</v>
      </c>
      <c r="E574" s="21">
        <v>66.9028700601</v>
      </c>
      <c r="F574" s="21">
        <v>-2.11785472886221</v>
      </c>
      <c r="G574" s="21">
        <v>0.62471415205130898</v>
      </c>
      <c r="H574" s="21">
        <v>-3.3901180594485201</v>
      </c>
      <c r="I574" s="2">
        <v>6.9862529932143301E-4</v>
      </c>
      <c r="J574" s="2">
        <v>3.8161913595984601E-2</v>
      </c>
    </row>
    <row r="575" spans="1:10" x14ac:dyDescent="0.75">
      <c r="A575" t="s">
        <v>27</v>
      </c>
      <c r="B575" t="s">
        <v>2231</v>
      </c>
      <c r="C575" t="s">
        <v>2232</v>
      </c>
      <c r="D575" t="s">
        <v>2771</v>
      </c>
      <c r="E575" s="21">
        <v>846.98931324722503</v>
      </c>
      <c r="F575" s="21">
        <v>-2.09852589213338</v>
      </c>
      <c r="G575" s="21">
        <v>0.56868114803119296</v>
      </c>
      <c r="H575" s="21">
        <v>-3.6901625795027702</v>
      </c>
      <c r="I575" s="2">
        <v>2.2411077477992801E-4</v>
      </c>
      <c r="J575" s="2">
        <v>1.6244304583420102E-2</v>
      </c>
    </row>
    <row r="576" spans="1:10" x14ac:dyDescent="0.75">
      <c r="A576" t="s">
        <v>27</v>
      </c>
      <c r="B576" t="s">
        <v>2231</v>
      </c>
      <c r="C576" t="s">
        <v>2232</v>
      </c>
      <c r="D576" t="s">
        <v>2772</v>
      </c>
      <c r="E576" s="21">
        <v>277.91537622819101</v>
      </c>
      <c r="F576" s="21">
        <v>-1.9924668331175399</v>
      </c>
      <c r="G576" s="21">
        <v>0.41845902324253698</v>
      </c>
      <c r="H576" s="21">
        <v>-4.7614383307555501</v>
      </c>
      <c r="I576" s="2">
        <v>1.9221803894524002E-6</v>
      </c>
      <c r="J576" s="2">
        <v>3.6086604068777698E-4</v>
      </c>
    </row>
    <row r="577" spans="1:10" x14ac:dyDescent="0.75">
      <c r="A577" t="s">
        <v>27</v>
      </c>
      <c r="B577" t="s">
        <v>2231</v>
      </c>
      <c r="C577" t="s">
        <v>2232</v>
      </c>
      <c r="D577" t="s">
        <v>2773</v>
      </c>
      <c r="E577" s="21">
        <v>257.37936378382102</v>
      </c>
      <c r="F577" s="21">
        <v>-1.97788490281311</v>
      </c>
      <c r="G577" s="21">
        <v>0.52708839117183504</v>
      </c>
      <c r="H577" s="21">
        <v>-3.7524728981714599</v>
      </c>
      <c r="I577" s="2">
        <v>1.7509876655176401E-4</v>
      </c>
      <c r="J577" s="2">
        <v>1.3450946607552401E-2</v>
      </c>
    </row>
    <row r="578" spans="1:10" x14ac:dyDescent="0.75">
      <c r="A578" t="s">
        <v>27</v>
      </c>
      <c r="B578" t="s">
        <v>2231</v>
      </c>
      <c r="C578" t="s">
        <v>2232</v>
      </c>
      <c r="D578" t="s">
        <v>2774</v>
      </c>
      <c r="E578" s="21">
        <v>314.42615926558699</v>
      </c>
      <c r="F578" s="21">
        <v>-1.9716170308815799</v>
      </c>
      <c r="G578" s="21">
        <v>0.58840710196706902</v>
      </c>
      <c r="H578" s="21">
        <v>-3.3507702818174399</v>
      </c>
      <c r="I578" s="2">
        <v>8.0587123330096296E-4</v>
      </c>
      <c r="J578" s="2">
        <v>4.2116573076596601E-2</v>
      </c>
    </row>
    <row r="579" spans="1:10" x14ac:dyDescent="0.75">
      <c r="A579" t="s">
        <v>27</v>
      </c>
      <c r="B579" t="s">
        <v>2231</v>
      </c>
      <c r="C579" t="s">
        <v>2232</v>
      </c>
      <c r="D579" t="s">
        <v>2775</v>
      </c>
      <c r="E579" s="21">
        <v>993.97178376735303</v>
      </c>
      <c r="F579" s="21">
        <v>-1.969892569849</v>
      </c>
      <c r="G579" s="21">
        <v>0.56927080225097204</v>
      </c>
      <c r="H579" s="21">
        <v>-3.46037871968803</v>
      </c>
      <c r="I579" s="2">
        <v>5.3941615766186601E-4</v>
      </c>
      <c r="J579" s="2">
        <v>3.1800884880205799E-2</v>
      </c>
    </row>
    <row r="580" spans="1:10" x14ac:dyDescent="0.75">
      <c r="A580" t="s">
        <v>27</v>
      </c>
      <c r="B580" t="s">
        <v>2231</v>
      </c>
      <c r="C580" t="s">
        <v>2232</v>
      </c>
      <c r="D580" t="s">
        <v>2566</v>
      </c>
      <c r="E580" s="21">
        <v>966.93249592490804</v>
      </c>
      <c r="F580" s="21">
        <v>-1.9591120804339299</v>
      </c>
      <c r="G580" s="21">
        <v>0.56735287829820802</v>
      </c>
      <c r="H580" s="21">
        <v>-3.4530750708630298</v>
      </c>
      <c r="I580" s="2">
        <v>5.5423473930613597E-4</v>
      </c>
      <c r="J580" s="2">
        <v>3.2087536389110001E-2</v>
      </c>
    </row>
    <row r="581" spans="1:10" x14ac:dyDescent="0.75">
      <c r="A581" t="s">
        <v>27</v>
      </c>
      <c r="B581" t="s">
        <v>2231</v>
      </c>
      <c r="C581" t="s">
        <v>2232</v>
      </c>
      <c r="D581" t="s">
        <v>2600</v>
      </c>
      <c r="E581" s="21">
        <v>78.531805253969907</v>
      </c>
      <c r="F581" s="21">
        <v>-1.90610016757197</v>
      </c>
      <c r="G581" s="21">
        <v>0.52147034507176904</v>
      </c>
      <c r="H581" s="21">
        <v>-3.6552417325085602</v>
      </c>
      <c r="I581" s="2">
        <v>2.56939759130866E-4</v>
      </c>
      <c r="J581" s="2">
        <v>1.7744443293977001E-2</v>
      </c>
    </row>
    <row r="582" spans="1:10" x14ac:dyDescent="0.75">
      <c r="A582" t="s">
        <v>27</v>
      </c>
      <c r="B582" t="s">
        <v>2231</v>
      </c>
      <c r="C582" t="s">
        <v>2232</v>
      </c>
      <c r="D582" t="s">
        <v>2597</v>
      </c>
      <c r="E582" s="21">
        <v>413.86317435828198</v>
      </c>
      <c r="F582" s="21">
        <v>-1.89877816626653</v>
      </c>
      <c r="G582" s="21">
        <v>0.43002197564448502</v>
      </c>
      <c r="H582" s="21">
        <v>-4.4155375162415504</v>
      </c>
      <c r="I582" s="2">
        <v>1.0075930229785E-5</v>
      </c>
      <c r="J582" s="2">
        <v>1.4813069418536499E-3</v>
      </c>
    </row>
    <row r="583" spans="1:10" x14ac:dyDescent="0.75">
      <c r="A583" t="s">
        <v>27</v>
      </c>
      <c r="B583" t="s">
        <v>2231</v>
      </c>
      <c r="C583" t="s">
        <v>2232</v>
      </c>
      <c r="D583" t="s">
        <v>2776</v>
      </c>
      <c r="E583" s="21">
        <v>595.11762365495201</v>
      </c>
      <c r="F583" s="21">
        <v>-1.8702590219706201</v>
      </c>
      <c r="G583" s="21">
        <v>0.48897389924293699</v>
      </c>
      <c r="H583" s="21">
        <v>-3.8248647317705098</v>
      </c>
      <c r="I583" s="2">
        <v>1.3084390697655E-4</v>
      </c>
      <c r="J583" s="2">
        <v>1.0720884022057399E-2</v>
      </c>
    </row>
    <row r="584" spans="1:10" x14ac:dyDescent="0.75">
      <c r="A584" t="s">
        <v>27</v>
      </c>
      <c r="B584" t="s">
        <v>2231</v>
      </c>
      <c r="C584" t="s">
        <v>2232</v>
      </c>
      <c r="D584" t="s">
        <v>2593</v>
      </c>
      <c r="E584" s="21">
        <v>159.87417763178701</v>
      </c>
      <c r="F584" s="21">
        <v>-1.84747682261143</v>
      </c>
      <c r="G584" s="21">
        <v>0.46829100115596001</v>
      </c>
      <c r="H584" s="21">
        <v>-3.9451469664183101</v>
      </c>
      <c r="I584" s="2">
        <v>7.9751049834989206E-5</v>
      </c>
      <c r="J584" s="2">
        <v>7.48258872279744E-3</v>
      </c>
    </row>
    <row r="585" spans="1:10" x14ac:dyDescent="0.75">
      <c r="A585" t="s">
        <v>27</v>
      </c>
      <c r="B585" t="s">
        <v>2231</v>
      </c>
      <c r="C585" t="s">
        <v>2232</v>
      </c>
      <c r="D585" t="s">
        <v>2777</v>
      </c>
      <c r="E585" s="21">
        <v>176.66030828180499</v>
      </c>
      <c r="F585" s="21">
        <v>-1.84213733574492</v>
      </c>
      <c r="G585" s="21">
        <v>0.470748850878209</v>
      </c>
      <c r="H585" s="21">
        <v>-3.91320622941151</v>
      </c>
      <c r="I585" s="2">
        <v>9.1078686099854404E-5</v>
      </c>
      <c r="J585" s="2">
        <v>8.2684908596848995E-3</v>
      </c>
    </row>
    <row r="586" spans="1:10" x14ac:dyDescent="0.75">
      <c r="A586" t="s">
        <v>27</v>
      </c>
      <c r="B586" t="s">
        <v>2231</v>
      </c>
      <c r="C586" t="s">
        <v>2232</v>
      </c>
      <c r="D586" t="s">
        <v>2778</v>
      </c>
      <c r="E586" s="21">
        <v>166.15033442173299</v>
      </c>
      <c r="F586" s="21">
        <v>-1.84197925593233</v>
      </c>
      <c r="G586" s="21">
        <v>0.50350864821824504</v>
      </c>
      <c r="H586" s="21">
        <v>-3.6582872259503501</v>
      </c>
      <c r="I586" s="2">
        <v>2.5390640671074199E-4</v>
      </c>
      <c r="J586" s="2">
        <v>1.7724867099514801E-2</v>
      </c>
    </row>
    <row r="587" spans="1:10" x14ac:dyDescent="0.75">
      <c r="A587" t="s">
        <v>27</v>
      </c>
      <c r="B587" t="s">
        <v>2231</v>
      </c>
      <c r="C587" t="s">
        <v>2232</v>
      </c>
      <c r="D587" t="s">
        <v>2779</v>
      </c>
      <c r="E587" s="21">
        <v>168.148236423019</v>
      </c>
      <c r="F587" s="21">
        <v>-1.8194496117621699</v>
      </c>
      <c r="G587" s="21">
        <v>0.415788560711981</v>
      </c>
      <c r="H587" s="21">
        <v>-4.37590107973777</v>
      </c>
      <c r="I587" s="2">
        <v>1.20931852047728E-5</v>
      </c>
      <c r="J587" s="2">
        <v>1.6927626770929199E-3</v>
      </c>
    </row>
    <row r="588" spans="1:10" x14ac:dyDescent="0.75">
      <c r="A588" t="s">
        <v>27</v>
      </c>
      <c r="B588" t="s">
        <v>2231</v>
      </c>
      <c r="C588" t="s">
        <v>2232</v>
      </c>
      <c r="D588" t="s">
        <v>832</v>
      </c>
      <c r="E588" s="21">
        <v>1533.52124413963</v>
      </c>
      <c r="F588" s="21">
        <v>-1.7898888345513799</v>
      </c>
      <c r="G588" s="21">
        <v>0.52983120270623896</v>
      </c>
      <c r="H588" s="21">
        <v>-3.3782246598710901</v>
      </c>
      <c r="I588" s="2">
        <v>7.2955451488236297E-4</v>
      </c>
      <c r="J588" s="2">
        <v>3.92963667250147E-2</v>
      </c>
    </row>
    <row r="589" spans="1:10" x14ac:dyDescent="0.75">
      <c r="A589" t="s">
        <v>27</v>
      </c>
      <c r="B589" t="s">
        <v>2231</v>
      </c>
      <c r="C589" t="s">
        <v>2232</v>
      </c>
      <c r="D589" t="s">
        <v>2455</v>
      </c>
      <c r="E589" s="21">
        <v>189.50372447635601</v>
      </c>
      <c r="F589" s="21">
        <v>-1.7717611775870801</v>
      </c>
      <c r="G589" s="21">
        <v>0.48560770701872902</v>
      </c>
      <c r="H589" s="21">
        <v>-3.6485441890211701</v>
      </c>
      <c r="I589" s="2">
        <v>2.6373054517864799E-4</v>
      </c>
      <c r="J589" s="2">
        <v>1.7965897531462102E-2</v>
      </c>
    </row>
    <row r="590" spans="1:10" x14ac:dyDescent="0.75">
      <c r="A590" t="s">
        <v>27</v>
      </c>
      <c r="B590" t="s">
        <v>2231</v>
      </c>
      <c r="C590" t="s">
        <v>2232</v>
      </c>
      <c r="D590" t="s">
        <v>2780</v>
      </c>
      <c r="E590" s="21">
        <v>264.34154506233102</v>
      </c>
      <c r="F590" s="21">
        <v>-1.7503004516582501</v>
      </c>
      <c r="G590" s="21">
        <v>0.51902689223043796</v>
      </c>
      <c r="H590" s="21">
        <v>-3.3722731478066699</v>
      </c>
      <c r="I590" s="2">
        <v>7.4550472492723198E-4</v>
      </c>
      <c r="J590" s="2">
        <v>3.98427729548997E-2</v>
      </c>
    </row>
    <row r="591" spans="1:10" x14ac:dyDescent="0.75">
      <c r="A591" t="s">
        <v>27</v>
      </c>
      <c r="B591" t="s">
        <v>2231</v>
      </c>
      <c r="C591" t="s">
        <v>2232</v>
      </c>
      <c r="D591" t="s">
        <v>2781</v>
      </c>
      <c r="E591" s="21">
        <v>80.002803179836704</v>
      </c>
      <c r="F591" s="21">
        <v>-1.7388224413629201</v>
      </c>
      <c r="G591" s="21">
        <v>0.52024492470730499</v>
      </c>
      <c r="H591" s="21">
        <v>-3.3423150496685698</v>
      </c>
      <c r="I591" s="2">
        <v>8.3082702281418004E-4</v>
      </c>
      <c r="J591" s="2">
        <v>4.2732344147485099E-2</v>
      </c>
    </row>
    <row r="592" spans="1:10" x14ac:dyDescent="0.75">
      <c r="A592" t="s">
        <v>27</v>
      </c>
      <c r="B592" t="s">
        <v>2231</v>
      </c>
      <c r="C592" t="s">
        <v>2232</v>
      </c>
      <c r="D592" t="s">
        <v>2782</v>
      </c>
      <c r="E592" s="21">
        <v>737.442165102275</v>
      </c>
      <c r="F592" s="21">
        <v>-1.71171525185976</v>
      </c>
      <c r="G592" s="21">
        <v>0.49210272188765503</v>
      </c>
      <c r="H592" s="21">
        <v>-3.4783698112739501</v>
      </c>
      <c r="I592" s="2">
        <v>5.0447342219740298E-4</v>
      </c>
      <c r="J592" s="2">
        <v>2.99731459843878E-2</v>
      </c>
    </row>
    <row r="593" spans="1:10" x14ac:dyDescent="0.75">
      <c r="A593" t="s">
        <v>27</v>
      </c>
      <c r="B593" t="s">
        <v>2231</v>
      </c>
      <c r="C593" t="s">
        <v>2232</v>
      </c>
      <c r="D593" t="s">
        <v>2447</v>
      </c>
      <c r="E593" s="21">
        <v>254.40964111711199</v>
      </c>
      <c r="F593" s="21">
        <v>-1.70675462912635</v>
      </c>
      <c r="G593" s="21">
        <v>0.49365399931880999</v>
      </c>
      <c r="H593" s="21">
        <v>-3.4573904627157699</v>
      </c>
      <c r="I593" s="2">
        <v>5.4543392889091504E-4</v>
      </c>
      <c r="J593" s="2">
        <v>3.18631690824056E-2</v>
      </c>
    </row>
    <row r="594" spans="1:10" x14ac:dyDescent="0.75">
      <c r="A594" t="s">
        <v>27</v>
      </c>
      <c r="B594" t="s">
        <v>2231</v>
      </c>
      <c r="C594" t="s">
        <v>2232</v>
      </c>
      <c r="D594" t="s">
        <v>2783</v>
      </c>
      <c r="E594" s="21">
        <v>493.89829444941302</v>
      </c>
      <c r="F594" s="21">
        <v>-1.7062642705833</v>
      </c>
      <c r="G594" s="21">
        <v>0.44042643986260799</v>
      </c>
      <c r="H594" s="21">
        <v>-3.87411861811833</v>
      </c>
      <c r="I594" s="2">
        <v>1.07011283995704E-4</v>
      </c>
      <c r="J594" s="2">
        <v>9.4920972413987705E-3</v>
      </c>
    </row>
    <row r="595" spans="1:10" x14ac:dyDescent="0.75">
      <c r="A595" t="s">
        <v>27</v>
      </c>
      <c r="B595" t="s">
        <v>2231</v>
      </c>
      <c r="C595" t="s">
        <v>2232</v>
      </c>
      <c r="D595" t="s">
        <v>2595</v>
      </c>
      <c r="E595" s="21">
        <v>211.24551126302899</v>
      </c>
      <c r="F595" s="21">
        <v>-1.6728343710353999</v>
      </c>
      <c r="G595" s="21">
        <v>0.480986483190045</v>
      </c>
      <c r="H595" s="21">
        <v>-3.4779238700028801</v>
      </c>
      <c r="I595" s="2">
        <v>5.0531341939858397E-4</v>
      </c>
      <c r="J595" s="2">
        <v>2.99731459843878E-2</v>
      </c>
    </row>
    <row r="596" spans="1:10" x14ac:dyDescent="0.75">
      <c r="A596" t="s">
        <v>27</v>
      </c>
      <c r="B596" t="s">
        <v>2231</v>
      </c>
      <c r="C596" t="s">
        <v>2232</v>
      </c>
      <c r="D596" t="s">
        <v>2784</v>
      </c>
      <c r="E596" s="21">
        <v>263.02415437457501</v>
      </c>
      <c r="F596" s="21">
        <v>-1.67234760701031</v>
      </c>
      <c r="G596" s="21">
        <v>0.43201488585612902</v>
      </c>
      <c r="H596" s="21">
        <v>-3.8710416278740101</v>
      </c>
      <c r="I596" s="2">
        <v>1.08371281642332E-4</v>
      </c>
      <c r="J596" s="2">
        <v>9.5688377767934995E-3</v>
      </c>
    </row>
    <row r="597" spans="1:10" x14ac:dyDescent="0.75">
      <c r="A597" t="s">
        <v>27</v>
      </c>
      <c r="B597" t="s">
        <v>2231</v>
      </c>
      <c r="C597" t="s">
        <v>2232</v>
      </c>
      <c r="D597" t="s">
        <v>2785</v>
      </c>
      <c r="E597" s="21">
        <v>1145.5760014099301</v>
      </c>
      <c r="F597" s="21">
        <v>-1.6711207018969101</v>
      </c>
      <c r="G597" s="21">
        <v>0.4918909039746</v>
      </c>
      <c r="H597" s="21">
        <v>-3.3973401182942</v>
      </c>
      <c r="I597" s="2">
        <v>6.8044336848429503E-4</v>
      </c>
      <c r="J597" s="2">
        <v>3.74864199896889E-2</v>
      </c>
    </row>
    <row r="598" spans="1:10" x14ac:dyDescent="0.75">
      <c r="A598" t="s">
        <v>27</v>
      </c>
      <c r="B598" t="s">
        <v>2231</v>
      </c>
      <c r="C598" t="s">
        <v>2232</v>
      </c>
      <c r="D598" t="s">
        <v>2786</v>
      </c>
      <c r="E598" s="21">
        <v>186.03932011985299</v>
      </c>
      <c r="F598" s="21">
        <v>-1.62450297652817</v>
      </c>
      <c r="G598" s="21">
        <v>0.42333593109451001</v>
      </c>
      <c r="H598" s="21">
        <v>-3.8373850580745898</v>
      </c>
      <c r="I598" s="2">
        <v>1.2435140669513501E-4</v>
      </c>
      <c r="J598" s="2">
        <v>1.0454709353321E-2</v>
      </c>
    </row>
    <row r="599" spans="1:10" x14ac:dyDescent="0.75">
      <c r="A599" t="s">
        <v>27</v>
      </c>
      <c r="B599" t="s">
        <v>2231</v>
      </c>
      <c r="C599" t="s">
        <v>2232</v>
      </c>
      <c r="D599" t="s">
        <v>830</v>
      </c>
      <c r="E599" s="21">
        <v>155.784310950356</v>
      </c>
      <c r="F599" s="21">
        <v>-1.58722179524709</v>
      </c>
      <c r="G599" s="21">
        <v>0.415945961356399</v>
      </c>
      <c r="H599" s="21">
        <v>-3.8159326996977301</v>
      </c>
      <c r="I599" s="2">
        <v>1.3566948184349901E-4</v>
      </c>
      <c r="J599" s="2">
        <v>1.1022860379864399E-2</v>
      </c>
    </row>
    <row r="600" spans="1:10" x14ac:dyDescent="0.75">
      <c r="A600" t="s">
        <v>27</v>
      </c>
      <c r="B600" t="s">
        <v>2231</v>
      </c>
      <c r="C600" t="s">
        <v>2232</v>
      </c>
      <c r="D600" t="s">
        <v>2787</v>
      </c>
      <c r="E600" s="21">
        <v>26425.514036120901</v>
      </c>
      <c r="F600" s="21">
        <v>-1.5861591576699801</v>
      </c>
      <c r="G600" s="21">
        <v>0.39271537532600898</v>
      </c>
      <c r="H600" s="21">
        <v>-4.0389535458173604</v>
      </c>
      <c r="I600" s="2">
        <v>5.3690196069498503E-5</v>
      </c>
      <c r="J600" s="2">
        <v>5.6569047170899498E-3</v>
      </c>
    </row>
    <row r="601" spans="1:10" x14ac:dyDescent="0.75">
      <c r="A601" t="s">
        <v>27</v>
      </c>
      <c r="B601" t="s">
        <v>2231</v>
      </c>
      <c r="C601" t="s">
        <v>2232</v>
      </c>
      <c r="D601" t="s">
        <v>2606</v>
      </c>
      <c r="E601" s="21">
        <v>659.96070542623499</v>
      </c>
      <c r="F601" s="21">
        <v>-1.56976571400652</v>
      </c>
      <c r="G601" s="21">
        <v>0.34403531017176198</v>
      </c>
      <c r="H601" s="21">
        <v>-4.5628040715437299</v>
      </c>
      <c r="I601" s="2">
        <v>5.0474914136877802E-6</v>
      </c>
      <c r="J601" s="2">
        <v>8.1336117888733796E-4</v>
      </c>
    </row>
    <row r="602" spans="1:10" x14ac:dyDescent="0.75">
      <c r="A602" t="s">
        <v>27</v>
      </c>
      <c r="B602" t="s">
        <v>2231</v>
      </c>
      <c r="C602" t="s">
        <v>2232</v>
      </c>
      <c r="D602" t="s">
        <v>2788</v>
      </c>
      <c r="E602" s="21">
        <v>1267.63910637463</v>
      </c>
      <c r="F602" s="21">
        <v>-1.5605154440650799</v>
      </c>
      <c r="G602" s="21">
        <v>0.46127600226880899</v>
      </c>
      <c r="H602" s="21">
        <v>-3.3830406012660599</v>
      </c>
      <c r="I602" s="2">
        <v>7.1688033235993496E-4</v>
      </c>
      <c r="J602" s="2">
        <v>3.8721550242581199E-2</v>
      </c>
    </row>
    <row r="603" spans="1:10" x14ac:dyDescent="0.75">
      <c r="A603" t="s">
        <v>27</v>
      </c>
      <c r="B603" t="s">
        <v>2231</v>
      </c>
      <c r="C603" t="s">
        <v>2232</v>
      </c>
      <c r="D603" t="s">
        <v>2789</v>
      </c>
      <c r="E603" s="21">
        <v>1101.05992026428</v>
      </c>
      <c r="F603" s="21">
        <v>-1.5226335601483101</v>
      </c>
      <c r="G603" s="21">
        <v>0.44899343823143401</v>
      </c>
      <c r="H603" s="21">
        <v>-3.3912156180854098</v>
      </c>
      <c r="I603" s="2">
        <v>6.9583334467774401E-4</v>
      </c>
      <c r="J603" s="2">
        <v>3.8117080413692703E-2</v>
      </c>
    </row>
    <row r="604" spans="1:10" x14ac:dyDescent="0.75">
      <c r="A604" t="s">
        <v>27</v>
      </c>
      <c r="B604" t="s">
        <v>2231</v>
      </c>
      <c r="C604" t="s">
        <v>2232</v>
      </c>
      <c r="D604" t="s">
        <v>2790</v>
      </c>
      <c r="E604" s="21">
        <v>148.07687632861999</v>
      </c>
      <c r="F604" s="21">
        <v>-1.51743446937131</v>
      </c>
      <c r="G604" s="21">
        <v>0.45577539996764099</v>
      </c>
      <c r="H604" s="21">
        <v>-3.3293470193411898</v>
      </c>
      <c r="I604" s="2">
        <v>8.70498706202565E-4</v>
      </c>
      <c r="J604" s="2">
        <v>4.4065009114761799E-2</v>
      </c>
    </row>
    <row r="605" spans="1:10" x14ac:dyDescent="0.75">
      <c r="A605" t="s">
        <v>27</v>
      </c>
      <c r="B605" t="s">
        <v>2231</v>
      </c>
      <c r="C605" t="s">
        <v>2232</v>
      </c>
      <c r="D605" t="s">
        <v>2791</v>
      </c>
      <c r="E605" s="21">
        <v>427.18105467616499</v>
      </c>
      <c r="F605" s="21">
        <v>-1.5138847927468699</v>
      </c>
      <c r="G605" s="21">
        <v>0.42430477326431998</v>
      </c>
      <c r="H605" s="21">
        <v>-3.5679183646699002</v>
      </c>
      <c r="I605" s="2">
        <v>3.5982856723747099E-4</v>
      </c>
      <c r="J605" s="2">
        <v>2.2888174357470301E-2</v>
      </c>
    </row>
    <row r="606" spans="1:10" x14ac:dyDescent="0.75">
      <c r="A606" t="s">
        <v>27</v>
      </c>
      <c r="B606" t="s">
        <v>2231</v>
      </c>
      <c r="C606" t="s">
        <v>2232</v>
      </c>
      <c r="D606" t="s">
        <v>2792</v>
      </c>
      <c r="E606" s="21">
        <v>243.65584562583001</v>
      </c>
      <c r="F606" s="21">
        <v>-1.4370260279867699</v>
      </c>
      <c r="G606" s="21">
        <v>0.401290090361622</v>
      </c>
      <c r="H606" s="21">
        <v>-3.58101548605846</v>
      </c>
      <c r="I606" s="2">
        <v>3.4226136488684698E-4</v>
      </c>
      <c r="J606" s="2">
        <v>2.21348094074146E-2</v>
      </c>
    </row>
    <row r="607" spans="1:10" x14ac:dyDescent="0.75">
      <c r="A607" t="s">
        <v>27</v>
      </c>
      <c r="B607" t="s">
        <v>2231</v>
      </c>
      <c r="C607" t="s">
        <v>2232</v>
      </c>
      <c r="D607" t="s">
        <v>2793</v>
      </c>
      <c r="E607" s="21">
        <v>746.59576819102006</v>
      </c>
      <c r="F607" s="21">
        <v>-1.4303791590121899</v>
      </c>
      <c r="G607" s="21">
        <v>0.40215326745803498</v>
      </c>
      <c r="H607" s="21">
        <v>-3.5568010377074701</v>
      </c>
      <c r="I607" s="2">
        <v>3.7539825118587699E-4</v>
      </c>
      <c r="J607" s="2">
        <v>2.35684285168224E-2</v>
      </c>
    </row>
    <row r="608" spans="1:10" x14ac:dyDescent="0.75">
      <c r="A608" t="s">
        <v>27</v>
      </c>
      <c r="B608" t="s">
        <v>2231</v>
      </c>
      <c r="C608" t="s">
        <v>2232</v>
      </c>
      <c r="D608" t="s">
        <v>2794</v>
      </c>
      <c r="E608" s="21">
        <v>387.23797769799398</v>
      </c>
      <c r="F608" s="21">
        <v>-1.3520260659679699</v>
      </c>
      <c r="G608" s="21">
        <v>0.36153928848200001</v>
      </c>
      <c r="H608" s="21">
        <v>-3.7396380118043102</v>
      </c>
      <c r="I608" s="2">
        <v>1.8428544652643501E-4</v>
      </c>
      <c r="J608" s="2">
        <v>1.3865866457127099E-2</v>
      </c>
    </row>
    <row r="609" spans="1:10" x14ac:dyDescent="0.75">
      <c r="A609" t="s">
        <v>27</v>
      </c>
      <c r="B609" t="s">
        <v>2231</v>
      </c>
      <c r="C609" t="s">
        <v>2232</v>
      </c>
      <c r="D609" t="s">
        <v>2795</v>
      </c>
      <c r="E609" s="21">
        <v>199.53401518602601</v>
      </c>
      <c r="F609" s="21">
        <v>-1.3049391547850799</v>
      </c>
      <c r="G609" s="21">
        <v>0.378073170692939</v>
      </c>
      <c r="H609" s="21">
        <v>-3.4515518580526798</v>
      </c>
      <c r="I609" s="2">
        <v>5.5737263573594098E-4</v>
      </c>
      <c r="J609" s="2">
        <v>3.2172879573808599E-2</v>
      </c>
    </row>
    <row r="610" spans="1:10" x14ac:dyDescent="0.75">
      <c r="A610" t="s">
        <v>27</v>
      </c>
      <c r="B610" t="s">
        <v>2231</v>
      </c>
      <c r="C610" t="s">
        <v>2232</v>
      </c>
      <c r="D610" t="s">
        <v>2796</v>
      </c>
      <c r="E610" s="21">
        <v>356.87806950760501</v>
      </c>
      <c r="F610" s="21">
        <v>-1.30198787184275</v>
      </c>
      <c r="G610" s="21">
        <v>0.38892479342925002</v>
      </c>
      <c r="H610" s="21">
        <v>-3.3476597374078199</v>
      </c>
      <c r="I610" s="2">
        <v>8.1497005769084595E-4</v>
      </c>
      <c r="J610" s="2">
        <v>4.2363107541849201E-2</v>
      </c>
    </row>
    <row r="611" spans="1:10" x14ac:dyDescent="0.75">
      <c r="A611" t="s">
        <v>27</v>
      </c>
      <c r="B611" t="s">
        <v>2231</v>
      </c>
      <c r="C611" t="s">
        <v>2232</v>
      </c>
      <c r="D611" t="s">
        <v>2603</v>
      </c>
      <c r="E611" s="21">
        <v>1682.0467964643699</v>
      </c>
      <c r="F611" s="21">
        <v>-1.29993452826351</v>
      </c>
      <c r="G611" s="21">
        <v>0.36571372882404501</v>
      </c>
      <c r="H611" s="21">
        <v>-3.5545138883450198</v>
      </c>
      <c r="I611" s="2">
        <v>3.7867851119078699E-4</v>
      </c>
      <c r="J611" s="2">
        <v>2.36683009840295E-2</v>
      </c>
    </row>
    <row r="612" spans="1:10" x14ac:dyDescent="0.75">
      <c r="A612" t="s">
        <v>27</v>
      </c>
      <c r="B612" t="s">
        <v>2231</v>
      </c>
      <c r="C612" t="s">
        <v>2232</v>
      </c>
      <c r="D612" t="s">
        <v>2797</v>
      </c>
      <c r="E612" s="21">
        <v>356.87148136467903</v>
      </c>
      <c r="F612" s="21">
        <v>-1.2504731597082901</v>
      </c>
      <c r="G612" s="21">
        <v>0.367171077861291</v>
      </c>
      <c r="H612" s="21">
        <v>-3.4056962410876199</v>
      </c>
      <c r="I612" s="2">
        <v>6.5995563676206695E-4</v>
      </c>
      <c r="J612" s="2">
        <v>3.6671155597896798E-2</v>
      </c>
    </row>
    <row r="613" spans="1:10" x14ac:dyDescent="0.75">
      <c r="A613" t="s">
        <v>27</v>
      </c>
      <c r="B613" t="s">
        <v>2231</v>
      </c>
      <c r="C613" t="s">
        <v>2232</v>
      </c>
      <c r="D613" t="s">
        <v>2607</v>
      </c>
      <c r="E613" s="21">
        <v>588.98172473512204</v>
      </c>
      <c r="F613" s="21">
        <v>-1.2474156155338201</v>
      </c>
      <c r="G613" s="21">
        <v>0.35610731843535498</v>
      </c>
      <c r="H613" s="21">
        <v>-3.50292047075766</v>
      </c>
      <c r="I613" s="2">
        <v>4.60186839486201E-4</v>
      </c>
      <c r="J613" s="2">
        <v>2.7549947105711101E-2</v>
      </c>
    </row>
    <row r="614" spans="1:10" x14ac:dyDescent="0.75">
      <c r="A614" t="s">
        <v>27</v>
      </c>
      <c r="B614" t="s">
        <v>2231</v>
      </c>
      <c r="C614" t="s">
        <v>2232</v>
      </c>
      <c r="D614" t="s">
        <v>2798</v>
      </c>
      <c r="E614" s="21">
        <v>939.17617428415303</v>
      </c>
      <c r="F614" s="21">
        <v>-1.21291032405288</v>
      </c>
      <c r="G614" s="21">
        <v>0.31697680638048398</v>
      </c>
      <c r="H614" s="21">
        <v>-3.8264955026298102</v>
      </c>
      <c r="I614" s="2">
        <v>1.29980523142322E-4</v>
      </c>
      <c r="J614" s="2">
        <v>1.06954611744812E-2</v>
      </c>
    </row>
    <row r="615" spans="1:10" x14ac:dyDescent="0.75">
      <c r="A615" t="s">
        <v>27</v>
      </c>
      <c r="B615" t="s">
        <v>2231</v>
      </c>
      <c r="C615" t="s">
        <v>2232</v>
      </c>
      <c r="D615" t="s">
        <v>2799</v>
      </c>
      <c r="E615" s="21">
        <v>1139.7947414877101</v>
      </c>
      <c r="F615" s="21">
        <v>1.28212784051652</v>
      </c>
      <c r="G615" s="21">
        <v>0.38993432940723</v>
      </c>
      <c r="H615" s="21">
        <v>3.2880609472512701</v>
      </c>
      <c r="I615" s="2">
        <v>1.0087999790460999E-3</v>
      </c>
      <c r="J615" s="2">
        <v>4.92605181687234E-2</v>
      </c>
    </row>
    <row r="616" spans="1:10" x14ac:dyDescent="0.75">
      <c r="A616" t="s">
        <v>27</v>
      </c>
      <c r="B616" t="s">
        <v>2231</v>
      </c>
      <c r="C616" t="s">
        <v>2232</v>
      </c>
      <c r="D616" t="s">
        <v>822</v>
      </c>
      <c r="E616" s="21">
        <v>842.28449433116396</v>
      </c>
      <c r="F616" s="21">
        <v>1.30554041583382</v>
      </c>
      <c r="G616" s="21">
        <v>0.34852826112332602</v>
      </c>
      <c r="H616" s="21">
        <v>3.7458667243396202</v>
      </c>
      <c r="I616" s="2">
        <v>1.79772018470582E-4</v>
      </c>
      <c r="J616" s="2">
        <v>1.35791075045533E-2</v>
      </c>
    </row>
    <row r="617" spans="1:10" x14ac:dyDescent="0.75">
      <c r="A617" t="s">
        <v>27</v>
      </c>
      <c r="B617" t="s">
        <v>2231</v>
      </c>
      <c r="C617" t="s">
        <v>2232</v>
      </c>
      <c r="D617" t="s">
        <v>2800</v>
      </c>
      <c r="E617" s="21">
        <v>1240.26948141206</v>
      </c>
      <c r="F617" s="21">
        <v>1.3178186814889601</v>
      </c>
      <c r="G617" s="21">
        <v>0.36198482426239198</v>
      </c>
      <c r="H617" s="21">
        <v>3.64053571630869</v>
      </c>
      <c r="I617" s="2">
        <v>2.7207136145324502E-4</v>
      </c>
      <c r="J617" s="2">
        <v>1.8395258449025901E-2</v>
      </c>
    </row>
    <row r="618" spans="1:10" x14ac:dyDescent="0.75">
      <c r="A618" t="s">
        <v>27</v>
      </c>
      <c r="B618" t="s">
        <v>2231</v>
      </c>
      <c r="C618" t="s">
        <v>2232</v>
      </c>
      <c r="D618" t="s">
        <v>2618</v>
      </c>
      <c r="E618" s="21">
        <v>5808.3109285161599</v>
      </c>
      <c r="F618" s="21">
        <v>1.4099290979138499</v>
      </c>
      <c r="G618" s="21">
        <v>0.421149079325082</v>
      </c>
      <c r="H618" s="21">
        <v>3.3478147457269798</v>
      </c>
      <c r="I618" s="2">
        <v>8.1451438698847795E-4</v>
      </c>
      <c r="J618" s="2">
        <v>4.2363107541849201E-2</v>
      </c>
    </row>
    <row r="619" spans="1:10" x14ac:dyDescent="0.75">
      <c r="A619" t="s">
        <v>27</v>
      </c>
      <c r="B619" t="s">
        <v>2231</v>
      </c>
      <c r="C619" t="s">
        <v>2232</v>
      </c>
      <c r="D619" t="s">
        <v>2801</v>
      </c>
      <c r="E619" s="21">
        <v>167.40056496349899</v>
      </c>
      <c r="F619" s="21">
        <v>1.4819812000029799</v>
      </c>
      <c r="G619" s="21">
        <v>0.42183735153337598</v>
      </c>
      <c r="H619" s="21">
        <v>3.5131578429837602</v>
      </c>
      <c r="I619" s="2">
        <v>4.4281433241147799E-4</v>
      </c>
      <c r="J619" s="2">
        <v>2.6758439830752299E-2</v>
      </c>
    </row>
    <row r="620" spans="1:10" x14ac:dyDescent="0.75">
      <c r="A620" t="s">
        <v>27</v>
      </c>
      <c r="B620" t="s">
        <v>2231</v>
      </c>
      <c r="C620" t="s">
        <v>2232</v>
      </c>
      <c r="D620" t="s">
        <v>794</v>
      </c>
      <c r="E620" s="21">
        <v>486.36126014601098</v>
      </c>
      <c r="F620" s="21">
        <v>1.52495931410854</v>
      </c>
      <c r="G620" s="21">
        <v>0.39678428234112301</v>
      </c>
      <c r="H620" s="21">
        <v>3.8432956696543301</v>
      </c>
      <c r="I620" s="2">
        <v>1.21393072932692E-4</v>
      </c>
      <c r="J620" s="2">
        <v>1.03900226475144E-2</v>
      </c>
    </row>
    <row r="621" spans="1:10" x14ac:dyDescent="0.75">
      <c r="A621" t="s">
        <v>27</v>
      </c>
      <c r="B621" t="s">
        <v>2231</v>
      </c>
      <c r="C621" t="s">
        <v>2232</v>
      </c>
      <c r="D621" t="s">
        <v>2435</v>
      </c>
      <c r="E621" s="21">
        <v>1481.2294148533899</v>
      </c>
      <c r="F621" s="21">
        <v>1.55917419087124</v>
      </c>
      <c r="G621" s="21">
        <v>0.46062069338558198</v>
      </c>
      <c r="H621" s="21">
        <v>3.3849416955439899</v>
      </c>
      <c r="I621" s="2">
        <v>7.11933748989315E-4</v>
      </c>
      <c r="J621" s="2">
        <v>3.8631928080430498E-2</v>
      </c>
    </row>
    <row r="622" spans="1:10" x14ac:dyDescent="0.75">
      <c r="A622" t="s">
        <v>27</v>
      </c>
      <c r="B622" t="s">
        <v>2231</v>
      </c>
      <c r="C622" t="s">
        <v>2232</v>
      </c>
      <c r="D622" t="s">
        <v>2802</v>
      </c>
      <c r="E622" s="21">
        <v>197.661513984869</v>
      </c>
      <c r="F622" s="21">
        <v>1.60212802541596</v>
      </c>
      <c r="G622" s="21">
        <v>0.43996238376668201</v>
      </c>
      <c r="H622" s="21">
        <v>3.6415113758125099</v>
      </c>
      <c r="I622" s="2">
        <v>2.7104214626511302E-4</v>
      </c>
      <c r="J622" s="2">
        <v>1.8389971867819301E-2</v>
      </c>
    </row>
    <row r="623" spans="1:10" x14ac:dyDescent="0.75">
      <c r="A623" t="s">
        <v>27</v>
      </c>
      <c r="B623" t="s">
        <v>2231</v>
      </c>
      <c r="C623" t="s">
        <v>2232</v>
      </c>
      <c r="D623" t="s">
        <v>2803</v>
      </c>
      <c r="E623" s="21">
        <v>2316.2329266821498</v>
      </c>
      <c r="F623" s="21">
        <v>1.6166938992792199</v>
      </c>
      <c r="G623" s="21">
        <v>0.45666521097048202</v>
      </c>
      <c r="H623" s="21">
        <v>3.5402169038528299</v>
      </c>
      <c r="I623" s="2">
        <v>3.9979830284995598E-4</v>
      </c>
      <c r="J623" s="2">
        <v>2.4620699943342698E-2</v>
      </c>
    </row>
    <row r="624" spans="1:10" x14ac:dyDescent="0.75">
      <c r="A624" t="s">
        <v>27</v>
      </c>
      <c r="B624" t="s">
        <v>2231</v>
      </c>
      <c r="C624" t="s">
        <v>2232</v>
      </c>
      <c r="D624" t="s">
        <v>2613</v>
      </c>
      <c r="E624" s="21">
        <v>609.57880549547599</v>
      </c>
      <c r="F624" s="21">
        <v>1.6167920499762101</v>
      </c>
      <c r="G624" s="21">
        <v>0.41998716913728801</v>
      </c>
      <c r="H624" s="21">
        <v>3.8496224856043302</v>
      </c>
      <c r="I624" s="2">
        <v>1.18300014712029E-4</v>
      </c>
      <c r="J624" s="2">
        <v>1.03043575877771E-2</v>
      </c>
    </row>
    <row r="625" spans="1:10" x14ac:dyDescent="0.75">
      <c r="A625" t="s">
        <v>27</v>
      </c>
      <c r="B625" t="s">
        <v>2231</v>
      </c>
      <c r="C625" t="s">
        <v>2232</v>
      </c>
      <c r="D625" t="s">
        <v>2804</v>
      </c>
      <c r="E625" s="21">
        <v>271.33671001909403</v>
      </c>
      <c r="F625" s="21">
        <v>1.63085782097383</v>
      </c>
      <c r="G625" s="21">
        <v>0.38073029818853699</v>
      </c>
      <c r="H625" s="21">
        <v>4.2834989196636801</v>
      </c>
      <c r="I625" s="2">
        <v>1.8397699238746799E-5</v>
      </c>
      <c r="J625" s="2">
        <v>2.37170873453098E-3</v>
      </c>
    </row>
    <row r="626" spans="1:10" x14ac:dyDescent="0.75">
      <c r="A626" t="s">
        <v>27</v>
      </c>
      <c r="B626" t="s">
        <v>2231</v>
      </c>
      <c r="C626" t="s">
        <v>2232</v>
      </c>
      <c r="D626" t="s">
        <v>2439</v>
      </c>
      <c r="E626" s="21">
        <v>192.23901311463001</v>
      </c>
      <c r="F626" s="21">
        <v>1.6858407182889901</v>
      </c>
      <c r="G626" s="21">
        <v>0.43812350934745597</v>
      </c>
      <c r="H626" s="21">
        <v>3.8478663717450301</v>
      </c>
      <c r="I626" s="2">
        <v>1.1915101075173101E-4</v>
      </c>
      <c r="J626" s="2">
        <v>1.0331942129624299E-2</v>
      </c>
    </row>
    <row r="627" spans="1:10" x14ac:dyDescent="0.75">
      <c r="A627" t="s">
        <v>27</v>
      </c>
      <c r="B627" t="s">
        <v>2231</v>
      </c>
      <c r="C627" t="s">
        <v>2232</v>
      </c>
      <c r="D627" t="s">
        <v>2428</v>
      </c>
      <c r="E627" s="21">
        <v>591.97568410900601</v>
      </c>
      <c r="F627" s="21">
        <v>1.74250720088358</v>
      </c>
      <c r="G627" s="21">
        <v>0.52740604685800097</v>
      </c>
      <c r="H627" s="21">
        <v>3.30391964837054</v>
      </c>
      <c r="I627" s="2">
        <v>9.5343154888909002E-4</v>
      </c>
      <c r="J627" s="2">
        <v>4.7273091950944403E-2</v>
      </c>
    </row>
    <row r="628" spans="1:10" x14ac:dyDescent="0.75">
      <c r="A628" t="s">
        <v>27</v>
      </c>
      <c r="B628" t="s">
        <v>2231</v>
      </c>
      <c r="C628" t="s">
        <v>2232</v>
      </c>
      <c r="D628" t="s">
        <v>2805</v>
      </c>
      <c r="E628" s="21">
        <v>66.772642832454494</v>
      </c>
      <c r="F628" s="21">
        <v>1.8588811667313201</v>
      </c>
      <c r="G628" s="21">
        <v>0.53777945740202804</v>
      </c>
      <c r="H628" s="21">
        <v>3.4565864150174801</v>
      </c>
      <c r="I628" s="2">
        <v>5.4706377076892295E-4</v>
      </c>
      <c r="J628" s="2">
        <v>3.18631690824056E-2</v>
      </c>
    </row>
    <row r="629" spans="1:10" x14ac:dyDescent="0.75">
      <c r="A629" t="s">
        <v>27</v>
      </c>
      <c r="B629" t="s">
        <v>2231</v>
      </c>
      <c r="C629" t="s">
        <v>2232</v>
      </c>
      <c r="D629" t="s">
        <v>2619</v>
      </c>
      <c r="E629" s="21">
        <v>141.109104328624</v>
      </c>
      <c r="F629" s="21">
        <v>1.89054860878563</v>
      </c>
      <c r="G629" s="21">
        <v>0.46337052353292901</v>
      </c>
      <c r="H629" s="21">
        <v>4.0799932511271999</v>
      </c>
      <c r="I629" s="2">
        <v>4.5037008324481203E-5</v>
      </c>
      <c r="J629" s="2">
        <v>4.9481853975596197E-3</v>
      </c>
    </row>
    <row r="630" spans="1:10" x14ac:dyDescent="0.75">
      <c r="A630" t="s">
        <v>27</v>
      </c>
      <c r="B630" t="s">
        <v>2231</v>
      </c>
      <c r="C630" t="s">
        <v>2232</v>
      </c>
      <c r="D630" t="s">
        <v>2437</v>
      </c>
      <c r="E630" s="21">
        <v>235.532922315501</v>
      </c>
      <c r="F630" s="21">
        <v>1.8994205289906501</v>
      </c>
      <c r="G630" s="21">
        <v>0.42651381209542499</v>
      </c>
      <c r="H630" s="21">
        <v>4.4533622947847</v>
      </c>
      <c r="I630" s="2">
        <v>8.4535933001597594E-6</v>
      </c>
      <c r="J630" s="2">
        <v>1.28714278460779E-3</v>
      </c>
    </row>
    <row r="631" spans="1:10" x14ac:dyDescent="0.75">
      <c r="A631" t="s">
        <v>27</v>
      </c>
      <c r="B631" t="s">
        <v>2231</v>
      </c>
      <c r="C631" t="s">
        <v>2232</v>
      </c>
      <c r="D631" t="s">
        <v>2806</v>
      </c>
      <c r="E631" s="21">
        <v>181.87321824639201</v>
      </c>
      <c r="F631" s="21">
        <v>1.9201104626027901</v>
      </c>
      <c r="G631" s="21">
        <v>0.57604198135672302</v>
      </c>
      <c r="H631" s="21">
        <v>3.33328216474857</v>
      </c>
      <c r="I631" s="2">
        <v>8.58278512321584E-4</v>
      </c>
      <c r="J631" s="2">
        <v>4.3675083138848603E-2</v>
      </c>
    </row>
    <row r="632" spans="1:10" x14ac:dyDescent="0.75">
      <c r="A632" t="s">
        <v>27</v>
      </c>
      <c r="B632" t="s">
        <v>2231</v>
      </c>
      <c r="C632" t="s">
        <v>2232</v>
      </c>
      <c r="D632" t="s">
        <v>2625</v>
      </c>
      <c r="E632" s="21">
        <v>456.47579837754301</v>
      </c>
      <c r="F632" s="21">
        <v>1.9729909688446701</v>
      </c>
      <c r="G632" s="21">
        <v>0.58758384783541695</v>
      </c>
      <c r="H632" s="21">
        <v>3.35780327541833</v>
      </c>
      <c r="I632" s="2">
        <v>7.8564505735538505E-4</v>
      </c>
      <c r="J632" s="2">
        <v>4.1508247196942898E-2</v>
      </c>
    </row>
    <row r="633" spans="1:10" x14ac:dyDescent="0.75">
      <c r="A633" t="s">
        <v>27</v>
      </c>
      <c r="B633" t="s">
        <v>2231</v>
      </c>
      <c r="C633" t="s">
        <v>2232</v>
      </c>
      <c r="D633" t="s">
        <v>2807</v>
      </c>
      <c r="E633" s="21">
        <v>76.741137844003404</v>
      </c>
      <c r="F633" s="21">
        <v>2.0311363680018202</v>
      </c>
      <c r="G633" s="21">
        <v>0.55239560238016905</v>
      </c>
      <c r="H633" s="21">
        <v>3.6769596992626901</v>
      </c>
      <c r="I633" s="2">
        <v>2.36030312558022E-4</v>
      </c>
      <c r="J633" s="2">
        <v>1.6779846154170799E-2</v>
      </c>
    </row>
    <row r="634" spans="1:10" x14ac:dyDescent="0.75">
      <c r="A634" t="s">
        <v>27</v>
      </c>
      <c r="B634" t="s">
        <v>2231</v>
      </c>
      <c r="C634" t="s">
        <v>2232</v>
      </c>
      <c r="D634" t="s">
        <v>2808</v>
      </c>
      <c r="E634" s="21">
        <v>56.466360108539497</v>
      </c>
      <c r="F634" s="21">
        <v>2.0415918718756201</v>
      </c>
      <c r="G634" s="21">
        <v>0.60322797948266205</v>
      </c>
      <c r="H634" s="21">
        <v>3.3844449218461699</v>
      </c>
      <c r="I634" s="2">
        <v>7.1322326755513801E-4</v>
      </c>
      <c r="J634" s="2">
        <v>3.8631928080430498E-2</v>
      </c>
    </row>
    <row r="635" spans="1:10" x14ac:dyDescent="0.75">
      <c r="A635" t="s">
        <v>27</v>
      </c>
      <c r="B635" t="s">
        <v>2231</v>
      </c>
      <c r="C635" t="s">
        <v>2232</v>
      </c>
      <c r="D635" t="s">
        <v>2432</v>
      </c>
      <c r="E635" s="21">
        <v>232.58194870026799</v>
      </c>
      <c r="F635" s="21">
        <v>2.0435101385604999</v>
      </c>
      <c r="G635" s="21">
        <v>0.389649383986443</v>
      </c>
      <c r="H635" s="21">
        <v>5.2444844584474</v>
      </c>
      <c r="I635" s="2">
        <v>1.5671991479792899E-7</v>
      </c>
      <c r="J635" s="2">
        <v>4.09526080060481E-5</v>
      </c>
    </row>
    <row r="636" spans="1:10" x14ac:dyDescent="0.75">
      <c r="A636" t="s">
        <v>27</v>
      </c>
      <c r="B636" t="s">
        <v>2231</v>
      </c>
      <c r="C636" t="s">
        <v>2232</v>
      </c>
      <c r="D636" t="s">
        <v>2809</v>
      </c>
      <c r="E636" s="21">
        <v>126.586930327837</v>
      </c>
      <c r="F636" s="21">
        <v>2.0825443593031099</v>
      </c>
      <c r="G636" s="21">
        <v>0.632038667271836</v>
      </c>
      <c r="H636" s="21">
        <v>3.2949635317286998</v>
      </c>
      <c r="I636" s="2">
        <v>9.8434453280666192E-4</v>
      </c>
      <c r="J636" s="2">
        <v>4.8556811813475598E-2</v>
      </c>
    </row>
    <row r="637" spans="1:10" x14ac:dyDescent="0.75">
      <c r="A637" t="s">
        <v>27</v>
      </c>
      <c r="B637" t="s">
        <v>2231</v>
      </c>
      <c r="C637" t="s">
        <v>2232</v>
      </c>
      <c r="D637" t="s">
        <v>2810</v>
      </c>
      <c r="E637" s="21">
        <v>227.95158728723101</v>
      </c>
      <c r="F637" s="21">
        <v>2.0940248671994399</v>
      </c>
      <c r="G637" s="21">
        <v>0.57383923497518197</v>
      </c>
      <c r="H637" s="21">
        <v>3.6491489942997699</v>
      </c>
      <c r="I637" s="2">
        <v>2.6311047668722999E-4</v>
      </c>
      <c r="J637" s="2">
        <v>1.7965897531462102E-2</v>
      </c>
    </row>
    <row r="638" spans="1:10" x14ac:dyDescent="0.75">
      <c r="A638" t="s">
        <v>27</v>
      </c>
      <c r="B638" t="s">
        <v>2231</v>
      </c>
      <c r="C638" t="s">
        <v>2232</v>
      </c>
      <c r="D638" t="s">
        <v>2430</v>
      </c>
      <c r="E638" s="21">
        <v>206.308126036754</v>
      </c>
      <c r="F638" s="21">
        <v>2.09585696614127</v>
      </c>
      <c r="G638" s="21">
        <v>0.48210282608569299</v>
      </c>
      <c r="H638" s="21">
        <v>4.3473235433155004</v>
      </c>
      <c r="I638" s="2">
        <v>1.3780886003720699E-5</v>
      </c>
      <c r="J638" s="2">
        <v>1.8377999493375599E-3</v>
      </c>
    </row>
    <row r="639" spans="1:10" x14ac:dyDescent="0.75">
      <c r="A639" t="s">
        <v>27</v>
      </c>
      <c r="B639" t="s">
        <v>2231</v>
      </c>
      <c r="C639" t="s">
        <v>2232</v>
      </c>
      <c r="D639" t="s">
        <v>2811</v>
      </c>
      <c r="E639" s="21">
        <v>161.58511677094401</v>
      </c>
      <c r="F639" s="21">
        <v>2.1087059817145599</v>
      </c>
      <c r="G639" s="21">
        <v>0.601661688055246</v>
      </c>
      <c r="H639" s="21">
        <v>3.5048034860430302</v>
      </c>
      <c r="I639" s="2">
        <v>4.5694443371007402E-4</v>
      </c>
      <c r="J639" s="2">
        <v>2.7440790418172999E-2</v>
      </c>
    </row>
    <row r="640" spans="1:10" x14ac:dyDescent="0.75">
      <c r="A640" t="s">
        <v>27</v>
      </c>
      <c r="B640" t="s">
        <v>2231</v>
      </c>
      <c r="C640" t="s">
        <v>2232</v>
      </c>
      <c r="D640" t="s">
        <v>2812</v>
      </c>
      <c r="E640" s="21">
        <v>141.39943610485699</v>
      </c>
      <c r="F640" s="21">
        <v>2.1335589739318199</v>
      </c>
      <c r="G640" s="21">
        <v>0.51686176995486</v>
      </c>
      <c r="H640" s="21">
        <v>4.1279102033763397</v>
      </c>
      <c r="I640" s="2">
        <v>3.6607500696586097E-5</v>
      </c>
      <c r="J640" s="2">
        <v>4.23879785011908E-3</v>
      </c>
    </row>
    <row r="641" spans="1:10" x14ac:dyDescent="0.75">
      <c r="A641" t="s">
        <v>27</v>
      </c>
      <c r="B641" t="s">
        <v>2231</v>
      </c>
      <c r="C641" t="s">
        <v>2232</v>
      </c>
      <c r="D641" t="s">
        <v>2438</v>
      </c>
      <c r="E641" s="21">
        <v>601.01162280118399</v>
      </c>
      <c r="F641" s="21">
        <v>2.1613590724797902</v>
      </c>
      <c r="G641" s="21">
        <v>0.45508328140794302</v>
      </c>
      <c r="H641" s="21">
        <v>4.7493704136810901</v>
      </c>
      <c r="I641" s="2">
        <v>2.0405089816802802E-6</v>
      </c>
      <c r="J641" s="2">
        <v>3.79397328641842E-4</v>
      </c>
    </row>
    <row r="642" spans="1:10" x14ac:dyDescent="0.75">
      <c r="A642" t="s">
        <v>27</v>
      </c>
      <c r="B642" t="s">
        <v>2231</v>
      </c>
      <c r="C642" t="s">
        <v>2232</v>
      </c>
      <c r="D642" t="s">
        <v>2813</v>
      </c>
      <c r="E642" s="21">
        <v>239.85824132547501</v>
      </c>
      <c r="F642" s="21">
        <v>2.1669530825815899</v>
      </c>
      <c r="G642" s="21">
        <v>0.64262362140900398</v>
      </c>
      <c r="H642" s="21">
        <v>3.3720408189016999</v>
      </c>
      <c r="I642" s="2">
        <v>7.4613389188238897E-4</v>
      </c>
      <c r="J642" s="2">
        <v>3.98427729548997E-2</v>
      </c>
    </row>
    <row r="643" spans="1:10" x14ac:dyDescent="0.75">
      <c r="A643" t="s">
        <v>27</v>
      </c>
      <c r="B643" t="s">
        <v>2231</v>
      </c>
      <c r="C643" t="s">
        <v>2232</v>
      </c>
      <c r="D643" t="s">
        <v>2427</v>
      </c>
      <c r="E643" s="21">
        <v>75.677462237425999</v>
      </c>
      <c r="F643" s="21">
        <v>2.1820143936601299</v>
      </c>
      <c r="G643" s="21">
        <v>0.54467980968255802</v>
      </c>
      <c r="H643" s="21">
        <v>4.0060497100706103</v>
      </c>
      <c r="I643" s="2">
        <v>6.1742660357449095E-5</v>
      </c>
      <c r="J643" s="2">
        <v>6.0604965651370199E-3</v>
      </c>
    </row>
    <row r="644" spans="1:10" x14ac:dyDescent="0.75">
      <c r="A644" t="s">
        <v>27</v>
      </c>
      <c r="B644" t="s">
        <v>2231</v>
      </c>
      <c r="C644" t="s">
        <v>2232</v>
      </c>
      <c r="D644" t="s">
        <v>2814</v>
      </c>
      <c r="E644" s="21">
        <v>66.284489570755795</v>
      </c>
      <c r="F644" s="21">
        <v>2.1957969914491899</v>
      </c>
      <c r="G644" s="21">
        <v>0.64515119563408396</v>
      </c>
      <c r="H644" s="21">
        <v>3.4035385911221301</v>
      </c>
      <c r="I644" s="2">
        <v>6.6519015993791195E-4</v>
      </c>
      <c r="J644" s="2">
        <v>3.6856109234153001E-2</v>
      </c>
    </row>
    <row r="645" spans="1:10" x14ac:dyDescent="0.75">
      <c r="A645" t="s">
        <v>27</v>
      </c>
      <c r="B645" t="s">
        <v>2231</v>
      </c>
      <c r="C645" t="s">
        <v>2232</v>
      </c>
      <c r="D645" t="s">
        <v>2815</v>
      </c>
      <c r="E645" s="21">
        <v>98.040894914871004</v>
      </c>
      <c r="F645" s="21">
        <v>2.20693903752686</v>
      </c>
      <c r="G645" s="21">
        <v>0.63567239709596202</v>
      </c>
      <c r="H645" s="21">
        <v>3.47181826300646</v>
      </c>
      <c r="I645" s="2">
        <v>5.1694616703213E-4</v>
      </c>
      <c r="J645" s="2">
        <v>3.05693823605514E-2</v>
      </c>
    </row>
    <row r="646" spans="1:10" x14ac:dyDescent="0.75">
      <c r="A646" t="s">
        <v>27</v>
      </c>
      <c r="B646" t="s">
        <v>2231</v>
      </c>
      <c r="C646" t="s">
        <v>2232</v>
      </c>
      <c r="D646" t="s">
        <v>2621</v>
      </c>
      <c r="E646" s="21">
        <v>306.8157145866</v>
      </c>
      <c r="F646" s="21">
        <v>2.2251082652048</v>
      </c>
      <c r="G646" s="21">
        <v>0.53396816852478701</v>
      </c>
      <c r="H646" s="21">
        <v>4.1671178103222699</v>
      </c>
      <c r="I646" s="2">
        <v>3.08475094927057E-5</v>
      </c>
      <c r="J646" s="2">
        <v>3.70495832956801E-3</v>
      </c>
    </row>
    <row r="647" spans="1:10" x14ac:dyDescent="0.75">
      <c r="A647" t="s">
        <v>27</v>
      </c>
      <c r="B647" t="s">
        <v>2231</v>
      </c>
      <c r="C647" t="s">
        <v>2232</v>
      </c>
      <c r="D647" t="s">
        <v>2816</v>
      </c>
      <c r="E647" s="21">
        <v>584.22855409805402</v>
      </c>
      <c r="F647" s="21">
        <v>2.2419018990556601</v>
      </c>
      <c r="G647" s="21">
        <v>0.64975394571337997</v>
      </c>
      <c r="H647" s="21">
        <v>3.4503859712528899</v>
      </c>
      <c r="I647" s="2">
        <v>5.5978559358504996E-4</v>
      </c>
      <c r="J647" s="2">
        <v>3.2215994116530103E-2</v>
      </c>
    </row>
    <row r="648" spans="1:10" x14ac:dyDescent="0.75">
      <c r="A648" t="s">
        <v>27</v>
      </c>
      <c r="B648" t="s">
        <v>2231</v>
      </c>
      <c r="C648" t="s">
        <v>2232</v>
      </c>
      <c r="D648" t="s">
        <v>2817</v>
      </c>
      <c r="E648" s="21">
        <v>43.709935245663502</v>
      </c>
      <c r="F648" s="21">
        <v>2.2978591051086599</v>
      </c>
      <c r="G648" s="21">
        <v>0.62057320106014102</v>
      </c>
      <c r="H648" s="21">
        <v>3.70280105744683</v>
      </c>
      <c r="I648" s="2">
        <v>2.1323209100704299E-4</v>
      </c>
      <c r="J648" s="2">
        <v>1.5737667724439599E-2</v>
      </c>
    </row>
    <row r="649" spans="1:10" x14ac:dyDescent="0.75">
      <c r="A649" t="s">
        <v>27</v>
      </c>
      <c r="B649" t="s">
        <v>2231</v>
      </c>
      <c r="C649" t="s">
        <v>2232</v>
      </c>
      <c r="D649" t="s">
        <v>818</v>
      </c>
      <c r="E649" s="21">
        <v>160.47981836489399</v>
      </c>
      <c r="F649" s="21">
        <v>2.3007763067307101</v>
      </c>
      <c r="G649" s="21">
        <v>0.51536670339380597</v>
      </c>
      <c r="H649" s="21">
        <v>4.4643479906241099</v>
      </c>
      <c r="I649" s="2">
        <v>8.0312942951937408E-6</v>
      </c>
      <c r="J649" s="2">
        <v>1.24240910228929E-3</v>
      </c>
    </row>
    <row r="650" spans="1:10" x14ac:dyDescent="0.75">
      <c r="A650" t="s">
        <v>27</v>
      </c>
      <c r="B650" t="s">
        <v>2231</v>
      </c>
      <c r="C650" t="s">
        <v>2232</v>
      </c>
      <c r="D650" t="s">
        <v>2624</v>
      </c>
      <c r="E650" s="21">
        <v>554.192847838288</v>
      </c>
      <c r="F650" s="21">
        <v>2.3032225455855899</v>
      </c>
      <c r="G650" s="21">
        <v>0.61782426440621696</v>
      </c>
      <c r="H650" s="21">
        <v>3.72795741164227</v>
      </c>
      <c r="I650" s="2">
        <v>1.93037988571075E-4</v>
      </c>
      <c r="J650" s="2">
        <v>1.4412458510265E-2</v>
      </c>
    </row>
    <row r="651" spans="1:10" x14ac:dyDescent="0.75">
      <c r="A651" t="s">
        <v>27</v>
      </c>
      <c r="B651" t="s">
        <v>2231</v>
      </c>
      <c r="C651" t="s">
        <v>2232</v>
      </c>
      <c r="D651" t="s">
        <v>2818</v>
      </c>
      <c r="E651" s="21">
        <v>62.5805061672013</v>
      </c>
      <c r="F651" s="21">
        <v>2.3324734440595201</v>
      </c>
      <c r="G651" s="21">
        <v>0.654902624105969</v>
      </c>
      <c r="H651" s="21">
        <v>3.56155763957072</v>
      </c>
      <c r="I651" s="2">
        <v>3.68661150531201E-4</v>
      </c>
      <c r="J651" s="2">
        <v>2.3222319463830601E-2</v>
      </c>
    </row>
    <row r="652" spans="1:10" x14ac:dyDescent="0.75">
      <c r="A652" t="s">
        <v>27</v>
      </c>
      <c r="B652" t="s">
        <v>2231</v>
      </c>
      <c r="C652" t="s">
        <v>2232</v>
      </c>
      <c r="D652" t="s">
        <v>2819</v>
      </c>
      <c r="E652" s="21">
        <v>93.990669406261503</v>
      </c>
      <c r="F652" s="21">
        <v>2.3910912578336498</v>
      </c>
      <c r="G652" s="21">
        <v>0.68196427899124001</v>
      </c>
      <c r="H652" s="21">
        <v>3.5061825545621601</v>
      </c>
      <c r="I652" s="2">
        <v>4.5458332229138102E-4</v>
      </c>
      <c r="J652" s="2">
        <v>2.7384042688935899E-2</v>
      </c>
    </row>
    <row r="653" spans="1:10" x14ac:dyDescent="0.75">
      <c r="A653" t="s">
        <v>27</v>
      </c>
      <c r="B653" t="s">
        <v>2231</v>
      </c>
      <c r="C653" t="s">
        <v>2232</v>
      </c>
      <c r="D653" t="s">
        <v>2820</v>
      </c>
      <c r="E653" s="21">
        <v>137.45506353324899</v>
      </c>
      <c r="F653" s="21">
        <v>2.4044588857850102</v>
      </c>
      <c r="G653" s="21">
        <v>0.73244292122141097</v>
      </c>
      <c r="H653" s="21">
        <v>3.2827935339662702</v>
      </c>
      <c r="I653" s="2">
        <v>1.0278391517214E-3</v>
      </c>
      <c r="J653" s="2">
        <v>4.98128463078613E-2</v>
      </c>
    </row>
    <row r="654" spans="1:10" x14ac:dyDescent="0.75">
      <c r="A654" t="s">
        <v>27</v>
      </c>
      <c r="B654" t="s">
        <v>2231</v>
      </c>
      <c r="C654" t="s">
        <v>2232</v>
      </c>
      <c r="D654" t="s">
        <v>2821</v>
      </c>
      <c r="E654" s="21">
        <v>2270.59028754151</v>
      </c>
      <c r="F654" s="21">
        <v>2.4060025188343701</v>
      </c>
      <c r="G654" s="21">
        <v>0.59910212374490801</v>
      </c>
      <c r="H654" s="21">
        <v>4.0160140040812502</v>
      </c>
      <c r="I654" s="2">
        <v>5.9190739966221097E-5</v>
      </c>
      <c r="J654" s="2">
        <v>5.9036775263574103E-3</v>
      </c>
    </row>
    <row r="655" spans="1:10" x14ac:dyDescent="0.75">
      <c r="A655" t="s">
        <v>27</v>
      </c>
      <c r="B655" t="s">
        <v>2231</v>
      </c>
      <c r="C655" t="s">
        <v>2232</v>
      </c>
      <c r="D655" t="s">
        <v>2822</v>
      </c>
      <c r="E655" s="21">
        <v>129.21552035919001</v>
      </c>
      <c r="F655" s="21">
        <v>2.42240746764615</v>
      </c>
      <c r="G655" s="21">
        <v>0.72077119559949299</v>
      </c>
      <c r="H655" s="21">
        <v>3.36085498759609</v>
      </c>
      <c r="I655" s="2">
        <v>7.7701609195936195E-4</v>
      </c>
      <c r="J655" s="2">
        <v>4.1164822384159402E-2</v>
      </c>
    </row>
    <row r="656" spans="1:10" x14ac:dyDescent="0.75">
      <c r="A656" t="s">
        <v>27</v>
      </c>
      <c r="B656" t="s">
        <v>2231</v>
      </c>
      <c r="C656" t="s">
        <v>2232</v>
      </c>
      <c r="D656" t="s">
        <v>2823</v>
      </c>
      <c r="E656" s="21">
        <v>68.359285186479894</v>
      </c>
      <c r="F656" s="21">
        <v>2.4668333404177498</v>
      </c>
      <c r="G656" s="21">
        <v>0.60032558210135201</v>
      </c>
      <c r="H656" s="21">
        <v>4.1091591195946799</v>
      </c>
      <c r="I656" s="2">
        <v>3.9710240208788201E-5</v>
      </c>
      <c r="J656" s="2">
        <v>4.4905082743704004E-3</v>
      </c>
    </row>
    <row r="657" spans="1:10" x14ac:dyDescent="0.75">
      <c r="A657" t="s">
        <v>27</v>
      </c>
      <c r="B657" t="s">
        <v>2231</v>
      </c>
      <c r="C657" t="s">
        <v>2232</v>
      </c>
      <c r="D657" t="s">
        <v>2824</v>
      </c>
      <c r="E657" s="21">
        <v>125.703247083354</v>
      </c>
      <c r="F657" s="21">
        <v>2.4891367109381002</v>
      </c>
      <c r="G657" s="21">
        <v>0.46399930098900599</v>
      </c>
      <c r="H657" s="21">
        <v>5.3645268551753302</v>
      </c>
      <c r="I657" s="2">
        <v>8.1161684363973301E-8</v>
      </c>
      <c r="J657" s="2">
        <v>2.3779143796153801E-5</v>
      </c>
    </row>
    <row r="658" spans="1:10" x14ac:dyDescent="0.75">
      <c r="A658" t="s">
        <v>27</v>
      </c>
      <c r="B658" t="s">
        <v>2231</v>
      </c>
      <c r="C658" t="s">
        <v>2232</v>
      </c>
      <c r="D658" t="s">
        <v>2825</v>
      </c>
      <c r="E658" s="21">
        <v>314.87791545132598</v>
      </c>
      <c r="F658" s="21">
        <v>2.50362606864066</v>
      </c>
      <c r="G658" s="21">
        <v>0.60927084034771295</v>
      </c>
      <c r="H658" s="21">
        <v>4.1092169571283499</v>
      </c>
      <c r="I658" s="2">
        <v>3.9700297010804497E-5</v>
      </c>
      <c r="J658" s="2">
        <v>4.4905082743704004E-3</v>
      </c>
    </row>
    <row r="659" spans="1:10" x14ac:dyDescent="0.75">
      <c r="A659" t="s">
        <v>27</v>
      </c>
      <c r="B659" t="s">
        <v>2231</v>
      </c>
      <c r="C659" t="s">
        <v>2232</v>
      </c>
      <c r="D659" t="s">
        <v>2623</v>
      </c>
      <c r="E659" s="21">
        <v>150.233516581912</v>
      </c>
      <c r="F659" s="21">
        <v>2.5257230851516002</v>
      </c>
      <c r="G659" s="21">
        <v>0.63046682966413803</v>
      </c>
      <c r="H659" s="21">
        <v>4.0061157325233099</v>
      </c>
      <c r="I659" s="2">
        <v>6.1725413854062805E-5</v>
      </c>
      <c r="J659" s="2">
        <v>6.0604965651370199E-3</v>
      </c>
    </row>
    <row r="660" spans="1:10" x14ac:dyDescent="0.75">
      <c r="A660" t="s">
        <v>27</v>
      </c>
      <c r="B660" t="s">
        <v>2231</v>
      </c>
      <c r="C660" t="s">
        <v>2232</v>
      </c>
      <c r="D660" t="s">
        <v>2433</v>
      </c>
      <c r="E660" s="21">
        <v>796.84882148595295</v>
      </c>
      <c r="F660" s="21">
        <v>2.6230488291257501</v>
      </c>
      <c r="G660" s="21">
        <v>0.44919553510076399</v>
      </c>
      <c r="H660" s="21">
        <v>5.8394365574834604</v>
      </c>
      <c r="I660" s="2">
        <v>5.2377656916835204E-9</v>
      </c>
      <c r="J660" s="2">
        <v>2.0662803080302998E-6</v>
      </c>
    </row>
    <row r="661" spans="1:10" x14ac:dyDescent="0.75">
      <c r="A661" t="s">
        <v>27</v>
      </c>
      <c r="B661" t="s">
        <v>2231</v>
      </c>
      <c r="C661" t="s">
        <v>2232</v>
      </c>
      <c r="D661" t="s">
        <v>2826</v>
      </c>
      <c r="E661" s="21">
        <v>445.21939053609401</v>
      </c>
      <c r="F661" s="21">
        <v>2.6235797802638898</v>
      </c>
      <c r="G661" s="21">
        <v>0.69870378225746099</v>
      </c>
      <c r="H661" s="21">
        <v>3.7549242567247698</v>
      </c>
      <c r="I661" s="2">
        <v>1.73393906406462E-4</v>
      </c>
      <c r="J661" s="2">
        <v>1.3450946607552401E-2</v>
      </c>
    </row>
    <row r="662" spans="1:10" x14ac:dyDescent="0.75">
      <c r="A662" t="s">
        <v>27</v>
      </c>
      <c r="B662" t="s">
        <v>2231</v>
      </c>
      <c r="C662" t="s">
        <v>2232</v>
      </c>
      <c r="D662" t="s">
        <v>2827</v>
      </c>
      <c r="E662" s="21">
        <v>199.201668642865</v>
      </c>
      <c r="F662" s="21">
        <v>2.6277446946347198</v>
      </c>
      <c r="G662" s="21">
        <v>0.61698883288767203</v>
      </c>
      <c r="H662" s="21">
        <v>4.2589825853673497</v>
      </c>
      <c r="I662" s="2">
        <v>2.05359466705448E-5</v>
      </c>
      <c r="J662" s="2">
        <v>2.6125236892652901E-3</v>
      </c>
    </row>
    <row r="663" spans="1:10" x14ac:dyDescent="0.75">
      <c r="A663" t="s">
        <v>27</v>
      </c>
      <c r="B663" t="s">
        <v>2231</v>
      </c>
      <c r="C663" t="s">
        <v>2232</v>
      </c>
      <c r="D663" t="s">
        <v>2828</v>
      </c>
      <c r="E663" s="21">
        <v>51.703380090676198</v>
      </c>
      <c r="F663" s="21">
        <v>2.6586939051373402</v>
      </c>
      <c r="G663" s="21">
        <v>0.73981468821481799</v>
      </c>
      <c r="H663" s="21">
        <v>3.5937295480748102</v>
      </c>
      <c r="I663" s="2">
        <v>3.2597820064279197E-4</v>
      </c>
      <c r="J663" s="2">
        <v>2.1223705272153798E-2</v>
      </c>
    </row>
    <row r="664" spans="1:10" x14ac:dyDescent="0.75">
      <c r="A664" t="s">
        <v>27</v>
      </c>
      <c r="B664" t="s">
        <v>2231</v>
      </c>
      <c r="C664" t="s">
        <v>2232</v>
      </c>
      <c r="D664" t="s">
        <v>2440</v>
      </c>
      <c r="E664" s="21">
        <v>933.57630658142295</v>
      </c>
      <c r="F664" s="21">
        <v>2.6673357736084999</v>
      </c>
      <c r="G664" s="21">
        <v>0.45965349462395699</v>
      </c>
      <c r="H664" s="21">
        <v>5.8029272154030904</v>
      </c>
      <c r="I664" s="2">
        <v>6.5167084567320899E-9</v>
      </c>
      <c r="J664" s="2">
        <v>2.4708547338789902E-6</v>
      </c>
    </row>
    <row r="665" spans="1:10" x14ac:dyDescent="0.75">
      <c r="A665" t="s">
        <v>27</v>
      </c>
      <c r="B665" t="s">
        <v>2231</v>
      </c>
      <c r="C665" t="s">
        <v>2232</v>
      </c>
      <c r="D665" t="s">
        <v>2829</v>
      </c>
      <c r="E665" s="21">
        <v>1304.78001321343</v>
      </c>
      <c r="F665" s="21">
        <v>2.6776791783260401</v>
      </c>
      <c r="G665" s="21">
        <v>0.53690517630732304</v>
      </c>
      <c r="H665" s="21">
        <v>4.9872478353483896</v>
      </c>
      <c r="I665" s="2">
        <v>6.1245479124210602E-7</v>
      </c>
      <c r="J665" s="2">
        <v>1.33067846047737E-4</v>
      </c>
    </row>
    <row r="666" spans="1:10" x14ac:dyDescent="0.75">
      <c r="A666" t="s">
        <v>27</v>
      </c>
      <c r="B666" t="s">
        <v>2231</v>
      </c>
      <c r="C666" t="s">
        <v>2232</v>
      </c>
      <c r="D666" t="s">
        <v>2830</v>
      </c>
      <c r="E666" s="21">
        <v>135.65791677765199</v>
      </c>
      <c r="F666" s="21">
        <v>2.8253617898989298</v>
      </c>
      <c r="G666" s="21">
        <v>0.72758903147161602</v>
      </c>
      <c r="H666" s="21">
        <v>3.8831835936069199</v>
      </c>
      <c r="I666" s="2">
        <v>1.03097663316072E-4</v>
      </c>
      <c r="J666" s="2">
        <v>9.2296273867726198E-3</v>
      </c>
    </row>
    <row r="667" spans="1:10" x14ac:dyDescent="0.75">
      <c r="A667" t="s">
        <v>27</v>
      </c>
      <c r="B667" t="s">
        <v>2231</v>
      </c>
      <c r="C667" t="s">
        <v>2232</v>
      </c>
      <c r="D667" t="s">
        <v>2638</v>
      </c>
      <c r="E667" s="21">
        <v>59.567519259790203</v>
      </c>
      <c r="F667" s="21">
        <v>2.90217199413628</v>
      </c>
      <c r="G667" s="21">
        <v>0.56575126285743804</v>
      </c>
      <c r="H667" s="21">
        <v>5.1297667096283499</v>
      </c>
      <c r="I667" s="2">
        <v>2.90101476398757E-7</v>
      </c>
      <c r="J667" s="2">
        <v>7.1919131399009905E-5</v>
      </c>
    </row>
    <row r="668" spans="1:10" x14ac:dyDescent="0.75">
      <c r="A668" t="s">
        <v>27</v>
      </c>
      <c r="B668" t="s">
        <v>2231</v>
      </c>
      <c r="C668" t="s">
        <v>2232</v>
      </c>
      <c r="D668" t="s">
        <v>2831</v>
      </c>
      <c r="E668" s="21">
        <v>58.165356477160003</v>
      </c>
      <c r="F668" s="21">
        <v>2.9158912870879199</v>
      </c>
      <c r="G668" s="21">
        <v>0.85267346894279805</v>
      </c>
      <c r="H668" s="21">
        <v>3.4197044862944299</v>
      </c>
      <c r="I668" s="2">
        <v>6.26891963789724E-4</v>
      </c>
      <c r="J668" s="2">
        <v>3.5343275222808397E-2</v>
      </c>
    </row>
    <row r="669" spans="1:10" x14ac:dyDescent="0.75">
      <c r="A669" t="s">
        <v>27</v>
      </c>
      <c r="B669" t="s">
        <v>2231</v>
      </c>
      <c r="C669" t="s">
        <v>2232</v>
      </c>
      <c r="D669" t="s">
        <v>2832</v>
      </c>
      <c r="E669" s="21">
        <v>101.212212065373</v>
      </c>
      <c r="F669" s="21">
        <v>2.9455528535791902</v>
      </c>
      <c r="G669" s="21">
        <v>0.89624219086384005</v>
      </c>
      <c r="H669" s="21">
        <v>3.2865590167543099</v>
      </c>
      <c r="I669" s="2">
        <v>1.0141951952230301E-3</v>
      </c>
      <c r="J669" s="2">
        <v>4.9399225415686802E-2</v>
      </c>
    </row>
    <row r="670" spans="1:10" x14ac:dyDescent="0.75">
      <c r="A670" t="s">
        <v>27</v>
      </c>
      <c r="B670" t="s">
        <v>2231</v>
      </c>
      <c r="C670" t="s">
        <v>2232</v>
      </c>
      <c r="D670" t="s">
        <v>2833</v>
      </c>
      <c r="E670" s="21">
        <v>39.476009867805999</v>
      </c>
      <c r="F670" s="21">
        <v>2.9966873632057802</v>
      </c>
      <c r="G670" s="21">
        <v>0.85279211933246202</v>
      </c>
      <c r="H670" s="21">
        <v>3.5139716881430498</v>
      </c>
      <c r="I670" s="2">
        <v>4.41459862179108E-4</v>
      </c>
      <c r="J670" s="2">
        <v>2.6758439830752299E-2</v>
      </c>
    </row>
    <row r="671" spans="1:10" x14ac:dyDescent="0.75">
      <c r="A671" t="s">
        <v>27</v>
      </c>
      <c r="B671" t="s">
        <v>2231</v>
      </c>
      <c r="C671" t="s">
        <v>2232</v>
      </c>
      <c r="D671" t="s">
        <v>2628</v>
      </c>
      <c r="E671" s="21">
        <v>263.74193457740898</v>
      </c>
      <c r="F671" s="21">
        <v>3.0378205096904898</v>
      </c>
      <c r="G671" s="21">
        <v>0.606416487538459</v>
      </c>
      <c r="H671" s="21">
        <v>5.0094622625144796</v>
      </c>
      <c r="I671" s="2">
        <v>5.4582327786714498E-7</v>
      </c>
      <c r="J671" s="2">
        <v>1.2272772935019801E-4</v>
      </c>
    </row>
    <row r="672" spans="1:10" x14ac:dyDescent="0.75">
      <c r="A672" t="s">
        <v>27</v>
      </c>
      <c r="B672" t="s">
        <v>2231</v>
      </c>
      <c r="C672" t="s">
        <v>2232</v>
      </c>
      <c r="D672" t="s">
        <v>2834</v>
      </c>
      <c r="E672" s="21">
        <v>32.297742559668698</v>
      </c>
      <c r="F672" s="21">
        <v>3.0439532923837</v>
      </c>
      <c r="G672" s="21">
        <v>0.85141284330015399</v>
      </c>
      <c r="H672" s="21">
        <v>3.57517897026906</v>
      </c>
      <c r="I672" s="2">
        <v>3.4998839664585703E-4</v>
      </c>
      <c r="J672" s="2">
        <v>2.25511618152879E-2</v>
      </c>
    </row>
    <row r="673" spans="1:10" x14ac:dyDescent="0.75">
      <c r="A673" t="s">
        <v>27</v>
      </c>
      <c r="B673" t="s">
        <v>2231</v>
      </c>
      <c r="C673" t="s">
        <v>2232</v>
      </c>
      <c r="D673" t="s">
        <v>2835</v>
      </c>
      <c r="E673" s="21">
        <v>82.6426178647001</v>
      </c>
      <c r="F673" s="21">
        <v>3.0497688012510098</v>
      </c>
      <c r="G673" s="21">
        <v>0.90011865904051702</v>
      </c>
      <c r="H673" s="21">
        <v>3.3881852915946902</v>
      </c>
      <c r="I673" s="2">
        <v>7.0356717086977503E-4</v>
      </c>
      <c r="J673" s="2">
        <v>3.83236010791798E-2</v>
      </c>
    </row>
    <row r="674" spans="1:10" x14ac:dyDescent="0.75">
      <c r="A674" t="s">
        <v>27</v>
      </c>
      <c r="B674" t="s">
        <v>2231</v>
      </c>
      <c r="C674" t="s">
        <v>2232</v>
      </c>
      <c r="D674" t="s">
        <v>2652</v>
      </c>
      <c r="E674" s="21">
        <v>28.807399604515101</v>
      </c>
      <c r="F674" s="21">
        <v>3.0672527861515602</v>
      </c>
      <c r="G674" s="21">
        <v>0.878230592228609</v>
      </c>
      <c r="H674" s="21">
        <v>3.49253694108749</v>
      </c>
      <c r="I674" s="2">
        <v>4.7845541152970297E-4</v>
      </c>
      <c r="J674" s="2">
        <v>2.85552231257712E-2</v>
      </c>
    </row>
    <row r="675" spans="1:10" x14ac:dyDescent="0.75">
      <c r="A675" t="s">
        <v>27</v>
      </c>
      <c r="B675" t="s">
        <v>2231</v>
      </c>
      <c r="C675" t="s">
        <v>2232</v>
      </c>
      <c r="D675" t="s">
        <v>2639</v>
      </c>
      <c r="E675" s="21">
        <v>101.863595552357</v>
      </c>
      <c r="F675" s="21">
        <v>3.1466560730383999</v>
      </c>
      <c r="G675" s="21">
        <v>0.88143986325299895</v>
      </c>
      <c r="H675" s="21">
        <v>3.56990443049115</v>
      </c>
      <c r="I675" s="2">
        <v>3.5711148857721099E-4</v>
      </c>
      <c r="J675" s="2">
        <v>2.2790313051542999E-2</v>
      </c>
    </row>
    <row r="676" spans="1:10" x14ac:dyDescent="0.75">
      <c r="A676" t="s">
        <v>27</v>
      </c>
      <c r="B676" t="s">
        <v>2231</v>
      </c>
      <c r="C676" t="s">
        <v>2232</v>
      </c>
      <c r="D676" t="s">
        <v>2663</v>
      </c>
      <c r="E676" s="21">
        <v>219.25410293426799</v>
      </c>
      <c r="F676" s="21">
        <v>3.18201902211104</v>
      </c>
      <c r="G676" s="21">
        <v>0.84811907362107197</v>
      </c>
      <c r="H676" s="21">
        <v>3.7518540981814099</v>
      </c>
      <c r="I676" s="2">
        <v>1.75531612020466E-4</v>
      </c>
      <c r="J676" s="2">
        <v>1.3450946607552401E-2</v>
      </c>
    </row>
    <row r="677" spans="1:10" x14ac:dyDescent="0.75">
      <c r="A677" t="s">
        <v>27</v>
      </c>
      <c r="B677" t="s">
        <v>2231</v>
      </c>
      <c r="C677" t="s">
        <v>2232</v>
      </c>
      <c r="D677" t="s">
        <v>2632</v>
      </c>
      <c r="E677" s="21">
        <v>222.250306827477</v>
      </c>
      <c r="F677" s="21">
        <v>3.2162699090725799</v>
      </c>
      <c r="G677" s="21">
        <v>0.72517224251403001</v>
      </c>
      <c r="H677" s="21">
        <v>4.4351806653856496</v>
      </c>
      <c r="I677" s="2">
        <v>9.19951056150389E-6</v>
      </c>
      <c r="J677" s="2">
        <v>1.38977293537344E-3</v>
      </c>
    </row>
    <row r="678" spans="1:10" x14ac:dyDescent="0.75">
      <c r="A678" t="s">
        <v>27</v>
      </c>
      <c r="B678" t="s">
        <v>2231</v>
      </c>
      <c r="C678" t="s">
        <v>2232</v>
      </c>
      <c r="D678" t="s">
        <v>2409</v>
      </c>
      <c r="E678" s="21">
        <v>99.653017218552506</v>
      </c>
      <c r="F678" s="21">
        <v>3.2229888271595302</v>
      </c>
      <c r="G678" s="21">
        <v>0.78990007659531003</v>
      </c>
      <c r="H678" s="21">
        <v>4.0802487841899104</v>
      </c>
      <c r="I678" s="2">
        <v>4.49875256788525E-5</v>
      </c>
      <c r="J678" s="2">
        <v>4.9481853975596197E-3</v>
      </c>
    </row>
    <row r="679" spans="1:10" x14ac:dyDescent="0.75">
      <c r="A679" t="s">
        <v>27</v>
      </c>
      <c r="B679" t="s">
        <v>2231</v>
      </c>
      <c r="C679" t="s">
        <v>2232</v>
      </c>
      <c r="D679" t="s">
        <v>2836</v>
      </c>
      <c r="E679" s="21">
        <v>64.458641593550894</v>
      </c>
      <c r="F679" s="21">
        <v>3.25203401208966</v>
      </c>
      <c r="G679" s="21">
        <v>0.96936144272578695</v>
      </c>
      <c r="H679" s="21">
        <v>3.3548208838853002</v>
      </c>
      <c r="I679" s="2">
        <v>7.9416387748752998E-4</v>
      </c>
      <c r="J679" s="2">
        <v>4.1843996999935601E-2</v>
      </c>
    </row>
    <row r="680" spans="1:10" x14ac:dyDescent="0.75">
      <c r="A680" t="s">
        <v>27</v>
      </c>
      <c r="B680" t="s">
        <v>2231</v>
      </c>
      <c r="C680" t="s">
        <v>2232</v>
      </c>
      <c r="D680" t="s">
        <v>2837</v>
      </c>
      <c r="E680" s="21">
        <v>67.634094240717801</v>
      </c>
      <c r="F680" s="21">
        <v>3.2552819488893299</v>
      </c>
      <c r="G680" s="21">
        <v>0.97288941500813597</v>
      </c>
      <c r="H680" s="21">
        <v>3.34599379813594</v>
      </c>
      <c r="I680" s="2">
        <v>8.19882294946434E-4</v>
      </c>
      <c r="J680" s="2">
        <v>4.25041928616064E-2</v>
      </c>
    </row>
    <row r="681" spans="1:10" x14ac:dyDescent="0.75">
      <c r="A681" t="s">
        <v>27</v>
      </c>
      <c r="B681" t="s">
        <v>2231</v>
      </c>
      <c r="C681" t="s">
        <v>2232</v>
      </c>
      <c r="D681" t="s">
        <v>2838</v>
      </c>
      <c r="E681" s="21">
        <v>16.266958043813801</v>
      </c>
      <c r="F681" s="21">
        <v>3.3544112569664102</v>
      </c>
      <c r="G681" s="21">
        <v>1.01919506370143</v>
      </c>
      <c r="H681" s="21">
        <v>3.2912357765785498</v>
      </c>
      <c r="I681" s="2">
        <v>9.974827217568579E-4</v>
      </c>
      <c r="J681" s="2">
        <v>4.8955135509168399E-2</v>
      </c>
    </row>
    <row r="682" spans="1:10" x14ac:dyDescent="0.75">
      <c r="A682" t="s">
        <v>27</v>
      </c>
      <c r="B682" t="s">
        <v>2231</v>
      </c>
      <c r="C682" t="s">
        <v>2232</v>
      </c>
      <c r="D682" t="s">
        <v>2839</v>
      </c>
      <c r="E682" s="21">
        <v>134.367570303451</v>
      </c>
      <c r="F682" s="21">
        <v>3.3622468518929698</v>
      </c>
      <c r="G682" s="21">
        <v>0.81167814988815501</v>
      </c>
      <c r="H682" s="21">
        <v>4.1423399808856196</v>
      </c>
      <c r="I682" s="2">
        <v>3.4378022011435001E-5</v>
      </c>
      <c r="J682" s="2">
        <v>4.0534622660677996E-3</v>
      </c>
    </row>
    <row r="683" spans="1:10" x14ac:dyDescent="0.75">
      <c r="A683" t="s">
        <v>27</v>
      </c>
      <c r="B683" t="s">
        <v>2231</v>
      </c>
      <c r="C683" t="s">
        <v>2232</v>
      </c>
      <c r="D683" t="s">
        <v>2840</v>
      </c>
      <c r="E683" s="21">
        <v>824.877507889703</v>
      </c>
      <c r="F683" s="21">
        <v>3.4213354120515702</v>
      </c>
      <c r="G683" s="21">
        <v>0.98924114293415699</v>
      </c>
      <c r="H683" s="21">
        <v>3.4585454077492699</v>
      </c>
      <c r="I683" s="2">
        <v>5.4310071617096295E-4</v>
      </c>
      <c r="J683" s="2">
        <v>3.18631690824056E-2</v>
      </c>
    </row>
    <row r="684" spans="1:10" x14ac:dyDescent="0.75">
      <c r="A684" t="s">
        <v>27</v>
      </c>
      <c r="B684" t="s">
        <v>2231</v>
      </c>
      <c r="C684" t="s">
        <v>2232</v>
      </c>
      <c r="D684" t="s">
        <v>2841</v>
      </c>
      <c r="E684" s="21">
        <v>30.887730755464801</v>
      </c>
      <c r="F684" s="21">
        <v>3.4372787646924898</v>
      </c>
      <c r="G684" s="21">
        <v>0.812130697514309</v>
      </c>
      <c r="H684" s="21">
        <v>4.2324206869817598</v>
      </c>
      <c r="I684" s="2">
        <v>2.3118945293920802E-5</v>
      </c>
      <c r="J684" s="2">
        <v>2.9219022558728499E-3</v>
      </c>
    </row>
    <row r="685" spans="1:10" x14ac:dyDescent="0.75">
      <c r="A685" t="s">
        <v>27</v>
      </c>
      <c r="B685" t="s">
        <v>2231</v>
      </c>
      <c r="C685" t="s">
        <v>2232</v>
      </c>
      <c r="D685" t="s">
        <v>2842</v>
      </c>
      <c r="E685" s="21">
        <v>61.538898566635702</v>
      </c>
      <c r="F685" s="21">
        <v>3.4885904323432602</v>
      </c>
      <c r="G685" s="21">
        <v>0.83344283638269101</v>
      </c>
      <c r="H685" s="21">
        <v>4.1857584948290398</v>
      </c>
      <c r="I685" s="2">
        <v>2.8421541348929799E-5</v>
      </c>
      <c r="J685" s="2">
        <v>3.4784009181282002E-3</v>
      </c>
    </row>
    <row r="686" spans="1:10" x14ac:dyDescent="0.75">
      <c r="A686" t="s">
        <v>27</v>
      </c>
      <c r="B686" t="s">
        <v>2231</v>
      </c>
      <c r="C686" t="s">
        <v>2232</v>
      </c>
      <c r="D686" t="s">
        <v>2843</v>
      </c>
      <c r="E686" s="21">
        <v>193.12922143840399</v>
      </c>
      <c r="F686" s="21">
        <v>3.5185259154631598</v>
      </c>
      <c r="G686" s="21">
        <v>0.85985544534555602</v>
      </c>
      <c r="H686" s="21">
        <v>4.0919970147414002</v>
      </c>
      <c r="I686" s="2">
        <v>4.2767415876524697E-5</v>
      </c>
      <c r="J686" s="2">
        <v>4.7803093688113104E-3</v>
      </c>
    </row>
    <row r="687" spans="1:10" x14ac:dyDescent="0.75">
      <c r="A687" t="s">
        <v>27</v>
      </c>
      <c r="B687" t="s">
        <v>2231</v>
      </c>
      <c r="C687" t="s">
        <v>2232</v>
      </c>
      <c r="D687" t="s">
        <v>2667</v>
      </c>
      <c r="E687" s="21">
        <v>77.021010830522002</v>
      </c>
      <c r="F687" s="21">
        <v>3.5326252820961801</v>
      </c>
      <c r="G687" s="21">
        <v>0.87504451046706799</v>
      </c>
      <c r="H687" s="21">
        <v>4.0370806739997596</v>
      </c>
      <c r="I687" s="2">
        <v>5.4120461946612198E-5</v>
      </c>
      <c r="J687" s="2">
        <v>5.6569047170899498E-3</v>
      </c>
    </row>
    <row r="688" spans="1:10" x14ac:dyDescent="0.75">
      <c r="A688" t="s">
        <v>27</v>
      </c>
      <c r="B688" t="s">
        <v>2231</v>
      </c>
      <c r="C688" t="s">
        <v>2232</v>
      </c>
      <c r="D688" t="s">
        <v>2844</v>
      </c>
      <c r="E688" s="21">
        <v>82.306755341596698</v>
      </c>
      <c r="F688" s="21">
        <v>3.5543955247953498</v>
      </c>
      <c r="G688" s="21">
        <v>1.0684434525250199</v>
      </c>
      <c r="H688" s="21">
        <v>3.3267043907614999</v>
      </c>
      <c r="I688" s="2">
        <v>8.7879545234870898E-4</v>
      </c>
      <c r="J688" s="2">
        <v>4.42533012032994E-2</v>
      </c>
    </row>
    <row r="689" spans="1:10" x14ac:dyDescent="0.75">
      <c r="A689" t="s">
        <v>27</v>
      </c>
      <c r="B689" t="s">
        <v>2231</v>
      </c>
      <c r="C689" t="s">
        <v>2232</v>
      </c>
      <c r="D689" t="s">
        <v>2620</v>
      </c>
      <c r="E689" s="21">
        <v>135.00789120794499</v>
      </c>
      <c r="F689" s="21">
        <v>3.56395058556611</v>
      </c>
      <c r="G689" s="21">
        <v>0.60646257430522599</v>
      </c>
      <c r="H689" s="21">
        <v>5.8766208115134502</v>
      </c>
      <c r="I689" s="2">
        <v>4.1872584900807903E-9</v>
      </c>
      <c r="J689" s="2">
        <v>1.72274505154665E-6</v>
      </c>
    </row>
    <row r="690" spans="1:10" x14ac:dyDescent="0.75">
      <c r="A690" t="s">
        <v>27</v>
      </c>
      <c r="B690" t="s">
        <v>2231</v>
      </c>
      <c r="C690" t="s">
        <v>2232</v>
      </c>
      <c r="D690" t="s">
        <v>2413</v>
      </c>
      <c r="E690" s="21">
        <v>165.64821904431</v>
      </c>
      <c r="F690" s="21">
        <v>3.56683896747366</v>
      </c>
      <c r="G690" s="21">
        <v>0.67504032939880199</v>
      </c>
      <c r="H690" s="21">
        <v>5.28389017979167</v>
      </c>
      <c r="I690" s="2">
        <v>1.2646908301748001E-7</v>
      </c>
      <c r="J690" s="2">
        <v>3.4936180832986002E-5</v>
      </c>
    </row>
    <row r="691" spans="1:10" x14ac:dyDescent="0.75">
      <c r="A691" t="s">
        <v>27</v>
      </c>
      <c r="B691" t="s">
        <v>2231</v>
      </c>
      <c r="C691" t="s">
        <v>2232</v>
      </c>
      <c r="D691" t="s">
        <v>2629</v>
      </c>
      <c r="E691" s="21">
        <v>50.776899116214899</v>
      </c>
      <c r="F691" s="21">
        <v>3.58280888535687</v>
      </c>
      <c r="G691" s="21">
        <v>0.68225722837858005</v>
      </c>
      <c r="H691" s="21">
        <v>5.25140480207385</v>
      </c>
      <c r="I691" s="2">
        <v>1.5094354068137099E-7</v>
      </c>
      <c r="J691" s="2">
        <v>3.9983496522680298E-5</v>
      </c>
    </row>
    <row r="692" spans="1:10" x14ac:dyDescent="0.75">
      <c r="A692" t="s">
        <v>27</v>
      </c>
      <c r="B692" t="s">
        <v>2231</v>
      </c>
      <c r="C692" t="s">
        <v>2232</v>
      </c>
      <c r="D692" t="s">
        <v>2633</v>
      </c>
      <c r="E692" s="21">
        <v>284.47361354258402</v>
      </c>
      <c r="F692" s="21">
        <v>3.59317556971533</v>
      </c>
      <c r="G692" s="21">
        <v>0.61222849594384399</v>
      </c>
      <c r="H692" s="21">
        <v>5.8690106610864197</v>
      </c>
      <c r="I692" s="2">
        <v>4.3840324975072103E-9</v>
      </c>
      <c r="J692" s="2">
        <v>1.76612575842285E-6</v>
      </c>
    </row>
    <row r="693" spans="1:10" x14ac:dyDescent="0.75">
      <c r="A693" t="s">
        <v>27</v>
      </c>
      <c r="B693" t="s">
        <v>2231</v>
      </c>
      <c r="C693" t="s">
        <v>2232</v>
      </c>
      <c r="D693" t="s">
        <v>2420</v>
      </c>
      <c r="E693" s="21">
        <v>69.124432758543406</v>
      </c>
      <c r="F693" s="21">
        <v>3.6666138272012998</v>
      </c>
      <c r="G693" s="21">
        <v>0.75696503874676602</v>
      </c>
      <c r="H693" s="21">
        <v>4.8438351040250902</v>
      </c>
      <c r="I693" s="2">
        <v>1.27356639695609E-6</v>
      </c>
      <c r="J693" s="2">
        <v>2.5923108860989298E-4</v>
      </c>
    </row>
    <row r="694" spans="1:10" x14ac:dyDescent="0.75">
      <c r="A694" t="s">
        <v>27</v>
      </c>
      <c r="B694" t="s">
        <v>2231</v>
      </c>
      <c r="C694" t="s">
        <v>2232</v>
      </c>
      <c r="D694" t="s">
        <v>2845</v>
      </c>
      <c r="E694" s="21">
        <v>19.472249615831</v>
      </c>
      <c r="F694" s="21">
        <v>3.7219484728569698</v>
      </c>
      <c r="G694" s="21">
        <v>1.0387138335053201</v>
      </c>
      <c r="H694" s="21">
        <v>3.5832279813744199</v>
      </c>
      <c r="I694" s="2">
        <v>3.3937415885709299E-4</v>
      </c>
      <c r="J694" s="2">
        <v>2.2021738623555699E-2</v>
      </c>
    </row>
    <row r="695" spans="1:10" x14ac:dyDescent="0.75">
      <c r="A695" t="s">
        <v>27</v>
      </c>
      <c r="B695" t="s">
        <v>2231</v>
      </c>
      <c r="C695" t="s">
        <v>2232</v>
      </c>
      <c r="D695" t="s">
        <v>2660</v>
      </c>
      <c r="E695" s="21">
        <v>74.920915396688997</v>
      </c>
      <c r="F695" s="21">
        <v>3.7580603673520798</v>
      </c>
      <c r="G695" s="21">
        <v>1.1139998759646199</v>
      </c>
      <c r="H695" s="21">
        <v>3.3734836497158098</v>
      </c>
      <c r="I695" s="2">
        <v>7.4223454408113901E-4</v>
      </c>
      <c r="J695" s="2">
        <v>3.98427729548997E-2</v>
      </c>
    </row>
    <row r="696" spans="1:10" x14ac:dyDescent="0.75">
      <c r="A696" t="s">
        <v>27</v>
      </c>
      <c r="B696" t="s">
        <v>2231</v>
      </c>
      <c r="C696" t="s">
        <v>2232</v>
      </c>
      <c r="D696" t="s">
        <v>2846</v>
      </c>
      <c r="E696" s="21">
        <v>22.069010479396901</v>
      </c>
      <c r="F696" s="21">
        <v>3.7606717608715301</v>
      </c>
      <c r="G696" s="21">
        <v>1.1337913041896399</v>
      </c>
      <c r="H696" s="21">
        <v>3.3168994566944798</v>
      </c>
      <c r="I696" s="2">
        <v>9.1022366072009901E-4</v>
      </c>
      <c r="J696" s="2">
        <v>4.5480607047401901E-2</v>
      </c>
    </row>
    <row r="697" spans="1:10" x14ac:dyDescent="0.75">
      <c r="A697" t="s">
        <v>27</v>
      </c>
      <c r="B697" t="s">
        <v>2231</v>
      </c>
      <c r="C697" t="s">
        <v>2232</v>
      </c>
      <c r="D697" t="s">
        <v>2416</v>
      </c>
      <c r="E697" s="21">
        <v>48.598630064631301</v>
      </c>
      <c r="F697" s="21">
        <v>3.7935339469054399</v>
      </c>
      <c r="G697" s="21">
        <v>1.01759141651911</v>
      </c>
      <c r="H697" s="21">
        <v>3.7279539560996202</v>
      </c>
      <c r="I697" s="2">
        <v>1.93040634749891E-4</v>
      </c>
      <c r="J697" s="2">
        <v>1.4412458510265E-2</v>
      </c>
    </row>
    <row r="698" spans="1:10" x14ac:dyDescent="0.75">
      <c r="A698" t="s">
        <v>27</v>
      </c>
      <c r="B698" t="s">
        <v>2231</v>
      </c>
      <c r="C698" t="s">
        <v>2232</v>
      </c>
      <c r="D698" t="s">
        <v>2847</v>
      </c>
      <c r="E698" s="21">
        <v>70.081785630496</v>
      </c>
      <c r="F698" s="21">
        <v>3.8014819479811002</v>
      </c>
      <c r="G698" s="21">
        <v>1.1008238849715499</v>
      </c>
      <c r="H698" s="21">
        <v>3.45330620081825</v>
      </c>
      <c r="I698" s="2">
        <v>5.5376004012716703E-4</v>
      </c>
      <c r="J698" s="2">
        <v>3.2087536389110001E-2</v>
      </c>
    </row>
    <row r="699" spans="1:10" x14ac:dyDescent="0.75">
      <c r="A699" t="s">
        <v>27</v>
      </c>
      <c r="B699" t="s">
        <v>2231</v>
      </c>
      <c r="C699" t="s">
        <v>2232</v>
      </c>
      <c r="D699" t="s">
        <v>2848</v>
      </c>
      <c r="E699" s="21">
        <v>198.26559568043601</v>
      </c>
      <c r="F699" s="21">
        <v>3.8406680326684399</v>
      </c>
      <c r="G699" s="21">
        <v>1.0160048016115899</v>
      </c>
      <c r="H699" s="21">
        <v>3.7801672064702401</v>
      </c>
      <c r="I699" s="2">
        <v>1.5672307309789999E-4</v>
      </c>
      <c r="J699" s="2">
        <v>1.24203035430086E-2</v>
      </c>
    </row>
    <row r="700" spans="1:10" x14ac:dyDescent="0.75">
      <c r="A700" t="s">
        <v>27</v>
      </c>
      <c r="B700" t="s">
        <v>2231</v>
      </c>
      <c r="C700" t="s">
        <v>2232</v>
      </c>
      <c r="D700" t="s">
        <v>2849</v>
      </c>
      <c r="E700" s="21">
        <v>22.9367649280404</v>
      </c>
      <c r="F700" s="21">
        <v>3.86898459445655</v>
      </c>
      <c r="G700" s="21">
        <v>1.15703637956197</v>
      </c>
      <c r="H700" s="21">
        <v>3.3438746290079999</v>
      </c>
      <c r="I700" s="2">
        <v>8.2617063716264501E-4</v>
      </c>
      <c r="J700" s="2">
        <v>4.2715672756187401E-2</v>
      </c>
    </row>
    <row r="701" spans="1:10" x14ac:dyDescent="0.75">
      <c r="A701" t="s">
        <v>27</v>
      </c>
      <c r="B701" t="s">
        <v>2231</v>
      </c>
      <c r="C701" t="s">
        <v>2232</v>
      </c>
      <c r="D701" t="s">
        <v>2672</v>
      </c>
      <c r="E701" s="21">
        <v>657.97956402515194</v>
      </c>
      <c r="F701" s="21">
        <v>3.8719105154517699</v>
      </c>
      <c r="G701" s="21">
        <v>1.0432366996692799</v>
      </c>
      <c r="H701" s="21">
        <v>3.7114400947351802</v>
      </c>
      <c r="I701" s="2">
        <v>2.0608344320036399E-4</v>
      </c>
      <c r="J701" s="2">
        <v>1.5268335406764101E-2</v>
      </c>
    </row>
    <row r="702" spans="1:10" x14ac:dyDescent="0.75">
      <c r="A702" t="s">
        <v>27</v>
      </c>
      <c r="B702" t="s">
        <v>2231</v>
      </c>
      <c r="C702" t="s">
        <v>2232</v>
      </c>
      <c r="D702" t="s">
        <v>2850</v>
      </c>
      <c r="E702" s="21">
        <v>163.898792738114</v>
      </c>
      <c r="F702" s="21">
        <v>3.9080008523893</v>
      </c>
      <c r="G702" s="21">
        <v>0.97514861111863504</v>
      </c>
      <c r="H702" s="21">
        <v>4.0075951581433999</v>
      </c>
      <c r="I702" s="2">
        <v>6.1340149698917507E-5</v>
      </c>
      <c r="J702" s="2">
        <v>6.0604965651370199E-3</v>
      </c>
    </row>
    <row r="703" spans="1:10" x14ac:dyDescent="0.75">
      <c r="A703" t="s">
        <v>27</v>
      </c>
      <c r="B703" t="s">
        <v>2231</v>
      </c>
      <c r="C703" t="s">
        <v>2232</v>
      </c>
      <c r="D703" t="s">
        <v>2645</v>
      </c>
      <c r="E703" s="21">
        <v>164.91742119044699</v>
      </c>
      <c r="F703" s="21">
        <v>3.9141483376011701</v>
      </c>
      <c r="G703" s="21">
        <v>0.76910397812987796</v>
      </c>
      <c r="H703" s="21">
        <v>5.0892316889566098</v>
      </c>
      <c r="I703" s="2">
        <v>3.5951714536597498E-7</v>
      </c>
      <c r="J703" s="2">
        <v>8.5826951110393299E-5</v>
      </c>
    </row>
    <row r="704" spans="1:10" x14ac:dyDescent="0.75">
      <c r="A704" t="s">
        <v>27</v>
      </c>
      <c r="B704" t="s">
        <v>2231</v>
      </c>
      <c r="C704" t="s">
        <v>2232</v>
      </c>
      <c r="D704" t="s">
        <v>2851</v>
      </c>
      <c r="E704" s="21">
        <v>23.207077998081701</v>
      </c>
      <c r="F704" s="21">
        <v>3.91587822185459</v>
      </c>
      <c r="G704" s="21">
        <v>0.97466566035129498</v>
      </c>
      <c r="H704" s="21">
        <v>4.01766306247334</v>
      </c>
      <c r="I704" s="2">
        <v>5.87781602359581E-5</v>
      </c>
      <c r="J704" s="2">
        <v>5.9036775263574103E-3</v>
      </c>
    </row>
    <row r="705" spans="1:10" x14ac:dyDescent="0.75">
      <c r="A705" t="s">
        <v>27</v>
      </c>
      <c r="B705" t="s">
        <v>2231</v>
      </c>
      <c r="C705" t="s">
        <v>2232</v>
      </c>
      <c r="D705" t="s">
        <v>2658</v>
      </c>
      <c r="E705" s="21">
        <v>139.237716735269</v>
      </c>
      <c r="F705" s="21">
        <v>4.01773455183893</v>
      </c>
      <c r="G705" s="21">
        <v>0.73801030932737</v>
      </c>
      <c r="H705" s="21">
        <v>5.4440087097167202</v>
      </c>
      <c r="I705" s="2">
        <v>5.2094671090270103E-8</v>
      </c>
      <c r="J705" s="2">
        <v>1.5497763921116198E-5</v>
      </c>
    </row>
    <row r="706" spans="1:10" x14ac:dyDescent="0.75">
      <c r="A706" t="s">
        <v>27</v>
      </c>
      <c r="B706" t="s">
        <v>2231</v>
      </c>
      <c r="C706" t="s">
        <v>2232</v>
      </c>
      <c r="D706" t="s">
        <v>2634</v>
      </c>
      <c r="E706" s="21">
        <v>130.848418807667</v>
      </c>
      <c r="F706" s="21">
        <v>4.0185612675061204</v>
      </c>
      <c r="G706" s="21">
        <v>0.78867081766026104</v>
      </c>
      <c r="H706" s="21">
        <v>5.09535940410212</v>
      </c>
      <c r="I706" s="2">
        <v>3.4808026570513999E-7</v>
      </c>
      <c r="J706" s="2">
        <v>8.5200355670130403E-5</v>
      </c>
    </row>
    <row r="707" spans="1:10" x14ac:dyDescent="0.75">
      <c r="A707" t="s">
        <v>27</v>
      </c>
      <c r="B707" t="s">
        <v>2231</v>
      </c>
      <c r="C707" t="s">
        <v>2232</v>
      </c>
      <c r="D707" t="s">
        <v>2852</v>
      </c>
      <c r="E707" s="21">
        <v>91.577965720561394</v>
      </c>
      <c r="F707" s="21">
        <v>4.0914750192636902</v>
      </c>
      <c r="G707" s="21">
        <v>0.92997545332154896</v>
      </c>
      <c r="H707" s="21">
        <v>4.3995516275729303</v>
      </c>
      <c r="I707" s="2">
        <v>1.0847476925226199E-5</v>
      </c>
      <c r="J707" s="2">
        <v>1.5537604540970299E-3</v>
      </c>
    </row>
    <row r="708" spans="1:10" x14ac:dyDescent="0.75">
      <c r="A708" t="s">
        <v>27</v>
      </c>
      <c r="B708" t="s">
        <v>2231</v>
      </c>
      <c r="C708" t="s">
        <v>2232</v>
      </c>
      <c r="D708" t="s">
        <v>2643</v>
      </c>
      <c r="E708" s="21">
        <v>24.6324403477938</v>
      </c>
      <c r="F708" s="21">
        <v>4.266133400358</v>
      </c>
      <c r="G708" s="21">
        <v>1.07952540405913</v>
      </c>
      <c r="H708" s="21">
        <v>3.9518601269751499</v>
      </c>
      <c r="I708" s="2">
        <v>7.7546064061543199E-5</v>
      </c>
      <c r="J708" s="2">
        <v>7.3146743451612704E-3</v>
      </c>
    </row>
    <row r="709" spans="1:10" x14ac:dyDescent="0.75">
      <c r="A709" t="s">
        <v>27</v>
      </c>
      <c r="B709" t="s">
        <v>2231</v>
      </c>
      <c r="C709" t="s">
        <v>2232</v>
      </c>
      <c r="D709" t="s">
        <v>2642</v>
      </c>
      <c r="E709" s="21">
        <v>244.26793574009699</v>
      </c>
      <c r="F709" s="21">
        <v>4.3824420590968698</v>
      </c>
      <c r="G709" s="21">
        <v>0.72711798567600305</v>
      </c>
      <c r="H709" s="21">
        <v>6.0271402240483702</v>
      </c>
      <c r="I709" s="2">
        <v>1.6688620473811999E-9</v>
      </c>
      <c r="J709" s="2">
        <v>8.2745603615923795E-7</v>
      </c>
    </row>
    <row r="710" spans="1:10" x14ac:dyDescent="0.75">
      <c r="A710" t="s">
        <v>27</v>
      </c>
      <c r="B710" t="s">
        <v>2231</v>
      </c>
      <c r="C710" t="s">
        <v>2232</v>
      </c>
      <c r="D710" t="s">
        <v>2657</v>
      </c>
      <c r="E710" s="21">
        <v>20.5441937624655</v>
      </c>
      <c r="F710" s="21">
        <v>4.41965053977402</v>
      </c>
      <c r="G710" s="21">
        <v>1.1990161195222999</v>
      </c>
      <c r="H710" s="21">
        <v>3.6860643220834</v>
      </c>
      <c r="I710" s="2">
        <v>2.2774881158296601E-4</v>
      </c>
      <c r="J710" s="2">
        <v>1.6371668288400799E-2</v>
      </c>
    </row>
    <row r="711" spans="1:10" x14ac:dyDescent="0.75">
      <c r="A711" t="s">
        <v>27</v>
      </c>
      <c r="B711" t="s">
        <v>2231</v>
      </c>
      <c r="C711" t="s">
        <v>2232</v>
      </c>
      <c r="D711" t="s">
        <v>2853</v>
      </c>
      <c r="E711" s="21">
        <v>32.0073196084156</v>
      </c>
      <c r="F711" s="21">
        <v>4.4278884977520701</v>
      </c>
      <c r="G711" s="21">
        <v>1.15380189045392</v>
      </c>
      <c r="H711" s="21">
        <v>3.83765058316042</v>
      </c>
      <c r="I711" s="2">
        <v>1.2421706295015399E-4</v>
      </c>
      <c r="J711" s="2">
        <v>1.0454709353321E-2</v>
      </c>
    </row>
    <row r="712" spans="1:10" x14ac:dyDescent="0.75">
      <c r="A712" t="s">
        <v>27</v>
      </c>
      <c r="B712" t="s">
        <v>2231</v>
      </c>
      <c r="C712" t="s">
        <v>2232</v>
      </c>
      <c r="D712" t="s">
        <v>2854</v>
      </c>
      <c r="E712" s="21">
        <v>470.264123123199</v>
      </c>
      <c r="F712" s="21">
        <v>4.49946061491978</v>
      </c>
      <c r="G712" s="21">
        <v>1.3564778557613799</v>
      </c>
      <c r="H712" s="21">
        <v>3.3170173739358702</v>
      </c>
      <c r="I712" s="2">
        <v>9.0983958473843005E-4</v>
      </c>
      <c r="J712" s="2">
        <v>4.5480607047401901E-2</v>
      </c>
    </row>
    <row r="713" spans="1:10" x14ac:dyDescent="0.75">
      <c r="A713" t="s">
        <v>27</v>
      </c>
      <c r="B713" t="s">
        <v>2231</v>
      </c>
      <c r="C713" t="s">
        <v>2232</v>
      </c>
      <c r="D713" t="s">
        <v>2855</v>
      </c>
      <c r="E713" s="21">
        <v>365.717636656465</v>
      </c>
      <c r="F713" s="21">
        <v>4.5818704795753797</v>
      </c>
      <c r="G713" s="21">
        <v>0.99051977586978701</v>
      </c>
      <c r="H713" s="21">
        <v>4.6257233739245498</v>
      </c>
      <c r="I713" s="2">
        <v>3.7329324823104699E-6</v>
      </c>
      <c r="J713" s="2">
        <v>6.4449745902176402E-4</v>
      </c>
    </row>
    <row r="714" spans="1:10" x14ac:dyDescent="0.75">
      <c r="A714" t="s">
        <v>27</v>
      </c>
      <c r="B714" t="s">
        <v>2231</v>
      </c>
      <c r="C714" t="s">
        <v>2232</v>
      </c>
      <c r="D714" t="s">
        <v>2856</v>
      </c>
      <c r="E714" s="21">
        <v>51.791229810846303</v>
      </c>
      <c r="F714" s="21">
        <v>4.5947959941023901</v>
      </c>
      <c r="G714" s="21">
        <v>1.2452185707335199</v>
      </c>
      <c r="H714" s="21">
        <v>3.68995138853073</v>
      </c>
      <c r="I714" s="2">
        <v>2.2429690871247701E-4</v>
      </c>
      <c r="J714" s="2">
        <v>1.6244304583420102E-2</v>
      </c>
    </row>
    <row r="715" spans="1:10" x14ac:dyDescent="0.75">
      <c r="A715" t="s">
        <v>27</v>
      </c>
      <c r="B715" t="s">
        <v>2231</v>
      </c>
      <c r="C715" t="s">
        <v>2232</v>
      </c>
      <c r="D715" t="s">
        <v>2857</v>
      </c>
      <c r="E715" s="21">
        <v>34.4224633766826</v>
      </c>
      <c r="F715" s="21">
        <v>4.6384444206148396</v>
      </c>
      <c r="G715" s="21">
        <v>1.3766775321667899</v>
      </c>
      <c r="H715" s="21">
        <v>3.3693034949980398</v>
      </c>
      <c r="I715" s="2">
        <v>7.5358402970618105E-4</v>
      </c>
      <c r="J715" s="2">
        <v>4.0033116435242898E-2</v>
      </c>
    </row>
    <row r="716" spans="1:10" x14ac:dyDescent="0.75">
      <c r="A716" t="s">
        <v>27</v>
      </c>
      <c r="B716" t="s">
        <v>2231</v>
      </c>
      <c r="C716" t="s">
        <v>2232</v>
      </c>
      <c r="D716" t="s">
        <v>2858</v>
      </c>
      <c r="E716" s="21">
        <v>28.148841301343101</v>
      </c>
      <c r="F716" s="21">
        <v>4.67496867615895</v>
      </c>
      <c r="G716" s="21">
        <v>1.25628540418861</v>
      </c>
      <c r="H716" s="21">
        <v>3.7212632261523</v>
      </c>
      <c r="I716" s="2">
        <v>1.9822867661886399E-4</v>
      </c>
      <c r="J716" s="2">
        <v>1.47428766145345E-2</v>
      </c>
    </row>
    <row r="717" spans="1:10" x14ac:dyDescent="0.75">
      <c r="A717" t="s">
        <v>27</v>
      </c>
      <c r="B717" t="s">
        <v>2231</v>
      </c>
      <c r="C717" t="s">
        <v>2232</v>
      </c>
      <c r="D717" t="s">
        <v>2859</v>
      </c>
      <c r="E717" s="21">
        <v>49.877095226040801</v>
      </c>
      <c r="F717" s="21">
        <v>4.7152562892333503</v>
      </c>
      <c r="G717" s="21">
        <v>1.30516431763421</v>
      </c>
      <c r="H717" s="21">
        <v>3.6127683124071401</v>
      </c>
      <c r="I717" s="2">
        <v>3.02945370283477E-4</v>
      </c>
      <c r="J717" s="2">
        <v>2.00432439977716E-2</v>
      </c>
    </row>
    <row r="718" spans="1:10" x14ac:dyDescent="0.75">
      <c r="A718" t="s">
        <v>27</v>
      </c>
      <c r="B718" t="s">
        <v>2231</v>
      </c>
      <c r="C718" t="s">
        <v>2232</v>
      </c>
      <c r="D718" t="s">
        <v>2412</v>
      </c>
      <c r="E718" s="21">
        <v>462.32540219354399</v>
      </c>
      <c r="F718" s="21">
        <v>4.72542967872735</v>
      </c>
      <c r="G718" s="21">
        <v>0.79077038717251702</v>
      </c>
      <c r="H718" s="21">
        <v>5.9757291817965301</v>
      </c>
      <c r="I718" s="2">
        <v>2.2906326018552999E-9</v>
      </c>
      <c r="J718" s="2">
        <v>1.05461815766848E-6</v>
      </c>
    </row>
    <row r="719" spans="1:10" x14ac:dyDescent="0.75">
      <c r="A719" t="s">
        <v>27</v>
      </c>
      <c r="B719" t="s">
        <v>2231</v>
      </c>
      <c r="C719" t="s">
        <v>2232</v>
      </c>
      <c r="D719" t="s">
        <v>2860</v>
      </c>
      <c r="E719" s="21">
        <v>107.337842574912</v>
      </c>
      <c r="F719" s="21">
        <v>4.7322548031365104</v>
      </c>
      <c r="G719" s="21">
        <v>1.2970712841318801</v>
      </c>
      <c r="H719" s="21">
        <v>3.6484153654698899</v>
      </c>
      <c r="I719" s="2">
        <v>2.63862796655905E-4</v>
      </c>
      <c r="J719" s="2">
        <v>1.7965897531462102E-2</v>
      </c>
    </row>
    <row r="720" spans="1:10" x14ac:dyDescent="0.75">
      <c r="A720" t="s">
        <v>27</v>
      </c>
      <c r="B720" t="s">
        <v>2231</v>
      </c>
      <c r="C720" t="s">
        <v>2232</v>
      </c>
      <c r="D720" t="s">
        <v>2666</v>
      </c>
      <c r="E720" s="21">
        <v>146.864974582847</v>
      </c>
      <c r="F720" s="21">
        <v>4.7713928995815698</v>
      </c>
      <c r="G720" s="21">
        <v>1.30470564108364</v>
      </c>
      <c r="H720" s="21">
        <v>3.6570646660334898</v>
      </c>
      <c r="I720" s="2">
        <v>2.55120035641073E-4</v>
      </c>
      <c r="J720" s="2">
        <v>1.7744443293977001E-2</v>
      </c>
    </row>
    <row r="721" spans="1:10" x14ac:dyDescent="0.75">
      <c r="A721" t="s">
        <v>27</v>
      </c>
      <c r="B721" t="s">
        <v>2231</v>
      </c>
      <c r="C721" t="s">
        <v>2232</v>
      </c>
      <c r="D721" t="s">
        <v>2861</v>
      </c>
      <c r="E721" s="21">
        <v>146.69979445000999</v>
      </c>
      <c r="F721" s="21">
        <v>4.8583835325902003</v>
      </c>
      <c r="G721" s="21">
        <v>1.17426476384425</v>
      </c>
      <c r="H721" s="21">
        <v>4.1373833927240398</v>
      </c>
      <c r="I721" s="2">
        <v>3.5128887079506801E-5</v>
      </c>
      <c r="J721" s="2">
        <v>4.1168926633722604E-3</v>
      </c>
    </row>
    <row r="722" spans="1:10" x14ac:dyDescent="0.75">
      <c r="A722" t="s">
        <v>27</v>
      </c>
      <c r="B722" t="s">
        <v>2231</v>
      </c>
      <c r="C722" t="s">
        <v>2232</v>
      </c>
      <c r="D722" t="s">
        <v>2862</v>
      </c>
      <c r="E722" s="21">
        <v>310.32468712016902</v>
      </c>
      <c r="F722" s="21">
        <v>4.8683510906951</v>
      </c>
      <c r="G722" s="21">
        <v>1.3393277072726499</v>
      </c>
      <c r="H722" s="21">
        <v>3.63492150894779</v>
      </c>
      <c r="I722" s="2">
        <v>2.7806528177672698E-4</v>
      </c>
      <c r="J722" s="2">
        <v>1.86699595615159E-2</v>
      </c>
    </row>
    <row r="723" spans="1:10" x14ac:dyDescent="0.75">
      <c r="A723" t="s">
        <v>27</v>
      </c>
      <c r="B723" t="s">
        <v>2231</v>
      </c>
      <c r="C723" t="s">
        <v>2232</v>
      </c>
      <c r="D723" t="s">
        <v>2863</v>
      </c>
      <c r="E723" s="21">
        <v>15.1260358442651</v>
      </c>
      <c r="F723" s="21">
        <v>4.8748842798474099</v>
      </c>
      <c r="G723" s="21">
        <v>1.4258923707193001</v>
      </c>
      <c r="H723" s="21">
        <v>3.4188304671188101</v>
      </c>
      <c r="I723" s="2">
        <v>6.2890897388591198E-4</v>
      </c>
      <c r="J723" s="2">
        <v>3.5352362872185697E-2</v>
      </c>
    </row>
    <row r="724" spans="1:10" x14ac:dyDescent="0.75">
      <c r="A724" t="s">
        <v>27</v>
      </c>
      <c r="B724" t="s">
        <v>2231</v>
      </c>
      <c r="C724" t="s">
        <v>2232</v>
      </c>
      <c r="D724" t="s">
        <v>2864</v>
      </c>
      <c r="E724" s="21">
        <v>149.41172647118901</v>
      </c>
      <c r="F724" s="21">
        <v>4.9032762819953204</v>
      </c>
      <c r="G724" s="21">
        <v>1.43804131322847</v>
      </c>
      <c r="H724" s="21">
        <v>3.4096908321689501</v>
      </c>
      <c r="I724" s="2">
        <v>6.5036560137684001E-4</v>
      </c>
      <c r="J724" s="2">
        <v>3.6347166571745498E-2</v>
      </c>
    </row>
    <row r="725" spans="1:10" x14ac:dyDescent="0.75">
      <c r="A725" t="s">
        <v>27</v>
      </c>
      <c r="B725" t="s">
        <v>2231</v>
      </c>
      <c r="C725" t="s">
        <v>2232</v>
      </c>
      <c r="D725" t="s">
        <v>2659</v>
      </c>
      <c r="E725" s="21">
        <v>94.232950002964699</v>
      </c>
      <c r="F725" s="21">
        <v>4.9771956529587102</v>
      </c>
      <c r="G725" s="21">
        <v>1.04109267127964</v>
      </c>
      <c r="H725" s="21">
        <v>4.7807421858431596</v>
      </c>
      <c r="I725" s="2">
        <v>1.7464921984953499E-6</v>
      </c>
      <c r="J725" s="2">
        <v>3.3437544200301598E-4</v>
      </c>
    </row>
    <row r="726" spans="1:10" x14ac:dyDescent="0.75">
      <c r="A726" t="s">
        <v>27</v>
      </c>
      <c r="B726" t="s">
        <v>2231</v>
      </c>
      <c r="C726" t="s">
        <v>2232</v>
      </c>
      <c r="D726" t="s">
        <v>2417</v>
      </c>
      <c r="E726" s="21">
        <v>116.136262643482</v>
      </c>
      <c r="F726" s="21">
        <v>4.9940874351462998</v>
      </c>
      <c r="G726" s="21">
        <v>0.59022410296294203</v>
      </c>
      <c r="H726" s="21">
        <v>8.46134105685592</v>
      </c>
      <c r="I726" s="2">
        <v>2.6432013751907499E-17</v>
      </c>
      <c r="J726" s="2">
        <v>1.7037194997354499E-13</v>
      </c>
    </row>
    <row r="727" spans="1:10" x14ac:dyDescent="0.75">
      <c r="A727" t="s">
        <v>27</v>
      </c>
      <c r="B727" t="s">
        <v>2231</v>
      </c>
      <c r="C727" t="s">
        <v>2232</v>
      </c>
      <c r="D727" t="s">
        <v>2651</v>
      </c>
      <c r="E727" s="21">
        <v>218.48212654442801</v>
      </c>
      <c r="F727" s="21">
        <v>5.0513443685815798</v>
      </c>
      <c r="G727" s="21">
        <v>0.96824321302847005</v>
      </c>
      <c r="H727" s="21">
        <v>5.2170201666397302</v>
      </c>
      <c r="I727" s="2">
        <v>1.81824470279848E-7</v>
      </c>
      <c r="J727" s="2">
        <v>4.6879197090685599E-5</v>
      </c>
    </row>
    <row r="728" spans="1:10" x14ac:dyDescent="0.75">
      <c r="A728" t="s">
        <v>27</v>
      </c>
      <c r="B728" t="s">
        <v>2231</v>
      </c>
      <c r="C728" t="s">
        <v>2232</v>
      </c>
      <c r="D728" t="s">
        <v>2865</v>
      </c>
      <c r="E728" s="21">
        <v>51.503893838122302</v>
      </c>
      <c r="F728" s="21">
        <v>5.0739103880845899</v>
      </c>
      <c r="G728" s="21">
        <v>1.11098974451375</v>
      </c>
      <c r="H728" s="21">
        <v>4.5670182043897203</v>
      </c>
      <c r="I728" s="2">
        <v>4.9471106215258498E-6</v>
      </c>
      <c r="J728" s="2">
        <v>8.0388468981886798E-4</v>
      </c>
    </row>
    <row r="729" spans="1:10" x14ac:dyDescent="0.75">
      <c r="A729" t="s">
        <v>27</v>
      </c>
      <c r="B729" t="s">
        <v>2231</v>
      </c>
      <c r="C729" t="s">
        <v>2232</v>
      </c>
      <c r="D729" t="s">
        <v>2398</v>
      </c>
      <c r="E729" s="21">
        <v>365.954605866799</v>
      </c>
      <c r="F729" s="21">
        <v>5.0794935723974204</v>
      </c>
      <c r="G729" s="21">
        <v>1.10147254635048</v>
      </c>
      <c r="H729" s="21">
        <v>4.6115480492249601</v>
      </c>
      <c r="I729" s="2">
        <v>3.9968124319003099E-6</v>
      </c>
      <c r="J729" s="2">
        <v>6.7205532170135996E-4</v>
      </c>
    </row>
    <row r="730" spans="1:10" x14ac:dyDescent="0.75">
      <c r="A730" t="s">
        <v>27</v>
      </c>
      <c r="B730" t="s">
        <v>2231</v>
      </c>
      <c r="C730" t="s">
        <v>2232</v>
      </c>
      <c r="D730" t="s">
        <v>834</v>
      </c>
      <c r="E730" s="21">
        <v>38.354051014042902</v>
      </c>
      <c r="F730" s="21">
        <v>5.1007581730289404</v>
      </c>
      <c r="G730" s="21">
        <v>1.4276631609468999</v>
      </c>
      <c r="H730" s="21">
        <v>3.5728022635576302</v>
      </c>
      <c r="I730" s="2">
        <v>3.5318145128969799E-4</v>
      </c>
      <c r="J730" s="2">
        <v>2.2614138157579101E-2</v>
      </c>
    </row>
    <row r="731" spans="1:10" x14ac:dyDescent="0.75">
      <c r="A731" t="s">
        <v>27</v>
      </c>
      <c r="B731" t="s">
        <v>2231</v>
      </c>
      <c r="C731" t="s">
        <v>2232</v>
      </c>
      <c r="D731" t="s">
        <v>2669</v>
      </c>
      <c r="E731" s="21">
        <v>273.59621746562499</v>
      </c>
      <c r="F731" s="21">
        <v>5.1136392176710297</v>
      </c>
      <c r="G731" s="21">
        <v>1.43884551442508</v>
      </c>
      <c r="H731" s="21">
        <v>3.5539876702567801</v>
      </c>
      <c r="I731" s="2">
        <v>3.7943700186425798E-4</v>
      </c>
      <c r="J731" s="2">
        <v>2.36683009840295E-2</v>
      </c>
    </row>
    <row r="732" spans="1:10" x14ac:dyDescent="0.75">
      <c r="A732" t="s">
        <v>27</v>
      </c>
      <c r="B732" t="s">
        <v>2231</v>
      </c>
      <c r="C732" t="s">
        <v>2232</v>
      </c>
      <c r="D732" t="s">
        <v>2402</v>
      </c>
      <c r="E732" s="21">
        <v>127.365238522902</v>
      </c>
      <c r="F732" s="21">
        <v>5.2191537444684402</v>
      </c>
      <c r="G732" s="21">
        <v>1.48519800058319</v>
      </c>
      <c r="H732" s="21">
        <v>3.5141130963138001</v>
      </c>
      <c r="I732" s="2">
        <v>4.4122491340566701E-4</v>
      </c>
      <c r="J732" s="2">
        <v>2.6758439830752299E-2</v>
      </c>
    </row>
    <row r="733" spans="1:10" x14ac:dyDescent="0.75">
      <c r="A733" t="s">
        <v>27</v>
      </c>
      <c r="B733" t="s">
        <v>2231</v>
      </c>
      <c r="C733" t="s">
        <v>2232</v>
      </c>
      <c r="D733" t="s">
        <v>2866</v>
      </c>
      <c r="E733" s="21">
        <v>6830.4474777371397</v>
      </c>
      <c r="F733" s="21">
        <v>5.2278659517633699</v>
      </c>
      <c r="G733" s="21">
        <v>1.4152477534019201</v>
      </c>
      <c r="H733" s="21">
        <v>3.69395813503102</v>
      </c>
      <c r="I733" s="2">
        <v>2.20790168263451E-4</v>
      </c>
      <c r="J733" s="2">
        <v>1.61110169196617E-2</v>
      </c>
    </row>
    <row r="734" spans="1:10" x14ac:dyDescent="0.75">
      <c r="A734" t="s">
        <v>27</v>
      </c>
      <c r="B734" t="s">
        <v>2231</v>
      </c>
      <c r="C734" t="s">
        <v>2232</v>
      </c>
      <c r="D734" t="s">
        <v>2404</v>
      </c>
      <c r="E734" s="21">
        <v>77.238537359898004</v>
      </c>
      <c r="F734" s="21">
        <v>5.2855142871719298</v>
      </c>
      <c r="G734" s="21">
        <v>0.968185848611267</v>
      </c>
      <c r="H734" s="21">
        <v>5.4591939086419101</v>
      </c>
      <c r="I734" s="2">
        <v>4.7830115793204598E-8</v>
      </c>
      <c r="J734" s="2">
        <v>1.4680808715765001E-5</v>
      </c>
    </row>
    <row r="735" spans="1:10" x14ac:dyDescent="0.75">
      <c r="A735" t="s">
        <v>27</v>
      </c>
      <c r="B735" t="s">
        <v>2231</v>
      </c>
      <c r="C735" t="s">
        <v>2232</v>
      </c>
      <c r="D735" t="s">
        <v>2640</v>
      </c>
      <c r="E735" s="21">
        <v>40.348862043021697</v>
      </c>
      <c r="F735" s="21">
        <v>5.2893593198735802</v>
      </c>
      <c r="G735" s="21">
        <v>1.0587157558128499</v>
      </c>
      <c r="H735" s="21">
        <v>4.9960145495450501</v>
      </c>
      <c r="I735" s="2">
        <v>5.8527246795676501E-7</v>
      </c>
      <c r="J735" s="2">
        <v>1.3008521509057401E-4</v>
      </c>
    </row>
    <row r="736" spans="1:10" x14ac:dyDescent="0.75">
      <c r="A736" t="s">
        <v>27</v>
      </c>
      <c r="B736" t="s">
        <v>2231</v>
      </c>
      <c r="C736" t="s">
        <v>2232</v>
      </c>
      <c r="D736" t="s">
        <v>2674</v>
      </c>
      <c r="E736" s="21">
        <v>1183.9845024829201</v>
      </c>
      <c r="F736" s="21">
        <v>5.3025698541954203</v>
      </c>
      <c r="G736" s="21">
        <v>1.3797222288353299</v>
      </c>
      <c r="H736" s="21">
        <v>3.8432154990149701</v>
      </c>
      <c r="I736" s="2">
        <v>1.21432751633566E-4</v>
      </c>
      <c r="J736" s="2">
        <v>1.03900226475144E-2</v>
      </c>
    </row>
    <row r="737" spans="1:10" x14ac:dyDescent="0.75">
      <c r="A737" t="s">
        <v>27</v>
      </c>
      <c r="B737" t="s">
        <v>2231</v>
      </c>
      <c r="C737" t="s">
        <v>2232</v>
      </c>
      <c r="D737" t="s">
        <v>2649</v>
      </c>
      <c r="E737" s="21">
        <v>94.318190290653604</v>
      </c>
      <c r="F737" s="21">
        <v>5.4647045229310596</v>
      </c>
      <c r="G737" s="21">
        <v>1.11176687739951</v>
      </c>
      <c r="H737" s="21">
        <v>4.91533309187386</v>
      </c>
      <c r="I737" s="2">
        <v>8.8631634355336301E-7</v>
      </c>
      <c r="J737" s="2">
        <v>1.8689932846643401E-4</v>
      </c>
    </row>
    <row r="738" spans="1:10" x14ac:dyDescent="0.75">
      <c r="A738" t="s">
        <v>27</v>
      </c>
      <c r="B738" t="s">
        <v>2231</v>
      </c>
      <c r="C738" t="s">
        <v>2232</v>
      </c>
      <c r="D738" t="s">
        <v>2680</v>
      </c>
      <c r="E738" s="21">
        <v>1743.5434990045601</v>
      </c>
      <c r="F738" s="21">
        <v>5.5722986228432001</v>
      </c>
      <c r="G738" s="21">
        <v>1.52518052818711</v>
      </c>
      <c r="H738" s="21">
        <v>3.65353380787431</v>
      </c>
      <c r="I738" s="2">
        <v>2.5865571350072399E-4</v>
      </c>
      <c r="J738" s="2">
        <v>1.7799379117307799E-2</v>
      </c>
    </row>
    <row r="739" spans="1:10" x14ac:dyDescent="0.75">
      <c r="A739" t="s">
        <v>27</v>
      </c>
      <c r="B739" t="s">
        <v>2231</v>
      </c>
      <c r="C739" t="s">
        <v>2232</v>
      </c>
      <c r="D739" t="s">
        <v>2867</v>
      </c>
      <c r="E739" s="21">
        <v>535.53421003052995</v>
      </c>
      <c r="F739" s="21">
        <v>5.6053035546943404</v>
      </c>
      <c r="G739" s="21">
        <v>1.42952009789896</v>
      </c>
      <c r="H739" s="21">
        <v>3.9211086034626201</v>
      </c>
      <c r="I739" s="2">
        <v>8.8142523872987902E-5</v>
      </c>
      <c r="J739" s="2">
        <v>8.0777819153173801E-3</v>
      </c>
    </row>
    <row r="740" spans="1:10" x14ac:dyDescent="0.75">
      <c r="A740" t="s">
        <v>27</v>
      </c>
      <c r="B740" t="s">
        <v>2231</v>
      </c>
      <c r="C740" t="s">
        <v>2232</v>
      </c>
      <c r="D740" t="s">
        <v>2665</v>
      </c>
      <c r="E740" s="21">
        <v>59.442038472495099</v>
      </c>
      <c r="F740" s="21">
        <v>5.6384924232291596</v>
      </c>
      <c r="G740" s="21">
        <v>1.3109100594088099</v>
      </c>
      <c r="H740" s="21">
        <v>4.3012046347191699</v>
      </c>
      <c r="I740" s="2">
        <v>1.69872093345421E-5</v>
      </c>
      <c r="J740" s="2">
        <v>2.2194707223110901E-3</v>
      </c>
    </row>
    <row r="741" spans="1:10" x14ac:dyDescent="0.75">
      <c r="A741" t="s">
        <v>27</v>
      </c>
      <c r="B741" t="s">
        <v>2231</v>
      </c>
      <c r="C741" t="s">
        <v>2232</v>
      </c>
      <c r="D741" t="s">
        <v>2403</v>
      </c>
      <c r="E741" s="21">
        <v>157.952720790581</v>
      </c>
      <c r="F741" s="21">
        <v>5.6569022988480704</v>
      </c>
      <c r="G741" s="21">
        <v>0.82179824289812198</v>
      </c>
      <c r="H741" s="21">
        <v>6.8835658237703896</v>
      </c>
      <c r="I741" s="2">
        <v>5.8372606345800299E-12</v>
      </c>
      <c r="J741" s="2">
        <v>9.4062590742395094E-9</v>
      </c>
    </row>
    <row r="742" spans="1:10" x14ac:dyDescent="0.75">
      <c r="A742" t="s">
        <v>27</v>
      </c>
      <c r="B742" t="s">
        <v>2231</v>
      </c>
      <c r="C742" t="s">
        <v>2232</v>
      </c>
      <c r="D742" t="s">
        <v>2868</v>
      </c>
      <c r="E742" s="21">
        <v>38.357458628855497</v>
      </c>
      <c r="F742" s="21">
        <v>5.6762071670022403</v>
      </c>
      <c r="G742" s="21">
        <v>1.65726243784059</v>
      </c>
      <c r="H742" s="21">
        <v>3.42505027411248</v>
      </c>
      <c r="I742" s="2">
        <v>6.1468566463118495E-4</v>
      </c>
      <c r="J742" s="2">
        <v>3.50624681326644E-2</v>
      </c>
    </row>
    <row r="743" spans="1:10" x14ac:dyDescent="0.75">
      <c r="A743" t="s">
        <v>27</v>
      </c>
      <c r="B743" t="s">
        <v>2231</v>
      </c>
      <c r="C743" t="s">
        <v>2232</v>
      </c>
      <c r="D743" t="s">
        <v>2869</v>
      </c>
      <c r="E743" s="21">
        <v>91.519449129984196</v>
      </c>
      <c r="F743" s="21">
        <v>5.6860701196949597</v>
      </c>
      <c r="G743" s="21">
        <v>1.70402290333254</v>
      </c>
      <c r="H743" s="21">
        <v>3.336850759796</v>
      </c>
      <c r="I743" s="2">
        <v>8.4733433987513101E-4</v>
      </c>
      <c r="J743" s="2">
        <v>4.3231937018906097E-2</v>
      </c>
    </row>
    <row r="744" spans="1:10" x14ac:dyDescent="0.75">
      <c r="A744" t="s">
        <v>27</v>
      </c>
      <c r="B744" t="s">
        <v>2231</v>
      </c>
      <c r="C744" t="s">
        <v>2232</v>
      </c>
      <c r="D744" t="s">
        <v>2637</v>
      </c>
      <c r="E744" s="21">
        <v>70.953479006969602</v>
      </c>
      <c r="F744" s="21">
        <v>5.8597674344381296</v>
      </c>
      <c r="G744" s="21">
        <v>0.89378475538762503</v>
      </c>
      <c r="H744" s="21">
        <v>6.5561281943064804</v>
      </c>
      <c r="I744" s="2">
        <v>5.5222763898529002E-11</v>
      </c>
      <c r="J744" s="2">
        <v>4.8538299341175197E-8</v>
      </c>
    </row>
    <row r="745" spans="1:10" x14ac:dyDescent="0.75">
      <c r="A745" t="s">
        <v>27</v>
      </c>
      <c r="B745" t="s">
        <v>2231</v>
      </c>
      <c r="C745" t="s">
        <v>2232</v>
      </c>
      <c r="D745" t="s">
        <v>2870</v>
      </c>
      <c r="E745" s="21">
        <v>1318.2939073427001</v>
      </c>
      <c r="F745" s="21">
        <v>5.9575702964075301</v>
      </c>
      <c r="G745" s="21">
        <v>1.3567797053580799</v>
      </c>
      <c r="H745" s="21">
        <v>4.3909635977604902</v>
      </c>
      <c r="I745" s="2">
        <v>1.12849434153504E-5</v>
      </c>
      <c r="J745" s="2">
        <v>1.5928244585593501E-3</v>
      </c>
    </row>
    <row r="746" spans="1:10" x14ac:dyDescent="0.75">
      <c r="A746" t="s">
        <v>27</v>
      </c>
      <c r="B746" t="s">
        <v>2231</v>
      </c>
      <c r="C746" t="s">
        <v>2232</v>
      </c>
      <c r="D746" t="s">
        <v>2707</v>
      </c>
      <c r="E746" s="21">
        <v>25.320021988617</v>
      </c>
      <c r="F746" s="21">
        <v>6.0023073188984402</v>
      </c>
      <c r="G746" s="21">
        <v>1.56267767553953</v>
      </c>
      <c r="H746" s="21">
        <v>3.8410399104384099</v>
      </c>
      <c r="I746" s="2">
        <v>1.2251419135474401E-4</v>
      </c>
      <c r="J746" s="2">
        <v>1.0390600518538099E-2</v>
      </c>
    </row>
    <row r="747" spans="1:10" x14ac:dyDescent="0.75">
      <c r="A747" t="s">
        <v>27</v>
      </c>
      <c r="B747" t="s">
        <v>2231</v>
      </c>
      <c r="C747" t="s">
        <v>2232</v>
      </c>
      <c r="D747" t="s">
        <v>2871</v>
      </c>
      <c r="E747" s="21">
        <v>176.78533051581499</v>
      </c>
      <c r="F747" s="21">
        <v>6.0228384860644502</v>
      </c>
      <c r="G747" s="21">
        <v>1.70389407987712</v>
      </c>
      <c r="H747" s="21">
        <v>3.5347493469187898</v>
      </c>
      <c r="I747" s="2">
        <v>4.0816213508377901E-4</v>
      </c>
      <c r="J747" s="2">
        <v>2.49766810320096E-2</v>
      </c>
    </row>
    <row r="748" spans="1:10" x14ac:dyDescent="0.75">
      <c r="A748" t="s">
        <v>27</v>
      </c>
      <c r="B748" t="s">
        <v>2231</v>
      </c>
      <c r="C748" t="s">
        <v>2232</v>
      </c>
      <c r="D748" t="s">
        <v>2664</v>
      </c>
      <c r="E748" s="21">
        <v>654.78032983615003</v>
      </c>
      <c r="F748" s="21">
        <v>6.0678059970065696</v>
      </c>
      <c r="G748" s="21">
        <v>1.0970077073886499</v>
      </c>
      <c r="H748" s="21">
        <v>5.5312336970271199</v>
      </c>
      <c r="I748" s="2">
        <v>3.17986338470623E-8</v>
      </c>
      <c r="J748" s="2">
        <v>1.04218675034007E-5</v>
      </c>
    </row>
    <row r="749" spans="1:10" x14ac:dyDescent="0.75">
      <c r="A749" t="s">
        <v>27</v>
      </c>
      <c r="B749" t="s">
        <v>2231</v>
      </c>
      <c r="C749" t="s">
        <v>2232</v>
      </c>
      <c r="D749" t="s">
        <v>2872</v>
      </c>
      <c r="E749" s="21">
        <v>13.599725699765299</v>
      </c>
      <c r="F749" s="21">
        <v>6.0950966307390599</v>
      </c>
      <c r="G749" s="21">
        <v>1.8490879765672299</v>
      </c>
      <c r="H749" s="21">
        <v>3.2962718421080299</v>
      </c>
      <c r="I749" s="2">
        <v>9.7977160719168901E-4</v>
      </c>
      <c r="J749" s="2">
        <v>4.8454842885590002E-2</v>
      </c>
    </row>
    <row r="750" spans="1:10" x14ac:dyDescent="0.75">
      <c r="A750" t="s">
        <v>27</v>
      </c>
      <c r="B750" t="s">
        <v>2231</v>
      </c>
      <c r="C750" t="s">
        <v>2232</v>
      </c>
      <c r="D750" t="s">
        <v>2873</v>
      </c>
      <c r="E750" s="21">
        <v>235.74060394570199</v>
      </c>
      <c r="F750" s="21">
        <v>6.18471095656089</v>
      </c>
      <c r="G750" s="21">
        <v>1.69947530862096</v>
      </c>
      <c r="H750" s="21">
        <v>3.6391884749296501</v>
      </c>
      <c r="I750" s="2">
        <v>2.73498577739317E-4</v>
      </c>
      <c r="J750" s="2">
        <v>1.8427324033955299E-2</v>
      </c>
    </row>
    <row r="751" spans="1:10" x14ac:dyDescent="0.75">
      <c r="A751" t="s">
        <v>27</v>
      </c>
      <c r="B751" t="s">
        <v>2231</v>
      </c>
      <c r="C751" t="s">
        <v>2232</v>
      </c>
      <c r="D751" t="s">
        <v>2874</v>
      </c>
      <c r="E751" s="21">
        <v>95.507116211112901</v>
      </c>
      <c r="F751" s="21">
        <v>6.22977652628584</v>
      </c>
      <c r="G751" s="21">
        <v>1.61657062108764</v>
      </c>
      <c r="H751" s="21">
        <v>3.85369896311391</v>
      </c>
      <c r="I751" s="2">
        <v>1.16346633944907E-4</v>
      </c>
      <c r="J751" s="2">
        <v>1.0205223624535799E-2</v>
      </c>
    </row>
    <row r="752" spans="1:10" x14ac:dyDescent="0.75">
      <c r="A752" t="s">
        <v>27</v>
      </c>
      <c r="B752" t="s">
        <v>2231</v>
      </c>
      <c r="C752" t="s">
        <v>2232</v>
      </c>
      <c r="D752" t="s">
        <v>2875</v>
      </c>
      <c r="E752" s="21">
        <v>714.53038282272405</v>
      </c>
      <c r="F752" s="21">
        <v>6.2453708448145102</v>
      </c>
      <c r="G752" s="21">
        <v>1.5862212031562699</v>
      </c>
      <c r="H752" s="21">
        <v>3.9372634991812201</v>
      </c>
      <c r="I752" s="2">
        <v>8.2416092397222501E-5</v>
      </c>
      <c r="J752" s="2">
        <v>7.6252630559095298E-3</v>
      </c>
    </row>
    <row r="753" spans="1:10" x14ac:dyDescent="0.75">
      <c r="A753" t="s">
        <v>27</v>
      </c>
      <c r="B753" t="s">
        <v>2231</v>
      </c>
      <c r="C753" t="s">
        <v>2232</v>
      </c>
      <c r="D753" t="s">
        <v>2876</v>
      </c>
      <c r="E753" s="21">
        <v>18.9674927485142</v>
      </c>
      <c r="F753" s="21">
        <v>6.2869930633127202</v>
      </c>
      <c r="G753" s="21">
        <v>1.7178264520943201</v>
      </c>
      <c r="H753" s="21">
        <v>3.6598534477378699</v>
      </c>
      <c r="I753" s="2">
        <v>2.52359536699174E-4</v>
      </c>
      <c r="J753" s="2">
        <v>1.7680711453448999E-2</v>
      </c>
    </row>
    <row r="754" spans="1:10" x14ac:dyDescent="0.75">
      <c r="A754" t="s">
        <v>27</v>
      </c>
      <c r="B754" t="s">
        <v>2231</v>
      </c>
      <c r="C754" t="s">
        <v>2232</v>
      </c>
      <c r="D754" t="s">
        <v>2877</v>
      </c>
      <c r="E754" s="21">
        <v>19.404228659235301</v>
      </c>
      <c r="F754" s="21">
        <v>6.3172779370186598</v>
      </c>
      <c r="G754" s="21">
        <v>1.89010671360223</v>
      </c>
      <c r="H754" s="21">
        <v>3.3422863860310699</v>
      </c>
      <c r="I754" s="2">
        <v>8.3091283029706803E-4</v>
      </c>
      <c r="J754" s="2">
        <v>4.2732344147485099E-2</v>
      </c>
    </row>
    <row r="755" spans="1:10" x14ac:dyDescent="0.75">
      <c r="A755" t="s">
        <v>27</v>
      </c>
      <c r="B755" t="s">
        <v>2231</v>
      </c>
      <c r="C755" t="s">
        <v>2232</v>
      </c>
      <c r="D755" t="s">
        <v>2878</v>
      </c>
      <c r="E755" s="21">
        <v>10.4124690028706</v>
      </c>
      <c r="F755" s="21">
        <v>6.4618108064174598</v>
      </c>
      <c r="G755" s="21">
        <v>1.90060069266645</v>
      </c>
      <c r="H755" s="21">
        <v>3.39987817080707</v>
      </c>
      <c r="I755" s="2">
        <v>6.7415883407792598E-4</v>
      </c>
      <c r="J755" s="2">
        <v>3.7246312498756699E-2</v>
      </c>
    </row>
    <row r="756" spans="1:10" x14ac:dyDescent="0.75">
      <c r="A756" t="s">
        <v>27</v>
      </c>
      <c r="B756" t="s">
        <v>2231</v>
      </c>
      <c r="C756" t="s">
        <v>2232</v>
      </c>
      <c r="D756" t="s">
        <v>2406</v>
      </c>
      <c r="E756" s="21">
        <v>251.29075609858501</v>
      </c>
      <c r="F756" s="21">
        <v>6.46433597891075</v>
      </c>
      <c r="G756" s="21">
        <v>0.69243673634470704</v>
      </c>
      <c r="H756" s="21">
        <v>9.3356340581165895</v>
      </c>
      <c r="I756" s="2">
        <v>1.0038856548840701E-20</v>
      </c>
      <c r="J756" s="2">
        <v>9.7060684542465895E-17</v>
      </c>
    </row>
    <row r="757" spans="1:10" x14ac:dyDescent="0.75">
      <c r="A757" t="s">
        <v>27</v>
      </c>
      <c r="B757" t="s">
        <v>2231</v>
      </c>
      <c r="C757" t="s">
        <v>2232</v>
      </c>
      <c r="D757" t="s">
        <v>2656</v>
      </c>
      <c r="E757" s="21">
        <v>53.289112150547702</v>
      </c>
      <c r="F757" s="21">
        <v>6.5853805894337896</v>
      </c>
      <c r="G757" s="21">
        <v>1.1368107730035999</v>
      </c>
      <c r="H757" s="21">
        <v>5.7928555444934302</v>
      </c>
      <c r="I757" s="2">
        <v>6.91996249386697E-9</v>
      </c>
      <c r="J757" s="2">
        <v>2.5732945143058799E-6</v>
      </c>
    </row>
    <row r="758" spans="1:10" x14ac:dyDescent="0.75">
      <c r="A758" t="s">
        <v>27</v>
      </c>
      <c r="B758" t="s">
        <v>2231</v>
      </c>
      <c r="C758" t="s">
        <v>2232</v>
      </c>
      <c r="D758" t="s">
        <v>2718</v>
      </c>
      <c r="E758" s="21">
        <v>162.325412363591</v>
      </c>
      <c r="F758" s="21">
        <v>6.7094209782244496</v>
      </c>
      <c r="G758" s="21">
        <v>1.85747334929719</v>
      </c>
      <c r="H758" s="21">
        <v>3.6121223385321102</v>
      </c>
      <c r="I758" s="2">
        <v>3.03701220010709E-4</v>
      </c>
      <c r="J758" s="2">
        <v>2.00432439977716E-2</v>
      </c>
    </row>
    <row r="759" spans="1:10" x14ac:dyDescent="0.75">
      <c r="A759" t="s">
        <v>27</v>
      </c>
      <c r="B759" t="s">
        <v>2231</v>
      </c>
      <c r="C759" t="s">
        <v>2232</v>
      </c>
      <c r="D759" t="s">
        <v>2682</v>
      </c>
      <c r="E759" s="21">
        <v>106.877509745613</v>
      </c>
      <c r="F759" s="21">
        <v>6.7128174462926804</v>
      </c>
      <c r="G759" s="21">
        <v>1.88480700135838</v>
      </c>
      <c r="H759" s="21">
        <v>3.5615410179688198</v>
      </c>
      <c r="I759" s="2">
        <v>3.6868449477147399E-4</v>
      </c>
      <c r="J759" s="2">
        <v>2.3222319463830601E-2</v>
      </c>
    </row>
    <row r="760" spans="1:10" x14ac:dyDescent="0.75">
      <c r="A760" t="s">
        <v>27</v>
      </c>
      <c r="B760" t="s">
        <v>2231</v>
      </c>
      <c r="C760" t="s">
        <v>2232</v>
      </c>
      <c r="D760" t="s">
        <v>2879</v>
      </c>
      <c r="E760" s="21">
        <v>13.1921327047622</v>
      </c>
      <c r="F760" s="21">
        <v>6.7521195671677097</v>
      </c>
      <c r="G760" s="21">
        <v>1.9632014309880199</v>
      </c>
      <c r="H760" s="21">
        <v>3.4393412008514899</v>
      </c>
      <c r="I760" s="2">
        <v>5.8313177995913403E-4</v>
      </c>
      <c r="J760" s="2">
        <v>3.34599977123732E-2</v>
      </c>
    </row>
    <row r="761" spans="1:10" x14ac:dyDescent="0.75">
      <c r="A761" t="s">
        <v>27</v>
      </c>
      <c r="B761" t="s">
        <v>2231</v>
      </c>
      <c r="C761" t="s">
        <v>2232</v>
      </c>
      <c r="D761" t="s">
        <v>2375</v>
      </c>
      <c r="E761" s="21">
        <v>43.2850994093099</v>
      </c>
      <c r="F761" s="21">
        <v>6.7945582294311704</v>
      </c>
      <c r="G761" s="21">
        <v>1.70311975217072</v>
      </c>
      <c r="H761" s="21">
        <v>3.9894776751729499</v>
      </c>
      <c r="I761" s="2">
        <v>6.6218950980753599E-5</v>
      </c>
      <c r="J761" s="2">
        <v>6.4345520357529298E-3</v>
      </c>
    </row>
    <row r="762" spans="1:10" x14ac:dyDescent="0.75">
      <c r="A762" t="s">
        <v>27</v>
      </c>
      <c r="B762" t="s">
        <v>2231</v>
      </c>
      <c r="C762" t="s">
        <v>2232</v>
      </c>
      <c r="D762" t="s">
        <v>2880</v>
      </c>
      <c r="E762" s="21">
        <v>25.779318515048899</v>
      </c>
      <c r="F762" s="21">
        <v>6.8224732562213504</v>
      </c>
      <c r="G762" s="21">
        <v>1.6988817526721101</v>
      </c>
      <c r="H762" s="21">
        <v>4.0158611660231998</v>
      </c>
      <c r="I762" s="2">
        <v>5.9229117242247403E-5</v>
      </c>
      <c r="J762" s="2">
        <v>5.9036775263574103E-3</v>
      </c>
    </row>
    <row r="763" spans="1:10" x14ac:dyDescent="0.75">
      <c r="A763" t="s">
        <v>27</v>
      </c>
      <c r="B763" t="s">
        <v>2231</v>
      </c>
      <c r="C763" t="s">
        <v>2232</v>
      </c>
      <c r="D763" t="s">
        <v>2881</v>
      </c>
      <c r="E763" s="21">
        <v>7.9469993693561296</v>
      </c>
      <c r="F763" s="21">
        <v>6.8237853534100203</v>
      </c>
      <c r="G763" s="21">
        <v>2.0749581413818001</v>
      </c>
      <c r="H763" s="21">
        <v>3.28863759577616</v>
      </c>
      <c r="I763" s="2">
        <v>1.0067356169710399E-3</v>
      </c>
      <c r="J763" s="2">
        <v>4.92605181687234E-2</v>
      </c>
    </row>
    <row r="764" spans="1:10" x14ac:dyDescent="0.75">
      <c r="A764" t="s">
        <v>27</v>
      </c>
      <c r="B764" t="s">
        <v>2231</v>
      </c>
      <c r="C764" t="s">
        <v>2232</v>
      </c>
      <c r="D764" t="s">
        <v>2702</v>
      </c>
      <c r="E764" s="21">
        <v>20.363647122260801</v>
      </c>
      <c r="F764" s="21">
        <v>6.8713963344536504</v>
      </c>
      <c r="G764" s="21">
        <v>1.82062810770049</v>
      </c>
      <c r="H764" s="21">
        <v>3.77418996520516</v>
      </c>
      <c r="I764" s="2">
        <v>1.6052840713370401E-4</v>
      </c>
      <c r="J764" s="2">
        <v>1.2669950239773201E-2</v>
      </c>
    </row>
    <row r="765" spans="1:10" x14ac:dyDescent="0.75">
      <c r="A765" t="s">
        <v>27</v>
      </c>
      <c r="B765" t="s">
        <v>2231</v>
      </c>
      <c r="C765" t="s">
        <v>2232</v>
      </c>
      <c r="D765" t="s">
        <v>2882</v>
      </c>
      <c r="E765" s="21">
        <v>940.92002591827099</v>
      </c>
      <c r="F765" s="21">
        <v>6.8816232032551197</v>
      </c>
      <c r="G765" s="21">
        <v>1.7859988717369699</v>
      </c>
      <c r="H765" s="21">
        <v>3.8530949331241202</v>
      </c>
      <c r="I765" s="2">
        <v>1.1663414288785301E-4</v>
      </c>
      <c r="J765" s="2">
        <v>1.0205223624535799E-2</v>
      </c>
    </row>
    <row r="766" spans="1:10" x14ac:dyDescent="0.75">
      <c r="A766" t="s">
        <v>27</v>
      </c>
      <c r="B766" t="s">
        <v>2231</v>
      </c>
      <c r="C766" t="s">
        <v>2232</v>
      </c>
      <c r="D766" t="s">
        <v>2883</v>
      </c>
      <c r="E766" s="21">
        <v>415.40174239063299</v>
      </c>
      <c r="F766" s="21">
        <v>6.8959269940582102</v>
      </c>
      <c r="G766" s="21">
        <v>1.5307684356714599</v>
      </c>
      <c r="H766" s="21">
        <v>4.5048792706738503</v>
      </c>
      <c r="I766" s="2">
        <v>6.64106877796765E-6</v>
      </c>
      <c r="J766" s="2">
        <v>1.0440516012972399E-3</v>
      </c>
    </row>
    <row r="767" spans="1:10" x14ac:dyDescent="0.75">
      <c r="A767" t="s">
        <v>27</v>
      </c>
      <c r="B767" t="s">
        <v>2231</v>
      </c>
      <c r="C767" t="s">
        <v>2232</v>
      </c>
      <c r="D767" t="s">
        <v>2884</v>
      </c>
      <c r="E767" s="21">
        <v>135.407671984199</v>
      </c>
      <c r="F767" s="21">
        <v>6.9024258828547804</v>
      </c>
      <c r="G767" s="21">
        <v>1.8678493864547601</v>
      </c>
      <c r="H767" s="21">
        <v>3.6953867549009498</v>
      </c>
      <c r="I767" s="2">
        <v>2.19552323694004E-4</v>
      </c>
      <c r="J767" s="2">
        <v>1.6081376072996E-2</v>
      </c>
    </row>
    <row r="768" spans="1:10" x14ac:dyDescent="0.75">
      <c r="A768" t="s">
        <v>27</v>
      </c>
      <c r="B768" t="s">
        <v>2231</v>
      </c>
      <c r="C768" t="s">
        <v>2232</v>
      </c>
      <c r="D768" t="s">
        <v>2885</v>
      </c>
      <c r="E768" s="21">
        <v>10.5348037307608</v>
      </c>
      <c r="F768" s="21">
        <v>7.0226224400868196</v>
      </c>
      <c r="G768" s="21">
        <v>1.9057761170952701</v>
      </c>
      <c r="H768" s="21">
        <v>3.6849147059259599</v>
      </c>
      <c r="I768" s="2">
        <v>2.2877924164478101E-4</v>
      </c>
      <c r="J768" s="2">
        <v>1.6384830354389399E-2</v>
      </c>
    </row>
    <row r="769" spans="1:10" x14ac:dyDescent="0.75">
      <c r="A769" t="s">
        <v>27</v>
      </c>
      <c r="B769" t="s">
        <v>2231</v>
      </c>
      <c r="C769" t="s">
        <v>2232</v>
      </c>
      <c r="D769" t="s">
        <v>2690</v>
      </c>
      <c r="E769" s="21">
        <v>547.95617813736499</v>
      </c>
      <c r="F769" s="21">
        <v>7.0316504821885797</v>
      </c>
      <c r="G769" s="21">
        <v>1.83725704822377</v>
      </c>
      <c r="H769" s="21">
        <v>3.8272545961854698</v>
      </c>
      <c r="I769" s="2">
        <v>1.29580467771896E-4</v>
      </c>
      <c r="J769" s="2">
        <v>1.06954611744812E-2</v>
      </c>
    </row>
    <row r="770" spans="1:10" x14ac:dyDescent="0.75">
      <c r="A770" t="s">
        <v>27</v>
      </c>
      <c r="B770" t="s">
        <v>2231</v>
      </c>
      <c r="C770" t="s">
        <v>2232</v>
      </c>
      <c r="D770" t="s">
        <v>2886</v>
      </c>
      <c r="E770" s="21">
        <v>469.27468190276198</v>
      </c>
      <c r="F770" s="21">
        <v>7.0442898888733598</v>
      </c>
      <c r="G770" s="21">
        <v>1.9982114230802299</v>
      </c>
      <c r="H770" s="21">
        <v>3.5252975773777999</v>
      </c>
      <c r="I770" s="2">
        <v>4.2300732264816202E-4</v>
      </c>
      <c r="J770" s="2">
        <v>2.58034466815379E-2</v>
      </c>
    </row>
    <row r="771" spans="1:10" x14ac:dyDescent="0.75">
      <c r="A771" t="s">
        <v>27</v>
      </c>
      <c r="B771" t="s">
        <v>2231</v>
      </c>
      <c r="C771" t="s">
        <v>2232</v>
      </c>
      <c r="D771" t="s">
        <v>2396</v>
      </c>
      <c r="E771" s="21">
        <v>78.473279567455606</v>
      </c>
      <c r="F771" s="21">
        <v>7.0762920644045604</v>
      </c>
      <c r="G771" s="21">
        <v>1.5115985341053699</v>
      </c>
      <c r="H771" s="21">
        <v>4.6813303299428197</v>
      </c>
      <c r="I771" s="2">
        <v>2.85019240142741E-6</v>
      </c>
      <c r="J771" s="2">
        <v>5.1994500440001601E-4</v>
      </c>
    </row>
    <row r="772" spans="1:10" x14ac:dyDescent="0.75">
      <c r="A772" t="s">
        <v>27</v>
      </c>
      <c r="B772" t="s">
        <v>2231</v>
      </c>
      <c r="C772" t="s">
        <v>2232</v>
      </c>
      <c r="D772" t="s">
        <v>2390</v>
      </c>
      <c r="E772" s="21">
        <v>17.772995212375601</v>
      </c>
      <c r="F772" s="21">
        <v>7.1095030827350696</v>
      </c>
      <c r="G772" s="21">
        <v>1.7039780091768</v>
      </c>
      <c r="H772" s="21">
        <v>4.1722974383746303</v>
      </c>
      <c r="I772" s="2">
        <v>3.0154363991370098E-5</v>
      </c>
      <c r="J772" s="2">
        <v>3.6443433531320201E-3</v>
      </c>
    </row>
    <row r="773" spans="1:10" x14ac:dyDescent="0.75">
      <c r="A773" t="s">
        <v>27</v>
      </c>
      <c r="B773" t="s">
        <v>2231</v>
      </c>
      <c r="C773" t="s">
        <v>2232</v>
      </c>
      <c r="D773" t="s">
        <v>2717</v>
      </c>
      <c r="E773" s="21">
        <v>100.352422226672</v>
      </c>
      <c r="F773" s="21">
        <v>7.23539711401724</v>
      </c>
      <c r="G773" s="21">
        <v>1.88339662617384</v>
      </c>
      <c r="H773" s="21">
        <v>3.8416746708929299</v>
      </c>
      <c r="I773" s="2">
        <v>1.2219773069667799E-4</v>
      </c>
      <c r="J773" s="2">
        <v>1.0390600518538099E-2</v>
      </c>
    </row>
    <row r="774" spans="1:10" x14ac:dyDescent="0.75">
      <c r="A774" t="s">
        <v>27</v>
      </c>
      <c r="B774" t="s">
        <v>2231</v>
      </c>
      <c r="C774" t="s">
        <v>2232</v>
      </c>
      <c r="D774" t="s">
        <v>2391</v>
      </c>
      <c r="E774" s="21">
        <v>52.976123927464101</v>
      </c>
      <c r="F774" s="21">
        <v>7.3466748666595301</v>
      </c>
      <c r="G774" s="21">
        <v>1.5893535171245201</v>
      </c>
      <c r="H774" s="21">
        <v>4.6224296781695404</v>
      </c>
      <c r="I774" s="2">
        <v>3.7927140166583701E-6</v>
      </c>
      <c r="J774" s="2">
        <v>6.4902399062055703E-4</v>
      </c>
    </row>
    <row r="775" spans="1:10" x14ac:dyDescent="0.75">
      <c r="A775" t="s">
        <v>27</v>
      </c>
      <c r="B775" t="s">
        <v>2231</v>
      </c>
      <c r="C775" t="s">
        <v>2232</v>
      </c>
      <c r="D775" t="s">
        <v>2393</v>
      </c>
      <c r="E775" s="21">
        <v>18.103010497530299</v>
      </c>
      <c r="F775" s="21">
        <v>7.3587825287112603</v>
      </c>
      <c r="G775" s="21">
        <v>1.75603065805637</v>
      </c>
      <c r="H775" s="21">
        <v>4.19057747935687</v>
      </c>
      <c r="I775" s="2">
        <v>2.7824537898395699E-5</v>
      </c>
      <c r="J775" s="2">
        <v>3.4270260467597399E-3</v>
      </c>
    </row>
    <row r="776" spans="1:10" x14ac:dyDescent="0.75">
      <c r="A776" t="s">
        <v>27</v>
      </c>
      <c r="B776" t="s">
        <v>2231</v>
      </c>
      <c r="C776" t="s">
        <v>2232</v>
      </c>
      <c r="D776" t="s">
        <v>2386</v>
      </c>
      <c r="E776" s="21">
        <v>125.10805465117799</v>
      </c>
      <c r="F776" s="21">
        <v>7.3597259385431597</v>
      </c>
      <c r="G776" s="21">
        <v>1.1475828770532299</v>
      </c>
      <c r="H776" s="21">
        <v>6.4132413315903696</v>
      </c>
      <c r="I776" s="2">
        <v>1.4245773384001E-10</v>
      </c>
      <c r="J776" s="2">
        <v>9.4989834457389002E-8</v>
      </c>
    </row>
    <row r="777" spans="1:10" x14ac:dyDescent="0.75">
      <c r="A777" t="s">
        <v>27</v>
      </c>
      <c r="B777" t="s">
        <v>2231</v>
      </c>
      <c r="C777" t="s">
        <v>2232</v>
      </c>
      <c r="D777" t="s">
        <v>2887</v>
      </c>
      <c r="E777" s="21">
        <v>62.464078167529301</v>
      </c>
      <c r="F777" s="21">
        <v>7.3740406131552598</v>
      </c>
      <c r="G777" s="21">
        <v>1.7909671013658</v>
      </c>
      <c r="H777" s="21">
        <v>4.1173512386306799</v>
      </c>
      <c r="I777" s="2">
        <v>3.8325175369148399E-5</v>
      </c>
      <c r="J777" s="2">
        <v>4.4112733101977497E-3</v>
      </c>
    </row>
    <row r="778" spans="1:10" x14ac:dyDescent="0.75">
      <c r="A778" t="s">
        <v>27</v>
      </c>
      <c r="B778" t="s">
        <v>2231</v>
      </c>
      <c r="C778" t="s">
        <v>2232</v>
      </c>
      <c r="D778" t="s">
        <v>2394</v>
      </c>
      <c r="E778" s="21">
        <v>17.973081798228101</v>
      </c>
      <c r="F778" s="21">
        <v>7.3884644514648796</v>
      </c>
      <c r="G778" s="21">
        <v>1.76186523646064</v>
      </c>
      <c r="H778" s="21">
        <v>4.1935468721247604</v>
      </c>
      <c r="I778" s="2">
        <v>2.7462629864993501E-5</v>
      </c>
      <c r="J778" s="2">
        <v>3.4041338057652498E-3</v>
      </c>
    </row>
    <row r="779" spans="1:10" x14ac:dyDescent="0.75">
      <c r="A779" t="s">
        <v>27</v>
      </c>
      <c r="B779" t="s">
        <v>2231</v>
      </c>
      <c r="C779" t="s">
        <v>2232</v>
      </c>
      <c r="D779" t="s">
        <v>2693</v>
      </c>
      <c r="E779" s="21">
        <v>30.984756200757701</v>
      </c>
      <c r="F779" s="21">
        <v>7.40747855467189</v>
      </c>
      <c r="G779" s="21">
        <v>1.69756632259275</v>
      </c>
      <c r="H779" s="21">
        <v>4.3635871282826804</v>
      </c>
      <c r="I779" s="2">
        <v>1.2794694845114301E-5</v>
      </c>
      <c r="J779" s="2">
        <v>1.74233108605617E-3</v>
      </c>
    </row>
    <row r="780" spans="1:10" x14ac:dyDescent="0.75">
      <c r="A780" t="s">
        <v>27</v>
      </c>
      <c r="B780" t="s">
        <v>2231</v>
      </c>
      <c r="C780" t="s">
        <v>2232</v>
      </c>
      <c r="D780" t="s">
        <v>2888</v>
      </c>
      <c r="E780" s="21">
        <v>13.617236150251401</v>
      </c>
      <c r="F780" s="21">
        <v>7.4080845165813498</v>
      </c>
      <c r="G780" s="21">
        <v>1.9315660563822299</v>
      </c>
      <c r="H780" s="21">
        <v>3.8352737107300801</v>
      </c>
      <c r="I780" s="2">
        <v>1.2542453839611299E-4</v>
      </c>
      <c r="J780" s="2">
        <v>1.04947482026436E-2</v>
      </c>
    </row>
    <row r="781" spans="1:10" x14ac:dyDescent="0.75">
      <c r="A781" t="s">
        <v>27</v>
      </c>
      <c r="B781" t="s">
        <v>2231</v>
      </c>
      <c r="C781" t="s">
        <v>2232</v>
      </c>
      <c r="D781" t="s">
        <v>2685</v>
      </c>
      <c r="E781" s="21">
        <v>108.233449828296</v>
      </c>
      <c r="F781" s="21">
        <v>7.4508627995363499</v>
      </c>
      <c r="G781" s="21">
        <v>1.8366908100922099</v>
      </c>
      <c r="H781" s="21">
        <v>4.0566777808194603</v>
      </c>
      <c r="I781" s="2">
        <v>4.9775677367790002E-5</v>
      </c>
      <c r="J781" s="2">
        <v>5.3472904070053099E-3</v>
      </c>
    </row>
    <row r="782" spans="1:10" x14ac:dyDescent="0.75">
      <c r="A782" t="s">
        <v>27</v>
      </c>
      <c r="B782" t="s">
        <v>2231</v>
      </c>
      <c r="C782" t="s">
        <v>2232</v>
      </c>
      <c r="D782" t="s">
        <v>2889</v>
      </c>
      <c r="E782" s="21">
        <v>13.091786529857201</v>
      </c>
      <c r="F782" s="21">
        <v>7.5430863717601699</v>
      </c>
      <c r="G782" s="21">
        <v>2.2649738916878799</v>
      </c>
      <c r="H782" s="21">
        <v>3.33031934692147</v>
      </c>
      <c r="I782" s="2">
        <v>8.6746432567109998E-4</v>
      </c>
      <c r="J782" s="2">
        <v>4.4026660539375498E-2</v>
      </c>
    </row>
    <row r="783" spans="1:10" x14ac:dyDescent="0.75">
      <c r="A783" t="s">
        <v>27</v>
      </c>
      <c r="B783" t="s">
        <v>2231</v>
      </c>
      <c r="C783" t="s">
        <v>2232</v>
      </c>
      <c r="D783" t="s">
        <v>2694</v>
      </c>
      <c r="E783" s="21">
        <v>12.2943496380594</v>
      </c>
      <c r="F783" s="21">
        <v>7.5552501809520303</v>
      </c>
      <c r="G783" s="21">
        <v>2.20395318510896</v>
      </c>
      <c r="H783" s="21">
        <v>3.4280447661044602</v>
      </c>
      <c r="I783" s="2">
        <v>6.0794520185170401E-4</v>
      </c>
      <c r="J783" s="2">
        <v>3.4780580971024898E-2</v>
      </c>
    </row>
    <row r="784" spans="1:10" x14ac:dyDescent="0.75">
      <c r="A784" t="s">
        <v>27</v>
      </c>
      <c r="B784" t="s">
        <v>2231</v>
      </c>
      <c r="C784" t="s">
        <v>2232</v>
      </c>
      <c r="D784" t="s">
        <v>2695</v>
      </c>
      <c r="E784" s="21">
        <v>12.686111537807299</v>
      </c>
      <c r="F784" s="21">
        <v>7.6016040594119998</v>
      </c>
      <c r="G784" s="21">
        <v>2.2274283931223402</v>
      </c>
      <c r="H784" s="21">
        <v>3.4127265697445401</v>
      </c>
      <c r="I784" s="2">
        <v>6.4316438445932397E-4</v>
      </c>
      <c r="J784" s="2">
        <v>3.6048897687796899E-2</v>
      </c>
    </row>
    <row r="785" spans="1:10" x14ac:dyDescent="0.75">
      <c r="A785" t="s">
        <v>27</v>
      </c>
      <c r="B785" t="s">
        <v>2231</v>
      </c>
      <c r="C785" t="s">
        <v>2232</v>
      </c>
      <c r="D785" t="s">
        <v>2890</v>
      </c>
      <c r="E785" s="21">
        <v>21.1508479357535</v>
      </c>
      <c r="F785" s="21">
        <v>7.6178143530964704</v>
      </c>
      <c r="G785" s="21">
        <v>2.10216870380401</v>
      </c>
      <c r="H785" s="21">
        <v>3.6237882998217699</v>
      </c>
      <c r="I785" s="2">
        <v>2.90319261169729E-4</v>
      </c>
      <c r="J785" s="2">
        <v>1.93582881146174E-2</v>
      </c>
    </row>
    <row r="786" spans="1:10" x14ac:dyDescent="0.75">
      <c r="A786" t="s">
        <v>27</v>
      </c>
      <c r="B786" t="s">
        <v>2231</v>
      </c>
      <c r="C786" t="s">
        <v>2232</v>
      </c>
      <c r="D786" t="s">
        <v>2891</v>
      </c>
      <c r="E786" s="21">
        <v>14.2476219322544</v>
      </c>
      <c r="F786" s="21">
        <v>7.6870661437461401</v>
      </c>
      <c r="G786" s="21">
        <v>2.1671995639213999</v>
      </c>
      <c r="H786" s="21">
        <v>3.5470042868765299</v>
      </c>
      <c r="I786" s="2">
        <v>3.8963825109934199E-4</v>
      </c>
      <c r="J786" s="2">
        <v>2.4226478654366501E-2</v>
      </c>
    </row>
    <row r="787" spans="1:10" x14ac:dyDescent="0.75">
      <c r="A787" t="s">
        <v>27</v>
      </c>
      <c r="B787" t="s">
        <v>2231</v>
      </c>
      <c r="C787" t="s">
        <v>2232</v>
      </c>
      <c r="D787" t="s">
        <v>2696</v>
      </c>
      <c r="E787" s="21">
        <v>15.129535339472801</v>
      </c>
      <c r="F787" s="21">
        <v>7.8545594263344096</v>
      </c>
      <c r="G787" s="21">
        <v>2.0744197935820399</v>
      </c>
      <c r="H787" s="21">
        <v>3.7863885847191101</v>
      </c>
      <c r="I787" s="2">
        <v>1.52852583365871E-4</v>
      </c>
      <c r="J787" s="2">
        <v>1.21687173505631E-2</v>
      </c>
    </row>
    <row r="788" spans="1:10" x14ac:dyDescent="0.75">
      <c r="A788" t="s">
        <v>27</v>
      </c>
      <c r="B788" t="s">
        <v>2231</v>
      </c>
      <c r="C788" t="s">
        <v>2232</v>
      </c>
      <c r="D788" t="s">
        <v>2697</v>
      </c>
      <c r="E788" s="21">
        <v>15.2830178719878</v>
      </c>
      <c r="F788" s="21">
        <v>7.8707269456832396</v>
      </c>
      <c r="G788" s="21">
        <v>2.2085804421472002</v>
      </c>
      <c r="H788" s="21">
        <v>3.5637039953279999</v>
      </c>
      <c r="I788" s="2">
        <v>3.6565828080340401E-4</v>
      </c>
      <c r="J788" s="2">
        <v>2.31827350029358E-2</v>
      </c>
    </row>
    <row r="789" spans="1:10" x14ac:dyDescent="0.75">
      <c r="A789" t="s">
        <v>27</v>
      </c>
      <c r="B789" t="s">
        <v>2231</v>
      </c>
      <c r="C789" t="s">
        <v>2232</v>
      </c>
      <c r="D789" t="s">
        <v>2689</v>
      </c>
      <c r="E789" s="21">
        <v>2412.14007623715</v>
      </c>
      <c r="F789" s="21">
        <v>7.9070477246368798</v>
      </c>
      <c r="G789" s="21">
        <v>1.8186471118852601</v>
      </c>
      <c r="H789" s="21">
        <v>4.3477636056838902</v>
      </c>
      <c r="I789" s="2">
        <v>1.37532722777215E-5</v>
      </c>
      <c r="J789" s="2">
        <v>1.8377999493375599E-3</v>
      </c>
    </row>
    <row r="790" spans="1:10" x14ac:dyDescent="0.75">
      <c r="A790" t="s">
        <v>27</v>
      </c>
      <c r="B790" t="s">
        <v>2231</v>
      </c>
      <c r="C790" t="s">
        <v>2232</v>
      </c>
      <c r="D790" t="s">
        <v>2698</v>
      </c>
      <c r="E790" s="21">
        <v>15.989474162909501</v>
      </c>
      <c r="F790" s="21">
        <v>7.9344450472097003</v>
      </c>
      <c r="G790" s="21">
        <v>2.0413127462603602</v>
      </c>
      <c r="H790" s="21">
        <v>3.8869325936191998</v>
      </c>
      <c r="I790" s="2">
        <v>1.0151892952833E-4</v>
      </c>
      <c r="J790" s="2">
        <v>9.1305653036712498E-3</v>
      </c>
    </row>
    <row r="791" spans="1:10" x14ac:dyDescent="0.75">
      <c r="A791" t="s">
        <v>27</v>
      </c>
      <c r="B791" t="s">
        <v>2231</v>
      </c>
      <c r="C791" t="s">
        <v>2232</v>
      </c>
      <c r="D791" t="s">
        <v>2654</v>
      </c>
      <c r="E791" s="21">
        <v>17.681242131702898</v>
      </c>
      <c r="F791" s="21">
        <v>7.9866577945071304</v>
      </c>
      <c r="G791" s="21">
        <v>1.75414899718184</v>
      </c>
      <c r="H791" s="21">
        <v>4.5530099252334004</v>
      </c>
      <c r="I791" s="2">
        <v>5.2883777115746401E-6</v>
      </c>
      <c r="J791" s="2">
        <v>8.4513520503073404E-4</v>
      </c>
    </row>
    <row r="792" spans="1:10" x14ac:dyDescent="0.75">
      <c r="A792" t="s">
        <v>27</v>
      </c>
      <c r="B792" t="s">
        <v>2231</v>
      </c>
      <c r="C792" t="s">
        <v>2232</v>
      </c>
      <c r="D792" t="s">
        <v>2384</v>
      </c>
      <c r="E792" s="21">
        <v>32.903766957031799</v>
      </c>
      <c r="F792" s="21">
        <v>7.9906110451783601</v>
      </c>
      <c r="G792" s="21">
        <v>1.6727011944863399</v>
      </c>
      <c r="H792" s="21">
        <v>4.7770702092624102</v>
      </c>
      <c r="I792" s="2">
        <v>1.77867683934395E-6</v>
      </c>
      <c r="J792" s="2">
        <v>3.3719876512150899E-4</v>
      </c>
    </row>
    <row r="793" spans="1:10" x14ac:dyDescent="0.75">
      <c r="A793" t="s">
        <v>27</v>
      </c>
      <c r="B793" t="s">
        <v>2231</v>
      </c>
      <c r="C793" t="s">
        <v>2232</v>
      </c>
      <c r="D793" t="s">
        <v>2892</v>
      </c>
      <c r="E793" s="21">
        <v>19.759724159174599</v>
      </c>
      <c r="F793" s="21">
        <v>8.0036779534309392</v>
      </c>
      <c r="G793" s="21">
        <v>1.84044784195737</v>
      </c>
      <c r="H793" s="21">
        <v>4.34876651810941</v>
      </c>
      <c r="I793" s="2">
        <v>1.36905370193425E-5</v>
      </c>
      <c r="J793" s="2">
        <v>1.8377999493375599E-3</v>
      </c>
    </row>
    <row r="794" spans="1:10" x14ac:dyDescent="0.75">
      <c r="A794" t="s">
        <v>27</v>
      </c>
      <c r="B794" t="s">
        <v>2231</v>
      </c>
      <c r="C794" t="s">
        <v>2232</v>
      </c>
      <c r="D794" t="s">
        <v>2699</v>
      </c>
      <c r="E794" s="21">
        <v>16.883429592928401</v>
      </c>
      <c r="F794" s="21">
        <v>8.0127369804969995</v>
      </c>
      <c r="G794" s="21">
        <v>2.01630919442256</v>
      </c>
      <c r="H794" s="21">
        <v>3.9739624273209402</v>
      </c>
      <c r="I794" s="2">
        <v>7.0686718725518696E-5</v>
      </c>
      <c r="J794" s="2">
        <v>6.8003436815689301E-3</v>
      </c>
    </row>
    <row r="795" spans="1:10" x14ac:dyDescent="0.75">
      <c r="A795" t="s">
        <v>27</v>
      </c>
      <c r="B795" t="s">
        <v>2231</v>
      </c>
      <c r="C795" t="s">
        <v>2232</v>
      </c>
      <c r="D795" t="s">
        <v>2893</v>
      </c>
      <c r="E795" s="21">
        <v>64.4801082413953</v>
      </c>
      <c r="F795" s="21">
        <v>8.0468661813452709</v>
      </c>
      <c r="G795" s="21">
        <v>1.82188626192666</v>
      </c>
      <c r="H795" s="21">
        <v>4.41677746273559</v>
      </c>
      <c r="I795" s="2">
        <v>1.0018327777951701E-5</v>
      </c>
      <c r="J795" s="2">
        <v>1.4813069418536499E-3</v>
      </c>
    </row>
    <row r="796" spans="1:10" x14ac:dyDescent="0.75">
      <c r="A796" t="s">
        <v>27</v>
      </c>
      <c r="B796" t="s">
        <v>2231</v>
      </c>
      <c r="C796" t="s">
        <v>2232</v>
      </c>
      <c r="D796" t="s">
        <v>2379</v>
      </c>
      <c r="E796" s="21">
        <v>43.619916311883998</v>
      </c>
      <c r="F796" s="21">
        <v>8.1077290619369897</v>
      </c>
      <c r="G796" s="21">
        <v>1.5974095972070299</v>
      </c>
      <c r="H796" s="21">
        <v>5.0755479847578497</v>
      </c>
      <c r="I796" s="2">
        <v>3.8638082954574199E-7</v>
      </c>
      <c r="J796" s="2">
        <v>9.0017422902723002E-5</v>
      </c>
    </row>
    <row r="797" spans="1:10" x14ac:dyDescent="0.75">
      <c r="A797" t="s">
        <v>27</v>
      </c>
      <c r="B797" t="s">
        <v>2231</v>
      </c>
      <c r="C797" t="s">
        <v>2232</v>
      </c>
      <c r="D797" t="s">
        <v>2700</v>
      </c>
      <c r="E797" s="21">
        <v>18.186399907723601</v>
      </c>
      <c r="F797" s="21">
        <v>8.1216996496584599</v>
      </c>
      <c r="G797" s="21">
        <v>2.1657841867575001</v>
      </c>
      <c r="H797" s="21">
        <v>3.7500041321373998</v>
      </c>
      <c r="I797" s="2">
        <v>1.7683165647657299E-4</v>
      </c>
      <c r="J797" s="2">
        <v>1.3450946607552401E-2</v>
      </c>
    </row>
    <row r="798" spans="1:10" x14ac:dyDescent="0.75">
      <c r="A798" t="s">
        <v>27</v>
      </c>
      <c r="B798" t="s">
        <v>2231</v>
      </c>
      <c r="C798" t="s">
        <v>2232</v>
      </c>
      <c r="D798" t="s">
        <v>2368</v>
      </c>
      <c r="E798" s="21">
        <v>85.596476189097601</v>
      </c>
      <c r="F798" s="21">
        <v>8.1690152025979703</v>
      </c>
      <c r="G798" s="21">
        <v>1.60607437677708</v>
      </c>
      <c r="H798" s="21">
        <v>5.0863243450722297</v>
      </c>
      <c r="I798" s="2">
        <v>3.6506951781363102E-7</v>
      </c>
      <c r="J798" s="2">
        <v>8.6089625194660902E-5</v>
      </c>
    </row>
    <row r="799" spans="1:10" x14ac:dyDescent="0.75">
      <c r="A799" t="s">
        <v>27</v>
      </c>
      <c r="B799" t="s">
        <v>2231</v>
      </c>
      <c r="C799" t="s">
        <v>2232</v>
      </c>
      <c r="D799" t="s">
        <v>2701</v>
      </c>
      <c r="E799" s="21">
        <v>19.990911268156601</v>
      </c>
      <c r="F799" s="21">
        <v>8.2556396232318505</v>
      </c>
      <c r="G799" s="21">
        <v>2.0223104989898499</v>
      </c>
      <c r="H799" s="21">
        <v>4.0822809491201104</v>
      </c>
      <c r="I799" s="2">
        <v>4.45958390372892E-5</v>
      </c>
      <c r="J799" s="2">
        <v>4.9481853975596197E-3</v>
      </c>
    </row>
    <row r="800" spans="1:10" x14ac:dyDescent="0.75">
      <c r="A800" t="s">
        <v>27</v>
      </c>
      <c r="B800" t="s">
        <v>2231</v>
      </c>
      <c r="C800" t="s">
        <v>2232</v>
      </c>
      <c r="D800" t="s">
        <v>2380</v>
      </c>
      <c r="E800" s="21">
        <v>42.023142145608297</v>
      </c>
      <c r="F800" s="21">
        <v>8.27182312961558</v>
      </c>
      <c r="G800" s="21">
        <v>1.7447997665580199</v>
      </c>
      <c r="H800" s="21">
        <v>4.7408437851487504</v>
      </c>
      <c r="I800" s="2">
        <v>2.12829987070435E-6</v>
      </c>
      <c r="J800" s="2">
        <v>3.9195175809342801E-4</v>
      </c>
    </row>
    <row r="801" spans="1:10" x14ac:dyDescent="0.75">
      <c r="A801" t="s">
        <v>27</v>
      </c>
      <c r="B801" t="s">
        <v>2231</v>
      </c>
      <c r="C801" t="s">
        <v>2232</v>
      </c>
      <c r="D801" t="s">
        <v>2668</v>
      </c>
      <c r="E801" s="21">
        <v>20.924857177825</v>
      </c>
      <c r="F801" s="21">
        <v>8.2786792877076891</v>
      </c>
      <c r="G801" s="21">
        <v>1.8502879221995401</v>
      </c>
      <c r="H801" s="21">
        <v>4.4742654310072796</v>
      </c>
      <c r="I801" s="2">
        <v>7.6674446974073901E-6</v>
      </c>
      <c r="J801" s="2">
        <v>1.19568853317554E-3</v>
      </c>
    </row>
    <row r="802" spans="1:10" x14ac:dyDescent="0.75">
      <c r="A802" t="s">
        <v>27</v>
      </c>
      <c r="B802" t="s">
        <v>2231</v>
      </c>
      <c r="C802" t="s">
        <v>2232</v>
      </c>
      <c r="D802" t="s">
        <v>2894</v>
      </c>
      <c r="E802" s="21">
        <v>26.901867255363602</v>
      </c>
      <c r="F802" s="21">
        <v>8.3262751870068605</v>
      </c>
      <c r="G802" s="21">
        <v>2.0098777171762601</v>
      </c>
      <c r="H802" s="21">
        <v>4.1426774951785204</v>
      </c>
      <c r="I802" s="2">
        <v>3.4327450796507299E-5</v>
      </c>
      <c r="J802" s="2">
        <v>4.0534622660677996E-3</v>
      </c>
    </row>
    <row r="803" spans="1:10" x14ac:dyDescent="0.75">
      <c r="A803" t="s">
        <v>27</v>
      </c>
      <c r="B803" t="s">
        <v>2231</v>
      </c>
      <c r="C803" t="s">
        <v>2232</v>
      </c>
      <c r="D803" t="s">
        <v>2895</v>
      </c>
      <c r="E803" s="21">
        <v>29.513204463396601</v>
      </c>
      <c r="F803" s="21">
        <v>8.3686372689937798</v>
      </c>
      <c r="G803" s="21">
        <v>2.4961021122070801</v>
      </c>
      <c r="H803" s="21">
        <v>3.3526822592983399</v>
      </c>
      <c r="I803" s="2">
        <v>8.0032527723397596E-4</v>
      </c>
      <c r="J803" s="2">
        <v>4.2054048602916803E-2</v>
      </c>
    </row>
    <row r="804" spans="1:10" x14ac:dyDescent="0.75">
      <c r="A804" t="s">
        <v>27</v>
      </c>
      <c r="B804" t="s">
        <v>2231</v>
      </c>
      <c r="C804" t="s">
        <v>2232</v>
      </c>
      <c r="D804" t="s">
        <v>2671</v>
      </c>
      <c r="E804" s="21">
        <v>22.368758466227</v>
      </c>
      <c r="F804" s="21">
        <v>8.3783487233192808</v>
      </c>
      <c r="G804" s="21">
        <v>1.80958038013183</v>
      </c>
      <c r="H804" s="21">
        <v>4.6299953377638401</v>
      </c>
      <c r="I804" s="2">
        <v>3.6567396603114298E-6</v>
      </c>
      <c r="J804" s="2">
        <v>6.3703040370668605E-4</v>
      </c>
    </row>
    <row r="805" spans="1:10" x14ac:dyDescent="0.75">
      <c r="A805" t="s">
        <v>27</v>
      </c>
      <c r="B805" t="s">
        <v>2231</v>
      </c>
      <c r="C805" t="s">
        <v>2232</v>
      </c>
      <c r="D805" t="s">
        <v>2896</v>
      </c>
      <c r="E805" s="21">
        <v>31.653404606234499</v>
      </c>
      <c r="F805" s="21">
        <v>8.4240920142411593</v>
      </c>
      <c r="G805" s="21">
        <v>2.52281301012628</v>
      </c>
      <c r="H805" s="21">
        <v>3.33916623246663</v>
      </c>
      <c r="I805" s="2">
        <v>8.4030263158726504E-4</v>
      </c>
      <c r="J805" s="2">
        <v>4.3100615350140502E-2</v>
      </c>
    </row>
    <row r="806" spans="1:10" x14ac:dyDescent="0.75">
      <c r="A806" t="s">
        <v>27</v>
      </c>
      <c r="B806" t="s">
        <v>2231</v>
      </c>
      <c r="C806" t="s">
        <v>2232</v>
      </c>
      <c r="D806" t="s">
        <v>2897</v>
      </c>
      <c r="E806" s="21">
        <v>27.889898863647701</v>
      </c>
      <c r="F806" s="21">
        <v>8.4255829588243092</v>
      </c>
      <c r="G806" s="21">
        <v>2.52396151484704</v>
      </c>
      <c r="H806" s="21">
        <v>3.3382374926326501</v>
      </c>
      <c r="I806" s="2">
        <v>8.4311653489961504E-4</v>
      </c>
      <c r="J806" s="2">
        <v>4.3130540834269399E-2</v>
      </c>
    </row>
    <row r="807" spans="1:10" x14ac:dyDescent="0.75">
      <c r="A807" t="s">
        <v>27</v>
      </c>
      <c r="B807" t="s">
        <v>2231</v>
      </c>
      <c r="C807" t="s">
        <v>2232</v>
      </c>
      <c r="D807" t="s">
        <v>2704</v>
      </c>
      <c r="E807" s="21">
        <v>23.746339680027202</v>
      </c>
      <c r="F807" s="21">
        <v>8.5064551478722397</v>
      </c>
      <c r="G807" s="21">
        <v>2.2561543894365701</v>
      </c>
      <c r="H807" s="21">
        <v>3.77033379794393</v>
      </c>
      <c r="I807" s="2">
        <v>1.6302934554131101E-4</v>
      </c>
      <c r="J807" s="2">
        <v>1.2815034368830599E-2</v>
      </c>
    </row>
    <row r="808" spans="1:10" x14ac:dyDescent="0.75">
      <c r="A808" t="s">
        <v>27</v>
      </c>
      <c r="B808" t="s">
        <v>2231</v>
      </c>
      <c r="C808" t="s">
        <v>2232</v>
      </c>
      <c r="D808" t="s">
        <v>2692</v>
      </c>
      <c r="E808" s="21">
        <v>133.83845715938099</v>
      </c>
      <c r="F808" s="21">
        <v>8.5349635827777206</v>
      </c>
      <c r="G808" s="21">
        <v>2.1591328641390901</v>
      </c>
      <c r="H808" s="21">
        <v>3.9529589515005901</v>
      </c>
      <c r="I808" s="2">
        <v>7.7190683097160594E-5</v>
      </c>
      <c r="J808" s="2">
        <v>7.3146743451612704E-3</v>
      </c>
    </row>
    <row r="809" spans="1:10" x14ac:dyDescent="0.75">
      <c r="A809" t="s">
        <v>27</v>
      </c>
      <c r="B809" t="s">
        <v>2231</v>
      </c>
      <c r="C809" t="s">
        <v>2232</v>
      </c>
      <c r="D809" t="s">
        <v>2363</v>
      </c>
      <c r="E809" s="21">
        <v>140.80077686705201</v>
      </c>
      <c r="F809" s="21">
        <v>8.6208559101736704</v>
      </c>
      <c r="G809" s="21">
        <v>1.8572841354309599</v>
      </c>
      <c r="H809" s="21">
        <v>4.64164623264457</v>
      </c>
      <c r="I809" s="2">
        <v>3.4564427310161899E-6</v>
      </c>
      <c r="J809" s="2">
        <v>6.1318562467577999E-4</v>
      </c>
    </row>
    <row r="810" spans="1:10" x14ac:dyDescent="0.75">
      <c r="A810" t="s">
        <v>27</v>
      </c>
      <c r="B810" t="s">
        <v>2231</v>
      </c>
      <c r="C810" t="s">
        <v>2232</v>
      </c>
      <c r="D810" t="s">
        <v>2709</v>
      </c>
      <c r="E810" s="21">
        <v>29.781696338688398</v>
      </c>
      <c r="F810" s="21">
        <v>8.8306717076537105</v>
      </c>
      <c r="G810" s="21">
        <v>2.1925472794471901</v>
      </c>
      <c r="H810" s="21">
        <v>4.0275855350677796</v>
      </c>
      <c r="I810" s="2">
        <v>5.6352569193153397E-5</v>
      </c>
      <c r="J810" s="2">
        <v>5.8272172753369303E-3</v>
      </c>
    </row>
    <row r="811" spans="1:10" x14ac:dyDescent="0.75">
      <c r="A811" t="s">
        <v>27</v>
      </c>
      <c r="B811" t="s">
        <v>2231</v>
      </c>
      <c r="C811" t="s">
        <v>2232</v>
      </c>
      <c r="D811" t="s">
        <v>2711</v>
      </c>
      <c r="E811" s="21">
        <v>34.2360148364954</v>
      </c>
      <c r="F811" s="21">
        <v>9.0339693626582704</v>
      </c>
      <c r="G811" s="21">
        <v>2.2482072869781198</v>
      </c>
      <c r="H811" s="21">
        <v>4.01829911991838</v>
      </c>
      <c r="I811" s="2">
        <v>5.8619753336017498E-5</v>
      </c>
      <c r="J811" s="2">
        <v>5.9036775263574103E-3</v>
      </c>
    </row>
    <row r="812" spans="1:10" x14ac:dyDescent="0.75">
      <c r="A812" t="s">
        <v>27</v>
      </c>
      <c r="B812" t="s">
        <v>2231</v>
      </c>
      <c r="C812" t="s">
        <v>2232</v>
      </c>
      <c r="D812" t="s">
        <v>2362</v>
      </c>
      <c r="E812" s="21">
        <v>161.670503527774</v>
      </c>
      <c r="F812" s="21">
        <v>9.0709037867784392</v>
      </c>
      <c r="G812" s="21">
        <v>1.8514230232089699</v>
      </c>
      <c r="H812" s="21">
        <v>4.8994225917404703</v>
      </c>
      <c r="I812" s="2">
        <v>9.6118709337906194E-7</v>
      </c>
      <c r="J812" s="2">
        <v>1.9985456800721401E-4</v>
      </c>
    </row>
    <row r="813" spans="1:10" x14ac:dyDescent="0.75">
      <c r="A813" t="s">
        <v>27</v>
      </c>
      <c r="B813" t="s">
        <v>2231</v>
      </c>
      <c r="C813" t="s">
        <v>2232</v>
      </c>
      <c r="D813" t="s">
        <v>2898</v>
      </c>
      <c r="E813" s="21">
        <v>48.009972753997701</v>
      </c>
      <c r="F813" s="21">
        <v>9.0823198465631894</v>
      </c>
      <c r="G813" s="21">
        <v>2.4710664113353298</v>
      </c>
      <c r="H813" s="21">
        <v>3.6754657037546901</v>
      </c>
      <c r="I813" s="2">
        <v>2.3741593472506199E-4</v>
      </c>
      <c r="J813" s="2">
        <v>1.6816527215305899E-2</v>
      </c>
    </row>
    <row r="814" spans="1:10" x14ac:dyDescent="0.75">
      <c r="A814" t="s">
        <v>27</v>
      </c>
      <c r="B814" t="s">
        <v>2231</v>
      </c>
      <c r="C814" t="s">
        <v>2232</v>
      </c>
      <c r="D814" t="s">
        <v>2687</v>
      </c>
      <c r="E814" s="21">
        <v>1746.3320623191801</v>
      </c>
      <c r="F814" s="21">
        <v>9.1495293815737195</v>
      </c>
      <c r="G814" s="21">
        <v>1.66202118216159</v>
      </c>
      <c r="H814" s="21">
        <v>5.5050618366211301</v>
      </c>
      <c r="I814" s="2">
        <v>3.69038712740516E-8</v>
      </c>
      <c r="J814" s="2">
        <v>1.18935026471056E-5</v>
      </c>
    </row>
    <row r="815" spans="1:10" x14ac:dyDescent="0.75">
      <c r="A815" t="s">
        <v>27</v>
      </c>
      <c r="B815" t="s">
        <v>2231</v>
      </c>
      <c r="C815" t="s">
        <v>2232</v>
      </c>
      <c r="D815" t="s">
        <v>2899</v>
      </c>
      <c r="E815" s="21">
        <v>395.49163854831102</v>
      </c>
      <c r="F815" s="21">
        <v>9.1570366793135793</v>
      </c>
      <c r="G815" s="21">
        <v>1.8631958584858099</v>
      </c>
      <c r="H815" s="21">
        <v>4.9146935560254796</v>
      </c>
      <c r="I815" s="2">
        <v>8.8921436721890298E-7</v>
      </c>
      <c r="J815" s="2">
        <v>1.8689932846643401E-4</v>
      </c>
    </row>
    <row r="816" spans="1:10" x14ac:dyDescent="0.75">
      <c r="A816" t="s">
        <v>27</v>
      </c>
      <c r="B816" t="s">
        <v>2231</v>
      </c>
      <c r="C816" t="s">
        <v>2232</v>
      </c>
      <c r="D816" t="s">
        <v>2662</v>
      </c>
      <c r="E816" s="21">
        <v>44.428680065122002</v>
      </c>
      <c r="F816" s="21">
        <v>9.3398675038733696</v>
      </c>
      <c r="G816" s="21">
        <v>1.7144478604494</v>
      </c>
      <c r="H816" s="21">
        <v>5.4477407679374803</v>
      </c>
      <c r="I816" s="2">
        <v>5.1013635043053403E-8</v>
      </c>
      <c r="J816" s="2">
        <v>1.5413291575429999E-5</v>
      </c>
    </row>
    <row r="817" spans="1:10" x14ac:dyDescent="0.75">
      <c r="A817" t="s">
        <v>27</v>
      </c>
      <c r="B817" t="s">
        <v>2231</v>
      </c>
      <c r="C817" t="s">
        <v>2232</v>
      </c>
      <c r="D817" t="s">
        <v>836</v>
      </c>
      <c r="E817" s="21">
        <v>979.74512438118302</v>
      </c>
      <c r="F817" s="21">
        <v>9.4719331291484092</v>
      </c>
      <c r="G817" s="21">
        <v>1.4767176028862401</v>
      </c>
      <c r="H817" s="21">
        <v>6.4141804165099501</v>
      </c>
      <c r="I817" s="2">
        <v>1.4158245870018799E-10</v>
      </c>
      <c r="J817" s="2">
        <v>9.4989834457389002E-8</v>
      </c>
    </row>
    <row r="818" spans="1:10" x14ac:dyDescent="0.75">
      <c r="A818" t="s">
        <v>27</v>
      </c>
      <c r="B818" t="s">
        <v>2231</v>
      </c>
      <c r="C818" t="s">
        <v>2232</v>
      </c>
      <c r="D818" t="s">
        <v>2376</v>
      </c>
      <c r="E818" s="21">
        <v>75.7761925191123</v>
      </c>
      <c r="F818" s="21">
        <v>9.4913433060473</v>
      </c>
      <c r="G818" s="21">
        <v>1.9772720198921101</v>
      </c>
      <c r="H818" s="21">
        <v>4.8002213203650204</v>
      </c>
      <c r="I818" s="2">
        <v>1.58490380268287E-6</v>
      </c>
      <c r="J818" s="2">
        <v>3.0956853366139998E-4</v>
      </c>
    </row>
    <row r="819" spans="1:10" x14ac:dyDescent="0.75">
      <c r="A819" t="s">
        <v>27</v>
      </c>
      <c r="B819" t="s">
        <v>2231</v>
      </c>
      <c r="C819" t="s">
        <v>2232</v>
      </c>
      <c r="D819" t="s">
        <v>2900</v>
      </c>
      <c r="E819" s="21">
        <v>53.135643477741702</v>
      </c>
      <c r="F819" s="21">
        <v>9.5335120340304798</v>
      </c>
      <c r="G819" s="21">
        <v>1.89733949594233</v>
      </c>
      <c r="H819" s="21">
        <v>5.0246737889655302</v>
      </c>
      <c r="I819" s="2">
        <v>5.0428896495389301E-7</v>
      </c>
      <c r="J819" s="2">
        <v>1.16088520420398E-4</v>
      </c>
    </row>
    <row r="820" spans="1:10" x14ac:dyDescent="0.75">
      <c r="A820" t="s">
        <v>27</v>
      </c>
      <c r="B820" t="s">
        <v>2231</v>
      </c>
      <c r="C820" t="s">
        <v>2232</v>
      </c>
      <c r="D820" t="s">
        <v>2369</v>
      </c>
      <c r="E820" s="21">
        <v>117.741086515764</v>
      </c>
      <c r="F820" s="21">
        <v>9.6302505979347295</v>
      </c>
      <c r="G820" s="21">
        <v>1.7010137169069199</v>
      </c>
      <c r="H820" s="21">
        <v>5.6614773309683404</v>
      </c>
      <c r="I820" s="2">
        <v>1.50075334495808E-8</v>
      </c>
      <c r="J820" s="2">
        <v>5.27637589662809E-6</v>
      </c>
    </row>
    <row r="821" spans="1:10" x14ac:dyDescent="0.75">
      <c r="A821" t="s">
        <v>27</v>
      </c>
      <c r="B821" t="s">
        <v>2231</v>
      </c>
      <c r="C821" t="s">
        <v>2232</v>
      </c>
      <c r="D821" t="s">
        <v>2359</v>
      </c>
      <c r="E821" s="21">
        <v>218.20648944002099</v>
      </c>
      <c r="F821" s="21">
        <v>9.6713415954796798</v>
      </c>
      <c r="G821" s="21">
        <v>1.6571506168299599</v>
      </c>
      <c r="H821" s="21">
        <v>5.8361270829928902</v>
      </c>
      <c r="I821" s="2">
        <v>5.3428150903198602E-9</v>
      </c>
      <c r="J821" s="2">
        <v>2.0662803080302998E-6</v>
      </c>
    </row>
    <row r="822" spans="1:10" x14ac:dyDescent="0.75">
      <c r="A822" t="s">
        <v>27</v>
      </c>
      <c r="B822" t="s">
        <v>2231</v>
      </c>
      <c r="C822" t="s">
        <v>2232</v>
      </c>
      <c r="D822" t="s">
        <v>2901</v>
      </c>
      <c r="E822" s="21">
        <v>59.224940688092303</v>
      </c>
      <c r="F822" s="21">
        <v>9.6726725683415307</v>
      </c>
      <c r="G822" s="21">
        <v>2.2138294630362498</v>
      </c>
      <c r="H822" s="21">
        <v>4.3692040104460199</v>
      </c>
      <c r="I822" s="2">
        <v>1.24700231334538E-5</v>
      </c>
      <c r="J822" s="2">
        <v>1.7101619668907499E-3</v>
      </c>
    </row>
    <row r="823" spans="1:10" x14ac:dyDescent="0.75">
      <c r="A823" t="s">
        <v>27</v>
      </c>
      <c r="B823" t="s">
        <v>2231</v>
      </c>
      <c r="C823" t="s">
        <v>2232</v>
      </c>
      <c r="D823" t="s">
        <v>2713</v>
      </c>
      <c r="E823" s="21">
        <v>54.541620495825697</v>
      </c>
      <c r="F823" s="21">
        <v>9.7053105720156694</v>
      </c>
      <c r="G823" s="21">
        <v>1.6921314234826399</v>
      </c>
      <c r="H823" s="21">
        <v>5.7355536557797704</v>
      </c>
      <c r="I823" s="2">
        <v>9.7194315478614092E-9</v>
      </c>
      <c r="J823" s="2">
        <v>3.54612543096219E-6</v>
      </c>
    </row>
    <row r="824" spans="1:10" x14ac:dyDescent="0.75">
      <c r="A824" t="s">
        <v>27</v>
      </c>
      <c r="B824" t="s">
        <v>2231</v>
      </c>
      <c r="C824" t="s">
        <v>2232</v>
      </c>
      <c r="D824" t="s">
        <v>2902</v>
      </c>
      <c r="E824" s="21">
        <v>57.854424852833397</v>
      </c>
      <c r="F824" s="21">
        <v>9.7774220017751308</v>
      </c>
      <c r="G824" s="21">
        <v>2.4066712662701502</v>
      </c>
      <c r="H824" s="21">
        <v>4.0626329564852197</v>
      </c>
      <c r="I824" s="2">
        <v>4.8522293927539901E-5</v>
      </c>
      <c r="J824" s="2">
        <v>5.2587544973667303E-3</v>
      </c>
    </row>
    <row r="825" spans="1:10" x14ac:dyDescent="0.75">
      <c r="A825" t="s">
        <v>27</v>
      </c>
      <c r="B825" t="s">
        <v>2231</v>
      </c>
      <c r="C825" t="s">
        <v>2232</v>
      </c>
      <c r="D825" t="s">
        <v>2714</v>
      </c>
      <c r="E825" s="21">
        <v>62.280906785598297</v>
      </c>
      <c r="F825" s="21">
        <v>9.8966174624467804</v>
      </c>
      <c r="G825" s="21">
        <v>1.6655234778200001</v>
      </c>
      <c r="H825" s="21">
        <v>5.9420462060375296</v>
      </c>
      <c r="I825" s="2">
        <v>2.8148604546302498E-9</v>
      </c>
      <c r="J825" s="2">
        <v>1.23195483026139E-6</v>
      </c>
    </row>
    <row r="826" spans="1:10" x14ac:dyDescent="0.75">
      <c r="A826" t="s">
        <v>27</v>
      </c>
      <c r="B826" t="s">
        <v>2231</v>
      </c>
      <c r="C826" t="s">
        <v>2232</v>
      </c>
      <c r="D826" t="s">
        <v>2373</v>
      </c>
      <c r="E826" s="21">
        <v>101.88903172116601</v>
      </c>
      <c r="F826" s="21">
        <v>9.9445656649113694</v>
      </c>
      <c r="G826" s="21">
        <v>1.6420058456079001</v>
      </c>
      <c r="H826" s="21">
        <v>6.0563521692151596</v>
      </c>
      <c r="I826" s="2">
        <v>1.3924298453613699E-9</v>
      </c>
      <c r="J826" s="2">
        <v>7.2771394377710096E-7</v>
      </c>
    </row>
    <row r="827" spans="1:10" x14ac:dyDescent="0.75">
      <c r="A827" t="s">
        <v>27</v>
      </c>
      <c r="B827" t="s">
        <v>2231</v>
      </c>
      <c r="C827" t="s">
        <v>2232</v>
      </c>
      <c r="D827" t="s">
        <v>2715</v>
      </c>
      <c r="E827" s="21">
        <v>67.576116789072302</v>
      </c>
      <c r="F827" s="21">
        <v>10.013487060658999</v>
      </c>
      <c r="G827" s="21">
        <v>1.6640506792929901</v>
      </c>
      <c r="H827" s="21">
        <v>6.0175373173811204</v>
      </c>
      <c r="I827" s="2">
        <v>1.77090498575609E-9</v>
      </c>
      <c r="J827" s="2">
        <v>8.4236564285619103E-7</v>
      </c>
    </row>
    <row r="828" spans="1:10" x14ac:dyDescent="0.75">
      <c r="A828" t="s">
        <v>27</v>
      </c>
      <c r="B828" t="s">
        <v>2231</v>
      </c>
      <c r="C828" t="s">
        <v>2232</v>
      </c>
      <c r="D828" t="s">
        <v>2383</v>
      </c>
      <c r="E828" s="21">
        <v>89.432983509293905</v>
      </c>
      <c r="F828" s="21">
        <v>10.076233980126601</v>
      </c>
      <c r="G828" s="21">
        <v>2.08201157674474</v>
      </c>
      <c r="H828" s="21">
        <v>4.8396628014340601</v>
      </c>
      <c r="I828" s="2">
        <v>1.30059611925866E-6</v>
      </c>
      <c r="J828" s="2">
        <v>2.61975282896924E-4</v>
      </c>
    </row>
    <row r="829" spans="1:10" x14ac:dyDescent="0.75">
      <c r="A829" t="s">
        <v>27</v>
      </c>
      <c r="B829" t="s">
        <v>2231</v>
      </c>
      <c r="C829" t="s">
        <v>2232</v>
      </c>
      <c r="D829" t="s">
        <v>2366</v>
      </c>
      <c r="E829" s="21">
        <v>155.790839274685</v>
      </c>
      <c r="F829" s="21">
        <v>10.1974336901482</v>
      </c>
      <c r="G829" s="21">
        <v>1.5549896324310799</v>
      </c>
      <c r="H829" s="21">
        <v>6.5578788935110399</v>
      </c>
      <c r="I829" s="2">
        <v>5.4578503723899102E-11</v>
      </c>
      <c r="J829" s="2">
        <v>4.8538299341175197E-8</v>
      </c>
    </row>
    <row r="830" spans="1:10" x14ac:dyDescent="0.75">
      <c r="A830" t="s">
        <v>27</v>
      </c>
      <c r="B830" t="s">
        <v>2231</v>
      </c>
      <c r="C830" t="s">
        <v>2232</v>
      </c>
      <c r="D830" t="s">
        <v>2655</v>
      </c>
      <c r="E830" s="21">
        <v>84.165542715949002</v>
      </c>
      <c r="F830" s="21">
        <v>10.243401393960999</v>
      </c>
      <c r="G830" s="21">
        <v>1.84327400059074</v>
      </c>
      <c r="H830" s="21">
        <v>5.5571778209198399</v>
      </c>
      <c r="I830" s="2">
        <v>2.7417141156529001E-8</v>
      </c>
      <c r="J830" s="2">
        <v>9.1407803197207201E-6</v>
      </c>
    </row>
    <row r="831" spans="1:10" x14ac:dyDescent="0.75">
      <c r="A831" t="s">
        <v>27</v>
      </c>
      <c r="B831" t="s">
        <v>2231</v>
      </c>
      <c r="C831" t="s">
        <v>2232</v>
      </c>
      <c r="D831" t="s">
        <v>2716</v>
      </c>
      <c r="E831" s="21">
        <v>89.397989819258598</v>
      </c>
      <c r="F831" s="21">
        <v>10.4175731742721</v>
      </c>
      <c r="G831" s="21">
        <v>1.61710278929421</v>
      </c>
      <c r="H831" s="21">
        <v>6.4421218262933397</v>
      </c>
      <c r="I831" s="2">
        <v>1.1781464905770499E-10</v>
      </c>
      <c r="J831" s="2">
        <v>8.7622379570339802E-8</v>
      </c>
    </row>
    <row r="832" spans="1:10" x14ac:dyDescent="0.75">
      <c r="A832" t="s">
        <v>27</v>
      </c>
      <c r="B832" t="s">
        <v>2231</v>
      </c>
      <c r="C832" t="s">
        <v>2232</v>
      </c>
      <c r="D832" t="s">
        <v>2372</v>
      </c>
      <c r="E832" s="21">
        <v>138.83575388465701</v>
      </c>
      <c r="F832" s="21">
        <v>10.5639251602963</v>
      </c>
      <c r="G832" s="21">
        <v>1.5704653628479499</v>
      </c>
      <c r="H832" s="21">
        <v>6.7266209177254197</v>
      </c>
      <c r="I832" s="2">
        <v>1.73648352929507E-11</v>
      </c>
      <c r="J832" s="2">
        <v>2.0986488753736699E-8</v>
      </c>
    </row>
    <row r="833" spans="1:10" x14ac:dyDescent="0.75">
      <c r="A833" t="s">
        <v>27</v>
      </c>
      <c r="B833" t="s">
        <v>2231</v>
      </c>
      <c r="C833" t="s">
        <v>2232</v>
      </c>
      <c r="D833" t="s">
        <v>2367</v>
      </c>
      <c r="E833" s="21">
        <v>183.35799931838699</v>
      </c>
      <c r="F833" s="21">
        <v>10.6704663406667</v>
      </c>
      <c r="G833" s="21">
        <v>1.67273391141162</v>
      </c>
      <c r="H833" s="21">
        <v>6.37905782137336</v>
      </c>
      <c r="I833" s="2">
        <v>1.7818075949096199E-10</v>
      </c>
      <c r="J833" s="2">
        <v>1.14849378209224E-7</v>
      </c>
    </row>
    <row r="834" spans="1:10" x14ac:dyDescent="0.75">
      <c r="A834" t="s">
        <v>27</v>
      </c>
      <c r="B834" t="s">
        <v>2231</v>
      </c>
      <c r="C834" t="s">
        <v>2232</v>
      </c>
      <c r="D834" t="s">
        <v>2676</v>
      </c>
      <c r="E834" s="21">
        <v>116.166135514058</v>
      </c>
      <c r="F834" s="21">
        <v>10.7723718300229</v>
      </c>
      <c r="G834" s="21">
        <v>2.0193597787453199</v>
      </c>
      <c r="H834" s="21">
        <v>5.3345480797463898</v>
      </c>
      <c r="I834" s="2">
        <v>9.5782806796665194E-8</v>
      </c>
      <c r="J834" s="2">
        <v>2.6973721799591299E-5</v>
      </c>
    </row>
    <row r="835" spans="1:10" x14ac:dyDescent="0.75">
      <c r="A835" t="s">
        <v>27</v>
      </c>
      <c r="B835" t="s">
        <v>2231</v>
      </c>
      <c r="C835" t="s">
        <v>2232</v>
      </c>
      <c r="D835" t="s">
        <v>2712</v>
      </c>
      <c r="E835" s="21">
        <v>5370.9715356658198</v>
      </c>
      <c r="F835" s="21">
        <v>10.781143153508101</v>
      </c>
      <c r="G835" s="21">
        <v>1.81441302209044</v>
      </c>
      <c r="H835" s="21">
        <v>5.9419454238081002</v>
      </c>
      <c r="I835" s="2">
        <v>2.8165920170474901E-9</v>
      </c>
      <c r="J835" s="2">
        <v>1.23195483026139E-6</v>
      </c>
    </row>
    <row r="836" spans="1:10" x14ac:dyDescent="0.75">
      <c r="A836" t="s">
        <v>27</v>
      </c>
      <c r="B836" t="s">
        <v>2231</v>
      </c>
      <c r="C836" t="s">
        <v>2232</v>
      </c>
      <c r="D836" t="s">
        <v>2374</v>
      </c>
      <c r="E836" s="21">
        <v>155.85952523282199</v>
      </c>
      <c r="F836" s="21">
        <v>10.8230424070015</v>
      </c>
      <c r="G836" s="21">
        <v>1.9218353436573199</v>
      </c>
      <c r="H836" s="21">
        <v>5.6316179441288003</v>
      </c>
      <c r="I836" s="2">
        <v>1.7852682157723801E-8</v>
      </c>
      <c r="J836" s="2">
        <v>6.1645949086411497E-6</v>
      </c>
    </row>
    <row r="837" spans="1:10" x14ac:dyDescent="0.75">
      <c r="A837" t="s">
        <v>27</v>
      </c>
      <c r="B837" t="s">
        <v>2231</v>
      </c>
      <c r="C837" t="s">
        <v>2232</v>
      </c>
      <c r="D837" t="s">
        <v>2370</v>
      </c>
      <c r="E837" s="21">
        <v>210.699033588303</v>
      </c>
      <c r="F837" s="21">
        <v>11.1226948300271</v>
      </c>
      <c r="G837" s="21">
        <v>1.61392417532468</v>
      </c>
      <c r="H837" s="21">
        <v>6.8917084210535897</v>
      </c>
      <c r="I837" s="2">
        <v>5.5126278359722403E-12</v>
      </c>
      <c r="J837" s="2">
        <v>9.4062590742395094E-9</v>
      </c>
    </row>
    <row r="838" spans="1:10" x14ac:dyDescent="0.75">
      <c r="A838" t="s">
        <v>27</v>
      </c>
      <c r="B838" t="s">
        <v>2231</v>
      </c>
      <c r="C838" t="s">
        <v>2232</v>
      </c>
      <c r="D838" t="s">
        <v>2364</v>
      </c>
      <c r="E838" s="21">
        <v>262.73634388744802</v>
      </c>
      <c r="F838" s="21">
        <v>11.205709780626499</v>
      </c>
      <c r="G838" s="21">
        <v>1.71404989875622</v>
      </c>
      <c r="H838" s="21">
        <v>6.5375633397591297</v>
      </c>
      <c r="I838" s="2">
        <v>6.2529166675865897E-11</v>
      </c>
      <c r="J838" s="2">
        <v>5.2570717217879103E-8</v>
      </c>
    </row>
    <row r="839" spans="1:10" x14ac:dyDescent="0.75">
      <c r="A839" t="s">
        <v>27</v>
      </c>
      <c r="B839" t="s">
        <v>2231</v>
      </c>
      <c r="C839" t="s">
        <v>2232</v>
      </c>
      <c r="D839" t="s">
        <v>2719</v>
      </c>
      <c r="E839" s="21">
        <v>161.27510569478099</v>
      </c>
      <c r="F839" s="21">
        <v>11.269204964167701</v>
      </c>
      <c r="G839" s="21">
        <v>1.61127784707608</v>
      </c>
      <c r="H839" s="21">
        <v>6.9939551298476896</v>
      </c>
      <c r="I839" s="2">
        <v>2.6724306062124698E-12</v>
      </c>
      <c r="J839" s="2">
        <v>5.1676790632330599E-9</v>
      </c>
    </row>
    <row r="840" spans="1:10" x14ac:dyDescent="0.75">
      <c r="A840" t="s">
        <v>27</v>
      </c>
      <c r="B840" t="s">
        <v>2231</v>
      </c>
      <c r="C840" t="s">
        <v>2232</v>
      </c>
      <c r="D840" t="s">
        <v>2358</v>
      </c>
      <c r="E840" s="21">
        <v>337.33256876887299</v>
      </c>
      <c r="F840" s="21">
        <v>11.3075191613939</v>
      </c>
      <c r="G840" s="21">
        <v>1.5216166865996099</v>
      </c>
      <c r="H840" s="21">
        <v>7.4312533905388998</v>
      </c>
      <c r="I840" s="2">
        <v>1.07573410434904E-13</v>
      </c>
      <c r="J840" s="2">
        <v>2.6001837969746802E-10</v>
      </c>
    </row>
    <row r="841" spans="1:10" x14ac:dyDescent="0.75">
      <c r="A841" t="s">
        <v>27</v>
      </c>
      <c r="B841" t="s">
        <v>2231</v>
      </c>
      <c r="C841" t="s">
        <v>2232</v>
      </c>
      <c r="D841" t="s">
        <v>2720</v>
      </c>
      <c r="E841" s="21">
        <v>323.17747959685198</v>
      </c>
      <c r="F841" s="21">
        <v>12.2715909290689</v>
      </c>
      <c r="G841" s="21">
        <v>1.5659084319544301</v>
      </c>
      <c r="H841" s="21">
        <v>7.8367231944416096</v>
      </c>
      <c r="I841" s="2">
        <v>4.6245597037251396E-15</v>
      </c>
      <c r="J841" s="2">
        <v>1.7885022198186598E-11</v>
      </c>
    </row>
    <row r="842" spans="1:10" x14ac:dyDescent="0.75">
      <c r="A842" t="s">
        <v>27</v>
      </c>
      <c r="B842" t="s">
        <v>2231</v>
      </c>
      <c r="C842" t="s">
        <v>2232</v>
      </c>
      <c r="D842" t="s">
        <v>800</v>
      </c>
      <c r="E842" s="21">
        <v>1008.80046327617</v>
      </c>
      <c r="F842" s="21">
        <v>12.4102732542665</v>
      </c>
      <c r="G842" s="21">
        <v>1.8871022689259001</v>
      </c>
      <c r="H842" s="21">
        <v>6.5763649689903296</v>
      </c>
      <c r="I842" s="2">
        <v>4.8208839285418098E-11</v>
      </c>
      <c r="J842" s="2">
        <v>4.6610716263106501E-8</v>
      </c>
    </row>
    <row r="843" spans="1:10" x14ac:dyDescent="0.75">
      <c r="A843" t="s">
        <v>27</v>
      </c>
      <c r="B843" t="s">
        <v>2231</v>
      </c>
      <c r="C843" t="s">
        <v>2232</v>
      </c>
      <c r="D843" t="s">
        <v>2356</v>
      </c>
      <c r="E843" s="21">
        <v>1656.6390719118699</v>
      </c>
      <c r="F843" s="21">
        <v>14.200980417207299</v>
      </c>
      <c r="G843" s="21">
        <v>1.9018471118576099</v>
      </c>
      <c r="H843" s="21">
        <v>7.4669411272163897</v>
      </c>
      <c r="I843" s="2">
        <v>8.2080468528435195E-14</v>
      </c>
      <c r="J843" s="2">
        <v>2.26741431419193E-10</v>
      </c>
    </row>
    <row r="844" spans="1:10" x14ac:dyDescent="0.75">
      <c r="A844" t="s">
        <v>27</v>
      </c>
      <c r="B844" t="s">
        <v>2231</v>
      </c>
      <c r="C844" t="s">
        <v>2232</v>
      </c>
      <c r="D844" t="s">
        <v>2354</v>
      </c>
      <c r="E844" s="21">
        <v>172.82135738982399</v>
      </c>
      <c r="F844" s="21">
        <v>23.592977532153199</v>
      </c>
      <c r="G844" s="21">
        <v>4.7256682135561201</v>
      </c>
      <c r="H844" s="21">
        <v>4.9925167121284799</v>
      </c>
      <c r="I844" s="2">
        <v>5.9597554968304802E-7</v>
      </c>
      <c r="J844" s="2">
        <v>1.3095885459342199E-4</v>
      </c>
    </row>
    <row r="845" spans="1:10" x14ac:dyDescent="0.75">
      <c r="A845" t="s">
        <v>27</v>
      </c>
      <c r="B845" t="s">
        <v>2231</v>
      </c>
      <c r="C845" t="s">
        <v>2232</v>
      </c>
      <c r="D845" t="s">
        <v>2355</v>
      </c>
      <c r="E845" s="21">
        <v>316.298066262134</v>
      </c>
      <c r="F845" s="21">
        <v>24.451666147611402</v>
      </c>
      <c r="G845" s="21">
        <v>4.5754969810493202</v>
      </c>
      <c r="H845" s="21">
        <v>5.3440459580423099</v>
      </c>
      <c r="I845" s="2">
        <v>9.0894506249079106E-8</v>
      </c>
      <c r="J845" s="2">
        <v>2.6233239811021499E-5</v>
      </c>
    </row>
    <row r="846" spans="1:10" x14ac:dyDescent="0.75">
      <c r="A846" t="s">
        <v>27</v>
      </c>
      <c r="B846" t="s">
        <v>2231</v>
      </c>
      <c r="C846" t="s">
        <v>2232</v>
      </c>
      <c r="D846" t="s">
        <v>2903</v>
      </c>
      <c r="E846" s="21">
        <v>122.25532566373001</v>
      </c>
      <c r="F846" s="21">
        <v>24.7545429612017</v>
      </c>
      <c r="G846" s="21">
        <v>4.7851044862327496</v>
      </c>
      <c r="H846" s="21">
        <v>5.1732502461384202</v>
      </c>
      <c r="I846" s="2">
        <v>2.30056565922365E-7</v>
      </c>
      <c r="J846" s="2">
        <v>5.7774075522607502E-5</v>
      </c>
    </row>
    <row r="847" spans="1:10" x14ac:dyDescent="0.75">
      <c r="A847" t="s">
        <v>27</v>
      </c>
      <c r="B847" t="s">
        <v>2231</v>
      </c>
      <c r="C847" t="s">
        <v>2232</v>
      </c>
      <c r="D847" t="s">
        <v>2722</v>
      </c>
      <c r="E847" s="21">
        <v>84.326089894205097</v>
      </c>
      <c r="F847" s="21">
        <v>26.305897727096202</v>
      </c>
      <c r="G847" s="21">
        <v>4.7852291777969898</v>
      </c>
      <c r="H847" s="21">
        <v>5.4973119885569997</v>
      </c>
      <c r="I847" s="2">
        <v>3.85624100345125E-8</v>
      </c>
      <c r="J847" s="2">
        <v>1.22242839809404E-5</v>
      </c>
    </row>
    <row r="848" spans="1:10" x14ac:dyDescent="0.75">
      <c r="A848" t="s">
        <v>75</v>
      </c>
      <c r="B848" t="s">
        <v>2230</v>
      </c>
      <c r="C848" t="s">
        <v>2231</v>
      </c>
      <c r="D848" t="s">
        <v>2355</v>
      </c>
      <c r="E848" s="21">
        <v>929.92417857338398</v>
      </c>
      <c r="F848" s="21">
        <v>-26.023763687089598</v>
      </c>
      <c r="G848" s="21">
        <v>4.7847930546327797</v>
      </c>
      <c r="H848" s="21">
        <v>-5.4388483242535601</v>
      </c>
      <c r="I848" s="2">
        <v>5.3626082920750502E-8</v>
      </c>
      <c r="J848" s="2">
        <v>1.05751840600235E-5</v>
      </c>
    </row>
    <row r="849" spans="1:10" x14ac:dyDescent="0.75">
      <c r="A849" t="s">
        <v>75</v>
      </c>
      <c r="B849" t="s">
        <v>2230</v>
      </c>
      <c r="C849" t="s">
        <v>2231</v>
      </c>
      <c r="D849" t="s">
        <v>2354</v>
      </c>
      <c r="E849" s="21">
        <v>146.13566285988199</v>
      </c>
      <c r="F849" s="21">
        <v>-24.4564204236606</v>
      </c>
      <c r="G849" s="21">
        <v>4.7849448249055202</v>
      </c>
      <c r="H849" s="21">
        <v>-5.1111185851852596</v>
      </c>
      <c r="I849" s="2">
        <v>3.2025686727124298E-7</v>
      </c>
      <c r="J849" s="2">
        <v>4.6840235645646597E-5</v>
      </c>
    </row>
    <row r="850" spans="1:10" x14ac:dyDescent="0.75">
      <c r="A850" t="s">
        <v>75</v>
      </c>
      <c r="B850" t="s">
        <v>2230</v>
      </c>
      <c r="C850" t="s">
        <v>2231</v>
      </c>
      <c r="D850" t="s">
        <v>2904</v>
      </c>
      <c r="E850" s="21">
        <v>302.74836970346797</v>
      </c>
      <c r="F850" s="21">
        <v>-24.274338029434801</v>
      </c>
      <c r="G850" s="21">
        <v>4.7281329042427203</v>
      </c>
      <c r="H850" s="21">
        <v>-5.13402193234724</v>
      </c>
      <c r="I850" s="2">
        <v>2.8361502395139402E-7</v>
      </c>
      <c r="J850" s="2">
        <v>4.2184129537041698E-5</v>
      </c>
    </row>
    <row r="851" spans="1:10" x14ac:dyDescent="0.75">
      <c r="A851" t="s">
        <v>75</v>
      </c>
      <c r="B851" t="s">
        <v>2230</v>
      </c>
      <c r="C851" t="s">
        <v>2231</v>
      </c>
      <c r="D851" t="s">
        <v>2356</v>
      </c>
      <c r="E851" s="21">
        <v>157.14137075167301</v>
      </c>
      <c r="F851" s="21">
        <v>-22.145881876161901</v>
      </c>
      <c r="G851" s="21">
        <v>4.7859346895177</v>
      </c>
      <c r="H851" s="21">
        <v>-4.6272845980674298</v>
      </c>
      <c r="I851" s="2">
        <v>3.70491238729528E-6</v>
      </c>
      <c r="J851" s="2">
        <v>3.3517998613102797E-4</v>
      </c>
    </row>
    <row r="852" spans="1:10" x14ac:dyDescent="0.75">
      <c r="A852" t="s">
        <v>75</v>
      </c>
      <c r="B852" t="s">
        <v>2230</v>
      </c>
      <c r="C852" t="s">
        <v>2231</v>
      </c>
      <c r="D852" t="s">
        <v>2397</v>
      </c>
      <c r="E852" s="21">
        <v>116.169115411799</v>
      </c>
      <c r="F852" s="21">
        <v>-20.4096615370749</v>
      </c>
      <c r="G852" s="21">
        <v>4.6102995435570202</v>
      </c>
      <c r="H852" s="21">
        <v>-4.4269708170259303</v>
      </c>
      <c r="I852" s="2">
        <v>9.5565655782673604E-6</v>
      </c>
      <c r="J852" s="2">
        <v>7.5894697947588401E-4</v>
      </c>
    </row>
    <row r="853" spans="1:10" x14ac:dyDescent="0.75">
      <c r="A853" t="s">
        <v>75</v>
      </c>
      <c r="B853" t="s">
        <v>2230</v>
      </c>
      <c r="C853" t="s">
        <v>2231</v>
      </c>
      <c r="D853" t="s">
        <v>2651</v>
      </c>
      <c r="E853" s="21">
        <v>67.544763060985304</v>
      </c>
      <c r="F853" s="21">
        <v>-15.295001635194</v>
      </c>
      <c r="G853" s="21">
        <v>4.9810165989344402</v>
      </c>
      <c r="H853" s="21">
        <v>-3.0706586359230301</v>
      </c>
      <c r="I853" s="2">
        <v>2.13587190898371E-3</v>
      </c>
      <c r="J853" s="2">
        <v>4.9982250499430697E-2</v>
      </c>
    </row>
    <row r="854" spans="1:10" x14ac:dyDescent="0.75">
      <c r="A854" t="s">
        <v>75</v>
      </c>
      <c r="B854" t="s">
        <v>2230</v>
      </c>
      <c r="C854" t="s">
        <v>2231</v>
      </c>
      <c r="D854" t="s">
        <v>2399</v>
      </c>
      <c r="E854" s="21">
        <v>894.69078315528395</v>
      </c>
      <c r="F854" s="21">
        <v>-13.2659485710388</v>
      </c>
      <c r="G854" s="21">
        <v>3.4277097825787401</v>
      </c>
      <c r="H854" s="21">
        <v>-3.8702076349820298</v>
      </c>
      <c r="I854" s="2">
        <v>1.08742697257591E-4</v>
      </c>
      <c r="J854" s="2">
        <v>5.2722184518452196E-3</v>
      </c>
    </row>
    <row r="855" spans="1:10" x14ac:dyDescent="0.75">
      <c r="A855" t="s">
        <v>75</v>
      </c>
      <c r="B855" t="s">
        <v>2230</v>
      </c>
      <c r="C855" t="s">
        <v>2231</v>
      </c>
      <c r="D855" t="s">
        <v>2368</v>
      </c>
      <c r="E855" s="21">
        <v>676.00579953926501</v>
      </c>
      <c r="F855" s="21">
        <v>-13.253837759126</v>
      </c>
      <c r="G855" s="21">
        <v>1.5755877428634799</v>
      </c>
      <c r="H855" s="21">
        <v>-8.4119959800134207</v>
      </c>
      <c r="I855" s="2">
        <v>4.03091708187339E-17</v>
      </c>
      <c r="J855" s="2">
        <v>1.0106660814851401E-13</v>
      </c>
    </row>
    <row r="856" spans="1:10" x14ac:dyDescent="0.75">
      <c r="A856" t="s">
        <v>75</v>
      </c>
      <c r="B856" t="s">
        <v>2230</v>
      </c>
      <c r="C856" t="s">
        <v>2231</v>
      </c>
      <c r="D856" t="s">
        <v>2905</v>
      </c>
      <c r="E856" s="21">
        <v>297.90201187494699</v>
      </c>
      <c r="F856" s="21">
        <v>-12.1300373578289</v>
      </c>
      <c r="G856" s="21">
        <v>1.8514447401866101</v>
      </c>
      <c r="H856" s="21">
        <v>-6.5516604922307096</v>
      </c>
      <c r="I856" s="2">
        <v>5.6900789800391898E-11</v>
      </c>
      <c r="J856" s="2">
        <v>3.4436750406437198E-8</v>
      </c>
    </row>
    <row r="857" spans="1:10" x14ac:dyDescent="0.75">
      <c r="A857" t="s">
        <v>75</v>
      </c>
      <c r="B857" t="s">
        <v>2230</v>
      </c>
      <c r="C857" t="s">
        <v>2231</v>
      </c>
      <c r="D857" t="s">
        <v>2364</v>
      </c>
      <c r="E857" s="21">
        <v>404.44743636584701</v>
      </c>
      <c r="F857" s="21">
        <v>-11.378036731009701</v>
      </c>
      <c r="G857" s="21">
        <v>1.6127919181088699</v>
      </c>
      <c r="H857" s="21">
        <v>-7.0548696352294602</v>
      </c>
      <c r="I857" s="2">
        <v>1.7276261471363001E-12</v>
      </c>
      <c r="J857" s="2">
        <v>1.5160783254194601E-9</v>
      </c>
    </row>
    <row r="858" spans="1:10" x14ac:dyDescent="0.75">
      <c r="A858" t="s">
        <v>75</v>
      </c>
      <c r="B858" t="s">
        <v>2230</v>
      </c>
      <c r="C858" t="s">
        <v>2231</v>
      </c>
      <c r="D858" t="s">
        <v>2361</v>
      </c>
      <c r="E858" s="21">
        <v>167.00313467559499</v>
      </c>
      <c r="F858" s="21">
        <v>-11.303158283238201</v>
      </c>
      <c r="G858" s="21">
        <v>1.58329226282875</v>
      </c>
      <c r="H858" s="21">
        <v>-7.1390219914570299</v>
      </c>
      <c r="I858" s="2">
        <v>9.3997296724371095E-13</v>
      </c>
      <c r="J858" s="2">
        <v>8.6828766042601903E-10</v>
      </c>
    </row>
    <row r="859" spans="1:10" x14ac:dyDescent="0.75">
      <c r="A859" t="s">
        <v>75</v>
      </c>
      <c r="B859" t="s">
        <v>2230</v>
      </c>
      <c r="C859" t="s">
        <v>2231</v>
      </c>
      <c r="D859" t="s">
        <v>2360</v>
      </c>
      <c r="E859" s="21">
        <v>157.49220322123199</v>
      </c>
      <c r="F859" s="21">
        <v>-11.2012999738531</v>
      </c>
      <c r="G859" s="21">
        <v>1.65038526291774</v>
      </c>
      <c r="H859" s="21">
        <v>-6.7870819168914398</v>
      </c>
      <c r="I859" s="2">
        <v>1.14424246891841E-11</v>
      </c>
      <c r="J859" s="2">
        <v>8.0330398287947702E-9</v>
      </c>
    </row>
    <row r="860" spans="1:10" x14ac:dyDescent="0.75">
      <c r="A860" t="s">
        <v>75</v>
      </c>
      <c r="B860" t="s">
        <v>2230</v>
      </c>
      <c r="C860" t="s">
        <v>2231</v>
      </c>
      <c r="D860" t="s">
        <v>2372</v>
      </c>
      <c r="E860" s="21">
        <v>286.24640792231702</v>
      </c>
      <c r="F860" s="21">
        <v>-11.125900452198801</v>
      </c>
      <c r="G860" s="21">
        <v>1.54232291342283</v>
      </c>
      <c r="H860" s="21">
        <v>-7.2137295992752604</v>
      </c>
      <c r="I860" s="2">
        <v>5.44398092519306E-13</v>
      </c>
      <c r="J860" s="2">
        <v>5.9717068261289703E-10</v>
      </c>
    </row>
    <row r="861" spans="1:10" x14ac:dyDescent="0.75">
      <c r="A861" t="s">
        <v>75</v>
      </c>
      <c r="B861" t="s">
        <v>2230</v>
      </c>
      <c r="C861" t="s">
        <v>2231</v>
      </c>
      <c r="D861" t="s">
        <v>2370</v>
      </c>
      <c r="E861" s="21">
        <v>268.464581255935</v>
      </c>
      <c r="F861" s="21">
        <v>-11.0926036660261</v>
      </c>
      <c r="G861" s="21">
        <v>1.5513845121754799</v>
      </c>
      <c r="H861" s="21">
        <v>-7.1501317558411897</v>
      </c>
      <c r="I861" s="2">
        <v>8.6694648373189004E-13</v>
      </c>
      <c r="J861" s="2">
        <v>8.4532098533213398E-10</v>
      </c>
    </row>
    <row r="862" spans="1:10" x14ac:dyDescent="0.75">
      <c r="A862" t="s">
        <v>75</v>
      </c>
      <c r="B862" t="s">
        <v>2230</v>
      </c>
      <c r="C862" t="s">
        <v>2231</v>
      </c>
      <c r="D862" t="s">
        <v>2366</v>
      </c>
      <c r="E862" s="21">
        <v>591.88671592304001</v>
      </c>
      <c r="F862" s="21">
        <v>-11.0682525687519</v>
      </c>
      <c r="G862" s="21">
        <v>1.54718836925018</v>
      </c>
      <c r="H862" s="21">
        <v>-7.1537847548039402</v>
      </c>
      <c r="I862" s="2">
        <v>8.4417400648330796E-13</v>
      </c>
      <c r="J862" s="2">
        <v>8.4532098533213398E-10</v>
      </c>
    </row>
    <row r="863" spans="1:10" x14ac:dyDescent="0.75">
      <c r="A863" t="s">
        <v>75</v>
      </c>
      <c r="B863" t="s">
        <v>2230</v>
      </c>
      <c r="C863" t="s">
        <v>2231</v>
      </c>
      <c r="D863" t="s">
        <v>2906</v>
      </c>
      <c r="E863" s="21">
        <v>115.081909592008</v>
      </c>
      <c r="F863" s="21">
        <v>-10.5269636932679</v>
      </c>
      <c r="G863" s="21">
        <v>1.9798016734761701</v>
      </c>
      <c r="H863" s="21">
        <v>-5.3171809248875297</v>
      </c>
      <c r="I863" s="2">
        <v>1.05387266122909E-7</v>
      </c>
      <c r="J863" s="2">
        <v>1.85368479524245E-5</v>
      </c>
    </row>
    <row r="864" spans="1:10" x14ac:dyDescent="0.75">
      <c r="A864" t="s">
        <v>75</v>
      </c>
      <c r="B864" t="s">
        <v>2230</v>
      </c>
      <c r="C864" t="s">
        <v>2231</v>
      </c>
      <c r="D864" t="s">
        <v>2907</v>
      </c>
      <c r="E864" s="21">
        <v>89.249737073405896</v>
      </c>
      <c r="F864" s="21">
        <v>-10.3872827109666</v>
      </c>
      <c r="G864" s="21">
        <v>1.78488782850977</v>
      </c>
      <c r="H864" s="21">
        <v>-5.8195717092424299</v>
      </c>
      <c r="I864" s="2">
        <v>5.8998608293563903E-9</v>
      </c>
      <c r="J864" s="2">
        <v>1.6179446471255299E-6</v>
      </c>
    </row>
    <row r="865" spans="1:10" x14ac:dyDescent="0.75">
      <c r="A865" t="s">
        <v>75</v>
      </c>
      <c r="B865" t="s">
        <v>2230</v>
      </c>
      <c r="C865" t="s">
        <v>2231</v>
      </c>
      <c r="D865" t="s">
        <v>2369</v>
      </c>
      <c r="E865" s="21">
        <v>138.52824493339099</v>
      </c>
      <c r="F865" s="21">
        <v>-10.1184714250694</v>
      </c>
      <c r="G865" s="21">
        <v>1.5472335999056099</v>
      </c>
      <c r="H865" s="21">
        <v>-6.5397180010094402</v>
      </c>
      <c r="I865" s="2">
        <v>6.1634938966944595E-11</v>
      </c>
      <c r="J865" s="2">
        <v>3.4895316574478898E-8</v>
      </c>
    </row>
    <row r="866" spans="1:10" x14ac:dyDescent="0.75">
      <c r="A866" t="s">
        <v>75</v>
      </c>
      <c r="B866" t="s">
        <v>2230</v>
      </c>
      <c r="C866" t="s">
        <v>2231</v>
      </c>
      <c r="D866" t="s">
        <v>2373</v>
      </c>
      <c r="E866" s="21">
        <v>207.28023427424699</v>
      </c>
      <c r="F866" s="21">
        <v>-10.0658041450044</v>
      </c>
      <c r="G866" s="21">
        <v>1.5805530684040601</v>
      </c>
      <c r="H866" s="21">
        <v>-6.3685328548747897</v>
      </c>
      <c r="I866" s="2">
        <v>1.9084489549839299E-10</v>
      </c>
      <c r="J866" s="2">
        <v>9.8515257673302795E-8</v>
      </c>
    </row>
    <row r="867" spans="1:10" x14ac:dyDescent="0.75">
      <c r="A867" t="s">
        <v>75</v>
      </c>
      <c r="B867" t="s">
        <v>2230</v>
      </c>
      <c r="C867" t="s">
        <v>2231</v>
      </c>
      <c r="D867" t="s">
        <v>2908</v>
      </c>
      <c r="E867" s="21">
        <v>6353.5066708467302</v>
      </c>
      <c r="F867" s="21">
        <v>-10.0100376809858</v>
      </c>
      <c r="G867" s="21">
        <v>2.5547671821945301</v>
      </c>
      <c r="H867" s="21">
        <v>-3.9181800011957502</v>
      </c>
      <c r="I867" s="2">
        <v>8.9220072421009093E-5</v>
      </c>
      <c r="J867" s="2">
        <v>4.6055926207680302E-3</v>
      </c>
    </row>
    <row r="868" spans="1:10" x14ac:dyDescent="0.75">
      <c r="A868" t="s">
        <v>75</v>
      </c>
      <c r="B868" t="s">
        <v>2230</v>
      </c>
      <c r="C868" t="s">
        <v>2231</v>
      </c>
      <c r="D868" t="s">
        <v>2909</v>
      </c>
      <c r="E868" s="21">
        <v>156.731671403116</v>
      </c>
      <c r="F868" s="21">
        <v>-9.7284626398900507</v>
      </c>
      <c r="G868" s="21">
        <v>1.6578978669476101</v>
      </c>
      <c r="H868" s="21">
        <v>-5.8679505136232102</v>
      </c>
      <c r="I868" s="2">
        <v>4.4121488645227798E-9</v>
      </c>
      <c r="J868" s="2">
        <v>1.3585548196708699E-6</v>
      </c>
    </row>
    <row r="869" spans="1:10" x14ac:dyDescent="0.75">
      <c r="A869" t="s">
        <v>75</v>
      </c>
      <c r="B869" t="s">
        <v>2230</v>
      </c>
      <c r="C869" t="s">
        <v>2231</v>
      </c>
      <c r="D869" t="s">
        <v>2363</v>
      </c>
      <c r="E869" s="21">
        <v>54.1243123373904</v>
      </c>
      <c r="F869" s="21">
        <v>-9.6800917461113407</v>
      </c>
      <c r="G869" s="21">
        <v>1.74986038600107</v>
      </c>
      <c r="H869" s="21">
        <v>-5.5319223313770296</v>
      </c>
      <c r="I869" s="2">
        <v>3.1674015909159602E-8</v>
      </c>
      <c r="J869" s="2">
        <v>6.7793982100202398E-6</v>
      </c>
    </row>
    <row r="870" spans="1:10" x14ac:dyDescent="0.75">
      <c r="A870" t="s">
        <v>75</v>
      </c>
      <c r="B870" t="s">
        <v>2230</v>
      </c>
      <c r="C870" t="s">
        <v>2231</v>
      </c>
      <c r="D870" t="s">
        <v>2910</v>
      </c>
      <c r="E870" s="21">
        <v>148.10600489357699</v>
      </c>
      <c r="F870" s="21">
        <v>-9.6488993455553107</v>
      </c>
      <c r="G870" s="21">
        <v>1.7630270322108399</v>
      </c>
      <c r="H870" s="21">
        <v>-5.47291627936956</v>
      </c>
      <c r="I870" s="2">
        <v>4.42689284141318E-8</v>
      </c>
      <c r="J870" s="2">
        <v>9.1407525011344404E-6</v>
      </c>
    </row>
    <row r="871" spans="1:10" x14ac:dyDescent="0.75">
      <c r="A871" t="s">
        <v>75</v>
      </c>
      <c r="B871" t="s">
        <v>2230</v>
      </c>
      <c r="C871" t="s">
        <v>2231</v>
      </c>
      <c r="D871" t="s">
        <v>2386</v>
      </c>
      <c r="E871" s="21">
        <v>101.14771668549</v>
      </c>
      <c r="F871" s="21">
        <v>-9.6455806948737806</v>
      </c>
      <c r="G871" s="21">
        <v>1.62769712066716</v>
      </c>
      <c r="H871" s="21">
        <v>-5.9259063448611702</v>
      </c>
      <c r="I871" s="2">
        <v>3.1057956747772101E-9</v>
      </c>
      <c r="J871" s="2">
        <v>9.9108763432754294E-7</v>
      </c>
    </row>
    <row r="872" spans="1:10" x14ac:dyDescent="0.75">
      <c r="A872" t="s">
        <v>75</v>
      </c>
      <c r="B872" t="s">
        <v>2230</v>
      </c>
      <c r="C872" t="s">
        <v>2231</v>
      </c>
      <c r="D872" t="s">
        <v>2378</v>
      </c>
      <c r="E872" s="21">
        <v>51.807054714333603</v>
      </c>
      <c r="F872" s="21">
        <v>-9.6170706095724992</v>
      </c>
      <c r="G872" s="21">
        <v>1.7456461474843901</v>
      </c>
      <c r="H872" s="21">
        <v>-5.5091752835655798</v>
      </c>
      <c r="I872" s="2">
        <v>3.6051877607304102E-8</v>
      </c>
      <c r="J872" s="2">
        <v>7.6234518540457203E-6</v>
      </c>
    </row>
    <row r="873" spans="1:10" x14ac:dyDescent="0.75">
      <c r="A873" t="s">
        <v>75</v>
      </c>
      <c r="B873" t="s">
        <v>2230</v>
      </c>
      <c r="C873" t="s">
        <v>2231</v>
      </c>
      <c r="D873" t="s">
        <v>2375</v>
      </c>
      <c r="E873" s="21">
        <v>58.614001533876099</v>
      </c>
      <c r="F873" s="21">
        <v>-9.5928979592283508</v>
      </c>
      <c r="G873" s="21">
        <v>1.81357200137953</v>
      </c>
      <c r="H873" s="21">
        <v>-5.2895048842457397</v>
      </c>
      <c r="I873" s="2">
        <v>1.2264790728753101E-7</v>
      </c>
      <c r="J873" s="2">
        <v>2.1103857066700601E-5</v>
      </c>
    </row>
    <row r="874" spans="1:10" x14ac:dyDescent="0.75">
      <c r="A874" t="s">
        <v>75</v>
      </c>
      <c r="B874" t="s">
        <v>2230</v>
      </c>
      <c r="C874" t="s">
        <v>2231</v>
      </c>
      <c r="D874" t="s">
        <v>2358</v>
      </c>
      <c r="E874" s="21">
        <v>53.154872801295397</v>
      </c>
      <c r="F874" s="21">
        <v>-9.5487501740046508</v>
      </c>
      <c r="G874" s="21">
        <v>1.87788534886027</v>
      </c>
      <c r="H874" s="21">
        <v>-5.0848419365964004</v>
      </c>
      <c r="I874" s="2">
        <v>3.6793235070008601E-7</v>
      </c>
      <c r="J874" s="2">
        <v>5.2500655992985398E-5</v>
      </c>
    </row>
    <row r="875" spans="1:10" x14ac:dyDescent="0.75">
      <c r="A875" t="s">
        <v>75</v>
      </c>
      <c r="B875" t="s">
        <v>2230</v>
      </c>
      <c r="C875" t="s">
        <v>2231</v>
      </c>
      <c r="D875" t="s">
        <v>2911</v>
      </c>
      <c r="E875" s="21">
        <v>48.233198946008102</v>
      </c>
      <c r="F875" s="21">
        <v>-9.4488368880654097</v>
      </c>
      <c r="G875" s="21">
        <v>1.9667457140061899</v>
      </c>
      <c r="H875" s="21">
        <v>-4.8043002309731699</v>
      </c>
      <c r="I875" s="2">
        <v>1.5529366094550201E-6</v>
      </c>
      <c r="J875" s="2">
        <v>1.7471532328554499E-4</v>
      </c>
    </row>
    <row r="876" spans="1:10" x14ac:dyDescent="0.75">
      <c r="A876" t="s">
        <v>75</v>
      </c>
      <c r="B876" t="s">
        <v>2230</v>
      </c>
      <c r="C876" t="s">
        <v>2231</v>
      </c>
      <c r="D876" t="s">
        <v>2912</v>
      </c>
      <c r="E876" s="21">
        <v>1325.2789351075301</v>
      </c>
      <c r="F876" s="21">
        <v>-9.3923027839320792</v>
      </c>
      <c r="G876" s="21">
        <v>0.66257350564432804</v>
      </c>
      <c r="H876" s="21">
        <v>-14.175488008380899</v>
      </c>
      <c r="I876" s="2">
        <v>1.29936718336659E-45</v>
      </c>
      <c r="J876" s="2">
        <v>2.2805193435267099E-41</v>
      </c>
    </row>
    <row r="877" spans="1:10" x14ac:dyDescent="0.75">
      <c r="A877" t="s">
        <v>75</v>
      </c>
      <c r="B877" t="s">
        <v>2230</v>
      </c>
      <c r="C877" t="s">
        <v>2231</v>
      </c>
      <c r="D877" t="s">
        <v>2913</v>
      </c>
      <c r="E877" s="21">
        <v>47.243717121099898</v>
      </c>
      <c r="F877" s="21">
        <v>-9.3706539816132004</v>
      </c>
      <c r="G877" s="21">
        <v>2.3328807736150301</v>
      </c>
      <c r="H877" s="21">
        <v>-4.0167736335245499</v>
      </c>
      <c r="I877" s="2">
        <v>5.9000347914549801E-5</v>
      </c>
      <c r="J877" s="2">
        <v>3.3189586738726399E-3</v>
      </c>
    </row>
    <row r="878" spans="1:10" x14ac:dyDescent="0.75">
      <c r="A878" t="s">
        <v>75</v>
      </c>
      <c r="B878" t="s">
        <v>2230</v>
      </c>
      <c r="C878" t="s">
        <v>2231</v>
      </c>
      <c r="D878" t="s">
        <v>2914</v>
      </c>
      <c r="E878" s="21">
        <v>77.381759204687398</v>
      </c>
      <c r="F878" s="21">
        <v>-9.3623696891646908</v>
      </c>
      <c r="G878" s="21">
        <v>1.6653147324195201</v>
      </c>
      <c r="H878" s="21">
        <v>-5.6219821436168802</v>
      </c>
      <c r="I878" s="2">
        <v>1.8877878179227201E-8</v>
      </c>
      <c r="J878" s="2">
        <v>4.5387073962139296E-6</v>
      </c>
    </row>
    <row r="879" spans="1:10" x14ac:dyDescent="0.75">
      <c r="A879" t="s">
        <v>75</v>
      </c>
      <c r="B879" t="s">
        <v>2230</v>
      </c>
      <c r="C879" t="s">
        <v>2231</v>
      </c>
      <c r="D879" t="s">
        <v>2915</v>
      </c>
      <c r="E879" s="21">
        <v>113.323125692354</v>
      </c>
      <c r="F879" s="21">
        <v>-9.29401978409118</v>
      </c>
      <c r="G879" s="21">
        <v>1.9581181407933199</v>
      </c>
      <c r="H879" s="21">
        <v>-4.7464040041658304</v>
      </c>
      <c r="I879" s="2">
        <v>2.07064927525619E-6</v>
      </c>
      <c r="J879" s="2">
        <v>2.0648843994330301E-4</v>
      </c>
    </row>
    <row r="880" spans="1:10" x14ac:dyDescent="0.75">
      <c r="A880" t="s">
        <v>75</v>
      </c>
      <c r="B880" t="s">
        <v>2230</v>
      </c>
      <c r="C880" t="s">
        <v>2231</v>
      </c>
      <c r="D880" t="s">
        <v>2916</v>
      </c>
      <c r="E880" s="21">
        <v>109.777163910835</v>
      </c>
      <c r="F880" s="21">
        <v>-9.1050501446370191</v>
      </c>
      <c r="G880" s="21">
        <v>1.7105955923484599</v>
      </c>
      <c r="H880" s="21">
        <v>-5.3227368206513299</v>
      </c>
      <c r="I880" s="2">
        <v>1.02217579329746E-7</v>
      </c>
      <c r="J880" s="2">
        <v>1.8306334028738501E-5</v>
      </c>
    </row>
    <row r="881" spans="1:10" x14ac:dyDescent="0.75">
      <c r="A881" t="s">
        <v>75</v>
      </c>
      <c r="B881" t="s">
        <v>2230</v>
      </c>
      <c r="C881" t="s">
        <v>2231</v>
      </c>
      <c r="D881" t="s">
        <v>2917</v>
      </c>
      <c r="E881" s="21">
        <v>98.838779148934407</v>
      </c>
      <c r="F881" s="21">
        <v>-9.1025728893006406</v>
      </c>
      <c r="G881" s="21">
        <v>1.7899834002456001</v>
      </c>
      <c r="H881" s="21">
        <v>-5.0852834099197297</v>
      </c>
      <c r="I881" s="2">
        <v>3.6707751797457898E-7</v>
      </c>
      <c r="J881" s="2">
        <v>5.2500655992985398E-5</v>
      </c>
    </row>
    <row r="882" spans="1:10" x14ac:dyDescent="0.75">
      <c r="A882" t="s">
        <v>75</v>
      </c>
      <c r="B882" t="s">
        <v>2230</v>
      </c>
      <c r="C882" t="s">
        <v>2231</v>
      </c>
      <c r="D882" t="s">
        <v>2918</v>
      </c>
      <c r="E882" s="21">
        <v>45.672713116573298</v>
      </c>
      <c r="F882" s="21">
        <v>-9.0475488717342092</v>
      </c>
      <c r="G882" s="21">
        <v>2.4335479132536801</v>
      </c>
      <c r="H882" s="21">
        <v>-3.7178429166975202</v>
      </c>
      <c r="I882" s="2">
        <v>2.0093113991203999E-4</v>
      </c>
      <c r="J882" s="2">
        <v>8.60132301608834E-3</v>
      </c>
    </row>
    <row r="883" spans="1:10" x14ac:dyDescent="0.75">
      <c r="A883" t="s">
        <v>75</v>
      </c>
      <c r="B883" t="s">
        <v>2230</v>
      </c>
      <c r="C883" t="s">
        <v>2231</v>
      </c>
      <c r="D883" t="s">
        <v>2385</v>
      </c>
      <c r="E883" s="21">
        <v>32.645082463881899</v>
      </c>
      <c r="F883" s="21">
        <v>-8.9507789330588707</v>
      </c>
      <c r="G883" s="21">
        <v>1.8809290875862701</v>
      </c>
      <c r="H883" s="21">
        <v>-4.75870089528207</v>
      </c>
      <c r="I883" s="2">
        <v>1.9484290807072698E-6</v>
      </c>
      <c r="J883" s="2">
        <v>1.98819062764496E-4</v>
      </c>
    </row>
    <row r="884" spans="1:10" x14ac:dyDescent="0.75">
      <c r="A884" t="s">
        <v>75</v>
      </c>
      <c r="B884" t="s">
        <v>2230</v>
      </c>
      <c r="C884" t="s">
        <v>2231</v>
      </c>
      <c r="D884" t="s">
        <v>2367</v>
      </c>
      <c r="E884" s="21">
        <v>36.038624246357202</v>
      </c>
      <c r="F884" s="21">
        <v>-8.9444293304930405</v>
      </c>
      <c r="G884" s="21">
        <v>1.9014338112065501</v>
      </c>
      <c r="H884" s="21">
        <v>-4.7040445361689303</v>
      </c>
      <c r="I884" s="2">
        <v>2.5505757180666801E-6</v>
      </c>
      <c r="J884" s="2">
        <v>2.4596238696587001E-4</v>
      </c>
    </row>
    <row r="885" spans="1:10" x14ac:dyDescent="0.75">
      <c r="A885" t="s">
        <v>75</v>
      </c>
      <c r="B885" t="s">
        <v>2230</v>
      </c>
      <c r="C885" t="s">
        <v>2231</v>
      </c>
      <c r="D885" t="s">
        <v>2919</v>
      </c>
      <c r="E885" s="21">
        <v>33.885833407315403</v>
      </c>
      <c r="F885" s="21">
        <v>-8.9160963566534406</v>
      </c>
      <c r="G885" s="21">
        <v>2.3696086597311701</v>
      </c>
      <c r="H885" s="21">
        <v>-3.7626872775122999</v>
      </c>
      <c r="I885" s="2">
        <v>1.6809734388130199E-4</v>
      </c>
      <c r="J885" s="2">
        <v>7.4690543859765399E-3</v>
      </c>
    </row>
    <row r="886" spans="1:10" x14ac:dyDescent="0.75">
      <c r="A886" t="s">
        <v>75</v>
      </c>
      <c r="B886" t="s">
        <v>2230</v>
      </c>
      <c r="C886" t="s">
        <v>2231</v>
      </c>
      <c r="D886" t="s">
        <v>2920</v>
      </c>
      <c r="E886" s="21">
        <v>274.96688947351703</v>
      </c>
      <c r="F886" s="21">
        <v>-8.8862447346674198</v>
      </c>
      <c r="G886" s="21">
        <v>1.15623490597713</v>
      </c>
      <c r="H886" s="21">
        <v>-7.68550118036584</v>
      </c>
      <c r="I886" s="2">
        <v>1.52399201452451E-14</v>
      </c>
      <c r="J886" s="2">
        <v>2.43159853153816E-11</v>
      </c>
    </row>
    <row r="887" spans="1:10" x14ac:dyDescent="0.75">
      <c r="A887" t="s">
        <v>75</v>
      </c>
      <c r="B887" t="s">
        <v>2230</v>
      </c>
      <c r="C887" t="s">
        <v>2231</v>
      </c>
      <c r="D887" t="s">
        <v>2382</v>
      </c>
      <c r="E887" s="21">
        <v>49.792959951316803</v>
      </c>
      <c r="F887" s="21">
        <v>-8.8657227086928607</v>
      </c>
      <c r="G887" s="21">
        <v>1.75889001206915</v>
      </c>
      <c r="H887" s="21">
        <v>-5.04052137874345</v>
      </c>
      <c r="I887" s="2">
        <v>4.64265257646405E-7</v>
      </c>
      <c r="J887" s="2">
        <v>6.4669202674222606E-5</v>
      </c>
    </row>
    <row r="888" spans="1:10" x14ac:dyDescent="0.75">
      <c r="A888" t="s">
        <v>75</v>
      </c>
      <c r="B888" t="s">
        <v>2230</v>
      </c>
      <c r="C888" t="s">
        <v>2231</v>
      </c>
      <c r="D888" t="s">
        <v>2921</v>
      </c>
      <c r="E888" s="21">
        <v>87.3431106044697</v>
      </c>
      <c r="F888" s="21">
        <v>-8.8550559718268005</v>
      </c>
      <c r="G888" s="21">
        <v>2.2364014053328098</v>
      </c>
      <c r="H888" s="21">
        <v>-3.9595110031282799</v>
      </c>
      <c r="I888" s="2">
        <v>7.5103384354272505E-5</v>
      </c>
      <c r="J888" s="2">
        <v>4.0310076415958299E-3</v>
      </c>
    </row>
    <row r="889" spans="1:10" x14ac:dyDescent="0.75">
      <c r="A889" t="s">
        <v>75</v>
      </c>
      <c r="B889" t="s">
        <v>2230</v>
      </c>
      <c r="C889" t="s">
        <v>2231</v>
      </c>
      <c r="D889" t="s">
        <v>2922</v>
      </c>
      <c r="E889" s="21">
        <v>121.635326670005</v>
      </c>
      <c r="F889" s="21">
        <v>-8.7684202063412204</v>
      </c>
      <c r="G889" s="21">
        <v>2.01799480377358</v>
      </c>
      <c r="H889" s="21">
        <v>-4.3451153540854399</v>
      </c>
      <c r="I889" s="2">
        <v>1.39202492655481E-5</v>
      </c>
      <c r="J889" s="2">
        <v>1.0364573659335E-3</v>
      </c>
    </row>
    <row r="890" spans="1:10" x14ac:dyDescent="0.75">
      <c r="A890" t="s">
        <v>75</v>
      </c>
      <c r="B890" t="s">
        <v>2230</v>
      </c>
      <c r="C890" t="s">
        <v>2231</v>
      </c>
      <c r="D890" t="s">
        <v>2380</v>
      </c>
      <c r="E890" s="21">
        <v>83.836983511696701</v>
      </c>
      <c r="F890" s="21">
        <v>-8.7541227761973701</v>
      </c>
      <c r="G890" s="21">
        <v>1.6363026062968999</v>
      </c>
      <c r="H890" s="21">
        <v>-5.3499412287857497</v>
      </c>
      <c r="I890" s="2">
        <v>8.7982799634236394E-8</v>
      </c>
      <c r="J890" s="2">
        <v>1.608527204563E-5</v>
      </c>
    </row>
    <row r="891" spans="1:10" x14ac:dyDescent="0.75">
      <c r="A891" t="s">
        <v>75</v>
      </c>
      <c r="B891" t="s">
        <v>2230</v>
      </c>
      <c r="C891" t="s">
        <v>2231</v>
      </c>
      <c r="D891" t="s">
        <v>2923</v>
      </c>
      <c r="E891" s="21">
        <v>34.446166862634499</v>
      </c>
      <c r="F891" s="21">
        <v>-8.7069235040828108</v>
      </c>
      <c r="G891" s="21">
        <v>2.02451148608325</v>
      </c>
      <c r="H891" s="21">
        <v>-4.3007528304656697</v>
      </c>
      <c r="I891" s="2">
        <v>1.70218838178329E-5</v>
      </c>
      <c r="J891" s="2">
        <v>1.2095185541975101E-3</v>
      </c>
    </row>
    <row r="892" spans="1:10" x14ac:dyDescent="0.75">
      <c r="A892" t="s">
        <v>75</v>
      </c>
      <c r="B892" t="s">
        <v>2230</v>
      </c>
      <c r="C892" t="s">
        <v>2231</v>
      </c>
      <c r="D892" t="s">
        <v>2379</v>
      </c>
      <c r="E892" s="21">
        <v>43.466682791474398</v>
      </c>
      <c r="F892" s="21">
        <v>-8.5648484403936997</v>
      </c>
      <c r="G892" s="21">
        <v>1.7916071603745201</v>
      </c>
      <c r="H892" s="21">
        <v>-4.78053930003456</v>
      </c>
      <c r="I892" s="2">
        <v>1.7482557758056499E-6</v>
      </c>
      <c r="J892" s="2">
        <v>1.8824317252248501E-4</v>
      </c>
    </row>
    <row r="893" spans="1:10" x14ac:dyDescent="0.75">
      <c r="A893" t="s">
        <v>75</v>
      </c>
      <c r="B893" t="s">
        <v>2230</v>
      </c>
      <c r="C893" t="s">
        <v>2231</v>
      </c>
      <c r="D893" t="s">
        <v>2924</v>
      </c>
      <c r="E893" s="21">
        <v>25.601194524293899</v>
      </c>
      <c r="F893" s="21">
        <v>-8.5515736930058992</v>
      </c>
      <c r="G893" s="21">
        <v>2.7729064189773598</v>
      </c>
      <c r="H893" s="21">
        <v>-3.0839748627938599</v>
      </c>
      <c r="I893" s="2">
        <v>2.0425485283256501E-3</v>
      </c>
      <c r="J893" s="2">
        <v>4.8378905830827802E-2</v>
      </c>
    </row>
    <row r="894" spans="1:10" x14ac:dyDescent="0.75">
      <c r="A894" t="s">
        <v>75</v>
      </c>
      <c r="B894" t="s">
        <v>2230</v>
      </c>
      <c r="C894" t="s">
        <v>2231</v>
      </c>
      <c r="D894" t="s">
        <v>2925</v>
      </c>
      <c r="E894" s="21">
        <v>45.244740138590402</v>
      </c>
      <c r="F894" s="21">
        <v>-8.5439032202521705</v>
      </c>
      <c r="G894" s="21">
        <v>1.7763852973221499</v>
      </c>
      <c r="H894" s="21">
        <v>-4.8097128664214104</v>
      </c>
      <c r="I894" s="2">
        <v>1.5114725783999699E-6</v>
      </c>
      <c r="J894" s="2">
        <v>1.7114745305482501E-4</v>
      </c>
    </row>
    <row r="895" spans="1:10" x14ac:dyDescent="0.75">
      <c r="A895" t="s">
        <v>75</v>
      </c>
      <c r="B895" t="s">
        <v>2230</v>
      </c>
      <c r="C895" t="s">
        <v>2231</v>
      </c>
      <c r="D895" t="s">
        <v>2926</v>
      </c>
      <c r="E895" s="21">
        <v>24.3484632819609</v>
      </c>
      <c r="F895" s="21">
        <v>-8.4974964962188295</v>
      </c>
      <c r="G895" s="21">
        <v>2.5024365961573301</v>
      </c>
      <c r="H895" s="21">
        <v>-3.3956890293513702</v>
      </c>
      <c r="I895" s="2">
        <v>6.8456086169267605E-4</v>
      </c>
      <c r="J895" s="2">
        <v>2.1687234085863101E-2</v>
      </c>
    </row>
    <row r="896" spans="1:10" x14ac:dyDescent="0.75">
      <c r="A896" t="s">
        <v>75</v>
      </c>
      <c r="B896" t="s">
        <v>2230</v>
      </c>
      <c r="C896" t="s">
        <v>2231</v>
      </c>
      <c r="D896" t="s">
        <v>2393</v>
      </c>
      <c r="E896" s="21">
        <v>37.064381741400403</v>
      </c>
      <c r="F896" s="21">
        <v>-8.4954051584035994</v>
      </c>
      <c r="G896" s="21">
        <v>1.8192217663156101</v>
      </c>
      <c r="H896" s="21">
        <v>-4.6698018436800899</v>
      </c>
      <c r="I896" s="2">
        <v>3.0149040971859899E-6</v>
      </c>
      <c r="J896" s="2">
        <v>2.8326925264717402E-4</v>
      </c>
    </row>
    <row r="897" spans="1:10" x14ac:dyDescent="0.75">
      <c r="A897" t="s">
        <v>75</v>
      </c>
      <c r="B897" t="s">
        <v>2230</v>
      </c>
      <c r="C897" t="s">
        <v>2231</v>
      </c>
      <c r="D897" t="s">
        <v>2927</v>
      </c>
      <c r="E897" s="21">
        <v>23.074603063516101</v>
      </c>
      <c r="F897" s="21">
        <v>-8.4154613018082305</v>
      </c>
      <c r="G897" s="21">
        <v>2.0674526171672798</v>
      </c>
      <c r="H897" s="21">
        <v>-4.0704494177664197</v>
      </c>
      <c r="I897" s="2">
        <v>4.6922528844680899E-5</v>
      </c>
      <c r="J897" s="2">
        <v>2.7635479991711199E-3</v>
      </c>
    </row>
    <row r="898" spans="1:10" x14ac:dyDescent="0.75">
      <c r="A898" t="s">
        <v>75</v>
      </c>
      <c r="B898" t="s">
        <v>2230</v>
      </c>
      <c r="C898" t="s">
        <v>2231</v>
      </c>
      <c r="D898" t="s">
        <v>2928</v>
      </c>
      <c r="E898" s="21">
        <v>60.368943706572097</v>
      </c>
      <c r="F898" s="21">
        <v>-8.4059673699032</v>
      </c>
      <c r="G898" s="21">
        <v>1.78016370918778</v>
      </c>
      <c r="H898" s="21">
        <v>-4.7220192876184903</v>
      </c>
      <c r="I898" s="2">
        <v>2.3351453095233802E-6</v>
      </c>
      <c r="J898" s="2">
        <v>2.3154878716070501E-4</v>
      </c>
    </row>
    <row r="899" spans="1:10" x14ac:dyDescent="0.75">
      <c r="A899" t="s">
        <v>75</v>
      </c>
      <c r="B899" t="s">
        <v>2230</v>
      </c>
      <c r="C899" t="s">
        <v>2231</v>
      </c>
      <c r="D899" t="s">
        <v>2929</v>
      </c>
      <c r="E899" s="21">
        <v>34.145561360726497</v>
      </c>
      <c r="F899" s="21">
        <v>-8.39452581587806</v>
      </c>
      <c r="G899" s="21">
        <v>1.89816949081112</v>
      </c>
      <c r="H899" s="21">
        <v>-4.4224321676832696</v>
      </c>
      <c r="I899" s="2">
        <v>9.7595994800176296E-6</v>
      </c>
      <c r="J899" s="2">
        <v>7.71579866999051E-4</v>
      </c>
    </row>
    <row r="900" spans="1:10" x14ac:dyDescent="0.75">
      <c r="A900" t="s">
        <v>75</v>
      </c>
      <c r="B900" t="s">
        <v>2230</v>
      </c>
      <c r="C900" t="s">
        <v>2231</v>
      </c>
      <c r="D900" t="s">
        <v>2930</v>
      </c>
      <c r="E900" s="21">
        <v>56.821858932151201</v>
      </c>
      <c r="F900" s="21">
        <v>-8.3174508880672207</v>
      </c>
      <c r="G900" s="21">
        <v>1.74427330798762</v>
      </c>
      <c r="H900" s="21">
        <v>-4.7684332781902796</v>
      </c>
      <c r="I900" s="2">
        <v>1.8566414188018899E-6</v>
      </c>
      <c r="J900" s="2">
        <v>1.9459661756563199E-4</v>
      </c>
    </row>
    <row r="901" spans="1:10" x14ac:dyDescent="0.75">
      <c r="A901" t="s">
        <v>75</v>
      </c>
      <c r="B901" t="s">
        <v>2230</v>
      </c>
      <c r="C901" t="s">
        <v>2231</v>
      </c>
      <c r="D901" t="s">
        <v>2931</v>
      </c>
      <c r="E901" s="21">
        <v>23.0827455205518</v>
      </c>
      <c r="F901" s="21">
        <v>-8.3063919406727607</v>
      </c>
      <c r="G901" s="21">
        <v>2.4854620855467702</v>
      </c>
      <c r="H901" s="21">
        <v>-3.3419910080203299</v>
      </c>
      <c r="I901" s="2">
        <v>8.3179755308027104E-4</v>
      </c>
      <c r="J901" s="2">
        <v>2.48032221103489E-2</v>
      </c>
    </row>
    <row r="902" spans="1:10" x14ac:dyDescent="0.75">
      <c r="A902" t="s">
        <v>75</v>
      </c>
      <c r="B902" t="s">
        <v>2230</v>
      </c>
      <c r="C902" t="s">
        <v>2231</v>
      </c>
      <c r="D902" t="s">
        <v>2420</v>
      </c>
      <c r="E902" s="21">
        <v>67.3685756263163</v>
      </c>
      <c r="F902" s="21">
        <v>-8.2362649592325301</v>
      </c>
      <c r="G902" s="21">
        <v>1.5969437566198399</v>
      </c>
      <c r="H902" s="21">
        <v>-5.1575172419758601</v>
      </c>
      <c r="I902" s="2">
        <v>2.5024581269551703E-7</v>
      </c>
      <c r="J902" s="2">
        <v>3.7862622919129403E-5</v>
      </c>
    </row>
    <row r="903" spans="1:10" x14ac:dyDescent="0.75">
      <c r="A903" t="s">
        <v>75</v>
      </c>
      <c r="B903" t="s">
        <v>2230</v>
      </c>
      <c r="C903" t="s">
        <v>2231</v>
      </c>
      <c r="D903" t="s">
        <v>2649</v>
      </c>
      <c r="E903" s="21">
        <v>71.3841443453056</v>
      </c>
      <c r="F903" s="21">
        <v>-8.2228742536580004</v>
      </c>
      <c r="G903" s="21">
        <v>2.30440449305787</v>
      </c>
      <c r="H903" s="21">
        <v>-3.56832937899132</v>
      </c>
      <c r="I903" s="2">
        <v>3.59264689141788E-4</v>
      </c>
      <c r="J903" s="2">
        <v>1.3274641177110601E-2</v>
      </c>
    </row>
    <row r="904" spans="1:10" x14ac:dyDescent="0.75">
      <c r="A904" t="s">
        <v>75</v>
      </c>
      <c r="B904" t="s">
        <v>2230</v>
      </c>
      <c r="C904" t="s">
        <v>2231</v>
      </c>
      <c r="D904" t="s">
        <v>2879</v>
      </c>
      <c r="E904" s="21">
        <v>26.083551777616901</v>
      </c>
      <c r="F904" s="21">
        <v>-8.2219316903615898</v>
      </c>
      <c r="G904" s="21">
        <v>1.77312613542516</v>
      </c>
      <c r="H904" s="21">
        <v>-4.6369694327415303</v>
      </c>
      <c r="I904" s="2">
        <v>3.5355467292821999E-6</v>
      </c>
      <c r="J904" s="2">
        <v>3.2318948252933299E-4</v>
      </c>
    </row>
    <row r="905" spans="1:10" x14ac:dyDescent="0.75">
      <c r="A905" t="s">
        <v>75</v>
      </c>
      <c r="B905" t="s">
        <v>2230</v>
      </c>
      <c r="C905" t="s">
        <v>2231</v>
      </c>
      <c r="D905" t="s">
        <v>2671</v>
      </c>
      <c r="E905" s="21">
        <v>83.928447981229695</v>
      </c>
      <c r="F905" s="21">
        <v>-8.2086599204137105</v>
      </c>
      <c r="G905" s="21">
        <v>1.73901420538407</v>
      </c>
      <c r="H905" s="21">
        <v>-4.7202949205356299</v>
      </c>
      <c r="I905" s="2">
        <v>2.3550293955949601E-6</v>
      </c>
      <c r="J905" s="2">
        <v>2.32208544506107E-4</v>
      </c>
    </row>
    <row r="906" spans="1:10" x14ac:dyDescent="0.75">
      <c r="A906" t="s">
        <v>75</v>
      </c>
      <c r="B906" t="s">
        <v>2230</v>
      </c>
      <c r="C906" t="s">
        <v>2231</v>
      </c>
      <c r="D906" t="s">
        <v>2932</v>
      </c>
      <c r="E906" s="21">
        <v>42.5952478490182</v>
      </c>
      <c r="F906" s="21">
        <v>-8.1921009053798706</v>
      </c>
      <c r="G906" s="21">
        <v>2.0181808942136001</v>
      </c>
      <c r="H906" s="21">
        <v>-4.0591509556292804</v>
      </c>
      <c r="I906" s="2">
        <v>4.9251467921776799E-5</v>
      </c>
      <c r="J906" s="2">
        <v>2.8622930910433999E-3</v>
      </c>
    </row>
    <row r="907" spans="1:10" x14ac:dyDescent="0.75">
      <c r="A907" t="s">
        <v>75</v>
      </c>
      <c r="B907" t="s">
        <v>2230</v>
      </c>
      <c r="C907" t="s">
        <v>2231</v>
      </c>
      <c r="D907" t="s">
        <v>2933</v>
      </c>
      <c r="E907" s="21">
        <v>20.137493375205501</v>
      </c>
      <c r="F907" s="21">
        <v>-8.1740547833713908</v>
      </c>
      <c r="G907" s="21">
        <v>2.5822261349714202</v>
      </c>
      <c r="H907" s="21">
        <v>-3.1655069525744199</v>
      </c>
      <c r="I907" s="2">
        <v>1.54812962015445E-3</v>
      </c>
      <c r="J907" s="2">
        <v>3.9493056632748103E-2</v>
      </c>
    </row>
    <row r="908" spans="1:10" x14ac:dyDescent="0.75">
      <c r="A908" t="s">
        <v>75</v>
      </c>
      <c r="B908" t="s">
        <v>2230</v>
      </c>
      <c r="C908" t="s">
        <v>2231</v>
      </c>
      <c r="D908" t="s">
        <v>2384</v>
      </c>
      <c r="E908" s="21">
        <v>37.5572181052367</v>
      </c>
      <c r="F908" s="21">
        <v>-8.1647364513550205</v>
      </c>
      <c r="G908" s="21">
        <v>1.68366911949687</v>
      </c>
      <c r="H908" s="21">
        <v>-4.8493711482900599</v>
      </c>
      <c r="I908" s="2">
        <v>1.2385349127122E-6</v>
      </c>
      <c r="J908" s="2">
        <v>1.44916841686746E-4</v>
      </c>
    </row>
    <row r="909" spans="1:10" x14ac:dyDescent="0.75">
      <c r="A909" t="s">
        <v>75</v>
      </c>
      <c r="B909" t="s">
        <v>2230</v>
      </c>
      <c r="C909" t="s">
        <v>2231</v>
      </c>
      <c r="D909" t="s">
        <v>2934</v>
      </c>
      <c r="E909" s="21">
        <v>19.244890215633198</v>
      </c>
      <c r="F909" s="21">
        <v>-8.1640850527465503</v>
      </c>
      <c r="G909" s="21">
        <v>2.3841417735513</v>
      </c>
      <c r="H909" s="21">
        <v>-3.4243286801630601</v>
      </c>
      <c r="I909" s="2">
        <v>6.1632030440210005E-4</v>
      </c>
      <c r="J909" s="2">
        <v>2.00378951049913E-2</v>
      </c>
    </row>
    <row r="910" spans="1:10" x14ac:dyDescent="0.75">
      <c r="A910" t="s">
        <v>75</v>
      </c>
      <c r="B910" t="s">
        <v>2230</v>
      </c>
      <c r="C910" t="s">
        <v>2231</v>
      </c>
      <c r="D910" t="s">
        <v>2935</v>
      </c>
      <c r="E910" s="21">
        <v>258.47940059307899</v>
      </c>
      <c r="F910" s="21">
        <v>-8.1464432208839295</v>
      </c>
      <c r="G910" s="21">
        <v>1.5596409150597199</v>
      </c>
      <c r="H910" s="21">
        <v>-5.22328129649767</v>
      </c>
      <c r="I910" s="2">
        <v>1.7578004800412001E-7</v>
      </c>
      <c r="J910" s="2">
        <v>2.8699977456278099E-5</v>
      </c>
    </row>
    <row r="911" spans="1:10" x14ac:dyDescent="0.75">
      <c r="A911" t="s">
        <v>75</v>
      </c>
      <c r="B911" t="s">
        <v>2230</v>
      </c>
      <c r="C911" t="s">
        <v>2231</v>
      </c>
      <c r="D911" t="s">
        <v>2936</v>
      </c>
      <c r="E911" s="21">
        <v>18.853481258470701</v>
      </c>
      <c r="F911" s="21">
        <v>-8.1457108966238998</v>
      </c>
      <c r="G911" s="21">
        <v>2.0668041295078501</v>
      </c>
      <c r="H911" s="21">
        <v>-3.94121086770016</v>
      </c>
      <c r="I911" s="2">
        <v>8.1071316046610605E-5</v>
      </c>
      <c r="J911" s="2">
        <v>4.2857911684760896E-3</v>
      </c>
    </row>
    <row r="912" spans="1:10" x14ac:dyDescent="0.75">
      <c r="A912" t="s">
        <v>75</v>
      </c>
      <c r="B912" t="s">
        <v>2230</v>
      </c>
      <c r="C912" t="s">
        <v>2231</v>
      </c>
      <c r="D912" t="s">
        <v>2937</v>
      </c>
      <c r="E912" s="21">
        <v>93.158431647858194</v>
      </c>
      <c r="F912" s="21">
        <v>-8.0858901819751594</v>
      </c>
      <c r="G912" s="21">
        <v>2.1171069351246401</v>
      </c>
      <c r="H912" s="21">
        <v>-3.81931117782631</v>
      </c>
      <c r="I912" s="2">
        <v>1.33824854825672E-4</v>
      </c>
      <c r="J912" s="2">
        <v>6.1558442135721397E-3</v>
      </c>
    </row>
    <row r="913" spans="1:10" x14ac:dyDescent="0.75">
      <c r="A913" t="s">
        <v>75</v>
      </c>
      <c r="B913" t="s">
        <v>2230</v>
      </c>
      <c r="C913" t="s">
        <v>2231</v>
      </c>
      <c r="D913" t="s">
        <v>2938</v>
      </c>
      <c r="E913" s="21">
        <v>23.578355932961198</v>
      </c>
      <c r="F913" s="21">
        <v>-8.0627741831740796</v>
      </c>
      <c r="G913" s="21">
        <v>2.0699512008054599</v>
      </c>
      <c r="H913" s="21">
        <v>-3.8951518180895799</v>
      </c>
      <c r="I913" s="2">
        <v>9.8137241971431199E-5</v>
      </c>
      <c r="J913" s="2">
        <v>4.9780541440479498E-3</v>
      </c>
    </row>
    <row r="914" spans="1:10" x14ac:dyDescent="0.75">
      <c r="A914" t="s">
        <v>75</v>
      </c>
      <c r="B914" t="s">
        <v>2230</v>
      </c>
      <c r="C914" t="s">
        <v>2231</v>
      </c>
      <c r="D914" t="s">
        <v>2939</v>
      </c>
      <c r="E914" s="21">
        <v>100.285262806302</v>
      </c>
      <c r="F914" s="21">
        <v>-8.0454221995405408</v>
      </c>
      <c r="G914" s="21">
        <v>1.78714829900957</v>
      </c>
      <c r="H914" s="21">
        <v>-4.5018212556838604</v>
      </c>
      <c r="I914" s="2">
        <v>6.7373632516475498E-6</v>
      </c>
      <c r="J914" s="2">
        <v>5.6308315442698197E-4</v>
      </c>
    </row>
    <row r="915" spans="1:10" x14ac:dyDescent="0.75">
      <c r="A915" t="s">
        <v>75</v>
      </c>
      <c r="B915" t="s">
        <v>2230</v>
      </c>
      <c r="C915" t="s">
        <v>2231</v>
      </c>
      <c r="D915" t="s">
        <v>2940</v>
      </c>
      <c r="E915" s="21">
        <v>17.256571820807199</v>
      </c>
      <c r="F915" s="21">
        <v>-8.0059927430026807</v>
      </c>
      <c r="G915" s="21">
        <v>2.38311467411474</v>
      </c>
      <c r="H915" s="21">
        <v>-3.3594660089014301</v>
      </c>
      <c r="I915" s="2">
        <v>7.80932575485719E-4</v>
      </c>
      <c r="J915" s="2">
        <v>2.3754155342027499E-2</v>
      </c>
    </row>
    <row r="916" spans="1:10" x14ac:dyDescent="0.75">
      <c r="A916" t="s">
        <v>75</v>
      </c>
      <c r="B916" t="s">
        <v>2230</v>
      </c>
      <c r="C916" t="s">
        <v>2231</v>
      </c>
      <c r="D916" t="s">
        <v>2941</v>
      </c>
      <c r="E916" s="21">
        <v>16.652843143725399</v>
      </c>
      <c r="F916" s="21">
        <v>-7.9805086204303803</v>
      </c>
      <c r="G916" s="21">
        <v>2.3154806666669399</v>
      </c>
      <c r="H916" s="21">
        <v>-3.4465883197884999</v>
      </c>
      <c r="I916" s="2">
        <v>5.67712965063553E-4</v>
      </c>
      <c r="J916" s="2">
        <v>1.8799868395906499E-2</v>
      </c>
    </row>
    <row r="917" spans="1:10" x14ac:dyDescent="0.75">
      <c r="A917" t="s">
        <v>75</v>
      </c>
      <c r="B917" t="s">
        <v>2230</v>
      </c>
      <c r="C917" t="s">
        <v>2231</v>
      </c>
      <c r="D917" t="s">
        <v>2942</v>
      </c>
      <c r="E917" s="21">
        <v>16.4609716600559</v>
      </c>
      <c r="F917" s="21">
        <v>-7.9639883386701298</v>
      </c>
      <c r="G917" s="21">
        <v>2.5383539944281099</v>
      </c>
      <c r="H917" s="21">
        <v>-3.1374616606477002</v>
      </c>
      <c r="I917" s="2">
        <v>1.7041756021719499E-3</v>
      </c>
      <c r="J917" s="2">
        <v>4.2484121244503098E-2</v>
      </c>
    </row>
    <row r="918" spans="1:10" x14ac:dyDescent="0.75">
      <c r="A918" t="s">
        <v>75</v>
      </c>
      <c r="B918" t="s">
        <v>2230</v>
      </c>
      <c r="C918" t="s">
        <v>2231</v>
      </c>
      <c r="D918" t="s">
        <v>2943</v>
      </c>
      <c r="E918" s="21">
        <v>232.150110764804</v>
      </c>
      <c r="F918" s="21">
        <v>-7.92308336560097</v>
      </c>
      <c r="G918" s="21">
        <v>1.40546498873991</v>
      </c>
      <c r="H918" s="21">
        <v>-5.63733954888803</v>
      </c>
      <c r="I918" s="2">
        <v>1.7269738598823899E-8</v>
      </c>
      <c r="J918" s="2">
        <v>4.2097386409438599E-6</v>
      </c>
    </row>
    <row r="919" spans="1:10" x14ac:dyDescent="0.75">
      <c r="A919" t="s">
        <v>75</v>
      </c>
      <c r="B919" t="s">
        <v>2230</v>
      </c>
      <c r="C919" t="s">
        <v>2231</v>
      </c>
      <c r="D919" t="s">
        <v>2944</v>
      </c>
      <c r="E919" s="21">
        <v>91.072423721600899</v>
      </c>
      <c r="F919" s="21">
        <v>-7.9146923193901904</v>
      </c>
      <c r="G919" s="21">
        <v>1.5856175409603901</v>
      </c>
      <c r="H919" s="21">
        <v>-4.9915519442326097</v>
      </c>
      <c r="I919" s="2">
        <v>5.9896069681823102E-7</v>
      </c>
      <c r="J919" s="2">
        <v>7.8182999236451494E-5</v>
      </c>
    </row>
    <row r="920" spans="1:10" x14ac:dyDescent="0.75">
      <c r="A920" t="s">
        <v>75</v>
      </c>
      <c r="B920" t="s">
        <v>2230</v>
      </c>
      <c r="C920" t="s">
        <v>2231</v>
      </c>
      <c r="D920" t="s">
        <v>2945</v>
      </c>
      <c r="E920" s="21">
        <v>168.82536453819199</v>
      </c>
      <c r="F920" s="21">
        <v>-7.9132375829495203</v>
      </c>
      <c r="G920" s="21">
        <v>1.4237286768875701</v>
      </c>
      <c r="H920" s="21">
        <v>-5.5581078834829398</v>
      </c>
      <c r="I920" s="2">
        <v>2.72714811618502E-8</v>
      </c>
      <c r="J920" s="2">
        <v>6.0108549966391E-6</v>
      </c>
    </row>
    <row r="921" spans="1:10" x14ac:dyDescent="0.75">
      <c r="A921" t="s">
        <v>75</v>
      </c>
      <c r="B921" t="s">
        <v>2230</v>
      </c>
      <c r="C921" t="s">
        <v>2231</v>
      </c>
      <c r="D921" t="s">
        <v>2890</v>
      </c>
      <c r="E921" s="21">
        <v>46.584785136288403</v>
      </c>
      <c r="F921" s="21">
        <v>-7.8498953618234397</v>
      </c>
      <c r="G921" s="21">
        <v>2.09016819065954</v>
      </c>
      <c r="H921" s="21">
        <v>-3.7556285646785401</v>
      </c>
      <c r="I921" s="2">
        <v>1.7290697199679801E-4</v>
      </c>
      <c r="J921" s="2">
        <v>7.5690478866646503E-3</v>
      </c>
    </row>
    <row r="922" spans="1:10" x14ac:dyDescent="0.75">
      <c r="A922" t="s">
        <v>75</v>
      </c>
      <c r="B922" t="s">
        <v>2230</v>
      </c>
      <c r="C922" t="s">
        <v>2231</v>
      </c>
      <c r="D922" t="s">
        <v>2896</v>
      </c>
      <c r="E922" s="21">
        <v>41.534382620573403</v>
      </c>
      <c r="F922" s="21">
        <v>-7.7969534264185398</v>
      </c>
      <c r="G922" s="21">
        <v>2.5122969592407101</v>
      </c>
      <c r="H922" s="21">
        <v>-3.1035158474159799</v>
      </c>
      <c r="I922" s="2">
        <v>1.91235992856211E-3</v>
      </c>
      <c r="J922" s="2">
        <v>4.6040917841143503E-2</v>
      </c>
    </row>
    <row r="923" spans="1:10" x14ac:dyDescent="0.75">
      <c r="A923" t="s">
        <v>75</v>
      </c>
      <c r="B923" t="s">
        <v>2230</v>
      </c>
      <c r="C923" t="s">
        <v>2231</v>
      </c>
      <c r="D923" t="s">
        <v>2946</v>
      </c>
      <c r="E923" s="21">
        <v>16.7975822848686</v>
      </c>
      <c r="F923" s="21">
        <v>-7.7809194300464801</v>
      </c>
      <c r="G923" s="21">
        <v>1.9817513668197499</v>
      </c>
      <c r="H923" s="21">
        <v>-3.9262843766990998</v>
      </c>
      <c r="I923" s="2">
        <v>8.6268155627645002E-5</v>
      </c>
      <c r="J923" s="2">
        <v>4.5078053975867102E-3</v>
      </c>
    </row>
    <row r="924" spans="1:10" x14ac:dyDescent="0.75">
      <c r="A924" t="s">
        <v>75</v>
      </c>
      <c r="B924" t="s">
        <v>2230</v>
      </c>
      <c r="C924" t="s">
        <v>2231</v>
      </c>
      <c r="D924" t="s">
        <v>2947</v>
      </c>
      <c r="E924" s="21">
        <v>89.727770156924905</v>
      </c>
      <c r="F924" s="21">
        <v>-7.60849164217744</v>
      </c>
      <c r="G924" s="21">
        <v>2.1784956777465401</v>
      </c>
      <c r="H924" s="21">
        <v>-3.49254383191971</v>
      </c>
      <c r="I924" s="2">
        <v>4.78443066708791E-4</v>
      </c>
      <c r="J924" s="2">
        <v>1.64006919214961E-2</v>
      </c>
    </row>
    <row r="925" spans="1:10" x14ac:dyDescent="0.75">
      <c r="A925" t="s">
        <v>75</v>
      </c>
      <c r="B925" t="s">
        <v>2230</v>
      </c>
      <c r="C925" t="s">
        <v>2231</v>
      </c>
      <c r="D925" t="s">
        <v>2948</v>
      </c>
      <c r="E925" s="21">
        <v>38.7005222526818</v>
      </c>
      <c r="F925" s="21">
        <v>-7.5501157225727802</v>
      </c>
      <c r="G925" s="21">
        <v>1.96169581134843</v>
      </c>
      <c r="H925" s="21">
        <v>-3.8487698647747899</v>
      </c>
      <c r="I925" s="2">
        <v>1.18712468298553E-4</v>
      </c>
      <c r="J925" s="2">
        <v>5.7082809071449204E-3</v>
      </c>
    </row>
    <row r="926" spans="1:10" x14ac:dyDescent="0.75">
      <c r="A926" t="s">
        <v>75</v>
      </c>
      <c r="B926" t="s">
        <v>2230</v>
      </c>
      <c r="C926" t="s">
        <v>2231</v>
      </c>
      <c r="D926" t="s">
        <v>2949</v>
      </c>
      <c r="E926" s="21">
        <v>33.248133348118898</v>
      </c>
      <c r="F926" s="21">
        <v>-7.5432804472837196</v>
      </c>
      <c r="G926" s="21">
        <v>1.8898769092973999</v>
      </c>
      <c r="H926" s="21">
        <v>-3.99141362602714</v>
      </c>
      <c r="I926" s="2">
        <v>6.5680610139257702E-5</v>
      </c>
      <c r="J926" s="2">
        <v>3.6250326684091599E-3</v>
      </c>
    </row>
    <row r="927" spans="1:10" x14ac:dyDescent="0.75">
      <c r="A927" t="s">
        <v>75</v>
      </c>
      <c r="B927" t="s">
        <v>2230</v>
      </c>
      <c r="C927" t="s">
        <v>2231</v>
      </c>
      <c r="D927" t="s">
        <v>2950</v>
      </c>
      <c r="E927" s="21">
        <v>17.975870025525602</v>
      </c>
      <c r="F927" s="21">
        <v>-7.4433545740805904</v>
      </c>
      <c r="G927" s="21">
        <v>1.8750673479726101</v>
      </c>
      <c r="H927" s="21">
        <v>-3.96964652076558</v>
      </c>
      <c r="I927" s="2">
        <v>7.1979333857179298E-5</v>
      </c>
      <c r="J927" s="2">
        <v>3.8871055031610901E-3</v>
      </c>
    </row>
    <row r="928" spans="1:10" x14ac:dyDescent="0.75">
      <c r="A928" t="s">
        <v>75</v>
      </c>
      <c r="B928" t="s">
        <v>2230</v>
      </c>
      <c r="C928" t="s">
        <v>2231</v>
      </c>
      <c r="D928" t="s">
        <v>2951</v>
      </c>
      <c r="E928" s="21">
        <v>66.873623503957205</v>
      </c>
      <c r="F928" s="21">
        <v>-7.3611743303216404</v>
      </c>
      <c r="G928" s="21">
        <v>1.62633737883441</v>
      </c>
      <c r="H928" s="21">
        <v>-4.5262283374421202</v>
      </c>
      <c r="I928" s="2">
        <v>6.0045700896303097E-6</v>
      </c>
      <c r="J928" s="2">
        <v>5.16599066877949E-4</v>
      </c>
    </row>
    <row r="929" spans="1:10" x14ac:dyDescent="0.75">
      <c r="A929" t="s">
        <v>75</v>
      </c>
      <c r="B929" t="s">
        <v>2230</v>
      </c>
      <c r="C929" t="s">
        <v>2231</v>
      </c>
      <c r="D929" t="s">
        <v>2952</v>
      </c>
      <c r="E929" s="21">
        <v>271.23240440161601</v>
      </c>
      <c r="F929" s="21">
        <v>-7.3546467845792698</v>
      </c>
      <c r="G929" s="21">
        <v>1.53790373491246</v>
      </c>
      <c r="H929" s="21">
        <v>-4.7822543229586003</v>
      </c>
      <c r="I929" s="2">
        <v>1.73340175488909E-6</v>
      </c>
      <c r="J929" s="2">
        <v>1.8779589012381801E-4</v>
      </c>
    </row>
    <row r="930" spans="1:10" x14ac:dyDescent="0.75">
      <c r="A930" t="s">
        <v>75</v>
      </c>
      <c r="B930" t="s">
        <v>2230</v>
      </c>
      <c r="C930" t="s">
        <v>2231</v>
      </c>
      <c r="D930" t="s">
        <v>2953</v>
      </c>
      <c r="E930" s="21">
        <v>33.789205983318098</v>
      </c>
      <c r="F930" s="21">
        <v>-7.33853795509068</v>
      </c>
      <c r="G930" s="21">
        <v>1.99354090637638</v>
      </c>
      <c r="H930" s="21">
        <v>-3.6811574478447899</v>
      </c>
      <c r="I930" s="2">
        <v>2.3217756915840701E-4</v>
      </c>
      <c r="J930" s="2">
        <v>9.5881141559981398E-3</v>
      </c>
    </row>
    <row r="931" spans="1:10" x14ac:dyDescent="0.75">
      <c r="A931" t="s">
        <v>75</v>
      </c>
      <c r="B931" t="s">
        <v>2230</v>
      </c>
      <c r="C931" t="s">
        <v>2231</v>
      </c>
      <c r="D931" t="s">
        <v>2359</v>
      </c>
      <c r="E931" s="21">
        <v>49.371145055796298</v>
      </c>
      <c r="F931" s="21">
        <v>-7.2740082051661101</v>
      </c>
      <c r="G931" s="21">
        <v>1.60644042388422</v>
      </c>
      <c r="H931" s="21">
        <v>-4.5280286134597301</v>
      </c>
      <c r="I931" s="2">
        <v>5.9536521292466498E-6</v>
      </c>
      <c r="J931" s="2">
        <v>5.1474161832713297E-4</v>
      </c>
    </row>
    <row r="932" spans="1:10" x14ac:dyDescent="0.75">
      <c r="A932" t="s">
        <v>75</v>
      </c>
      <c r="B932" t="s">
        <v>2230</v>
      </c>
      <c r="C932" t="s">
        <v>2231</v>
      </c>
      <c r="D932" t="s">
        <v>2954</v>
      </c>
      <c r="E932" s="21">
        <v>25.803779794027999</v>
      </c>
      <c r="F932" s="21">
        <v>-7.15460248688251</v>
      </c>
      <c r="G932" s="21">
        <v>1.87566411598725</v>
      </c>
      <c r="H932" s="21">
        <v>-3.8144369377758802</v>
      </c>
      <c r="I932" s="2">
        <v>1.3649378518261799E-4</v>
      </c>
      <c r="J932" s="2">
        <v>6.2385479784899302E-3</v>
      </c>
    </row>
    <row r="933" spans="1:10" x14ac:dyDescent="0.75">
      <c r="A933" t="s">
        <v>75</v>
      </c>
      <c r="B933" t="s">
        <v>2230</v>
      </c>
      <c r="C933" t="s">
        <v>2231</v>
      </c>
      <c r="D933" t="s">
        <v>2955</v>
      </c>
      <c r="E933" s="21">
        <v>252.67996435082799</v>
      </c>
      <c r="F933" s="21">
        <v>-7.1321218297114601</v>
      </c>
      <c r="G933" s="21">
        <v>2.1427701278594098</v>
      </c>
      <c r="H933" s="21">
        <v>-3.3284586792500899</v>
      </c>
      <c r="I933" s="2">
        <v>8.7327958375427801E-4</v>
      </c>
      <c r="J933" s="2">
        <v>2.5759546175582099E-2</v>
      </c>
    </row>
    <row r="934" spans="1:10" x14ac:dyDescent="0.75">
      <c r="A934" t="s">
        <v>75</v>
      </c>
      <c r="B934" t="s">
        <v>2230</v>
      </c>
      <c r="C934" t="s">
        <v>2231</v>
      </c>
      <c r="D934" t="s">
        <v>2390</v>
      </c>
      <c r="E934" s="21">
        <v>40.379871815713301</v>
      </c>
      <c r="F934" s="21">
        <v>-7.07488899291174</v>
      </c>
      <c r="G934" s="21">
        <v>1.65136108802947</v>
      </c>
      <c r="H934" s="21">
        <v>-4.2842774025601003</v>
      </c>
      <c r="I934" s="2">
        <v>1.8333405484165202E-5</v>
      </c>
      <c r="J934" s="2">
        <v>1.295814788308E-3</v>
      </c>
    </row>
    <row r="935" spans="1:10" x14ac:dyDescent="0.75">
      <c r="A935" t="s">
        <v>75</v>
      </c>
      <c r="B935" t="s">
        <v>2230</v>
      </c>
      <c r="C935" t="s">
        <v>2231</v>
      </c>
      <c r="D935" t="s">
        <v>2956</v>
      </c>
      <c r="E935" s="21">
        <v>18.084803290035001</v>
      </c>
      <c r="F935" s="21">
        <v>-7.0374007282494198</v>
      </c>
      <c r="G935" s="21">
        <v>1.9078937856489899</v>
      </c>
      <c r="H935" s="21">
        <v>-3.6885704965256099</v>
      </c>
      <c r="I935" s="2">
        <v>2.2551754399687099E-4</v>
      </c>
      <c r="J935" s="2">
        <v>9.4464401305228707E-3</v>
      </c>
    </row>
    <row r="936" spans="1:10" x14ac:dyDescent="0.75">
      <c r="A936" t="s">
        <v>75</v>
      </c>
      <c r="B936" t="s">
        <v>2230</v>
      </c>
      <c r="C936" t="s">
        <v>2231</v>
      </c>
      <c r="D936" t="s">
        <v>2957</v>
      </c>
      <c r="E936" s="21">
        <v>8.9528166765419606</v>
      </c>
      <c r="F936" s="21">
        <v>-7.0273556682446001</v>
      </c>
      <c r="G936" s="21">
        <v>2.2604939903780998</v>
      </c>
      <c r="H936" s="21">
        <v>-3.1087698963841</v>
      </c>
      <c r="I936" s="2">
        <v>1.8786796953227599E-3</v>
      </c>
      <c r="J936" s="2">
        <v>4.5497252962460703E-2</v>
      </c>
    </row>
    <row r="937" spans="1:10" x14ac:dyDescent="0.75">
      <c r="A937" t="s">
        <v>75</v>
      </c>
      <c r="B937" t="s">
        <v>2230</v>
      </c>
      <c r="C937" t="s">
        <v>2231</v>
      </c>
      <c r="D937" t="s">
        <v>2958</v>
      </c>
      <c r="E937" s="21">
        <v>107.757593102518</v>
      </c>
      <c r="F937" s="21">
        <v>-7.0166176412934798</v>
      </c>
      <c r="G937" s="21">
        <v>1.8252926090314601</v>
      </c>
      <c r="H937" s="21">
        <v>-3.8441056554853801</v>
      </c>
      <c r="I937" s="2">
        <v>1.2099287323525E-4</v>
      </c>
      <c r="J937" s="2">
        <v>5.7649144695006201E-3</v>
      </c>
    </row>
    <row r="938" spans="1:10" x14ac:dyDescent="0.75">
      <c r="A938" t="s">
        <v>75</v>
      </c>
      <c r="B938" t="s">
        <v>2230</v>
      </c>
      <c r="C938" t="s">
        <v>2231</v>
      </c>
      <c r="D938" t="s">
        <v>2959</v>
      </c>
      <c r="E938" s="21">
        <v>10.0653457128772</v>
      </c>
      <c r="F938" s="21">
        <v>-6.9857269103815298</v>
      </c>
      <c r="G938" s="21">
        <v>2.1776803089108498</v>
      </c>
      <c r="H938" s="21">
        <v>-3.2078753165910698</v>
      </c>
      <c r="I938" s="2">
        <v>1.3371945685395699E-3</v>
      </c>
      <c r="J938" s="2">
        <v>3.5114936957949698E-2</v>
      </c>
    </row>
    <row r="939" spans="1:10" x14ac:dyDescent="0.75">
      <c r="A939" t="s">
        <v>75</v>
      </c>
      <c r="B939" t="s">
        <v>2230</v>
      </c>
      <c r="C939" t="s">
        <v>2231</v>
      </c>
      <c r="D939" t="s">
        <v>852</v>
      </c>
      <c r="E939" s="21">
        <v>59.515071119382199</v>
      </c>
      <c r="F939" s="21">
        <v>-6.9816289125602298</v>
      </c>
      <c r="G939" s="21">
        <v>1.7476200361541201</v>
      </c>
      <c r="H939" s="21">
        <v>-3.9949352651759802</v>
      </c>
      <c r="I939" s="2">
        <v>6.4711931998799802E-5</v>
      </c>
      <c r="J939" s="2">
        <v>3.5828363359966401E-3</v>
      </c>
    </row>
    <row r="940" spans="1:10" x14ac:dyDescent="0.75">
      <c r="A940" t="s">
        <v>75</v>
      </c>
      <c r="B940" t="s">
        <v>2230</v>
      </c>
      <c r="C940" t="s">
        <v>2231</v>
      </c>
      <c r="D940" t="s">
        <v>2960</v>
      </c>
      <c r="E940" s="21">
        <v>91.455028856826104</v>
      </c>
      <c r="F940" s="21">
        <v>-6.9673170405025298</v>
      </c>
      <c r="G940" s="21">
        <v>1.6940019184603401</v>
      </c>
      <c r="H940" s="21">
        <v>-4.1129333825283103</v>
      </c>
      <c r="I940" s="2">
        <v>3.9066314656007699E-5</v>
      </c>
      <c r="J940" s="2">
        <v>2.4142707342520802E-3</v>
      </c>
    </row>
    <row r="941" spans="1:10" x14ac:dyDescent="0.75">
      <c r="A941" t="s">
        <v>75</v>
      </c>
      <c r="B941" t="s">
        <v>2230</v>
      </c>
      <c r="C941" t="s">
        <v>2231</v>
      </c>
      <c r="D941" t="s">
        <v>2961</v>
      </c>
      <c r="E941" s="21">
        <v>20.4377336282909</v>
      </c>
      <c r="F941" s="21">
        <v>-6.9429204016322004</v>
      </c>
      <c r="G941" s="21">
        <v>2.1438954951273699</v>
      </c>
      <c r="H941" s="21">
        <v>-3.23846027822345</v>
      </c>
      <c r="I941" s="2">
        <v>1.20176754289145E-3</v>
      </c>
      <c r="J941" s="2">
        <v>3.2851363456168202E-2</v>
      </c>
    </row>
    <row r="942" spans="1:10" x14ac:dyDescent="0.75">
      <c r="A942" t="s">
        <v>75</v>
      </c>
      <c r="B942" t="s">
        <v>2230</v>
      </c>
      <c r="C942" t="s">
        <v>2231</v>
      </c>
      <c r="D942" t="s">
        <v>2962</v>
      </c>
      <c r="E942" s="21">
        <v>21.508796681141501</v>
      </c>
      <c r="F942" s="21">
        <v>-6.9125101637805404</v>
      </c>
      <c r="G942" s="21">
        <v>1.95936446856978</v>
      </c>
      <c r="H942" s="21">
        <v>-3.52793483533274</v>
      </c>
      <c r="I942" s="2">
        <v>4.1881524683842698E-4</v>
      </c>
      <c r="J942" s="2">
        <v>1.4940297555409E-2</v>
      </c>
    </row>
    <row r="943" spans="1:10" x14ac:dyDescent="0.75">
      <c r="A943" t="s">
        <v>75</v>
      </c>
      <c r="B943" t="s">
        <v>2230</v>
      </c>
      <c r="C943" t="s">
        <v>2231</v>
      </c>
      <c r="D943" t="s">
        <v>2862</v>
      </c>
      <c r="E943" s="21">
        <v>37.8950801538383</v>
      </c>
      <c r="F943" s="21">
        <v>-6.9035005618912404</v>
      </c>
      <c r="G943" s="21">
        <v>1.9605125411069899</v>
      </c>
      <c r="H943" s="21">
        <v>-3.5212733492606101</v>
      </c>
      <c r="I943" s="2">
        <v>4.29479641986975E-4</v>
      </c>
      <c r="J943" s="2">
        <v>1.5045503386254299E-2</v>
      </c>
    </row>
    <row r="944" spans="1:10" x14ac:dyDescent="0.75">
      <c r="A944" t="s">
        <v>75</v>
      </c>
      <c r="B944" t="s">
        <v>2230</v>
      </c>
      <c r="C944" t="s">
        <v>2231</v>
      </c>
      <c r="D944" t="s">
        <v>2646</v>
      </c>
      <c r="E944" s="21">
        <v>110.448130435655</v>
      </c>
      <c r="F944" s="21">
        <v>-6.8858691365087203</v>
      </c>
      <c r="G944" s="21">
        <v>1.3747242816937899</v>
      </c>
      <c r="H944" s="21">
        <v>-5.0089092250736096</v>
      </c>
      <c r="I944" s="2">
        <v>5.4739381711393499E-7</v>
      </c>
      <c r="J944" s="2">
        <v>7.3902376032051402E-5</v>
      </c>
    </row>
    <row r="945" spans="1:10" x14ac:dyDescent="0.75">
      <c r="A945" t="s">
        <v>75</v>
      </c>
      <c r="B945" t="s">
        <v>2230</v>
      </c>
      <c r="C945" t="s">
        <v>2231</v>
      </c>
      <c r="D945" t="s">
        <v>2963</v>
      </c>
      <c r="E945" s="21">
        <v>115.74556354905501</v>
      </c>
      <c r="F945" s="21">
        <v>-6.8087572981087696</v>
      </c>
      <c r="G945" s="21">
        <v>1.1229577158347399</v>
      </c>
      <c r="H945" s="21">
        <v>-6.0632356874163698</v>
      </c>
      <c r="I945" s="2">
        <v>1.3340994296504499E-9</v>
      </c>
      <c r="J945" s="2">
        <v>4.5028421326528798E-7</v>
      </c>
    </row>
    <row r="946" spans="1:10" x14ac:dyDescent="0.75">
      <c r="A946" t="s">
        <v>75</v>
      </c>
      <c r="B946" t="s">
        <v>2230</v>
      </c>
      <c r="C946" t="s">
        <v>2231</v>
      </c>
      <c r="D946" t="s">
        <v>2964</v>
      </c>
      <c r="E946" s="21">
        <v>41.207747993930802</v>
      </c>
      <c r="F946" s="21">
        <v>-6.8017526721382797</v>
      </c>
      <c r="G946" s="21">
        <v>1.84075116131669</v>
      </c>
      <c r="H946" s="21">
        <v>-3.6950962276036101</v>
      </c>
      <c r="I946" s="2">
        <v>2.19803525511572E-4</v>
      </c>
      <c r="J946" s="2">
        <v>9.2291188427119399E-3</v>
      </c>
    </row>
    <row r="947" spans="1:10" x14ac:dyDescent="0.75">
      <c r="A947" t="s">
        <v>75</v>
      </c>
      <c r="B947" t="s">
        <v>2230</v>
      </c>
      <c r="C947" t="s">
        <v>2231</v>
      </c>
      <c r="D947" t="s">
        <v>2965</v>
      </c>
      <c r="E947" s="21">
        <v>121.972779200907</v>
      </c>
      <c r="F947" s="21">
        <v>-6.7977225153693404</v>
      </c>
      <c r="G947" s="21">
        <v>1.1882387962377901</v>
      </c>
      <c r="H947" s="21">
        <v>-5.7208387210486302</v>
      </c>
      <c r="I947" s="2">
        <v>1.05999480204796E-8</v>
      </c>
      <c r="J947" s="2">
        <v>2.8621490416528799E-6</v>
      </c>
    </row>
    <row r="948" spans="1:10" x14ac:dyDescent="0.75">
      <c r="A948" t="s">
        <v>75</v>
      </c>
      <c r="B948" t="s">
        <v>2230</v>
      </c>
      <c r="C948" t="s">
        <v>2231</v>
      </c>
      <c r="D948" t="s">
        <v>2387</v>
      </c>
      <c r="E948" s="21">
        <v>25.423567467256301</v>
      </c>
      <c r="F948" s="21">
        <v>-6.7724052526940701</v>
      </c>
      <c r="G948" s="21">
        <v>1.8736407735815901</v>
      </c>
      <c r="H948" s="21">
        <v>-3.6145697447372198</v>
      </c>
      <c r="I948" s="2">
        <v>3.0084682219280902E-4</v>
      </c>
      <c r="J948" s="2">
        <v>1.1604752914958201E-2</v>
      </c>
    </row>
    <row r="949" spans="1:10" x14ac:dyDescent="0.75">
      <c r="A949" t="s">
        <v>75</v>
      </c>
      <c r="B949" t="s">
        <v>2230</v>
      </c>
      <c r="C949" t="s">
        <v>2231</v>
      </c>
      <c r="D949" t="s">
        <v>2966</v>
      </c>
      <c r="E949" s="21">
        <v>32.163192270019898</v>
      </c>
      <c r="F949" s="21">
        <v>-6.76023227279018</v>
      </c>
      <c r="G949" s="21">
        <v>1.66912971789663</v>
      </c>
      <c r="H949" s="21">
        <v>-4.0501539217150597</v>
      </c>
      <c r="I949" s="2">
        <v>5.1183954895163803E-5</v>
      </c>
      <c r="J949" s="2">
        <v>2.9647841332178901E-3</v>
      </c>
    </row>
    <row r="950" spans="1:10" x14ac:dyDescent="0.75">
      <c r="A950" t="s">
        <v>75</v>
      </c>
      <c r="B950" t="s">
        <v>2230</v>
      </c>
      <c r="C950" t="s">
        <v>2231</v>
      </c>
      <c r="D950" t="s">
        <v>2967</v>
      </c>
      <c r="E950" s="21">
        <v>18.064604914553701</v>
      </c>
      <c r="F950" s="21">
        <v>-6.6164204627192902</v>
      </c>
      <c r="G950" s="21">
        <v>1.8848616005882299</v>
      </c>
      <c r="H950" s="21">
        <v>-3.5102951116699699</v>
      </c>
      <c r="I950" s="2">
        <v>4.4760961453712699E-4</v>
      </c>
      <c r="J950" s="2">
        <v>1.55564284054279E-2</v>
      </c>
    </row>
    <row r="951" spans="1:10" x14ac:dyDescent="0.75">
      <c r="A951" t="s">
        <v>75</v>
      </c>
      <c r="B951" t="s">
        <v>2230</v>
      </c>
      <c r="C951" t="s">
        <v>2231</v>
      </c>
      <c r="D951" t="s">
        <v>2805</v>
      </c>
      <c r="E951" s="21">
        <v>37.236979438679597</v>
      </c>
      <c r="F951" s="21">
        <v>-6.60385770529009</v>
      </c>
      <c r="G951" s="21">
        <v>1.74580445575017</v>
      </c>
      <c r="H951" s="21">
        <v>-3.7827018275379598</v>
      </c>
      <c r="I951" s="2">
        <v>1.5513521161955899E-4</v>
      </c>
      <c r="J951" s="2">
        <v>6.9458624977930703E-3</v>
      </c>
    </row>
    <row r="952" spans="1:10" x14ac:dyDescent="0.75">
      <c r="A952" t="s">
        <v>75</v>
      </c>
      <c r="B952" t="s">
        <v>2230</v>
      </c>
      <c r="C952" t="s">
        <v>2231</v>
      </c>
      <c r="D952" t="s">
        <v>2968</v>
      </c>
      <c r="E952" s="21">
        <v>17.511625908080401</v>
      </c>
      <c r="F952" s="21">
        <v>-6.5830817165917201</v>
      </c>
      <c r="G952" s="21">
        <v>1.9672861409254701</v>
      </c>
      <c r="H952" s="21">
        <v>-3.3462756533703102</v>
      </c>
      <c r="I952" s="2">
        <v>8.1904928236611299E-4</v>
      </c>
      <c r="J952" s="2">
        <v>2.4572878555226801E-2</v>
      </c>
    </row>
    <row r="953" spans="1:10" x14ac:dyDescent="0.75">
      <c r="A953" t="s">
        <v>75</v>
      </c>
      <c r="B953" t="s">
        <v>2230</v>
      </c>
      <c r="C953" t="s">
        <v>2231</v>
      </c>
      <c r="D953" t="s">
        <v>2554</v>
      </c>
      <c r="E953" s="21">
        <v>95.776693437444607</v>
      </c>
      <c r="F953" s="21">
        <v>-6.5506242905529399</v>
      </c>
      <c r="G953" s="21">
        <v>1.4173587292265799</v>
      </c>
      <c r="H953" s="21">
        <v>-4.6217123128225097</v>
      </c>
      <c r="I953" s="2">
        <v>3.8058555734015601E-6</v>
      </c>
      <c r="J953" s="2">
        <v>3.4079883249372902E-4</v>
      </c>
    </row>
    <row r="954" spans="1:10" x14ac:dyDescent="0.75">
      <c r="A954" t="s">
        <v>75</v>
      </c>
      <c r="B954" t="s">
        <v>2230</v>
      </c>
      <c r="C954" t="s">
        <v>2231</v>
      </c>
      <c r="D954" t="s">
        <v>2969</v>
      </c>
      <c r="E954" s="21">
        <v>17.980503246832299</v>
      </c>
      <c r="F954" s="21">
        <v>-6.4870418736862803</v>
      </c>
      <c r="G954" s="21">
        <v>1.84038624142452</v>
      </c>
      <c r="H954" s="21">
        <v>-3.5248263259483501</v>
      </c>
      <c r="I954" s="2">
        <v>4.2376051822373998E-4</v>
      </c>
      <c r="J954" s="2">
        <v>1.49654357027529E-2</v>
      </c>
    </row>
    <row r="955" spans="1:10" x14ac:dyDescent="0.75">
      <c r="A955" t="s">
        <v>75</v>
      </c>
      <c r="B955" t="s">
        <v>2230</v>
      </c>
      <c r="C955" t="s">
        <v>2231</v>
      </c>
      <c r="D955" t="s">
        <v>2970</v>
      </c>
      <c r="E955" s="21">
        <v>42.490451719456601</v>
      </c>
      <c r="F955" s="21">
        <v>-6.4694487653375097</v>
      </c>
      <c r="G955" s="21">
        <v>1.3608165064387101</v>
      </c>
      <c r="H955" s="21">
        <v>-4.7540933951985904</v>
      </c>
      <c r="I955" s="2">
        <v>1.9933887953680599E-6</v>
      </c>
      <c r="J955" s="2">
        <v>2.02231021661877E-4</v>
      </c>
    </row>
    <row r="956" spans="1:10" x14ac:dyDescent="0.75">
      <c r="A956" t="s">
        <v>75</v>
      </c>
      <c r="B956" t="s">
        <v>2230</v>
      </c>
      <c r="C956" t="s">
        <v>2231</v>
      </c>
      <c r="D956" t="s">
        <v>2971</v>
      </c>
      <c r="E956" s="21">
        <v>126.46257689110701</v>
      </c>
      <c r="F956" s="21">
        <v>-6.4497331058410499</v>
      </c>
      <c r="G956" s="21">
        <v>2.09350381380023</v>
      </c>
      <c r="H956" s="21">
        <v>-3.0808317918146901</v>
      </c>
      <c r="I956" s="2">
        <v>2.06423226744561E-3</v>
      </c>
      <c r="J956" s="2">
        <v>4.8826604482396098E-2</v>
      </c>
    </row>
    <row r="957" spans="1:10" x14ac:dyDescent="0.75">
      <c r="A957" t="s">
        <v>75</v>
      </c>
      <c r="B957" t="s">
        <v>2230</v>
      </c>
      <c r="C957" t="s">
        <v>2231</v>
      </c>
      <c r="D957" t="s">
        <v>2392</v>
      </c>
      <c r="E957" s="21">
        <v>17.711201130532402</v>
      </c>
      <c r="F957" s="21">
        <v>-6.4424267945606903</v>
      </c>
      <c r="G957" s="21">
        <v>1.8290969034817599</v>
      </c>
      <c r="H957" s="21">
        <v>-3.5221899847390699</v>
      </c>
      <c r="I957" s="2">
        <v>4.2799730193208898E-4</v>
      </c>
      <c r="J957" s="2">
        <v>1.5045503386254299E-2</v>
      </c>
    </row>
    <row r="958" spans="1:10" x14ac:dyDescent="0.75">
      <c r="A958" t="s">
        <v>75</v>
      </c>
      <c r="B958" t="s">
        <v>2230</v>
      </c>
      <c r="C958" t="s">
        <v>2231</v>
      </c>
      <c r="D958" t="s">
        <v>2972</v>
      </c>
      <c r="E958" s="21">
        <v>37.916235538223098</v>
      </c>
      <c r="F958" s="21">
        <v>-6.42250942711647</v>
      </c>
      <c r="G958" s="21">
        <v>1.2868760279336999</v>
      </c>
      <c r="H958" s="21">
        <v>-4.99077555856634</v>
      </c>
      <c r="I958" s="2">
        <v>6.0137342014249604E-7</v>
      </c>
      <c r="J958" s="2">
        <v>7.8182999236451494E-5</v>
      </c>
    </row>
    <row r="959" spans="1:10" x14ac:dyDescent="0.75">
      <c r="A959" t="s">
        <v>75</v>
      </c>
      <c r="B959" t="s">
        <v>2230</v>
      </c>
      <c r="C959" t="s">
        <v>2231</v>
      </c>
      <c r="D959" t="s">
        <v>2973</v>
      </c>
      <c r="E959" s="21">
        <v>32.682036039066901</v>
      </c>
      <c r="F959" s="21">
        <v>-6.4115744336625697</v>
      </c>
      <c r="G959" s="21">
        <v>1.7996341864927199</v>
      </c>
      <c r="H959" s="21">
        <v>-3.5627098450257799</v>
      </c>
      <c r="I959" s="2">
        <v>3.6704629731187401E-4</v>
      </c>
      <c r="J959" s="2">
        <v>1.3448913495032799E-2</v>
      </c>
    </row>
    <row r="960" spans="1:10" x14ac:dyDescent="0.75">
      <c r="A960" t="s">
        <v>75</v>
      </c>
      <c r="B960" t="s">
        <v>2230</v>
      </c>
      <c r="C960" t="s">
        <v>2231</v>
      </c>
      <c r="D960" t="s">
        <v>2974</v>
      </c>
      <c r="E960" s="21">
        <v>15.436663958986999</v>
      </c>
      <c r="F960" s="21">
        <v>-6.3964162817280403</v>
      </c>
      <c r="G960" s="21">
        <v>1.86430243195676</v>
      </c>
      <c r="H960" s="21">
        <v>-3.43099712368792</v>
      </c>
      <c r="I960" s="2">
        <v>6.0136697712179395E-4</v>
      </c>
      <c r="J960" s="2">
        <v>1.9728209000868399E-2</v>
      </c>
    </row>
    <row r="961" spans="1:10" x14ac:dyDescent="0.75">
      <c r="A961" t="s">
        <v>75</v>
      </c>
      <c r="B961" t="s">
        <v>2230</v>
      </c>
      <c r="C961" t="s">
        <v>2231</v>
      </c>
      <c r="D961" t="s">
        <v>2975</v>
      </c>
      <c r="E961" s="21">
        <v>15.8244631279701</v>
      </c>
      <c r="F961" s="21">
        <v>-6.3823273079993799</v>
      </c>
      <c r="G961" s="21">
        <v>1.83185145724114</v>
      </c>
      <c r="H961" s="21">
        <v>-3.4840856133670801</v>
      </c>
      <c r="I961" s="2">
        <v>4.9382149848887602E-4</v>
      </c>
      <c r="J961" s="2">
        <v>1.6796630077477299E-2</v>
      </c>
    </row>
    <row r="962" spans="1:10" x14ac:dyDescent="0.75">
      <c r="A962" t="s">
        <v>75</v>
      </c>
      <c r="B962" t="s">
        <v>2230</v>
      </c>
      <c r="C962" t="s">
        <v>2231</v>
      </c>
      <c r="D962" t="s">
        <v>2976</v>
      </c>
      <c r="E962" s="21">
        <v>30.729878041188801</v>
      </c>
      <c r="F962" s="21">
        <v>-6.3260028596708198</v>
      </c>
      <c r="G962" s="21">
        <v>2.0162428790331099</v>
      </c>
      <c r="H962" s="21">
        <v>-3.1375202489019798</v>
      </c>
      <c r="I962" s="2">
        <v>1.70383504826858E-3</v>
      </c>
      <c r="J962" s="2">
        <v>4.2484121244503098E-2</v>
      </c>
    </row>
    <row r="963" spans="1:10" x14ac:dyDescent="0.75">
      <c r="A963" t="s">
        <v>75</v>
      </c>
      <c r="B963" t="s">
        <v>2230</v>
      </c>
      <c r="C963" t="s">
        <v>2231</v>
      </c>
      <c r="D963" t="s">
        <v>2598</v>
      </c>
      <c r="E963" s="21">
        <v>29.483707140724999</v>
      </c>
      <c r="F963" s="21">
        <v>-6.3158832393847497</v>
      </c>
      <c r="G963" s="21">
        <v>1.89121926826383</v>
      </c>
      <c r="H963" s="21">
        <v>-3.3395827471569901</v>
      </c>
      <c r="I963" s="2">
        <v>8.3904350353288903E-4</v>
      </c>
      <c r="J963" s="2">
        <v>2.4959411068653799E-2</v>
      </c>
    </row>
    <row r="964" spans="1:10" x14ac:dyDescent="0.75">
      <c r="A964" t="s">
        <v>75</v>
      </c>
      <c r="B964" t="s">
        <v>2230</v>
      </c>
      <c r="C964" t="s">
        <v>2231</v>
      </c>
      <c r="D964" t="s">
        <v>2977</v>
      </c>
      <c r="E964" s="21">
        <v>43.1807566116034</v>
      </c>
      <c r="F964" s="21">
        <v>-6.2213093529155703</v>
      </c>
      <c r="G964" s="21">
        <v>1.6052751162754999</v>
      </c>
      <c r="H964" s="21">
        <v>-3.8755408900562802</v>
      </c>
      <c r="I964" s="2">
        <v>1.06388111646636E-4</v>
      </c>
      <c r="J964" s="2">
        <v>5.2011636420894502E-3</v>
      </c>
    </row>
    <row r="965" spans="1:10" x14ac:dyDescent="0.75">
      <c r="A965" t="s">
        <v>75</v>
      </c>
      <c r="B965" t="s">
        <v>2230</v>
      </c>
      <c r="C965" t="s">
        <v>2231</v>
      </c>
      <c r="D965" t="s">
        <v>2978</v>
      </c>
      <c r="E965" s="21">
        <v>181.308386892019</v>
      </c>
      <c r="F965" s="21">
        <v>-6.2182611020963297</v>
      </c>
      <c r="G965" s="21">
        <v>1.5493577653703201</v>
      </c>
      <c r="H965" s="21">
        <v>-4.0134443064607996</v>
      </c>
      <c r="I965" s="2">
        <v>5.9839126164853102E-5</v>
      </c>
      <c r="J965" s="2">
        <v>3.3553881895186499E-3</v>
      </c>
    </row>
    <row r="966" spans="1:10" x14ac:dyDescent="0.75">
      <c r="A966" t="s">
        <v>75</v>
      </c>
      <c r="B966" t="s">
        <v>2230</v>
      </c>
      <c r="C966" t="s">
        <v>2231</v>
      </c>
      <c r="D966" t="s">
        <v>2979</v>
      </c>
      <c r="E966" s="21">
        <v>39.358783513252803</v>
      </c>
      <c r="F966" s="21">
        <v>-6.1744695516363697</v>
      </c>
      <c r="G966" s="21">
        <v>1.64286434854067</v>
      </c>
      <c r="H966" s="21">
        <v>-3.75835628615414</v>
      </c>
      <c r="I966" s="2">
        <v>1.71033227963067E-4</v>
      </c>
      <c r="J966" s="2">
        <v>7.5582171142573396E-3</v>
      </c>
    </row>
    <row r="967" spans="1:10" x14ac:dyDescent="0.75">
      <c r="A967" t="s">
        <v>75</v>
      </c>
      <c r="B967" t="s">
        <v>2230</v>
      </c>
      <c r="C967" t="s">
        <v>2231</v>
      </c>
      <c r="D967" t="s">
        <v>2394</v>
      </c>
      <c r="E967" s="21">
        <v>12.0827687140577</v>
      </c>
      <c r="F967" s="21">
        <v>-6.16521716954583</v>
      </c>
      <c r="G967" s="21">
        <v>1.9833125020286699</v>
      </c>
      <c r="H967" s="21">
        <v>-3.10854550820389</v>
      </c>
      <c r="I967" s="2">
        <v>1.8801068886535701E-3</v>
      </c>
      <c r="J967" s="2">
        <v>4.5497252962460703E-2</v>
      </c>
    </row>
    <row r="968" spans="1:10" x14ac:dyDescent="0.75">
      <c r="A968" t="s">
        <v>75</v>
      </c>
      <c r="B968" t="s">
        <v>2230</v>
      </c>
      <c r="C968" t="s">
        <v>2231</v>
      </c>
      <c r="D968" t="s">
        <v>2980</v>
      </c>
      <c r="E968" s="21">
        <v>130.426502238746</v>
      </c>
      <c r="F968" s="21">
        <v>-6.1598293612520001</v>
      </c>
      <c r="G968" s="21">
        <v>1.05132511640052</v>
      </c>
      <c r="H968" s="21">
        <v>-5.8591098654065599</v>
      </c>
      <c r="I968" s="2">
        <v>4.6535476429119303E-9</v>
      </c>
      <c r="J968" s="2">
        <v>1.36124024467912E-6</v>
      </c>
    </row>
    <row r="969" spans="1:10" x14ac:dyDescent="0.75">
      <c r="A969" t="s">
        <v>75</v>
      </c>
      <c r="B969" t="s">
        <v>2230</v>
      </c>
      <c r="C969" t="s">
        <v>2231</v>
      </c>
      <c r="D969" t="s">
        <v>2981</v>
      </c>
      <c r="E969" s="21">
        <v>197.25132177563799</v>
      </c>
      <c r="F969" s="21">
        <v>-6.1461824393493396</v>
      </c>
      <c r="G969" s="21">
        <v>1.47424262073826</v>
      </c>
      <c r="H969" s="21">
        <v>-4.1690440588886997</v>
      </c>
      <c r="I969" s="2">
        <v>3.0587986121421401E-5</v>
      </c>
      <c r="J969" s="2">
        <v>1.93808571991721E-3</v>
      </c>
    </row>
    <row r="970" spans="1:10" x14ac:dyDescent="0.75">
      <c r="A970" t="s">
        <v>75</v>
      </c>
      <c r="B970" t="s">
        <v>2230</v>
      </c>
      <c r="C970" t="s">
        <v>2231</v>
      </c>
      <c r="D970" t="s">
        <v>2982</v>
      </c>
      <c r="E970" s="21">
        <v>109.48323760110399</v>
      </c>
      <c r="F970" s="21">
        <v>-6.1191960176878801</v>
      </c>
      <c r="G970" s="21">
        <v>1.2594670210082599</v>
      </c>
      <c r="H970" s="21">
        <v>-4.8585599429107402</v>
      </c>
      <c r="I970" s="2">
        <v>1.1824261172639E-6</v>
      </c>
      <c r="J970" s="2">
        <v>1.39925252408096E-4</v>
      </c>
    </row>
    <row r="971" spans="1:10" x14ac:dyDescent="0.75">
      <c r="A971" t="s">
        <v>75</v>
      </c>
      <c r="B971" t="s">
        <v>2230</v>
      </c>
      <c r="C971" t="s">
        <v>2231</v>
      </c>
      <c r="D971" t="s">
        <v>2983</v>
      </c>
      <c r="E971" s="21">
        <v>41.178233235148397</v>
      </c>
      <c r="F971" s="21">
        <v>-6.1163067237817001</v>
      </c>
      <c r="G971" s="21">
        <v>1.73184120963413</v>
      </c>
      <c r="H971" s="21">
        <v>-3.5316787068912801</v>
      </c>
      <c r="I971" s="2">
        <v>4.1293073992402802E-4</v>
      </c>
      <c r="J971" s="2">
        <v>1.47603817034758E-2</v>
      </c>
    </row>
    <row r="972" spans="1:10" x14ac:dyDescent="0.75">
      <c r="A972" t="s">
        <v>75</v>
      </c>
      <c r="B972" t="s">
        <v>2230</v>
      </c>
      <c r="C972" t="s">
        <v>2231</v>
      </c>
      <c r="D972" t="s">
        <v>2984</v>
      </c>
      <c r="E972" s="21">
        <v>102.08297692682</v>
      </c>
      <c r="F972" s="21">
        <v>-5.9705602669522504</v>
      </c>
      <c r="G972" s="21">
        <v>1.2529002926972099</v>
      </c>
      <c r="H972" s="21">
        <v>-4.7653913896843099</v>
      </c>
      <c r="I972" s="2">
        <v>1.88487408046023E-6</v>
      </c>
      <c r="J972" s="2">
        <v>1.9459661756563199E-4</v>
      </c>
    </row>
    <row r="973" spans="1:10" x14ac:dyDescent="0.75">
      <c r="A973" t="s">
        <v>75</v>
      </c>
      <c r="B973" t="s">
        <v>2230</v>
      </c>
      <c r="C973" t="s">
        <v>2231</v>
      </c>
      <c r="D973" t="s">
        <v>2510</v>
      </c>
      <c r="E973" s="21">
        <v>20997.0184546692</v>
      </c>
      <c r="F973" s="21">
        <v>-5.9306367783694203</v>
      </c>
      <c r="G973" s="21">
        <v>0.76387748462940397</v>
      </c>
      <c r="H973" s="21">
        <v>-7.7638585999778096</v>
      </c>
      <c r="I973" s="2">
        <v>8.2383743721813698E-15</v>
      </c>
      <c r="J973" s="2">
        <v>1.44591708606155E-11</v>
      </c>
    </row>
    <row r="974" spans="1:10" x14ac:dyDescent="0.75">
      <c r="A974" t="s">
        <v>75</v>
      </c>
      <c r="B974" t="s">
        <v>2230</v>
      </c>
      <c r="C974" t="s">
        <v>2231</v>
      </c>
      <c r="D974" t="s">
        <v>2808</v>
      </c>
      <c r="E974" s="21">
        <v>237.71927182076601</v>
      </c>
      <c r="F974" s="21">
        <v>-5.91796813076067</v>
      </c>
      <c r="G974" s="21">
        <v>0.66972820403557598</v>
      </c>
      <c r="H974" s="21">
        <v>-8.8363728675316597</v>
      </c>
      <c r="I974" s="2">
        <v>9.8876385615872596E-19</v>
      </c>
      <c r="J974" s="2">
        <v>3.47075888788836E-15</v>
      </c>
    </row>
    <row r="975" spans="1:10" x14ac:dyDescent="0.75">
      <c r="A975" t="s">
        <v>75</v>
      </c>
      <c r="B975" t="s">
        <v>2230</v>
      </c>
      <c r="C975" t="s">
        <v>2231</v>
      </c>
      <c r="D975" t="s">
        <v>2985</v>
      </c>
      <c r="E975" s="21">
        <v>174.83995617268701</v>
      </c>
      <c r="F975" s="21">
        <v>-5.89696321984405</v>
      </c>
      <c r="G975" s="21">
        <v>1.0082416149415301</v>
      </c>
      <c r="H975" s="21">
        <v>-5.8487599921037301</v>
      </c>
      <c r="I975" s="2">
        <v>4.9525107478365903E-9</v>
      </c>
      <c r="J975" s="2">
        <v>1.4249428874636101E-6</v>
      </c>
    </row>
    <row r="976" spans="1:10" x14ac:dyDescent="0.75">
      <c r="A976" t="s">
        <v>75</v>
      </c>
      <c r="B976" t="s">
        <v>2230</v>
      </c>
      <c r="C976" t="s">
        <v>2231</v>
      </c>
      <c r="D976" t="s">
        <v>2986</v>
      </c>
      <c r="E976" s="21">
        <v>62.582281738104399</v>
      </c>
      <c r="F976" s="21">
        <v>-5.8916437348463502</v>
      </c>
      <c r="G976" s="21">
        <v>1.2126949150589901</v>
      </c>
      <c r="H976" s="21">
        <v>-4.8583066208039503</v>
      </c>
      <c r="I976" s="2">
        <v>1.1839396384356699E-6</v>
      </c>
      <c r="J976" s="2">
        <v>1.39925252408096E-4</v>
      </c>
    </row>
    <row r="977" spans="1:10" x14ac:dyDescent="0.75">
      <c r="A977" t="s">
        <v>75</v>
      </c>
      <c r="B977" t="s">
        <v>2230</v>
      </c>
      <c r="C977" t="s">
        <v>2231</v>
      </c>
      <c r="D977" t="s">
        <v>2802</v>
      </c>
      <c r="E977" s="21">
        <v>83.2587635536959</v>
      </c>
      <c r="F977" s="21">
        <v>-5.8708423691668497</v>
      </c>
      <c r="G977" s="21">
        <v>1.33789702303059</v>
      </c>
      <c r="H977" s="21">
        <v>-4.3881122897397997</v>
      </c>
      <c r="I977" s="2">
        <v>1.14338741839038E-5</v>
      </c>
      <c r="J977" s="2">
        <v>8.9189300356309095E-4</v>
      </c>
    </row>
    <row r="978" spans="1:10" x14ac:dyDescent="0.75">
      <c r="A978" t="s">
        <v>75</v>
      </c>
      <c r="B978" t="s">
        <v>2230</v>
      </c>
      <c r="C978" t="s">
        <v>2231</v>
      </c>
      <c r="D978" t="s">
        <v>2987</v>
      </c>
      <c r="E978" s="21">
        <v>126.006240530868</v>
      </c>
      <c r="F978" s="21">
        <v>-5.8335867402147796</v>
      </c>
      <c r="G978" s="21">
        <v>1.71350720586586</v>
      </c>
      <c r="H978" s="21">
        <v>-3.40447167087749</v>
      </c>
      <c r="I978" s="2">
        <v>6.6292176105344598E-4</v>
      </c>
      <c r="J978" s="2">
        <v>2.11544360513619E-2</v>
      </c>
    </row>
    <row r="979" spans="1:10" x14ac:dyDescent="0.75">
      <c r="A979" t="s">
        <v>75</v>
      </c>
      <c r="B979" t="s">
        <v>2230</v>
      </c>
      <c r="C979" t="s">
        <v>2231</v>
      </c>
      <c r="D979" t="s">
        <v>2988</v>
      </c>
      <c r="E979" s="21">
        <v>40.201672791597197</v>
      </c>
      <c r="F979" s="21">
        <v>-5.8293450542716903</v>
      </c>
      <c r="G979" s="21">
        <v>1.6281131007456799</v>
      </c>
      <c r="H979" s="21">
        <v>-3.58043003990436</v>
      </c>
      <c r="I979" s="2">
        <v>3.4302918122048102E-4</v>
      </c>
      <c r="J979" s="2">
        <v>1.2864327264103999E-2</v>
      </c>
    </row>
    <row r="980" spans="1:10" x14ac:dyDescent="0.75">
      <c r="A980" t="s">
        <v>75</v>
      </c>
      <c r="B980" t="s">
        <v>2230</v>
      </c>
      <c r="C980" t="s">
        <v>2231</v>
      </c>
      <c r="D980" t="s">
        <v>2989</v>
      </c>
      <c r="E980" s="21">
        <v>28.703053151629899</v>
      </c>
      <c r="F980" s="21">
        <v>-5.78653751819391</v>
      </c>
      <c r="G980" s="21">
        <v>1.6415095018491099</v>
      </c>
      <c r="H980" s="21">
        <v>-3.5251319055269201</v>
      </c>
      <c r="I980" s="2">
        <v>4.2327197140017798E-4</v>
      </c>
      <c r="J980" s="2">
        <v>1.49654357027529E-2</v>
      </c>
    </row>
    <row r="981" spans="1:10" x14ac:dyDescent="0.75">
      <c r="A981" t="s">
        <v>75</v>
      </c>
      <c r="B981" t="s">
        <v>2230</v>
      </c>
      <c r="C981" t="s">
        <v>2231</v>
      </c>
      <c r="D981" t="s">
        <v>2990</v>
      </c>
      <c r="E981" s="21">
        <v>119.273042124501</v>
      </c>
      <c r="F981" s="21">
        <v>-5.7851524534810803</v>
      </c>
      <c r="G981" s="21">
        <v>1.4897419459077701</v>
      </c>
      <c r="H981" s="21">
        <v>-3.8833252090219701</v>
      </c>
      <c r="I981" s="2">
        <v>1.03037609169141E-4</v>
      </c>
      <c r="J981" s="2">
        <v>5.1229832252906301E-3</v>
      </c>
    </row>
    <row r="982" spans="1:10" x14ac:dyDescent="0.75">
      <c r="A982" t="s">
        <v>75</v>
      </c>
      <c r="B982" t="s">
        <v>2230</v>
      </c>
      <c r="C982" t="s">
        <v>2231</v>
      </c>
      <c r="D982" t="s">
        <v>2547</v>
      </c>
      <c r="E982" s="21">
        <v>116.708553484579</v>
      </c>
      <c r="F982" s="21">
        <v>-5.7633595332615704</v>
      </c>
      <c r="G982" s="21">
        <v>1.0266564847136199</v>
      </c>
      <c r="H982" s="21">
        <v>-5.6137175570163604</v>
      </c>
      <c r="I982" s="2">
        <v>1.9802535031095201E-8</v>
      </c>
      <c r="J982" s="2">
        <v>4.6340572310766901E-6</v>
      </c>
    </row>
    <row r="983" spans="1:10" x14ac:dyDescent="0.75">
      <c r="A983" t="s">
        <v>75</v>
      </c>
      <c r="B983" t="s">
        <v>2230</v>
      </c>
      <c r="C983" t="s">
        <v>2231</v>
      </c>
      <c r="D983" t="s">
        <v>2991</v>
      </c>
      <c r="E983" s="21">
        <v>30.883378516332002</v>
      </c>
      <c r="F983" s="21">
        <v>-5.74228370179718</v>
      </c>
      <c r="G983" s="21">
        <v>1.58247487685906</v>
      </c>
      <c r="H983" s="21">
        <v>-3.6286729007632799</v>
      </c>
      <c r="I983" s="2">
        <v>2.8488192420235002E-4</v>
      </c>
      <c r="J983" s="2">
        <v>1.12563480999581E-2</v>
      </c>
    </row>
    <row r="984" spans="1:10" x14ac:dyDescent="0.75">
      <c r="A984" t="s">
        <v>75</v>
      </c>
      <c r="B984" t="s">
        <v>2230</v>
      </c>
      <c r="C984" t="s">
        <v>2231</v>
      </c>
      <c r="D984" t="s">
        <v>2992</v>
      </c>
      <c r="E984" s="21">
        <v>116.13505731348199</v>
      </c>
      <c r="F984" s="21">
        <v>-5.7372590904020599</v>
      </c>
      <c r="G984" s="21">
        <v>1.72503968131382</v>
      </c>
      <c r="H984" s="21">
        <v>-3.3258707915822798</v>
      </c>
      <c r="I984" s="2">
        <v>8.8142777621534596E-4</v>
      </c>
      <c r="J984" s="2">
        <v>2.5882183645229099E-2</v>
      </c>
    </row>
    <row r="985" spans="1:10" x14ac:dyDescent="0.75">
      <c r="A985" t="s">
        <v>75</v>
      </c>
      <c r="B985" t="s">
        <v>2230</v>
      </c>
      <c r="C985" t="s">
        <v>2231</v>
      </c>
      <c r="D985" t="s">
        <v>2993</v>
      </c>
      <c r="E985" s="21">
        <v>101.621333958373</v>
      </c>
      <c r="F985" s="21">
        <v>-5.6821111211698101</v>
      </c>
      <c r="G985" s="21">
        <v>0.83156794836992898</v>
      </c>
      <c r="H985" s="21">
        <v>-6.8330088146231498</v>
      </c>
      <c r="I985" s="2">
        <v>8.3151844489339603E-12</v>
      </c>
      <c r="J985" s="2">
        <v>6.08082509430166E-9</v>
      </c>
    </row>
    <row r="986" spans="1:10" x14ac:dyDescent="0.75">
      <c r="A986" t="s">
        <v>75</v>
      </c>
      <c r="B986" t="s">
        <v>2230</v>
      </c>
      <c r="C986" t="s">
        <v>2231</v>
      </c>
      <c r="D986" t="s">
        <v>2994</v>
      </c>
      <c r="E986" s="21">
        <v>57.436968700045597</v>
      </c>
      <c r="F986" s="21">
        <v>-5.6360231476214704</v>
      </c>
      <c r="G986" s="21">
        <v>1.6704732821172901</v>
      </c>
      <c r="H986" s="21">
        <v>-3.3739079864108601</v>
      </c>
      <c r="I986" s="2">
        <v>7.4109135222824596E-4</v>
      </c>
      <c r="J986" s="2">
        <v>2.2939848894105701E-2</v>
      </c>
    </row>
    <row r="987" spans="1:10" x14ac:dyDescent="0.75">
      <c r="A987" t="s">
        <v>75</v>
      </c>
      <c r="B987" t="s">
        <v>2230</v>
      </c>
      <c r="C987" t="s">
        <v>2231</v>
      </c>
      <c r="D987" t="s">
        <v>2995</v>
      </c>
      <c r="E987" s="21">
        <v>915.65147252468</v>
      </c>
      <c r="F987" s="21">
        <v>-5.6160257300511098</v>
      </c>
      <c r="G987" s="21">
        <v>1.20640187905412</v>
      </c>
      <c r="H987" s="21">
        <v>-4.6551864909679503</v>
      </c>
      <c r="I987" s="2">
        <v>3.2368759048539699E-6</v>
      </c>
      <c r="J987" s="2">
        <v>3.0218302662814899E-4</v>
      </c>
    </row>
    <row r="988" spans="1:10" x14ac:dyDescent="0.75">
      <c r="A988" t="s">
        <v>75</v>
      </c>
      <c r="B988" t="s">
        <v>2230</v>
      </c>
      <c r="C988" t="s">
        <v>2231</v>
      </c>
      <c r="D988" t="s">
        <v>2996</v>
      </c>
      <c r="E988" s="21">
        <v>102.951819489949</v>
      </c>
      <c r="F988" s="21">
        <v>-5.5719525626059898</v>
      </c>
      <c r="G988" s="21">
        <v>1.03596438925093</v>
      </c>
      <c r="H988" s="21">
        <v>-5.3785174668357598</v>
      </c>
      <c r="I988" s="2">
        <v>7.51016970791375E-8</v>
      </c>
      <c r="J988" s="2">
        <v>1.44847240157796E-5</v>
      </c>
    </row>
    <row r="989" spans="1:10" x14ac:dyDescent="0.75">
      <c r="A989" t="s">
        <v>75</v>
      </c>
      <c r="B989" t="s">
        <v>2230</v>
      </c>
      <c r="C989" t="s">
        <v>2231</v>
      </c>
      <c r="D989" t="s">
        <v>2997</v>
      </c>
      <c r="E989" s="21">
        <v>28.914152010275501</v>
      </c>
      <c r="F989" s="21">
        <v>-5.56670027357492</v>
      </c>
      <c r="G989" s="21">
        <v>1.3179764942571199</v>
      </c>
      <c r="H989" s="21">
        <v>-4.2236718923523702</v>
      </c>
      <c r="I989" s="2">
        <v>2.4035389554331598E-5</v>
      </c>
      <c r="J989" s="2">
        <v>1.6204760130943199E-3</v>
      </c>
    </row>
    <row r="990" spans="1:10" x14ac:dyDescent="0.75">
      <c r="A990" t="s">
        <v>75</v>
      </c>
      <c r="B990" t="s">
        <v>2230</v>
      </c>
      <c r="C990" t="s">
        <v>2231</v>
      </c>
      <c r="D990" t="s">
        <v>2755</v>
      </c>
      <c r="E990" s="21">
        <v>26.5953682334953</v>
      </c>
      <c r="F990" s="21">
        <v>-5.5585962650507703</v>
      </c>
      <c r="G990" s="21">
        <v>1.3230532363482399</v>
      </c>
      <c r="H990" s="21">
        <v>-4.2013398345126802</v>
      </c>
      <c r="I990" s="2">
        <v>2.6533993744040501E-5</v>
      </c>
      <c r="J990" s="2">
        <v>1.73767956791662E-3</v>
      </c>
    </row>
    <row r="991" spans="1:10" x14ac:dyDescent="0.75">
      <c r="A991" t="s">
        <v>75</v>
      </c>
      <c r="B991" t="s">
        <v>2230</v>
      </c>
      <c r="C991" t="s">
        <v>2231</v>
      </c>
      <c r="D991" t="s">
        <v>2998</v>
      </c>
      <c r="E991" s="21">
        <v>1272.35302048574</v>
      </c>
      <c r="F991" s="21">
        <v>-5.5401764576192303</v>
      </c>
      <c r="G991" s="21">
        <v>0.64964401657817095</v>
      </c>
      <c r="H991" s="21">
        <v>-8.5280189091875993</v>
      </c>
      <c r="I991" s="2">
        <v>1.48875210677662E-17</v>
      </c>
      <c r="J991" s="2">
        <v>4.35484803767273E-14</v>
      </c>
    </row>
    <row r="992" spans="1:10" x14ac:dyDescent="0.75">
      <c r="A992" t="s">
        <v>75</v>
      </c>
      <c r="B992" t="s">
        <v>2230</v>
      </c>
      <c r="C992" t="s">
        <v>2231</v>
      </c>
      <c r="D992" t="s">
        <v>2999</v>
      </c>
      <c r="E992" s="21">
        <v>99.677935973831694</v>
      </c>
      <c r="F992" s="21">
        <v>-5.4772681163202899</v>
      </c>
      <c r="G992" s="21">
        <v>1.2670253248288399</v>
      </c>
      <c r="H992" s="21">
        <v>-4.3229349950524396</v>
      </c>
      <c r="I992" s="2">
        <v>1.5396710986865E-5</v>
      </c>
      <c r="J992" s="2">
        <v>1.1166432831837499E-3</v>
      </c>
    </row>
    <row r="993" spans="1:10" x14ac:dyDescent="0.75">
      <c r="A993" t="s">
        <v>75</v>
      </c>
      <c r="B993" t="s">
        <v>2230</v>
      </c>
      <c r="C993" t="s">
        <v>2231</v>
      </c>
      <c r="D993" t="s">
        <v>3000</v>
      </c>
      <c r="E993" s="21">
        <v>56.995601682159901</v>
      </c>
      <c r="F993" s="21">
        <v>-5.4494415662009201</v>
      </c>
      <c r="G993" s="21">
        <v>1.75504812389747</v>
      </c>
      <c r="H993" s="21">
        <v>-3.1050097669682399</v>
      </c>
      <c r="I993" s="2">
        <v>1.90272741525079E-3</v>
      </c>
      <c r="J993" s="2">
        <v>4.5871935254212397E-2</v>
      </c>
    </row>
    <row r="994" spans="1:10" x14ac:dyDescent="0.75">
      <c r="A994" t="s">
        <v>75</v>
      </c>
      <c r="B994" t="s">
        <v>2230</v>
      </c>
      <c r="C994" t="s">
        <v>2231</v>
      </c>
      <c r="D994" t="s">
        <v>3001</v>
      </c>
      <c r="E994" s="21">
        <v>49.060807973680497</v>
      </c>
      <c r="F994" s="21">
        <v>-5.4121131284319999</v>
      </c>
      <c r="G994" s="21">
        <v>1.2732335121796201</v>
      </c>
      <c r="H994" s="21">
        <v>-4.2506838507314404</v>
      </c>
      <c r="I994" s="2">
        <v>2.1311881455881999E-5</v>
      </c>
      <c r="J994" s="2">
        <v>1.4611126227819799E-3</v>
      </c>
    </row>
    <row r="995" spans="1:10" x14ac:dyDescent="0.75">
      <c r="A995" t="s">
        <v>75</v>
      </c>
      <c r="B995" t="s">
        <v>2230</v>
      </c>
      <c r="C995" t="s">
        <v>2231</v>
      </c>
      <c r="D995" t="s">
        <v>3002</v>
      </c>
      <c r="E995" s="21">
        <v>37.144567215156698</v>
      </c>
      <c r="F995" s="21">
        <v>-5.4092214011215001</v>
      </c>
      <c r="G995" s="21">
        <v>1.6098484967878499</v>
      </c>
      <c r="H995" s="21">
        <v>-3.3600810336591298</v>
      </c>
      <c r="I995" s="2">
        <v>7.7919614375909503E-4</v>
      </c>
      <c r="J995" s="2">
        <v>2.3744486474345499E-2</v>
      </c>
    </row>
    <row r="996" spans="1:10" x14ac:dyDescent="0.75">
      <c r="A996" t="s">
        <v>75</v>
      </c>
      <c r="B996" t="s">
        <v>2230</v>
      </c>
      <c r="C996" t="s">
        <v>2231</v>
      </c>
      <c r="D996" t="s">
        <v>3003</v>
      </c>
      <c r="E996" s="21">
        <v>145.69270615854899</v>
      </c>
      <c r="F996" s="21">
        <v>-5.4030577549596304</v>
      </c>
      <c r="G996" s="21">
        <v>1.5045950455031301</v>
      </c>
      <c r="H996" s="21">
        <v>-3.5910378484284302</v>
      </c>
      <c r="I996" s="2">
        <v>3.2936379689243003E-4</v>
      </c>
      <c r="J996" s="2">
        <v>1.24048583675087E-2</v>
      </c>
    </row>
    <row r="997" spans="1:10" x14ac:dyDescent="0.75">
      <c r="A997" t="s">
        <v>75</v>
      </c>
      <c r="B997" t="s">
        <v>2230</v>
      </c>
      <c r="C997" t="s">
        <v>2231</v>
      </c>
      <c r="D997" t="s">
        <v>3004</v>
      </c>
      <c r="E997" s="21">
        <v>38.492273332544997</v>
      </c>
      <c r="F997" s="21">
        <v>-5.3685902125018998</v>
      </c>
      <c r="G997" s="21">
        <v>1.73148544422088</v>
      </c>
      <c r="H997" s="21">
        <v>-3.1005690694198198</v>
      </c>
      <c r="I997" s="2">
        <v>1.93149161063228E-3</v>
      </c>
      <c r="J997" s="2">
        <v>4.6437820901653701E-2</v>
      </c>
    </row>
    <row r="998" spans="1:10" x14ac:dyDescent="0.75">
      <c r="A998" t="s">
        <v>75</v>
      </c>
      <c r="B998" t="s">
        <v>2230</v>
      </c>
      <c r="C998" t="s">
        <v>2231</v>
      </c>
      <c r="D998" t="s">
        <v>3005</v>
      </c>
      <c r="E998" s="21">
        <v>59.264265336024202</v>
      </c>
      <c r="F998" s="21">
        <v>-5.3218015669780998</v>
      </c>
      <c r="G998" s="21">
        <v>1.3000009491901701</v>
      </c>
      <c r="H998" s="21">
        <v>-4.0936905240671404</v>
      </c>
      <c r="I998" s="2">
        <v>4.2456090395637002E-5</v>
      </c>
      <c r="J998" s="2">
        <v>2.54316328509838E-3</v>
      </c>
    </row>
    <row r="999" spans="1:10" x14ac:dyDescent="0.75">
      <c r="A999" t="s">
        <v>75</v>
      </c>
      <c r="B999" t="s">
        <v>2230</v>
      </c>
      <c r="C999" t="s">
        <v>2231</v>
      </c>
      <c r="D999" t="s">
        <v>3006</v>
      </c>
      <c r="E999" s="21">
        <v>72.384538578491799</v>
      </c>
      <c r="F999" s="21">
        <v>-5.3030391134407999</v>
      </c>
      <c r="G999" s="21">
        <v>1.0278578108999901</v>
      </c>
      <c r="H999" s="21">
        <v>-5.1593119760382802</v>
      </c>
      <c r="I999" s="2">
        <v>2.47859000038718E-7</v>
      </c>
      <c r="J999" s="2">
        <v>3.7827593997213398E-5</v>
      </c>
    </row>
    <row r="1000" spans="1:10" x14ac:dyDescent="0.75">
      <c r="A1000" t="s">
        <v>75</v>
      </c>
      <c r="B1000" t="s">
        <v>2230</v>
      </c>
      <c r="C1000" t="s">
        <v>2231</v>
      </c>
      <c r="D1000" t="s">
        <v>3007</v>
      </c>
      <c r="E1000" s="21">
        <v>28.7695044070988</v>
      </c>
      <c r="F1000" s="21">
        <v>-5.2710930601353301</v>
      </c>
      <c r="G1000" s="21">
        <v>1.30369124048621</v>
      </c>
      <c r="H1000" s="21">
        <v>-4.0432066247292502</v>
      </c>
      <c r="I1000" s="2">
        <v>5.2725117224769199E-5</v>
      </c>
      <c r="J1000" s="2">
        <v>3.0241128510193598E-3</v>
      </c>
    </row>
    <row r="1001" spans="1:10" x14ac:dyDescent="0.75">
      <c r="A1001" t="s">
        <v>75</v>
      </c>
      <c r="B1001" t="s">
        <v>2230</v>
      </c>
      <c r="C1001" t="s">
        <v>2231</v>
      </c>
      <c r="D1001" t="s">
        <v>3008</v>
      </c>
      <c r="E1001" s="21">
        <v>373.65291975810999</v>
      </c>
      <c r="F1001" s="21">
        <v>-5.2489153033540896</v>
      </c>
      <c r="G1001" s="21">
        <v>0.97839603412605802</v>
      </c>
      <c r="H1001" s="21">
        <v>-5.3648166185001198</v>
      </c>
      <c r="I1001" s="2">
        <v>8.1031502510102697E-8</v>
      </c>
      <c r="J1001" s="2">
        <v>1.52923000059657E-5</v>
      </c>
    </row>
    <row r="1002" spans="1:10" x14ac:dyDescent="0.75">
      <c r="A1002" t="s">
        <v>75</v>
      </c>
      <c r="B1002" t="s">
        <v>2230</v>
      </c>
      <c r="C1002" t="s">
        <v>2231</v>
      </c>
      <c r="D1002" t="s">
        <v>3009</v>
      </c>
      <c r="E1002" s="21">
        <v>54.367367845806903</v>
      </c>
      <c r="F1002" s="21">
        <v>-5.2434072611036404</v>
      </c>
      <c r="G1002" s="21">
        <v>0.99603081262891902</v>
      </c>
      <c r="H1002" s="21">
        <v>-5.2643022631641401</v>
      </c>
      <c r="I1002" s="2">
        <v>1.4072276514372699E-7</v>
      </c>
      <c r="J1002" s="2">
        <v>2.3748319721515E-5</v>
      </c>
    </row>
    <row r="1003" spans="1:10" x14ac:dyDescent="0.75">
      <c r="A1003" t="s">
        <v>75</v>
      </c>
      <c r="B1003" t="s">
        <v>2230</v>
      </c>
      <c r="C1003" t="s">
        <v>2231</v>
      </c>
      <c r="D1003" t="s">
        <v>3010</v>
      </c>
      <c r="E1003" s="21">
        <v>834.22821906832201</v>
      </c>
      <c r="F1003" s="21">
        <v>-5.2247809707312696</v>
      </c>
      <c r="G1003" s="21">
        <v>1.0463504961039201</v>
      </c>
      <c r="H1003" s="21">
        <v>-4.9933373092340601</v>
      </c>
      <c r="I1003" s="2">
        <v>5.9344778147167496E-7</v>
      </c>
      <c r="J1003" s="2">
        <v>7.8182999236451494E-5</v>
      </c>
    </row>
    <row r="1004" spans="1:10" x14ac:dyDescent="0.75">
      <c r="A1004" t="s">
        <v>75</v>
      </c>
      <c r="B1004" t="s">
        <v>2230</v>
      </c>
      <c r="C1004" t="s">
        <v>2231</v>
      </c>
      <c r="D1004" t="s">
        <v>3011</v>
      </c>
      <c r="E1004" s="21">
        <v>119.65830140056801</v>
      </c>
      <c r="F1004" s="21">
        <v>-5.2244089064431902</v>
      </c>
      <c r="G1004" s="21">
        <v>1.08809002833429</v>
      </c>
      <c r="H1004" s="21">
        <v>-4.8014491176258698</v>
      </c>
      <c r="I1004" s="2">
        <v>1.5752153676524601E-6</v>
      </c>
      <c r="J1004" s="2">
        <v>1.7604546307340099E-4</v>
      </c>
    </row>
    <row r="1005" spans="1:10" x14ac:dyDescent="0.75">
      <c r="A1005" t="s">
        <v>75</v>
      </c>
      <c r="B1005" t="s">
        <v>2230</v>
      </c>
      <c r="C1005" t="s">
        <v>2231</v>
      </c>
      <c r="D1005" t="s">
        <v>3012</v>
      </c>
      <c r="E1005" s="21">
        <v>43.566739621363297</v>
      </c>
      <c r="F1005" s="21">
        <v>-5.19947713999544</v>
      </c>
      <c r="G1005" s="21">
        <v>1.3086059852949601</v>
      </c>
      <c r="H1005" s="21">
        <v>-3.97329463446055</v>
      </c>
      <c r="I1005" s="2">
        <v>7.0885276554305806E-5</v>
      </c>
      <c r="J1005" s="2">
        <v>3.8398379284093299E-3</v>
      </c>
    </row>
    <row r="1006" spans="1:10" x14ac:dyDescent="0.75">
      <c r="A1006" t="s">
        <v>75</v>
      </c>
      <c r="B1006" t="s">
        <v>2230</v>
      </c>
      <c r="C1006" t="s">
        <v>2231</v>
      </c>
      <c r="D1006" t="s">
        <v>3013</v>
      </c>
      <c r="E1006" s="21">
        <v>73.705641710269404</v>
      </c>
      <c r="F1006" s="21">
        <v>-5.1814700638055404</v>
      </c>
      <c r="G1006" s="21">
        <v>1.3918351257886901</v>
      </c>
      <c r="H1006" s="21">
        <v>-3.7227613873226701</v>
      </c>
      <c r="I1006" s="2">
        <v>1.9705573383331301E-4</v>
      </c>
      <c r="J1006" s="2">
        <v>8.45605179586424E-3</v>
      </c>
    </row>
    <row r="1007" spans="1:10" x14ac:dyDescent="0.75">
      <c r="A1007" t="s">
        <v>75</v>
      </c>
      <c r="B1007" t="s">
        <v>2230</v>
      </c>
      <c r="C1007" t="s">
        <v>2231</v>
      </c>
      <c r="D1007" t="s">
        <v>3014</v>
      </c>
      <c r="E1007" s="21">
        <v>185.29136089316401</v>
      </c>
      <c r="F1007" s="21">
        <v>-5.1670918829322696</v>
      </c>
      <c r="G1007" s="21">
        <v>0.84262439922009502</v>
      </c>
      <c r="H1007" s="21">
        <v>-6.1321413048503599</v>
      </c>
      <c r="I1007" s="2">
        <v>8.6704037753430898E-10</v>
      </c>
      <c r="J1007" s="2">
        <v>3.2377501417243899E-7</v>
      </c>
    </row>
    <row r="1008" spans="1:10" x14ac:dyDescent="0.75">
      <c r="A1008" t="s">
        <v>75</v>
      </c>
      <c r="B1008" t="s">
        <v>2230</v>
      </c>
      <c r="C1008" t="s">
        <v>2231</v>
      </c>
      <c r="D1008" t="s">
        <v>3015</v>
      </c>
      <c r="E1008" s="21">
        <v>68.458157764729606</v>
      </c>
      <c r="F1008" s="21">
        <v>-5.1385336296678403</v>
      </c>
      <c r="G1008" s="21">
        <v>1.2088579679964999</v>
      </c>
      <c r="H1008" s="21">
        <v>-4.2507339701653999</v>
      </c>
      <c r="I1008" s="2">
        <v>2.13071125846227E-5</v>
      </c>
      <c r="J1008" s="2">
        <v>1.4611126227819799E-3</v>
      </c>
    </row>
    <row r="1009" spans="1:10" x14ac:dyDescent="0.75">
      <c r="A1009" t="s">
        <v>75</v>
      </c>
      <c r="B1009" t="s">
        <v>2230</v>
      </c>
      <c r="C1009" t="s">
        <v>2231</v>
      </c>
      <c r="D1009" t="s">
        <v>3016</v>
      </c>
      <c r="E1009" s="21">
        <v>94.792754261552503</v>
      </c>
      <c r="F1009" s="21">
        <v>-5.0864573583284596</v>
      </c>
      <c r="G1009" s="21">
        <v>1.5842529711609401</v>
      </c>
      <c r="H1009" s="21">
        <v>-3.2106345709430002</v>
      </c>
      <c r="I1009" s="2">
        <v>1.3244223969424199E-3</v>
      </c>
      <c r="J1009" s="2">
        <v>3.49023085416462E-2</v>
      </c>
    </row>
    <row r="1010" spans="1:10" x14ac:dyDescent="0.75">
      <c r="A1010" t="s">
        <v>75</v>
      </c>
      <c r="B1010" t="s">
        <v>2230</v>
      </c>
      <c r="C1010" t="s">
        <v>2231</v>
      </c>
      <c r="D1010" t="s">
        <v>3017</v>
      </c>
      <c r="E1010" s="21">
        <v>3389.43786221149</v>
      </c>
      <c r="F1010" s="21">
        <v>-5.0821026190118399</v>
      </c>
      <c r="G1010" s="21">
        <v>1.31049972463729</v>
      </c>
      <c r="H1010" s="21">
        <v>-3.87798831504404</v>
      </c>
      <c r="I1010" s="2">
        <v>1.0532377473997901E-4</v>
      </c>
      <c r="J1010" s="2">
        <v>5.1925212653409396E-3</v>
      </c>
    </row>
    <row r="1011" spans="1:10" x14ac:dyDescent="0.75">
      <c r="A1011" t="s">
        <v>75</v>
      </c>
      <c r="B1011" t="s">
        <v>2230</v>
      </c>
      <c r="C1011" t="s">
        <v>2231</v>
      </c>
      <c r="D1011" t="s">
        <v>3018</v>
      </c>
      <c r="E1011" s="21">
        <v>256.38497563199201</v>
      </c>
      <c r="F1011" s="21">
        <v>-5.0578689425013899</v>
      </c>
      <c r="G1011" s="21">
        <v>0.91224773762127898</v>
      </c>
      <c r="H1011" s="21">
        <v>-5.5444028347935204</v>
      </c>
      <c r="I1011" s="2">
        <v>2.9495906911564101E-8</v>
      </c>
      <c r="J1011" s="2">
        <v>6.3911439778377904E-6</v>
      </c>
    </row>
    <row r="1012" spans="1:10" x14ac:dyDescent="0.75">
      <c r="A1012" t="s">
        <v>75</v>
      </c>
      <c r="B1012" t="s">
        <v>2230</v>
      </c>
      <c r="C1012" t="s">
        <v>2231</v>
      </c>
      <c r="D1012" t="s">
        <v>3019</v>
      </c>
      <c r="E1012" s="21">
        <v>116.529691634239</v>
      </c>
      <c r="F1012" s="21">
        <v>-5.05082773504967</v>
      </c>
      <c r="G1012" s="21">
        <v>1.5783286525421201</v>
      </c>
      <c r="H1012" s="21">
        <v>-3.2001115400867799</v>
      </c>
      <c r="I1012" s="2">
        <v>1.37374412792659E-3</v>
      </c>
      <c r="J1012" s="2">
        <v>3.5825532227696202E-2</v>
      </c>
    </row>
    <row r="1013" spans="1:10" x14ac:dyDescent="0.75">
      <c r="A1013" t="s">
        <v>75</v>
      </c>
      <c r="B1013" t="s">
        <v>2230</v>
      </c>
      <c r="C1013" t="s">
        <v>2231</v>
      </c>
      <c r="D1013" t="s">
        <v>3020</v>
      </c>
      <c r="E1013" s="21">
        <v>68.558484974558297</v>
      </c>
      <c r="F1013" s="21">
        <v>-5.0178709526518199</v>
      </c>
      <c r="G1013" s="21">
        <v>1.0143972329688</v>
      </c>
      <c r="H1013" s="21">
        <v>-4.9466528393085198</v>
      </c>
      <c r="I1013" s="2">
        <v>7.5500451221300203E-7</v>
      </c>
      <c r="J1013" s="2">
        <v>9.6022349230799996E-5</v>
      </c>
    </row>
    <row r="1014" spans="1:10" x14ac:dyDescent="0.75">
      <c r="A1014" t="s">
        <v>75</v>
      </c>
      <c r="B1014" t="s">
        <v>2230</v>
      </c>
      <c r="C1014" t="s">
        <v>2231</v>
      </c>
      <c r="D1014" t="s">
        <v>3021</v>
      </c>
      <c r="E1014" s="21">
        <v>88.190449241884906</v>
      </c>
      <c r="F1014" s="21">
        <v>-4.9896362202371503</v>
      </c>
      <c r="G1014" s="21">
        <v>1.19449400637787</v>
      </c>
      <c r="H1014" s="21">
        <v>-4.1771965314145998</v>
      </c>
      <c r="I1014" s="2">
        <v>2.95124017199681E-5</v>
      </c>
      <c r="J1014" s="2">
        <v>1.9043094212763199E-3</v>
      </c>
    </row>
    <row r="1015" spans="1:10" x14ac:dyDescent="0.75">
      <c r="A1015" t="s">
        <v>75</v>
      </c>
      <c r="B1015" t="s">
        <v>2230</v>
      </c>
      <c r="C1015" t="s">
        <v>2231</v>
      </c>
      <c r="D1015" t="s">
        <v>3022</v>
      </c>
      <c r="E1015" s="21">
        <v>98.305796940454101</v>
      </c>
      <c r="F1015" s="21">
        <v>-4.9773292432401703</v>
      </c>
      <c r="G1015" s="21">
        <v>0.78369168058977401</v>
      </c>
      <c r="H1015" s="21">
        <v>-6.3511319138853697</v>
      </c>
      <c r="I1015" s="2">
        <v>2.1373632119423399E-10</v>
      </c>
      <c r="J1015" s="2">
        <v>1.01483797614E-7</v>
      </c>
    </row>
    <row r="1016" spans="1:10" x14ac:dyDescent="0.75">
      <c r="A1016" t="s">
        <v>75</v>
      </c>
      <c r="B1016" t="s">
        <v>2230</v>
      </c>
      <c r="C1016" t="s">
        <v>2231</v>
      </c>
      <c r="D1016" t="s">
        <v>3023</v>
      </c>
      <c r="E1016" s="21">
        <v>64.952052177155196</v>
      </c>
      <c r="F1016" s="21">
        <v>-4.9508684434901404</v>
      </c>
      <c r="G1016" s="21">
        <v>1.0387941694835601</v>
      </c>
      <c r="H1016" s="21">
        <v>-4.7659763492429699</v>
      </c>
      <c r="I1016" s="2">
        <v>1.87941306049899E-6</v>
      </c>
      <c r="J1016" s="2">
        <v>1.9459661756563199E-4</v>
      </c>
    </row>
    <row r="1017" spans="1:10" x14ac:dyDescent="0.75">
      <c r="A1017" t="s">
        <v>75</v>
      </c>
      <c r="B1017" t="s">
        <v>2230</v>
      </c>
      <c r="C1017" t="s">
        <v>2231</v>
      </c>
      <c r="D1017" t="s">
        <v>3024</v>
      </c>
      <c r="E1017" s="21">
        <v>339.59552271178802</v>
      </c>
      <c r="F1017" s="21">
        <v>-4.9449383418850799</v>
      </c>
      <c r="G1017" s="21">
        <v>0.78757480780224898</v>
      </c>
      <c r="H1017" s="21">
        <v>-6.2786903452182203</v>
      </c>
      <c r="I1017" s="2">
        <v>3.4143683929432999E-10</v>
      </c>
      <c r="J1017" s="2">
        <v>1.42679951582257E-7</v>
      </c>
    </row>
    <row r="1018" spans="1:10" x14ac:dyDescent="0.75">
      <c r="A1018" t="s">
        <v>75</v>
      </c>
      <c r="B1018" t="s">
        <v>2230</v>
      </c>
      <c r="C1018" t="s">
        <v>2231</v>
      </c>
      <c r="D1018" t="s">
        <v>3025</v>
      </c>
      <c r="E1018" s="21">
        <v>1801.8735682009701</v>
      </c>
      <c r="F1018" s="21">
        <v>-4.9422900677114399</v>
      </c>
      <c r="G1018" s="21">
        <v>1.0584010588814901</v>
      </c>
      <c r="H1018" s="21">
        <v>-4.66958156006989</v>
      </c>
      <c r="I1018" s="2">
        <v>3.0181385815635298E-6</v>
      </c>
      <c r="J1018" s="2">
        <v>2.8326925264717402E-4</v>
      </c>
    </row>
    <row r="1019" spans="1:10" x14ac:dyDescent="0.75">
      <c r="A1019" t="s">
        <v>75</v>
      </c>
      <c r="B1019" t="s">
        <v>2230</v>
      </c>
      <c r="C1019" t="s">
        <v>2231</v>
      </c>
      <c r="D1019" t="s">
        <v>3026</v>
      </c>
      <c r="E1019" s="21">
        <v>170.85061271779401</v>
      </c>
      <c r="F1019" s="21">
        <v>-4.9020678836676197</v>
      </c>
      <c r="G1019" s="21">
        <v>1.2042796328256899</v>
      </c>
      <c r="H1019" s="21">
        <v>-4.0705395574660201</v>
      </c>
      <c r="I1019" s="2">
        <v>4.6904375371007901E-5</v>
      </c>
      <c r="J1019" s="2">
        <v>2.7635479991711199E-3</v>
      </c>
    </row>
    <row r="1020" spans="1:10" x14ac:dyDescent="0.75">
      <c r="A1020" t="s">
        <v>75</v>
      </c>
      <c r="B1020" t="s">
        <v>2230</v>
      </c>
      <c r="C1020" t="s">
        <v>2231</v>
      </c>
      <c r="D1020" t="s">
        <v>2739</v>
      </c>
      <c r="E1020" s="21">
        <v>8116.66059177641</v>
      </c>
      <c r="F1020" s="21">
        <v>-4.89483411673812</v>
      </c>
      <c r="G1020" s="21">
        <v>0.40611064478953701</v>
      </c>
      <c r="H1020" s="21">
        <v>-12.0529569454522</v>
      </c>
      <c r="I1020" s="2">
        <v>1.8711480990620301E-33</v>
      </c>
      <c r="J1020" s="2">
        <v>1.6420260143318901E-29</v>
      </c>
    </row>
    <row r="1021" spans="1:10" x14ac:dyDescent="0.75">
      <c r="A1021" t="s">
        <v>75</v>
      </c>
      <c r="B1021" t="s">
        <v>2230</v>
      </c>
      <c r="C1021" t="s">
        <v>2231</v>
      </c>
      <c r="D1021" t="s">
        <v>2778</v>
      </c>
      <c r="E1021" s="21">
        <v>39.7139701924458</v>
      </c>
      <c r="F1021" s="21">
        <v>-4.8532829395571699</v>
      </c>
      <c r="G1021" s="21">
        <v>1.22511538527094</v>
      </c>
      <c r="H1021" s="21">
        <v>-3.9614904831873101</v>
      </c>
      <c r="I1021" s="2">
        <v>7.4483351325742503E-5</v>
      </c>
      <c r="J1021" s="2">
        <v>4.0099917150862203E-3</v>
      </c>
    </row>
    <row r="1022" spans="1:10" x14ac:dyDescent="0.75">
      <c r="A1022" t="s">
        <v>75</v>
      </c>
      <c r="B1022" t="s">
        <v>2230</v>
      </c>
      <c r="C1022" t="s">
        <v>2231</v>
      </c>
      <c r="D1022" t="s">
        <v>3027</v>
      </c>
      <c r="E1022" s="21">
        <v>111.837067186642</v>
      </c>
      <c r="F1022" s="21">
        <v>-4.8171887847271702</v>
      </c>
      <c r="G1022" s="21">
        <v>0.97682436755906699</v>
      </c>
      <c r="H1022" s="21">
        <v>-4.9314789277468396</v>
      </c>
      <c r="I1022" s="2">
        <v>8.1609372727621905E-7</v>
      </c>
      <c r="J1022" s="2">
        <v>1.03045043218884E-4</v>
      </c>
    </row>
    <row r="1023" spans="1:10" x14ac:dyDescent="0.75">
      <c r="A1023" t="s">
        <v>75</v>
      </c>
      <c r="B1023" t="s">
        <v>2230</v>
      </c>
      <c r="C1023" t="s">
        <v>2231</v>
      </c>
      <c r="D1023" t="s">
        <v>3028</v>
      </c>
      <c r="E1023" s="21">
        <v>49.801070750695999</v>
      </c>
      <c r="F1023" s="21">
        <v>-4.7978582837420998</v>
      </c>
      <c r="G1023" s="21">
        <v>1.09376357968754</v>
      </c>
      <c r="H1023" s="21">
        <v>-4.38655882573154</v>
      </c>
      <c r="I1023" s="2">
        <v>1.15158030737147E-5</v>
      </c>
      <c r="J1023" s="2">
        <v>8.9430911392374796E-4</v>
      </c>
    </row>
    <row r="1024" spans="1:10" x14ac:dyDescent="0.75">
      <c r="A1024" t="s">
        <v>75</v>
      </c>
      <c r="B1024" t="s">
        <v>2230</v>
      </c>
      <c r="C1024" t="s">
        <v>2231</v>
      </c>
      <c r="D1024" t="s">
        <v>3029</v>
      </c>
      <c r="E1024" s="21">
        <v>20.840053258636502</v>
      </c>
      <c r="F1024" s="21">
        <v>-4.7973931757183799</v>
      </c>
      <c r="G1024" s="21">
        <v>1.31338537627699</v>
      </c>
      <c r="H1024" s="21">
        <v>-3.6526926996228499</v>
      </c>
      <c r="I1024" s="2">
        <v>2.5950471965669201E-4</v>
      </c>
      <c r="J1024" s="2">
        <v>1.05674416118204E-2</v>
      </c>
    </row>
    <row r="1025" spans="1:10" x14ac:dyDescent="0.75">
      <c r="A1025" t="s">
        <v>75</v>
      </c>
      <c r="B1025" t="s">
        <v>2230</v>
      </c>
      <c r="C1025" t="s">
        <v>2231</v>
      </c>
      <c r="D1025" t="s">
        <v>3030</v>
      </c>
      <c r="E1025" s="21">
        <v>116.966919756721</v>
      </c>
      <c r="F1025" s="21">
        <v>-4.79502064307687</v>
      </c>
      <c r="G1025" s="21">
        <v>1.4663968171242101</v>
      </c>
      <c r="H1025" s="21">
        <v>-3.2699338862999601</v>
      </c>
      <c r="I1025" s="2">
        <v>1.07572623177223E-3</v>
      </c>
      <c r="J1025" s="2">
        <v>3.0111756130517399E-2</v>
      </c>
    </row>
    <row r="1026" spans="1:10" x14ac:dyDescent="0.75">
      <c r="A1026" t="s">
        <v>75</v>
      </c>
      <c r="B1026" t="s">
        <v>2230</v>
      </c>
      <c r="C1026" t="s">
        <v>2231</v>
      </c>
      <c r="D1026" t="s">
        <v>3031</v>
      </c>
      <c r="E1026" s="21">
        <v>36.194705668617303</v>
      </c>
      <c r="F1026" s="21">
        <v>-4.7719855284803598</v>
      </c>
      <c r="G1026" s="21">
        <v>1.2365591651697201</v>
      </c>
      <c r="H1026" s="21">
        <v>-3.8590838698974799</v>
      </c>
      <c r="I1026" s="2">
        <v>1.13812876624912E-4</v>
      </c>
      <c r="J1026" s="2">
        <v>5.5028369081097398E-3</v>
      </c>
    </row>
    <row r="1027" spans="1:10" x14ac:dyDescent="0.75">
      <c r="A1027" t="s">
        <v>75</v>
      </c>
      <c r="B1027" t="s">
        <v>2230</v>
      </c>
      <c r="C1027" t="s">
        <v>2231</v>
      </c>
      <c r="D1027" t="s">
        <v>2401</v>
      </c>
      <c r="E1027" s="21">
        <v>57.407334977971402</v>
      </c>
      <c r="F1027" s="21">
        <v>-4.7469077105968402</v>
      </c>
      <c r="G1027" s="21">
        <v>1.1419563705143201</v>
      </c>
      <c r="H1027" s="21">
        <v>-4.1568205521362396</v>
      </c>
      <c r="I1027" s="2">
        <v>3.2270726728658203E-5</v>
      </c>
      <c r="J1027" s="2">
        <v>2.03004847603828E-3</v>
      </c>
    </row>
    <row r="1028" spans="1:10" x14ac:dyDescent="0.75">
      <c r="A1028" t="s">
        <v>75</v>
      </c>
      <c r="B1028" t="s">
        <v>2230</v>
      </c>
      <c r="C1028" t="s">
        <v>2231</v>
      </c>
      <c r="D1028" t="s">
        <v>3032</v>
      </c>
      <c r="E1028" s="21">
        <v>72.6011168880529</v>
      </c>
      <c r="F1028" s="21">
        <v>-4.7325534247948697</v>
      </c>
      <c r="G1028" s="21">
        <v>1.34805447559243</v>
      </c>
      <c r="H1028" s="21">
        <v>-3.51065443606428</v>
      </c>
      <c r="I1028" s="2">
        <v>4.4700507141417697E-4</v>
      </c>
      <c r="J1028" s="2">
        <v>1.55564284054279E-2</v>
      </c>
    </row>
    <row r="1029" spans="1:10" x14ac:dyDescent="0.75">
      <c r="A1029" t="s">
        <v>75</v>
      </c>
      <c r="B1029" t="s">
        <v>2230</v>
      </c>
      <c r="C1029" t="s">
        <v>2231</v>
      </c>
      <c r="D1029" t="s">
        <v>3033</v>
      </c>
      <c r="E1029" s="21">
        <v>856.92666436320201</v>
      </c>
      <c r="F1029" s="21">
        <v>-4.72649862653497</v>
      </c>
      <c r="G1029" s="21">
        <v>1.4597447252389399</v>
      </c>
      <c r="H1029" s="21">
        <v>-3.2378939583161199</v>
      </c>
      <c r="I1029" s="2">
        <v>1.2041555815291E-3</v>
      </c>
      <c r="J1029" s="2">
        <v>3.2851363456168202E-2</v>
      </c>
    </row>
    <row r="1030" spans="1:10" x14ac:dyDescent="0.75">
      <c r="A1030" t="s">
        <v>75</v>
      </c>
      <c r="B1030" t="s">
        <v>2230</v>
      </c>
      <c r="C1030" t="s">
        <v>2231</v>
      </c>
      <c r="D1030" t="s">
        <v>3034</v>
      </c>
      <c r="E1030" s="21">
        <v>106.238759401583</v>
      </c>
      <c r="F1030" s="21">
        <v>-4.7166058407667801</v>
      </c>
      <c r="G1030" s="21">
        <v>0.97061748737416798</v>
      </c>
      <c r="H1030" s="21">
        <v>-4.8593868358241803</v>
      </c>
      <c r="I1030" s="2">
        <v>1.17749863298358E-6</v>
      </c>
      <c r="J1030" s="2">
        <v>1.39925252408096E-4</v>
      </c>
    </row>
    <row r="1031" spans="1:10" x14ac:dyDescent="0.75">
      <c r="A1031" t="s">
        <v>75</v>
      </c>
      <c r="B1031" t="s">
        <v>2230</v>
      </c>
      <c r="C1031" t="s">
        <v>2231</v>
      </c>
      <c r="D1031" t="s">
        <v>3035</v>
      </c>
      <c r="E1031" s="21">
        <v>52.523626065578398</v>
      </c>
      <c r="F1031" s="21">
        <v>-4.7076659826502398</v>
      </c>
      <c r="G1031" s="21">
        <v>1.2876201788436701</v>
      </c>
      <c r="H1031" s="21">
        <v>-3.6560983277521402</v>
      </c>
      <c r="I1031" s="2">
        <v>2.56083161643225E-4</v>
      </c>
      <c r="J1031" s="2">
        <v>1.04523617906982E-2</v>
      </c>
    </row>
    <row r="1032" spans="1:10" x14ac:dyDescent="0.75">
      <c r="A1032" t="s">
        <v>75</v>
      </c>
      <c r="B1032" t="s">
        <v>2230</v>
      </c>
      <c r="C1032" t="s">
        <v>2231</v>
      </c>
      <c r="D1032" t="s">
        <v>3036</v>
      </c>
      <c r="E1032" s="21">
        <v>35.237218103275701</v>
      </c>
      <c r="F1032" s="21">
        <v>-4.7075876236880996</v>
      </c>
      <c r="G1032" s="21">
        <v>1.0834449238156501</v>
      </c>
      <c r="H1032" s="21">
        <v>-4.3450179332688297</v>
      </c>
      <c r="I1032" s="2">
        <v>1.3926428545643099E-5</v>
      </c>
      <c r="J1032" s="2">
        <v>1.0364573659335E-3</v>
      </c>
    </row>
    <row r="1033" spans="1:10" x14ac:dyDescent="0.75">
      <c r="A1033" t="s">
        <v>75</v>
      </c>
      <c r="B1033" t="s">
        <v>2230</v>
      </c>
      <c r="C1033" t="s">
        <v>2231</v>
      </c>
      <c r="D1033" t="s">
        <v>3037</v>
      </c>
      <c r="E1033" s="21">
        <v>21.468679811942</v>
      </c>
      <c r="F1033" s="21">
        <v>-4.7009745254746997</v>
      </c>
      <c r="G1033" s="21">
        <v>1.4569619792302499</v>
      </c>
      <c r="H1033" s="21">
        <v>-3.2265595070355499</v>
      </c>
      <c r="I1033" s="2">
        <v>1.2528817654798199E-3</v>
      </c>
      <c r="J1033" s="2">
        <v>3.3455841368778799E-2</v>
      </c>
    </row>
    <row r="1034" spans="1:10" x14ac:dyDescent="0.75">
      <c r="A1034" t="s">
        <v>75</v>
      </c>
      <c r="B1034" t="s">
        <v>2230</v>
      </c>
      <c r="C1034" t="s">
        <v>2231</v>
      </c>
      <c r="D1034" t="s">
        <v>2827</v>
      </c>
      <c r="E1034" s="21">
        <v>52.666282624023999</v>
      </c>
      <c r="F1034" s="21">
        <v>-4.6950165229448499</v>
      </c>
      <c r="G1034" s="21">
        <v>0.98025685053559197</v>
      </c>
      <c r="H1034" s="21">
        <v>-4.7895778747984101</v>
      </c>
      <c r="I1034" s="2">
        <v>1.6713252770255E-6</v>
      </c>
      <c r="J1034" s="2">
        <v>1.8219521700046299E-4</v>
      </c>
    </row>
    <row r="1035" spans="1:10" x14ac:dyDescent="0.75">
      <c r="A1035" t="s">
        <v>75</v>
      </c>
      <c r="B1035" t="s">
        <v>2230</v>
      </c>
      <c r="C1035" t="s">
        <v>2231</v>
      </c>
      <c r="D1035" t="s">
        <v>3038</v>
      </c>
      <c r="E1035" s="21">
        <v>45.360114288505898</v>
      </c>
      <c r="F1035" s="21">
        <v>-4.6893484677371902</v>
      </c>
      <c r="G1035" s="21">
        <v>1.45389843336221</v>
      </c>
      <c r="H1035" s="21">
        <v>-3.22536179978739</v>
      </c>
      <c r="I1035" s="2">
        <v>1.2581356227375901E-3</v>
      </c>
      <c r="J1035" s="2">
        <v>3.3507645394032601E-2</v>
      </c>
    </row>
    <row r="1036" spans="1:10" x14ac:dyDescent="0.75">
      <c r="A1036" t="s">
        <v>75</v>
      </c>
      <c r="B1036" t="s">
        <v>2230</v>
      </c>
      <c r="C1036" t="s">
        <v>2231</v>
      </c>
      <c r="D1036" t="s">
        <v>3039</v>
      </c>
      <c r="E1036" s="21">
        <v>245.68700507647901</v>
      </c>
      <c r="F1036" s="21">
        <v>-4.6789785882381896</v>
      </c>
      <c r="G1036" s="21">
        <v>1.3368944122166899</v>
      </c>
      <c r="H1036" s="21">
        <v>-3.4998864124804201</v>
      </c>
      <c r="I1036" s="2">
        <v>4.6545644920938599E-4</v>
      </c>
      <c r="J1036" s="2">
        <v>1.6015365902787699E-2</v>
      </c>
    </row>
    <row r="1037" spans="1:10" x14ac:dyDescent="0.75">
      <c r="A1037" t="s">
        <v>75</v>
      </c>
      <c r="B1037" t="s">
        <v>2230</v>
      </c>
      <c r="C1037" t="s">
        <v>2231</v>
      </c>
      <c r="D1037" t="s">
        <v>3040</v>
      </c>
      <c r="E1037" s="21">
        <v>1620.2023781151099</v>
      </c>
      <c r="F1037" s="21">
        <v>-4.6787197560178697</v>
      </c>
      <c r="G1037" s="21">
        <v>1.36112724902883</v>
      </c>
      <c r="H1037" s="21">
        <v>-3.4373860043990301</v>
      </c>
      <c r="I1037" s="2">
        <v>5.8735789944931401E-4</v>
      </c>
      <c r="J1037" s="2">
        <v>1.9377290400817499E-2</v>
      </c>
    </row>
    <row r="1038" spans="1:10" x14ac:dyDescent="0.75">
      <c r="A1038" t="s">
        <v>75</v>
      </c>
      <c r="B1038" t="s">
        <v>2230</v>
      </c>
      <c r="C1038" t="s">
        <v>2231</v>
      </c>
      <c r="D1038" t="s">
        <v>3041</v>
      </c>
      <c r="E1038" s="21">
        <v>411.45657201709599</v>
      </c>
      <c r="F1038" s="21">
        <v>-4.6759658483866504</v>
      </c>
      <c r="G1038" s="21">
        <v>0.70039302159223704</v>
      </c>
      <c r="H1038" s="21">
        <v>-6.6762027950486296</v>
      </c>
      <c r="I1038" s="2">
        <v>2.4521259800951099E-11</v>
      </c>
      <c r="J1038" s="2">
        <v>1.6552793491019E-8</v>
      </c>
    </row>
    <row r="1039" spans="1:10" x14ac:dyDescent="0.75">
      <c r="A1039" t="s">
        <v>75</v>
      </c>
      <c r="B1039" t="s">
        <v>2230</v>
      </c>
      <c r="C1039" t="s">
        <v>2231</v>
      </c>
      <c r="D1039" t="s">
        <v>3042</v>
      </c>
      <c r="E1039" s="21">
        <v>62.967047253737398</v>
      </c>
      <c r="F1039" s="21">
        <v>-4.6688000740426796</v>
      </c>
      <c r="G1039" s="21">
        <v>1.3395809439886199</v>
      </c>
      <c r="H1039" s="21">
        <v>-3.4852691022472202</v>
      </c>
      <c r="I1039" s="2">
        <v>4.9164233041425101E-4</v>
      </c>
      <c r="J1039" s="2">
        <v>1.6754979691457301E-2</v>
      </c>
    </row>
    <row r="1040" spans="1:10" x14ac:dyDescent="0.75">
      <c r="A1040" t="s">
        <v>75</v>
      </c>
      <c r="B1040" t="s">
        <v>2230</v>
      </c>
      <c r="C1040" t="s">
        <v>2231</v>
      </c>
      <c r="D1040" t="s">
        <v>3043</v>
      </c>
      <c r="E1040" s="21">
        <v>21.249463433010501</v>
      </c>
      <c r="F1040" s="21">
        <v>-4.6634033749889197</v>
      </c>
      <c r="G1040" s="21">
        <v>1.5161495763762201</v>
      </c>
      <c r="H1040" s="21">
        <v>-3.0758201220060499</v>
      </c>
      <c r="I1040" s="2">
        <v>2.0992444685261598E-3</v>
      </c>
      <c r="J1040" s="2">
        <v>4.9388525022925803E-2</v>
      </c>
    </row>
    <row r="1041" spans="1:10" x14ac:dyDescent="0.75">
      <c r="A1041" t="s">
        <v>75</v>
      </c>
      <c r="B1041" t="s">
        <v>2230</v>
      </c>
      <c r="C1041" t="s">
        <v>2231</v>
      </c>
      <c r="D1041" t="s">
        <v>3044</v>
      </c>
      <c r="E1041" s="21">
        <v>594.342349359183</v>
      </c>
      <c r="F1041" s="21">
        <v>-4.6351893113523701</v>
      </c>
      <c r="G1041" s="21">
        <v>1.12776447709209</v>
      </c>
      <c r="H1041" s="21">
        <v>-4.1100685519941802</v>
      </c>
      <c r="I1041" s="2">
        <v>3.95541674654045E-5</v>
      </c>
      <c r="J1041" s="2">
        <v>2.4358427831063698E-3</v>
      </c>
    </row>
    <row r="1042" spans="1:10" x14ac:dyDescent="0.75">
      <c r="A1042" t="s">
        <v>75</v>
      </c>
      <c r="B1042" t="s">
        <v>2230</v>
      </c>
      <c r="C1042" t="s">
        <v>2231</v>
      </c>
      <c r="D1042" t="s">
        <v>3045</v>
      </c>
      <c r="E1042" s="21">
        <v>77.204096004982603</v>
      </c>
      <c r="F1042" s="21">
        <v>-4.5476343749740202</v>
      </c>
      <c r="G1042" s="21">
        <v>0.94226972477003301</v>
      </c>
      <c r="H1042" s="21">
        <v>-4.8262554292338002</v>
      </c>
      <c r="I1042" s="2">
        <v>1.39124054726668E-6</v>
      </c>
      <c r="J1042" s="2">
        <v>1.6170637645746699E-4</v>
      </c>
    </row>
    <row r="1043" spans="1:10" x14ac:dyDescent="0.75">
      <c r="A1043" t="s">
        <v>75</v>
      </c>
      <c r="B1043" t="s">
        <v>2230</v>
      </c>
      <c r="C1043" t="s">
        <v>2231</v>
      </c>
      <c r="D1043" t="s">
        <v>3046</v>
      </c>
      <c r="E1043" s="21">
        <v>566.87569721705597</v>
      </c>
      <c r="F1043" s="21">
        <v>-4.5380550492956697</v>
      </c>
      <c r="G1043" s="21">
        <v>1.4066083120096999</v>
      </c>
      <c r="H1043" s="21">
        <v>-3.2262393237331999</v>
      </c>
      <c r="I1043" s="2">
        <v>1.2542842926702999E-3</v>
      </c>
      <c r="J1043" s="2">
        <v>3.3455841368778799E-2</v>
      </c>
    </row>
    <row r="1044" spans="1:10" x14ac:dyDescent="0.75">
      <c r="A1044" t="s">
        <v>75</v>
      </c>
      <c r="B1044" t="s">
        <v>2230</v>
      </c>
      <c r="C1044" t="s">
        <v>2231</v>
      </c>
      <c r="D1044" t="s">
        <v>3047</v>
      </c>
      <c r="E1044" s="21">
        <v>51.662937329634701</v>
      </c>
      <c r="F1044" s="21">
        <v>-4.5331310962539897</v>
      </c>
      <c r="G1044" s="21">
        <v>1.2312568694295301</v>
      </c>
      <c r="H1044" s="21">
        <v>-3.6817102984808399</v>
      </c>
      <c r="I1044" s="2">
        <v>2.31674577154861E-4</v>
      </c>
      <c r="J1044" s="2">
        <v>9.5881141559981398E-3</v>
      </c>
    </row>
    <row r="1045" spans="1:10" x14ac:dyDescent="0.75">
      <c r="A1045" t="s">
        <v>75</v>
      </c>
      <c r="B1045" t="s">
        <v>2230</v>
      </c>
      <c r="C1045" t="s">
        <v>2231</v>
      </c>
      <c r="D1045" t="s">
        <v>3048</v>
      </c>
      <c r="E1045" s="21">
        <v>36.705298642801402</v>
      </c>
      <c r="F1045" s="21">
        <v>-4.5186527295604</v>
      </c>
      <c r="G1045" s="21">
        <v>1.42136507280137</v>
      </c>
      <c r="H1045" s="21">
        <v>-3.1790936867855999</v>
      </c>
      <c r="I1045" s="2">
        <v>1.4773633222043101E-3</v>
      </c>
      <c r="J1045" s="2">
        <v>3.8131181864717402E-2</v>
      </c>
    </row>
    <row r="1046" spans="1:10" x14ac:dyDescent="0.75">
      <c r="A1046" t="s">
        <v>75</v>
      </c>
      <c r="B1046" t="s">
        <v>2230</v>
      </c>
      <c r="C1046" t="s">
        <v>2231</v>
      </c>
      <c r="D1046" t="s">
        <v>3049</v>
      </c>
      <c r="E1046" s="21">
        <v>632.06455916668995</v>
      </c>
      <c r="F1046" s="21">
        <v>-4.4791847703119796</v>
      </c>
      <c r="G1046" s="21">
        <v>0.92846673794755696</v>
      </c>
      <c r="H1046" s="21">
        <v>-4.8242813525162402</v>
      </c>
      <c r="I1046" s="2">
        <v>1.40508958989337E-6</v>
      </c>
      <c r="J1046" s="2">
        <v>1.6224162758038499E-4</v>
      </c>
    </row>
    <row r="1047" spans="1:10" x14ac:dyDescent="0.75">
      <c r="A1047" t="s">
        <v>75</v>
      </c>
      <c r="B1047" t="s">
        <v>2230</v>
      </c>
      <c r="C1047" t="s">
        <v>2231</v>
      </c>
      <c r="D1047" t="s">
        <v>3050</v>
      </c>
      <c r="E1047" s="21">
        <v>16.7027049265666</v>
      </c>
      <c r="F1047" s="21">
        <v>-4.4774692559428804</v>
      </c>
      <c r="G1047" s="21">
        <v>1.45082033034699</v>
      </c>
      <c r="H1047" s="21">
        <v>-3.0861638497111499</v>
      </c>
      <c r="I1047" s="2">
        <v>2.0275705950585799E-3</v>
      </c>
      <c r="J1047" s="2">
        <v>4.8154115715660403E-2</v>
      </c>
    </row>
    <row r="1048" spans="1:10" x14ac:dyDescent="0.75">
      <c r="A1048" t="s">
        <v>75</v>
      </c>
      <c r="B1048" t="s">
        <v>2230</v>
      </c>
      <c r="C1048" t="s">
        <v>2231</v>
      </c>
      <c r="D1048" t="s">
        <v>3051</v>
      </c>
      <c r="E1048" s="21">
        <v>24.208112361096301</v>
      </c>
      <c r="F1048" s="21">
        <v>-4.4716717354583801</v>
      </c>
      <c r="G1048" s="21">
        <v>1.2565057192337901</v>
      </c>
      <c r="H1048" s="21">
        <v>-3.5588152660261598</v>
      </c>
      <c r="I1048" s="2">
        <v>3.7253143340349598E-4</v>
      </c>
      <c r="J1048" s="2">
        <v>1.3564936073993301E-2</v>
      </c>
    </row>
    <row r="1049" spans="1:10" x14ac:dyDescent="0.75">
      <c r="A1049" t="s">
        <v>75</v>
      </c>
      <c r="B1049" t="s">
        <v>2230</v>
      </c>
      <c r="C1049" t="s">
        <v>2231</v>
      </c>
      <c r="D1049" t="s">
        <v>3052</v>
      </c>
      <c r="E1049" s="21">
        <v>732.63798659549002</v>
      </c>
      <c r="F1049" s="21">
        <v>-4.4399898244539999</v>
      </c>
      <c r="G1049" s="21">
        <v>0.46062849165578101</v>
      </c>
      <c r="H1049" s="21">
        <v>-9.6389821838721996</v>
      </c>
      <c r="I1049" s="2">
        <v>5.4727903649713804E-22</v>
      </c>
      <c r="J1049" s="2">
        <v>3.2017647898537599E-18</v>
      </c>
    </row>
    <row r="1050" spans="1:10" x14ac:dyDescent="0.75">
      <c r="A1050" t="s">
        <v>75</v>
      </c>
      <c r="B1050" t="s">
        <v>2230</v>
      </c>
      <c r="C1050" t="s">
        <v>2231</v>
      </c>
      <c r="D1050" t="s">
        <v>3053</v>
      </c>
      <c r="E1050" s="21">
        <v>4288.9945072717601</v>
      </c>
      <c r="F1050" s="21">
        <v>-4.4316608024901099</v>
      </c>
      <c r="G1050" s="21">
        <v>1.3619013200350401</v>
      </c>
      <c r="H1050" s="21">
        <v>-3.25402489688173</v>
      </c>
      <c r="I1050" s="2">
        <v>1.1378230737975701E-3</v>
      </c>
      <c r="J1050" s="2">
        <v>3.1431585186241E-2</v>
      </c>
    </row>
    <row r="1051" spans="1:10" x14ac:dyDescent="0.75">
      <c r="A1051" t="s">
        <v>75</v>
      </c>
      <c r="B1051" t="s">
        <v>2230</v>
      </c>
      <c r="C1051" t="s">
        <v>2231</v>
      </c>
      <c r="D1051" t="s">
        <v>3054</v>
      </c>
      <c r="E1051" s="21">
        <v>46.232226831622597</v>
      </c>
      <c r="F1051" s="21">
        <v>-4.4183941378915703</v>
      </c>
      <c r="G1051" s="21">
        <v>1.33303063398996</v>
      </c>
      <c r="H1051" s="21">
        <v>-3.3145480870658401</v>
      </c>
      <c r="I1051" s="2">
        <v>9.17913901871049E-4</v>
      </c>
      <c r="J1051" s="2">
        <v>2.66726935293688E-2</v>
      </c>
    </row>
    <row r="1052" spans="1:10" x14ac:dyDescent="0.75">
      <c r="A1052" t="s">
        <v>75</v>
      </c>
      <c r="B1052" t="s">
        <v>2230</v>
      </c>
      <c r="C1052" t="s">
        <v>2231</v>
      </c>
      <c r="D1052" t="s">
        <v>3055</v>
      </c>
      <c r="E1052" s="21">
        <v>50.427416217492102</v>
      </c>
      <c r="F1052" s="21">
        <v>-4.4116855682112197</v>
      </c>
      <c r="G1052" s="21">
        <v>1.0388726503896499</v>
      </c>
      <c r="H1052" s="21">
        <v>-4.2466086353861998</v>
      </c>
      <c r="I1052" s="2">
        <v>2.1703057283361901E-5</v>
      </c>
      <c r="J1052" s="2">
        <v>1.4821414722968301E-3</v>
      </c>
    </row>
    <row r="1053" spans="1:10" x14ac:dyDescent="0.75">
      <c r="A1053" t="s">
        <v>75</v>
      </c>
      <c r="B1053" t="s">
        <v>2230</v>
      </c>
      <c r="C1053" t="s">
        <v>2231</v>
      </c>
      <c r="D1053" t="s">
        <v>3056</v>
      </c>
      <c r="E1053" s="21">
        <v>47.075878891406397</v>
      </c>
      <c r="F1053" s="21">
        <v>-4.4033335596119096</v>
      </c>
      <c r="G1053" s="21">
        <v>1.3993898851319799</v>
      </c>
      <c r="H1053" s="21">
        <v>-3.1466095377676702</v>
      </c>
      <c r="I1053" s="2">
        <v>1.6517537855357E-3</v>
      </c>
      <c r="J1053" s="2">
        <v>4.1592440014256798E-2</v>
      </c>
    </row>
    <row r="1054" spans="1:10" x14ac:dyDescent="0.75">
      <c r="A1054" t="s">
        <v>75</v>
      </c>
      <c r="B1054" t="s">
        <v>2230</v>
      </c>
      <c r="C1054" t="s">
        <v>2231</v>
      </c>
      <c r="D1054" t="s">
        <v>2505</v>
      </c>
      <c r="E1054" s="21">
        <v>228.25813853207401</v>
      </c>
      <c r="F1054" s="21">
        <v>-4.3909895937533099</v>
      </c>
      <c r="G1054" s="21">
        <v>0.77635741957523896</v>
      </c>
      <c r="H1054" s="21">
        <v>-5.6558866870309696</v>
      </c>
      <c r="I1054" s="2">
        <v>1.5504373586293301E-8</v>
      </c>
      <c r="J1054" s="2">
        <v>3.8326374762398996E-6</v>
      </c>
    </row>
    <row r="1055" spans="1:10" x14ac:dyDescent="0.75">
      <c r="A1055" t="s">
        <v>75</v>
      </c>
      <c r="B1055" t="s">
        <v>2230</v>
      </c>
      <c r="C1055" t="s">
        <v>2231</v>
      </c>
      <c r="D1055" t="s">
        <v>3057</v>
      </c>
      <c r="E1055" s="21">
        <v>300.97698889285499</v>
      </c>
      <c r="F1055" s="21">
        <v>-4.3746600924612498</v>
      </c>
      <c r="G1055" s="21">
        <v>1.0867719359377399</v>
      </c>
      <c r="H1055" s="21">
        <v>-4.0253708692675296</v>
      </c>
      <c r="I1055" s="2">
        <v>5.68855900048905E-5</v>
      </c>
      <c r="J1055" s="2">
        <v>3.21028614204448E-3</v>
      </c>
    </row>
    <row r="1056" spans="1:10" x14ac:dyDescent="0.75">
      <c r="A1056" t="s">
        <v>75</v>
      </c>
      <c r="B1056" t="s">
        <v>2230</v>
      </c>
      <c r="C1056" t="s">
        <v>2231</v>
      </c>
      <c r="D1056" t="s">
        <v>2389</v>
      </c>
      <c r="E1056" s="21">
        <v>38.4062210051015</v>
      </c>
      <c r="F1056" s="21">
        <v>-4.3703519355116498</v>
      </c>
      <c r="G1056" s="21">
        <v>1.20815107309528</v>
      </c>
      <c r="H1056" s="21">
        <v>-3.6173886137557401</v>
      </c>
      <c r="I1056" s="2">
        <v>2.975903288356E-4</v>
      </c>
      <c r="J1056" s="2">
        <v>1.15677194358988E-2</v>
      </c>
    </row>
    <row r="1057" spans="1:10" x14ac:dyDescent="0.75">
      <c r="A1057" t="s">
        <v>75</v>
      </c>
      <c r="B1057" t="s">
        <v>2230</v>
      </c>
      <c r="C1057" t="s">
        <v>2231</v>
      </c>
      <c r="D1057" t="s">
        <v>2741</v>
      </c>
      <c r="E1057" s="21">
        <v>63.587921998701702</v>
      </c>
      <c r="F1057" s="21">
        <v>-4.3629726020919604</v>
      </c>
      <c r="G1057" s="21">
        <v>1.40959132600572</v>
      </c>
      <c r="H1057" s="21">
        <v>-3.0952039230087198</v>
      </c>
      <c r="I1057" s="2">
        <v>1.9667762432018501E-3</v>
      </c>
      <c r="J1057" s="2">
        <v>4.6964475978824E-2</v>
      </c>
    </row>
    <row r="1058" spans="1:10" x14ac:dyDescent="0.75">
      <c r="A1058" t="s">
        <v>75</v>
      </c>
      <c r="B1058" t="s">
        <v>2230</v>
      </c>
      <c r="C1058" t="s">
        <v>2231</v>
      </c>
      <c r="D1058" t="s">
        <v>3058</v>
      </c>
      <c r="E1058" s="21">
        <v>158.34750085650001</v>
      </c>
      <c r="F1058" s="21">
        <v>-4.35916987877129</v>
      </c>
      <c r="G1058" s="21">
        <v>0.91472590282851396</v>
      </c>
      <c r="H1058" s="21">
        <v>-4.7655476523534199</v>
      </c>
      <c r="I1058" s="2">
        <v>1.8834137650625501E-6</v>
      </c>
      <c r="J1058" s="2">
        <v>1.9459661756563199E-4</v>
      </c>
    </row>
    <row r="1059" spans="1:10" x14ac:dyDescent="0.75">
      <c r="A1059" t="s">
        <v>75</v>
      </c>
      <c r="B1059" t="s">
        <v>2230</v>
      </c>
      <c r="C1059" t="s">
        <v>2231</v>
      </c>
      <c r="D1059" t="s">
        <v>2398</v>
      </c>
      <c r="E1059" s="21">
        <v>913.11853868080698</v>
      </c>
      <c r="F1059" s="21">
        <v>-4.3197881654585499</v>
      </c>
      <c r="G1059" s="21">
        <v>0.81546594230269898</v>
      </c>
      <c r="H1059" s="21">
        <v>-5.2973250523012698</v>
      </c>
      <c r="I1059" s="2">
        <v>1.17511401261892E-7</v>
      </c>
      <c r="J1059" s="2">
        <v>2.0420223797499702E-5</v>
      </c>
    </row>
    <row r="1060" spans="1:10" x14ac:dyDescent="0.75">
      <c r="A1060" t="s">
        <v>75</v>
      </c>
      <c r="B1060" t="s">
        <v>2230</v>
      </c>
      <c r="C1060" t="s">
        <v>2231</v>
      </c>
      <c r="D1060" t="s">
        <v>782</v>
      </c>
      <c r="E1060" s="21">
        <v>80.761086669958303</v>
      </c>
      <c r="F1060" s="21">
        <v>-4.3109866753471504</v>
      </c>
      <c r="G1060" s="21">
        <v>1.21113100310885</v>
      </c>
      <c r="H1060" s="21">
        <v>-3.5594718195482402</v>
      </c>
      <c r="I1060" s="2">
        <v>3.7160140328264702E-4</v>
      </c>
      <c r="J1060" s="2">
        <v>1.3564936073993301E-2</v>
      </c>
    </row>
    <row r="1061" spans="1:10" x14ac:dyDescent="0.75">
      <c r="A1061" t="s">
        <v>75</v>
      </c>
      <c r="B1061" t="s">
        <v>2230</v>
      </c>
      <c r="C1061" t="s">
        <v>2231</v>
      </c>
      <c r="D1061" t="s">
        <v>2659</v>
      </c>
      <c r="E1061" s="21">
        <v>320.54160119282898</v>
      </c>
      <c r="F1061" s="21">
        <v>-4.3068759629009499</v>
      </c>
      <c r="G1061" s="21">
        <v>0.98963754834005901</v>
      </c>
      <c r="H1061" s="21">
        <v>-4.3519730735004698</v>
      </c>
      <c r="I1061" s="2">
        <v>1.34917834963898E-5</v>
      </c>
      <c r="J1061" s="2">
        <v>1.02066505234973E-3</v>
      </c>
    </row>
    <row r="1062" spans="1:10" x14ac:dyDescent="0.75">
      <c r="A1062" t="s">
        <v>75</v>
      </c>
      <c r="B1062" t="s">
        <v>2230</v>
      </c>
      <c r="C1062" t="s">
        <v>2231</v>
      </c>
      <c r="D1062" t="s">
        <v>3059</v>
      </c>
      <c r="E1062" s="21">
        <v>528.90604723650699</v>
      </c>
      <c r="F1062" s="21">
        <v>-4.2916724309537999</v>
      </c>
      <c r="G1062" s="21">
        <v>1.37717645334599</v>
      </c>
      <c r="H1062" s="21">
        <v>-3.1162836254764299</v>
      </c>
      <c r="I1062" s="2">
        <v>1.8314602947645E-3</v>
      </c>
      <c r="J1062" s="2">
        <v>4.4768746007537302E-2</v>
      </c>
    </row>
    <row r="1063" spans="1:10" x14ac:dyDescent="0.75">
      <c r="A1063" t="s">
        <v>75</v>
      </c>
      <c r="B1063" t="s">
        <v>2230</v>
      </c>
      <c r="C1063" t="s">
        <v>2231</v>
      </c>
      <c r="D1063" t="s">
        <v>3060</v>
      </c>
      <c r="E1063" s="21">
        <v>55.167715700591501</v>
      </c>
      <c r="F1063" s="21">
        <v>-4.2880165125297101</v>
      </c>
      <c r="G1063" s="21">
        <v>0.97466120163174597</v>
      </c>
      <c r="H1063" s="21">
        <v>-4.3994944144189301</v>
      </c>
      <c r="I1063" s="2">
        <v>1.0850336995968701E-5</v>
      </c>
      <c r="J1063" s="2">
        <v>8.5015296703681202E-4</v>
      </c>
    </row>
    <row r="1064" spans="1:10" x14ac:dyDescent="0.75">
      <c r="A1064" t="s">
        <v>75</v>
      </c>
      <c r="B1064" t="s">
        <v>2230</v>
      </c>
      <c r="C1064" t="s">
        <v>2231</v>
      </c>
      <c r="D1064" t="s">
        <v>3061</v>
      </c>
      <c r="E1064" s="21">
        <v>366.98139013514901</v>
      </c>
      <c r="F1064" s="21">
        <v>-4.2813357861684898</v>
      </c>
      <c r="G1064" s="21">
        <v>1.0422640739254201</v>
      </c>
      <c r="H1064" s="21">
        <v>-4.1077265285024502</v>
      </c>
      <c r="I1064" s="2">
        <v>3.9957281156041201E-5</v>
      </c>
      <c r="J1064" s="2">
        <v>2.4438513714403099E-3</v>
      </c>
    </row>
    <row r="1065" spans="1:10" x14ac:dyDescent="0.75">
      <c r="A1065" t="s">
        <v>75</v>
      </c>
      <c r="B1065" t="s">
        <v>2230</v>
      </c>
      <c r="C1065" t="s">
        <v>2231</v>
      </c>
      <c r="D1065" t="s">
        <v>3062</v>
      </c>
      <c r="E1065" s="21">
        <v>118.235567264857</v>
      </c>
      <c r="F1065" s="21">
        <v>-4.2706096738852803</v>
      </c>
      <c r="G1065" s="21">
        <v>0.68822029028679399</v>
      </c>
      <c r="H1065" s="21">
        <v>-6.2052946333587897</v>
      </c>
      <c r="I1065" s="2">
        <v>5.45945223599318E-10</v>
      </c>
      <c r="J1065" s="2">
        <v>2.1293076931981399E-7</v>
      </c>
    </row>
    <row r="1066" spans="1:10" x14ac:dyDescent="0.75">
      <c r="A1066" t="s">
        <v>75</v>
      </c>
      <c r="B1066" t="s">
        <v>2230</v>
      </c>
      <c r="C1066" t="s">
        <v>2231</v>
      </c>
      <c r="D1066" t="s">
        <v>3063</v>
      </c>
      <c r="E1066" s="21">
        <v>25.2234957654887</v>
      </c>
      <c r="F1066" s="21">
        <v>-4.2529404756402203</v>
      </c>
      <c r="G1066" s="21">
        <v>1.2757879755750201</v>
      </c>
      <c r="H1066" s="21">
        <v>-3.33357936981914</v>
      </c>
      <c r="I1066" s="2">
        <v>8.5736206370830802E-4</v>
      </c>
      <c r="J1066" s="2">
        <v>2.5451114858743198E-2</v>
      </c>
    </row>
    <row r="1067" spans="1:10" x14ac:dyDescent="0.75">
      <c r="A1067" t="s">
        <v>75</v>
      </c>
      <c r="B1067" t="s">
        <v>2230</v>
      </c>
      <c r="C1067" t="s">
        <v>2231</v>
      </c>
      <c r="D1067" t="s">
        <v>3064</v>
      </c>
      <c r="E1067" s="21">
        <v>41.493984046177097</v>
      </c>
      <c r="F1067" s="21">
        <v>-4.2312732769080199</v>
      </c>
      <c r="G1067" s="21">
        <v>1.32508319426508</v>
      </c>
      <c r="H1067" s="21">
        <v>-3.1932132980184398</v>
      </c>
      <c r="I1067" s="2">
        <v>1.40698976358701E-3</v>
      </c>
      <c r="J1067" s="2">
        <v>3.6638096944681897E-2</v>
      </c>
    </row>
    <row r="1068" spans="1:10" x14ac:dyDescent="0.75">
      <c r="A1068" t="s">
        <v>75</v>
      </c>
      <c r="B1068" t="s">
        <v>2230</v>
      </c>
      <c r="C1068" t="s">
        <v>2231</v>
      </c>
      <c r="D1068" t="s">
        <v>3065</v>
      </c>
      <c r="E1068" s="21">
        <v>18.824083255497602</v>
      </c>
      <c r="F1068" s="21">
        <v>-4.2298463077913002</v>
      </c>
      <c r="G1068" s="21">
        <v>1.3105617342824001</v>
      </c>
      <c r="H1068" s="21">
        <v>-3.2275063410937701</v>
      </c>
      <c r="I1068" s="2">
        <v>1.2487427328285801E-3</v>
      </c>
      <c r="J1068" s="2">
        <v>3.3455841368778799E-2</v>
      </c>
    </row>
    <row r="1069" spans="1:10" x14ac:dyDescent="0.75">
      <c r="A1069" t="s">
        <v>75</v>
      </c>
      <c r="B1069" t="s">
        <v>2230</v>
      </c>
      <c r="C1069" t="s">
        <v>2231</v>
      </c>
      <c r="D1069" t="s">
        <v>3066</v>
      </c>
      <c r="E1069" s="21">
        <v>110.94830264102001</v>
      </c>
      <c r="F1069" s="21">
        <v>-4.2215996776894604</v>
      </c>
      <c r="G1069" s="21">
        <v>0.64004718265351501</v>
      </c>
      <c r="H1069" s="21">
        <v>-6.5957632376218003</v>
      </c>
      <c r="I1069" s="2">
        <v>4.2307363665458903E-11</v>
      </c>
      <c r="J1069" s="2">
        <v>2.6519162131873901E-8</v>
      </c>
    </row>
    <row r="1070" spans="1:10" x14ac:dyDescent="0.75">
      <c r="A1070" t="s">
        <v>75</v>
      </c>
      <c r="B1070" t="s">
        <v>2230</v>
      </c>
      <c r="C1070" t="s">
        <v>2231</v>
      </c>
      <c r="D1070" t="s">
        <v>3067</v>
      </c>
      <c r="E1070" s="21">
        <v>28.236091311175102</v>
      </c>
      <c r="F1070" s="21">
        <v>-4.1892861641047796</v>
      </c>
      <c r="G1070" s="21">
        <v>1.1583314792419701</v>
      </c>
      <c r="H1070" s="21">
        <v>-3.6166557148617899</v>
      </c>
      <c r="I1070" s="2">
        <v>2.98433818194089E-4</v>
      </c>
      <c r="J1070" s="2">
        <v>1.15677194358988E-2</v>
      </c>
    </row>
    <row r="1071" spans="1:10" x14ac:dyDescent="0.75">
      <c r="A1071" t="s">
        <v>75</v>
      </c>
      <c r="B1071" t="s">
        <v>2230</v>
      </c>
      <c r="C1071" t="s">
        <v>2231</v>
      </c>
      <c r="D1071" t="s">
        <v>3068</v>
      </c>
      <c r="E1071" s="21">
        <v>20.3660641100753</v>
      </c>
      <c r="F1071" s="21">
        <v>-4.1794762329253299</v>
      </c>
      <c r="G1071" s="21">
        <v>1.22312451995424</v>
      </c>
      <c r="H1071" s="21">
        <v>-3.4170488488626698</v>
      </c>
      <c r="I1071" s="2">
        <v>6.3303919799940198E-4</v>
      </c>
      <c r="J1071" s="2">
        <v>2.0423659860454999E-2</v>
      </c>
    </row>
    <row r="1072" spans="1:10" x14ac:dyDescent="0.75">
      <c r="A1072" t="s">
        <v>75</v>
      </c>
      <c r="B1072" t="s">
        <v>2230</v>
      </c>
      <c r="C1072" t="s">
        <v>2231</v>
      </c>
      <c r="D1072" t="s">
        <v>3069</v>
      </c>
      <c r="E1072" s="21">
        <v>19.120856953213401</v>
      </c>
      <c r="F1072" s="21">
        <v>-4.1733983855563599</v>
      </c>
      <c r="G1072" s="21">
        <v>1.32877763590207</v>
      </c>
      <c r="H1072" s="21">
        <v>-3.1407801221181302</v>
      </c>
      <c r="I1072" s="2">
        <v>1.6849848353900801E-3</v>
      </c>
      <c r="J1072" s="2">
        <v>4.2307823813921799E-2</v>
      </c>
    </row>
    <row r="1073" spans="1:10" x14ac:dyDescent="0.75">
      <c r="A1073" t="s">
        <v>75</v>
      </c>
      <c r="B1073" t="s">
        <v>2230</v>
      </c>
      <c r="C1073" t="s">
        <v>2231</v>
      </c>
      <c r="D1073" t="s">
        <v>3070</v>
      </c>
      <c r="E1073" s="21">
        <v>38.381809096324602</v>
      </c>
      <c r="F1073" s="21">
        <v>-4.1602259958223398</v>
      </c>
      <c r="G1073" s="21">
        <v>1.2345248581021699</v>
      </c>
      <c r="H1073" s="21">
        <v>-3.3699005479872</v>
      </c>
      <c r="I1073" s="2">
        <v>7.5195317248679902E-4</v>
      </c>
      <c r="J1073" s="2">
        <v>2.31942533045972E-2</v>
      </c>
    </row>
    <row r="1074" spans="1:10" x14ac:dyDescent="0.75">
      <c r="A1074" t="s">
        <v>75</v>
      </c>
      <c r="B1074" t="s">
        <v>2230</v>
      </c>
      <c r="C1074" t="s">
        <v>2231</v>
      </c>
      <c r="D1074" t="s">
        <v>3071</v>
      </c>
      <c r="E1074" s="21">
        <v>315.44838062635398</v>
      </c>
      <c r="F1074" s="21">
        <v>-4.1580394839679302</v>
      </c>
      <c r="G1074" s="21">
        <v>0.91310847407351503</v>
      </c>
      <c r="H1074" s="21">
        <v>-4.5537190837998498</v>
      </c>
      <c r="I1074" s="2">
        <v>5.2705727112689497E-6</v>
      </c>
      <c r="J1074" s="2">
        <v>4.62519108277407E-4</v>
      </c>
    </row>
    <row r="1075" spans="1:10" x14ac:dyDescent="0.75">
      <c r="A1075" t="s">
        <v>75</v>
      </c>
      <c r="B1075" t="s">
        <v>2230</v>
      </c>
      <c r="C1075" t="s">
        <v>2231</v>
      </c>
      <c r="D1075" t="s">
        <v>3072</v>
      </c>
      <c r="E1075" s="21">
        <v>84.664054117244405</v>
      </c>
      <c r="F1075" s="21">
        <v>-4.1543130435100197</v>
      </c>
      <c r="G1075" s="21">
        <v>0.97716872211760697</v>
      </c>
      <c r="H1075" s="21">
        <v>-4.2513774228336603</v>
      </c>
      <c r="I1075" s="2">
        <v>2.1245978141521902E-5</v>
      </c>
      <c r="J1075" s="2">
        <v>1.4611126227819799E-3</v>
      </c>
    </row>
    <row r="1076" spans="1:10" x14ac:dyDescent="0.75">
      <c r="A1076" t="s">
        <v>75</v>
      </c>
      <c r="B1076" t="s">
        <v>2230</v>
      </c>
      <c r="C1076" t="s">
        <v>2231</v>
      </c>
      <c r="D1076" t="s">
        <v>3073</v>
      </c>
      <c r="E1076" s="21">
        <v>74.953940297559896</v>
      </c>
      <c r="F1076" s="21">
        <v>-4.1479111239881998</v>
      </c>
      <c r="G1076" s="21">
        <v>1.05646961429124</v>
      </c>
      <c r="H1076" s="21">
        <v>-3.9262001177108501</v>
      </c>
      <c r="I1076" s="2">
        <v>8.6298365539806099E-5</v>
      </c>
      <c r="J1076" s="2">
        <v>4.5078053975867102E-3</v>
      </c>
    </row>
    <row r="1077" spans="1:10" x14ac:dyDescent="0.75">
      <c r="A1077" t="s">
        <v>75</v>
      </c>
      <c r="B1077" t="s">
        <v>2230</v>
      </c>
      <c r="C1077" t="s">
        <v>2231</v>
      </c>
      <c r="D1077" t="s">
        <v>3074</v>
      </c>
      <c r="E1077" s="21">
        <v>225.295661691768</v>
      </c>
      <c r="F1077" s="21">
        <v>-4.1184984670457903</v>
      </c>
      <c r="G1077" s="21">
        <v>0.72358554775408301</v>
      </c>
      <c r="H1077" s="21">
        <v>-5.6917920484026903</v>
      </c>
      <c r="I1077" s="2">
        <v>1.2571290482989299E-8</v>
      </c>
      <c r="J1077" s="2">
        <v>3.2931152129394701E-6</v>
      </c>
    </row>
    <row r="1078" spans="1:10" x14ac:dyDescent="0.75">
      <c r="A1078" t="s">
        <v>75</v>
      </c>
      <c r="B1078" t="s">
        <v>2230</v>
      </c>
      <c r="C1078" t="s">
        <v>2231</v>
      </c>
      <c r="D1078" t="s">
        <v>3075</v>
      </c>
      <c r="E1078" s="21">
        <v>32.812998808901</v>
      </c>
      <c r="F1078" s="21">
        <v>-4.1151005517856403</v>
      </c>
      <c r="G1078" s="21">
        <v>0.955951544589841</v>
      </c>
      <c r="H1078" s="21">
        <v>-4.30471667217323</v>
      </c>
      <c r="I1078" s="2">
        <v>1.6719958050418499E-5</v>
      </c>
      <c r="J1078" s="2">
        <v>1.1928942428572999E-3</v>
      </c>
    </row>
    <row r="1079" spans="1:10" x14ac:dyDescent="0.75">
      <c r="A1079" t="s">
        <v>75</v>
      </c>
      <c r="B1079" t="s">
        <v>2230</v>
      </c>
      <c r="C1079" t="s">
        <v>2231</v>
      </c>
      <c r="D1079" t="s">
        <v>3076</v>
      </c>
      <c r="E1079" s="21">
        <v>185.12122536535401</v>
      </c>
      <c r="F1079" s="21">
        <v>-4.1051647485845599</v>
      </c>
      <c r="G1079" s="21">
        <v>1.3115662860552399</v>
      </c>
      <c r="H1079" s="21">
        <v>-3.1299712353323299</v>
      </c>
      <c r="I1079" s="2">
        <v>1.74823420974405E-3</v>
      </c>
      <c r="J1079" s="2">
        <v>4.3192892839617102E-2</v>
      </c>
    </row>
    <row r="1080" spans="1:10" x14ac:dyDescent="0.75">
      <c r="A1080" t="s">
        <v>75</v>
      </c>
      <c r="B1080" t="s">
        <v>2230</v>
      </c>
      <c r="C1080" t="s">
        <v>2231</v>
      </c>
      <c r="D1080" t="s">
        <v>3077</v>
      </c>
      <c r="E1080" s="21">
        <v>24.553728319353699</v>
      </c>
      <c r="F1080" s="21">
        <v>-4.1024116929999197</v>
      </c>
      <c r="G1080" s="21">
        <v>1.0969516037090901</v>
      </c>
      <c r="H1080" s="21">
        <v>-3.7398292496483601</v>
      </c>
      <c r="I1080" s="2">
        <v>1.8414530146463199E-4</v>
      </c>
      <c r="J1080" s="2">
        <v>7.9998370940736595E-3</v>
      </c>
    </row>
    <row r="1081" spans="1:10" x14ac:dyDescent="0.75">
      <c r="A1081" t="s">
        <v>75</v>
      </c>
      <c r="B1081" t="s">
        <v>2230</v>
      </c>
      <c r="C1081" t="s">
        <v>2231</v>
      </c>
      <c r="D1081" t="s">
        <v>3078</v>
      </c>
      <c r="E1081" s="21">
        <v>96.704927081691906</v>
      </c>
      <c r="F1081" s="21">
        <v>-4.0920739276549201</v>
      </c>
      <c r="G1081" s="21">
        <v>0.80631432206478004</v>
      </c>
      <c r="H1081" s="21">
        <v>-5.0750356476071099</v>
      </c>
      <c r="I1081" s="2">
        <v>3.8742336282140298E-7</v>
      </c>
      <c r="J1081" s="2">
        <v>5.4836027749019799E-5</v>
      </c>
    </row>
    <row r="1082" spans="1:10" x14ac:dyDescent="0.75">
      <c r="A1082" t="s">
        <v>75</v>
      </c>
      <c r="B1082" t="s">
        <v>2230</v>
      </c>
      <c r="C1082" t="s">
        <v>2231</v>
      </c>
      <c r="D1082" t="s">
        <v>3079</v>
      </c>
      <c r="E1082" s="21">
        <v>88.711181299248395</v>
      </c>
      <c r="F1082" s="21">
        <v>-4.05136900186164</v>
      </c>
      <c r="G1082" s="21">
        <v>0.80196518332387001</v>
      </c>
      <c r="H1082" s="21">
        <v>-5.0518016069851202</v>
      </c>
      <c r="I1082" s="2">
        <v>4.3766216490828998E-7</v>
      </c>
      <c r="J1082" s="2">
        <v>6.1451269250443195E-5</v>
      </c>
    </row>
    <row r="1083" spans="1:10" x14ac:dyDescent="0.75">
      <c r="A1083" t="s">
        <v>75</v>
      </c>
      <c r="B1083" t="s">
        <v>2230</v>
      </c>
      <c r="C1083" t="s">
        <v>2231</v>
      </c>
      <c r="D1083" t="s">
        <v>3080</v>
      </c>
      <c r="E1083" s="21">
        <v>301.56949436165797</v>
      </c>
      <c r="F1083" s="21">
        <v>-4.04398790107465</v>
      </c>
      <c r="G1083" s="21">
        <v>1.1861816282772599</v>
      </c>
      <c r="H1083" s="21">
        <v>-3.40924846977093</v>
      </c>
      <c r="I1083" s="2">
        <v>6.5142118787478995E-4</v>
      </c>
      <c r="J1083" s="2">
        <v>2.09397312607883E-2</v>
      </c>
    </row>
    <row r="1084" spans="1:10" x14ac:dyDescent="0.75">
      <c r="A1084" t="s">
        <v>75</v>
      </c>
      <c r="B1084" t="s">
        <v>2230</v>
      </c>
      <c r="C1084" t="s">
        <v>2231</v>
      </c>
      <c r="D1084" t="s">
        <v>844</v>
      </c>
      <c r="E1084" s="21">
        <v>127.969621339366</v>
      </c>
      <c r="F1084" s="21">
        <v>-4.0305810566627303</v>
      </c>
      <c r="G1084" s="21">
        <v>1.23207159754456</v>
      </c>
      <c r="H1084" s="21">
        <v>-3.2713854168015999</v>
      </c>
      <c r="I1084" s="2">
        <v>1.0702194740343401E-3</v>
      </c>
      <c r="J1084" s="2">
        <v>3.00054664357455E-2</v>
      </c>
    </row>
    <row r="1085" spans="1:10" x14ac:dyDescent="0.75">
      <c r="A1085" t="s">
        <v>75</v>
      </c>
      <c r="B1085" t="s">
        <v>2230</v>
      </c>
      <c r="C1085" t="s">
        <v>2231</v>
      </c>
      <c r="D1085" t="s">
        <v>3081</v>
      </c>
      <c r="E1085" s="21">
        <v>22.528755597819998</v>
      </c>
      <c r="F1085" s="21">
        <v>-4.0190049950129296</v>
      </c>
      <c r="G1085" s="21">
        <v>1.26492621757109</v>
      </c>
      <c r="H1085" s="21">
        <v>-3.1772643646601</v>
      </c>
      <c r="I1085" s="2">
        <v>1.4867144757591E-3</v>
      </c>
      <c r="J1085" s="2">
        <v>3.8316190549262802E-2</v>
      </c>
    </row>
    <row r="1086" spans="1:10" x14ac:dyDescent="0.75">
      <c r="A1086" t="s">
        <v>75</v>
      </c>
      <c r="B1086" t="s">
        <v>2230</v>
      </c>
      <c r="C1086" t="s">
        <v>2231</v>
      </c>
      <c r="D1086" t="s">
        <v>3082</v>
      </c>
      <c r="E1086" s="21">
        <v>283.08381610807697</v>
      </c>
      <c r="F1086" s="21">
        <v>-4.0125073669415601</v>
      </c>
      <c r="G1086" s="21">
        <v>1.2993871673362201</v>
      </c>
      <c r="H1086" s="21">
        <v>-3.0879998416232799</v>
      </c>
      <c r="I1086" s="2">
        <v>2.0150857832462901E-3</v>
      </c>
      <c r="J1086" s="2">
        <v>4.7922453362812603E-2</v>
      </c>
    </row>
    <row r="1087" spans="1:10" x14ac:dyDescent="0.75">
      <c r="A1087" t="s">
        <v>75</v>
      </c>
      <c r="B1087" t="s">
        <v>2230</v>
      </c>
      <c r="C1087" t="s">
        <v>2231</v>
      </c>
      <c r="D1087" t="s">
        <v>3083</v>
      </c>
      <c r="E1087" s="21">
        <v>303.48693115836801</v>
      </c>
      <c r="F1087" s="21">
        <v>-3.9668752553406499</v>
      </c>
      <c r="G1087" s="21">
        <v>1.0429448698767601</v>
      </c>
      <c r="H1087" s="21">
        <v>-3.8035330245302399</v>
      </c>
      <c r="I1087" s="2">
        <v>1.42646966835275E-4</v>
      </c>
      <c r="J1087" s="2">
        <v>6.4692426742271603E-3</v>
      </c>
    </row>
    <row r="1088" spans="1:10" x14ac:dyDescent="0.75">
      <c r="A1088" t="s">
        <v>75</v>
      </c>
      <c r="B1088" t="s">
        <v>2230</v>
      </c>
      <c r="C1088" t="s">
        <v>2231</v>
      </c>
      <c r="D1088" t="s">
        <v>3084</v>
      </c>
      <c r="E1088" s="21">
        <v>88.774169843711505</v>
      </c>
      <c r="F1088" s="21">
        <v>-3.9651151836268701</v>
      </c>
      <c r="G1088" s="21">
        <v>1.1325875785041599</v>
      </c>
      <c r="H1088" s="21">
        <v>-3.5009347258281802</v>
      </c>
      <c r="I1088" s="2">
        <v>4.6362938594832599E-4</v>
      </c>
      <c r="J1088" s="2">
        <v>1.59865606144972E-2</v>
      </c>
    </row>
    <row r="1089" spans="1:10" x14ac:dyDescent="0.75">
      <c r="A1089" t="s">
        <v>75</v>
      </c>
      <c r="B1089" t="s">
        <v>2230</v>
      </c>
      <c r="C1089" t="s">
        <v>2231</v>
      </c>
      <c r="D1089" t="s">
        <v>3085</v>
      </c>
      <c r="E1089" s="21">
        <v>132.277346027513</v>
      </c>
      <c r="F1089" s="21">
        <v>-3.9630582354275599</v>
      </c>
      <c r="G1089" s="21">
        <v>0.80428215007647996</v>
      </c>
      <c r="H1089" s="21">
        <v>-4.9274477060702004</v>
      </c>
      <c r="I1089" s="2">
        <v>8.3310710842736398E-7</v>
      </c>
      <c r="J1089" s="2">
        <v>1.0444187757149E-4</v>
      </c>
    </row>
    <row r="1090" spans="1:10" x14ac:dyDescent="0.75">
      <c r="A1090" t="s">
        <v>75</v>
      </c>
      <c r="B1090" t="s">
        <v>2230</v>
      </c>
      <c r="C1090" t="s">
        <v>2231</v>
      </c>
      <c r="D1090" t="s">
        <v>3086</v>
      </c>
      <c r="E1090" s="21">
        <v>44.428812983242899</v>
      </c>
      <c r="F1090" s="21">
        <v>-3.9531694319717401</v>
      </c>
      <c r="G1090" s="21">
        <v>1.1268029247482201</v>
      </c>
      <c r="H1090" s="21">
        <v>-3.5083059736067601</v>
      </c>
      <c r="I1090" s="2">
        <v>4.5097005499262902E-4</v>
      </c>
      <c r="J1090" s="2">
        <v>1.5611391390879E-2</v>
      </c>
    </row>
    <row r="1091" spans="1:10" x14ac:dyDescent="0.75">
      <c r="A1091" t="s">
        <v>75</v>
      </c>
      <c r="B1091" t="s">
        <v>2230</v>
      </c>
      <c r="C1091" t="s">
        <v>2231</v>
      </c>
      <c r="D1091" t="s">
        <v>3087</v>
      </c>
      <c r="E1091" s="21">
        <v>317.40352208075001</v>
      </c>
      <c r="F1091" s="21">
        <v>-3.9222919277702499</v>
      </c>
      <c r="G1091" s="21">
        <v>0.71281750468913196</v>
      </c>
      <c r="H1091" s="21">
        <v>-5.50251909074652</v>
      </c>
      <c r="I1091" s="2">
        <v>3.74402670043521E-8</v>
      </c>
      <c r="J1091" s="2">
        <v>7.8227872165879104E-6</v>
      </c>
    </row>
    <row r="1092" spans="1:10" x14ac:dyDescent="0.75">
      <c r="A1092" t="s">
        <v>75</v>
      </c>
      <c r="B1092" t="s">
        <v>2230</v>
      </c>
      <c r="C1092" t="s">
        <v>2231</v>
      </c>
      <c r="D1092" t="s">
        <v>3088</v>
      </c>
      <c r="E1092" s="21">
        <v>37.531786832765498</v>
      </c>
      <c r="F1092" s="21">
        <v>-3.9168967057902502</v>
      </c>
      <c r="G1092" s="21">
        <v>1.08651919617898</v>
      </c>
      <c r="H1092" s="21">
        <v>-3.6049954014296302</v>
      </c>
      <c r="I1092" s="2">
        <v>3.1215845572795298E-4</v>
      </c>
      <c r="J1092" s="2">
        <v>1.1988387432125399E-2</v>
      </c>
    </row>
    <row r="1093" spans="1:10" x14ac:dyDescent="0.75">
      <c r="A1093" t="s">
        <v>75</v>
      </c>
      <c r="B1093" t="s">
        <v>2230</v>
      </c>
      <c r="C1093" t="s">
        <v>2231</v>
      </c>
      <c r="D1093" t="s">
        <v>3089</v>
      </c>
      <c r="E1093" s="21">
        <v>29.637331352397901</v>
      </c>
      <c r="F1093" s="21">
        <v>-3.9049844268640199</v>
      </c>
      <c r="G1093" s="21">
        <v>1.07016467749443</v>
      </c>
      <c r="H1093" s="21">
        <v>-3.64895656620505</v>
      </c>
      <c r="I1093" s="2">
        <v>2.6330761259910301E-4</v>
      </c>
      <c r="J1093" s="2">
        <v>1.06727757707318E-2</v>
      </c>
    </row>
    <row r="1094" spans="1:10" x14ac:dyDescent="0.75">
      <c r="A1094" t="s">
        <v>75</v>
      </c>
      <c r="B1094" t="s">
        <v>2230</v>
      </c>
      <c r="C1094" t="s">
        <v>2231</v>
      </c>
      <c r="D1094" t="s">
        <v>3090</v>
      </c>
      <c r="E1094" s="21">
        <v>165.58515791010501</v>
      </c>
      <c r="F1094" s="21">
        <v>-3.8886467914570502</v>
      </c>
      <c r="G1094" s="21">
        <v>1.20083675513568</v>
      </c>
      <c r="H1094" s="21">
        <v>-3.23828095269926</v>
      </c>
      <c r="I1094" s="2">
        <v>1.20252324294485E-3</v>
      </c>
      <c r="J1094" s="2">
        <v>3.2851363456168202E-2</v>
      </c>
    </row>
    <row r="1095" spans="1:10" x14ac:dyDescent="0.75">
      <c r="A1095" t="s">
        <v>75</v>
      </c>
      <c r="B1095" t="s">
        <v>2230</v>
      </c>
      <c r="C1095" t="s">
        <v>2231</v>
      </c>
      <c r="D1095" t="s">
        <v>3091</v>
      </c>
      <c r="E1095" s="21">
        <v>1967.7795907976099</v>
      </c>
      <c r="F1095" s="21">
        <v>-3.8662866612064399</v>
      </c>
      <c r="G1095" s="21">
        <v>0.97017333045866705</v>
      </c>
      <c r="H1095" s="21">
        <v>-3.9851504260363302</v>
      </c>
      <c r="I1095" s="2">
        <v>6.7437390452132606E-5</v>
      </c>
      <c r="J1095" s="2">
        <v>3.6872076007021101E-3</v>
      </c>
    </row>
    <row r="1096" spans="1:10" x14ac:dyDescent="0.75">
      <c r="A1096" t="s">
        <v>75</v>
      </c>
      <c r="B1096" t="s">
        <v>2230</v>
      </c>
      <c r="C1096" t="s">
        <v>2231</v>
      </c>
      <c r="D1096" t="s">
        <v>3092</v>
      </c>
      <c r="E1096" s="21">
        <v>178.45776399038101</v>
      </c>
      <c r="F1096" s="21">
        <v>-3.85918274217389</v>
      </c>
      <c r="G1096" s="21">
        <v>1.18558512935552</v>
      </c>
      <c r="H1096" s="21">
        <v>-3.2550870001817098</v>
      </c>
      <c r="I1096" s="2">
        <v>1.133576347711E-3</v>
      </c>
      <c r="J1096" s="2">
        <v>3.13807546982268E-2</v>
      </c>
    </row>
    <row r="1097" spans="1:10" x14ac:dyDescent="0.75">
      <c r="A1097" t="s">
        <v>75</v>
      </c>
      <c r="B1097" t="s">
        <v>2230</v>
      </c>
      <c r="C1097" t="s">
        <v>2231</v>
      </c>
      <c r="D1097" t="s">
        <v>3093</v>
      </c>
      <c r="E1097" s="21">
        <v>353.63105612202202</v>
      </c>
      <c r="F1097" s="21">
        <v>-3.8590184403240499</v>
      </c>
      <c r="G1097" s="21">
        <v>1.11466022427369</v>
      </c>
      <c r="H1097" s="21">
        <v>-3.4620580839677699</v>
      </c>
      <c r="I1097" s="2">
        <v>5.3606145171306095E-4</v>
      </c>
      <c r="J1097" s="2">
        <v>1.79549895782747E-2</v>
      </c>
    </row>
    <row r="1098" spans="1:10" x14ac:dyDescent="0.75">
      <c r="A1098" t="s">
        <v>75</v>
      </c>
      <c r="B1098" t="s">
        <v>2230</v>
      </c>
      <c r="C1098" t="s">
        <v>2231</v>
      </c>
      <c r="D1098" t="s">
        <v>3094</v>
      </c>
      <c r="E1098" s="21">
        <v>647.87954970993201</v>
      </c>
      <c r="F1098" s="21">
        <v>-3.85850894928106</v>
      </c>
      <c r="G1098" s="21">
        <v>1.1438632887645299</v>
      </c>
      <c r="H1098" s="21">
        <v>-3.3732256181143701</v>
      </c>
      <c r="I1098" s="2">
        <v>7.4293049927086103E-4</v>
      </c>
      <c r="J1098" s="2">
        <v>2.2956290832223399E-2</v>
      </c>
    </row>
    <row r="1099" spans="1:10" x14ac:dyDescent="0.75">
      <c r="A1099" t="s">
        <v>75</v>
      </c>
      <c r="B1099" t="s">
        <v>2230</v>
      </c>
      <c r="C1099" t="s">
        <v>2231</v>
      </c>
      <c r="D1099" t="s">
        <v>3095</v>
      </c>
      <c r="E1099" s="21">
        <v>422.75350888168299</v>
      </c>
      <c r="F1099" s="21">
        <v>-3.8385672762171299</v>
      </c>
      <c r="G1099" s="21">
        <v>0.84646024746475901</v>
      </c>
      <c r="H1099" s="21">
        <v>-4.5348464830026698</v>
      </c>
      <c r="I1099" s="2">
        <v>5.7645398420246503E-6</v>
      </c>
      <c r="J1099" s="2">
        <v>5.0085860775928004E-4</v>
      </c>
    </row>
    <row r="1100" spans="1:10" x14ac:dyDescent="0.75">
      <c r="A1100" t="s">
        <v>75</v>
      </c>
      <c r="B1100" t="s">
        <v>2230</v>
      </c>
      <c r="C1100" t="s">
        <v>2231</v>
      </c>
      <c r="D1100" t="s">
        <v>3096</v>
      </c>
      <c r="E1100" s="21">
        <v>49.959380601606703</v>
      </c>
      <c r="F1100" s="21">
        <v>-3.83395459730745</v>
      </c>
      <c r="G1100" s="21">
        <v>0.98416281051922105</v>
      </c>
      <c r="H1100" s="21">
        <v>-3.8956507564888998</v>
      </c>
      <c r="I1100" s="2">
        <v>9.7935422999158395E-5</v>
      </c>
      <c r="J1100" s="2">
        <v>4.9780541440479498E-3</v>
      </c>
    </row>
    <row r="1101" spans="1:10" x14ac:dyDescent="0.75">
      <c r="A1101" t="s">
        <v>75</v>
      </c>
      <c r="B1101" t="s">
        <v>2230</v>
      </c>
      <c r="C1101" t="s">
        <v>2231</v>
      </c>
      <c r="D1101" t="s">
        <v>3097</v>
      </c>
      <c r="E1101" s="21">
        <v>3124.8580454613102</v>
      </c>
      <c r="F1101" s="21">
        <v>-3.8274274556518102</v>
      </c>
      <c r="G1101" s="21">
        <v>0.83397047735432095</v>
      </c>
      <c r="H1101" s="21">
        <v>-4.5894040131898901</v>
      </c>
      <c r="I1101" s="2">
        <v>4.4451334353521297E-6</v>
      </c>
      <c r="J1101" s="2">
        <v>3.9602303007038099E-4</v>
      </c>
    </row>
    <row r="1102" spans="1:10" x14ac:dyDescent="0.75">
      <c r="A1102" t="s">
        <v>75</v>
      </c>
      <c r="B1102" t="s">
        <v>2230</v>
      </c>
      <c r="C1102" t="s">
        <v>2231</v>
      </c>
      <c r="D1102" t="s">
        <v>3098</v>
      </c>
      <c r="E1102" s="21">
        <v>291.61202816707402</v>
      </c>
      <c r="F1102" s="21">
        <v>-3.8141398338303101</v>
      </c>
      <c r="G1102" s="21">
        <v>0.65071657224270296</v>
      </c>
      <c r="H1102" s="21">
        <v>-5.8614456685570904</v>
      </c>
      <c r="I1102" s="2">
        <v>4.5885461586282596E-9</v>
      </c>
      <c r="J1102" s="2">
        <v>1.36124024467912E-6</v>
      </c>
    </row>
    <row r="1103" spans="1:10" x14ac:dyDescent="0.75">
      <c r="A1103" t="s">
        <v>75</v>
      </c>
      <c r="B1103" t="s">
        <v>2230</v>
      </c>
      <c r="C1103" t="s">
        <v>2231</v>
      </c>
      <c r="D1103" t="s">
        <v>3099</v>
      </c>
      <c r="E1103" s="21">
        <v>23.980193732726399</v>
      </c>
      <c r="F1103" s="21">
        <v>-3.81184847081329</v>
      </c>
      <c r="G1103" s="21">
        <v>1.12875816505974</v>
      </c>
      <c r="H1103" s="21">
        <v>-3.37702848033133</v>
      </c>
      <c r="I1103" s="2">
        <v>7.3273462773514497E-4</v>
      </c>
      <c r="J1103" s="2">
        <v>2.2721246380529199E-2</v>
      </c>
    </row>
    <row r="1104" spans="1:10" x14ac:dyDescent="0.75">
      <c r="A1104" t="s">
        <v>75</v>
      </c>
      <c r="B1104" t="s">
        <v>2230</v>
      </c>
      <c r="C1104" t="s">
        <v>2231</v>
      </c>
      <c r="D1104" t="s">
        <v>2882</v>
      </c>
      <c r="E1104" s="21">
        <v>945.47978978398896</v>
      </c>
      <c r="F1104" s="21">
        <v>-3.80295581442105</v>
      </c>
      <c r="G1104" s="21">
        <v>0.85236578423103804</v>
      </c>
      <c r="H1104" s="21">
        <v>-4.4616476690836304</v>
      </c>
      <c r="I1104" s="2">
        <v>8.1331870659761905E-6</v>
      </c>
      <c r="J1104" s="2">
        <v>6.6700106693039901E-4</v>
      </c>
    </row>
    <row r="1105" spans="1:10" x14ac:dyDescent="0.75">
      <c r="A1105" t="s">
        <v>75</v>
      </c>
      <c r="B1105" t="s">
        <v>2230</v>
      </c>
      <c r="C1105" t="s">
        <v>2231</v>
      </c>
      <c r="D1105" t="s">
        <v>3100</v>
      </c>
      <c r="E1105" s="21">
        <v>260.50397107283402</v>
      </c>
      <c r="F1105" s="21">
        <v>-3.8022482780127</v>
      </c>
      <c r="G1105" s="21">
        <v>0.52624530004771397</v>
      </c>
      <c r="H1105" s="21">
        <v>-7.2252394038824699</v>
      </c>
      <c r="I1105" s="2">
        <v>5.0021982707162302E-13</v>
      </c>
      <c r="J1105" s="2">
        <v>5.8529054566226996E-10</v>
      </c>
    </row>
    <row r="1106" spans="1:10" x14ac:dyDescent="0.75">
      <c r="A1106" t="s">
        <v>75</v>
      </c>
      <c r="B1106" t="s">
        <v>2230</v>
      </c>
      <c r="C1106" t="s">
        <v>2231</v>
      </c>
      <c r="D1106" t="s">
        <v>3101</v>
      </c>
      <c r="E1106" s="21">
        <v>55.784777517241501</v>
      </c>
      <c r="F1106" s="21">
        <v>-3.7881014331046901</v>
      </c>
      <c r="G1106" s="21">
        <v>1.2302216395946399</v>
      </c>
      <c r="H1106" s="21">
        <v>-3.0792024064483701</v>
      </c>
      <c r="I1106" s="2">
        <v>2.0755561621354701E-3</v>
      </c>
      <c r="J1106" s="2">
        <v>4.8962481453816598E-2</v>
      </c>
    </row>
    <row r="1107" spans="1:10" x14ac:dyDescent="0.75">
      <c r="A1107" t="s">
        <v>75</v>
      </c>
      <c r="B1107" t="s">
        <v>2230</v>
      </c>
      <c r="C1107" t="s">
        <v>2231</v>
      </c>
      <c r="D1107" t="s">
        <v>3102</v>
      </c>
      <c r="E1107" s="21">
        <v>113.896962050981</v>
      </c>
      <c r="F1107" s="21">
        <v>-3.7859310518415201</v>
      </c>
      <c r="G1107" s="21">
        <v>1.1129735363046001</v>
      </c>
      <c r="H1107" s="21">
        <v>-3.4016361830236499</v>
      </c>
      <c r="I1107" s="2">
        <v>6.6983745601657395E-4</v>
      </c>
      <c r="J1107" s="2">
        <v>2.1336328839468E-2</v>
      </c>
    </row>
    <row r="1108" spans="1:10" x14ac:dyDescent="0.75">
      <c r="A1108" t="s">
        <v>75</v>
      </c>
      <c r="B1108" t="s">
        <v>2230</v>
      </c>
      <c r="C1108" t="s">
        <v>2231</v>
      </c>
      <c r="D1108" t="s">
        <v>3103</v>
      </c>
      <c r="E1108" s="21">
        <v>28.7307941460836</v>
      </c>
      <c r="F1108" s="21">
        <v>-3.77903255553939</v>
      </c>
      <c r="G1108" s="21">
        <v>1.1617188639332201</v>
      </c>
      <c r="H1108" s="21">
        <v>-3.2529665075289902</v>
      </c>
      <c r="I1108" s="2">
        <v>1.14206957545945E-3</v>
      </c>
      <c r="J1108" s="2">
        <v>3.1466975068899103E-2</v>
      </c>
    </row>
    <row r="1109" spans="1:10" x14ac:dyDescent="0.75">
      <c r="A1109" t="s">
        <v>75</v>
      </c>
      <c r="B1109" t="s">
        <v>2230</v>
      </c>
      <c r="C1109" t="s">
        <v>2231</v>
      </c>
      <c r="D1109" t="s">
        <v>3104</v>
      </c>
      <c r="E1109" s="21">
        <v>26.4445275751346</v>
      </c>
      <c r="F1109" s="21">
        <v>-3.76369920083122</v>
      </c>
      <c r="G1109" s="21">
        <v>1.0131895132672499</v>
      </c>
      <c r="H1109" s="21">
        <v>-3.7147040623173702</v>
      </c>
      <c r="I1109" s="2">
        <v>2.03441641947287E-4</v>
      </c>
      <c r="J1109" s="2">
        <v>8.6665151888758001E-3</v>
      </c>
    </row>
    <row r="1110" spans="1:10" x14ac:dyDescent="0.75">
      <c r="A1110" t="s">
        <v>75</v>
      </c>
      <c r="B1110" t="s">
        <v>2230</v>
      </c>
      <c r="C1110" t="s">
        <v>2231</v>
      </c>
      <c r="D1110" t="s">
        <v>3105</v>
      </c>
      <c r="E1110" s="21">
        <v>464.096771811743</v>
      </c>
      <c r="F1110" s="21">
        <v>-3.7069465031434001</v>
      </c>
      <c r="G1110" s="21">
        <v>0.55640753181140801</v>
      </c>
      <c r="H1110" s="21">
        <v>-6.6622867075060697</v>
      </c>
      <c r="I1110" s="2">
        <v>2.6959942610606199E-11</v>
      </c>
      <c r="J1110" s="2">
        <v>1.7524961213287E-8</v>
      </c>
    </row>
    <row r="1111" spans="1:10" x14ac:dyDescent="0.75">
      <c r="A1111" t="s">
        <v>75</v>
      </c>
      <c r="B1111" t="s">
        <v>2230</v>
      </c>
      <c r="C1111" t="s">
        <v>2231</v>
      </c>
      <c r="D1111" t="s">
        <v>3106</v>
      </c>
      <c r="E1111" s="21">
        <v>168.14194398964599</v>
      </c>
      <c r="F1111" s="21">
        <v>-3.6929612926911801</v>
      </c>
      <c r="G1111" s="21">
        <v>0.68907898875649698</v>
      </c>
      <c r="H1111" s="21">
        <v>-5.3592713650367596</v>
      </c>
      <c r="I1111" s="2">
        <v>8.3558265938958701E-8</v>
      </c>
      <c r="J1111" s="2">
        <v>1.5601394952070901E-5</v>
      </c>
    </row>
    <row r="1112" spans="1:10" x14ac:dyDescent="0.75">
      <c r="A1112" t="s">
        <v>75</v>
      </c>
      <c r="B1112" t="s">
        <v>2230</v>
      </c>
      <c r="C1112" t="s">
        <v>2231</v>
      </c>
      <c r="D1112" t="s">
        <v>3107</v>
      </c>
      <c r="E1112" s="21">
        <v>164.511560462679</v>
      </c>
      <c r="F1112" s="21">
        <v>-3.6727135378503202</v>
      </c>
      <c r="G1112" s="21">
        <v>0.844500054990313</v>
      </c>
      <c r="H1112" s="21">
        <v>-4.3489796313778202</v>
      </c>
      <c r="I1112" s="2">
        <v>1.3677241338270701E-5</v>
      </c>
      <c r="J1112" s="2">
        <v>1.03025434647205E-3</v>
      </c>
    </row>
    <row r="1113" spans="1:10" x14ac:dyDescent="0.75">
      <c r="A1113" t="s">
        <v>75</v>
      </c>
      <c r="B1113" t="s">
        <v>2230</v>
      </c>
      <c r="C1113" t="s">
        <v>2231</v>
      </c>
      <c r="D1113" t="s">
        <v>3108</v>
      </c>
      <c r="E1113" s="21">
        <v>1356.40768974713</v>
      </c>
      <c r="F1113" s="21">
        <v>-3.6643127527974499</v>
      </c>
      <c r="G1113" s="21">
        <v>0.93450491033080396</v>
      </c>
      <c r="H1113" s="21">
        <v>-3.9211273395025001</v>
      </c>
      <c r="I1113" s="2">
        <v>8.8135669891048702E-5</v>
      </c>
      <c r="J1113" s="2">
        <v>4.5765359238396303E-3</v>
      </c>
    </row>
    <row r="1114" spans="1:10" x14ac:dyDescent="0.75">
      <c r="A1114" t="s">
        <v>75</v>
      </c>
      <c r="B1114" t="s">
        <v>2230</v>
      </c>
      <c r="C1114" t="s">
        <v>2231</v>
      </c>
      <c r="D1114" t="s">
        <v>3109</v>
      </c>
      <c r="E1114" s="21">
        <v>3301.5204356212098</v>
      </c>
      <c r="F1114" s="21">
        <v>-3.6459903382676799</v>
      </c>
      <c r="G1114" s="21">
        <v>0.962536039534587</v>
      </c>
      <c r="H1114" s="21">
        <v>-3.7879000769993199</v>
      </c>
      <c r="I1114" s="2">
        <v>1.51925923284197E-4</v>
      </c>
      <c r="J1114" s="2">
        <v>6.8370561014383302E-3</v>
      </c>
    </row>
    <row r="1115" spans="1:10" x14ac:dyDescent="0.75">
      <c r="A1115" t="s">
        <v>75</v>
      </c>
      <c r="B1115" t="s">
        <v>2230</v>
      </c>
      <c r="C1115" t="s">
        <v>2231</v>
      </c>
      <c r="D1115" t="s">
        <v>3110</v>
      </c>
      <c r="E1115" s="21">
        <v>2120.8317596649499</v>
      </c>
      <c r="F1115" s="21">
        <v>-3.6364184478598198</v>
      </c>
      <c r="G1115" s="21">
        <v>0.75462356134502895</v>
      </c>
      <c r="H1115" s="21">
        <v>-4.8188509266505397</v>
      </c>
      <c r="I1115" s="2">
        <v>1.4438738338782401E-6</v>
      </c>
      <c r="J1115" s="2">
        <v>1.6455473804153901E-4</v>
      </c>
    </row>
    <row r="1116" spans="1:10" x14ac:dyDescent="0.75">
      <c r="A1116" t="s">
        <v>75</v>
      </c>
      <c r="B1116" t="s">
        <v>2230</v>
      </c>
      <c r="C1116" t="s">
        <v>2231</v>
      </c>
      <c r="D1116" t="s">
        <v>3111</v>
      </c>
      <c r="E1116" s="21">
        <v>129.48091351788699</v>
      </c>
      <c r="F1116" s="21">
        <v>-3.6329394014960101</v>
      </c>
      <c r="G1116" s="21">
        <v>1.07404784634179</v>
      </c>
      <c r="H1116" s="21">
        <v>-3.38247445294903</v>
      </c>
      <c r="I1116" s="2">
        <v>7.1835959039043404E-4</v>
      </c>
      <c r="J1116" s="2">
        <v>2.2469672799271399E-2</v>
      </c>
    </row>
    <row r="1117" spans="1:10" x14ac:dyDescent="0.75">
      <c r="A1117" t="s">
        <v>75</v>
      </c>
      <c r="B1117" t="s">
        <v>2230</v>
      </c>
      <c r="C1117" t="s">
        <v>2231</v>
      </c>
      <c r="D1117" t="s">
        <v>3112</v>
      </c>
      <c r="E1117" s="21">
        <v>58.385126951672603</v>
      </c>
      <c r="F1117" s="21">
        <v>-3.6188316965007599</v>
      </c>
      <c r="G1117" s="21">
        <v>0.86040454741214301</v>
      </c>
      <c r="H1117" s="21">
        <v>-4.2059653303613898</v>
      </c>
      <c r="I1117" s="2">
        <v>2.5997008763203601E-5</v>
      </c>
      <c r="J1117" s="2">
        <v>1.70888951611605E-3</v>
      </c>
    </row>
    <row r="1118" spans="1:10" x14ac:dyDescent="0.75">
      <c r="A1118" t="s">
        <v>75</v>
      </c>
      <c r="B1118" t="s">
        <v>2230</v>
      </c>
      <c r="C1118" t="s">
        <v>2231</v>
      </c>
      <c r="D1118" t="s">
        <v>3113</v>
      </c>
      <c r="E1118" s="21">
        <v>2617.3152038838002</v>
      </c>
      <c r="F1118" s="21">
        <v>-3.5749462742324898</v>
      </c>
      <c r="G1118" s="21">
        <v>1.04670684873471</v>
      </c>
      <c r="H1118" s="21">
        <v>-3.4154226453700698</v>
      </c>
      <c r="I1118" s="2">
        <v>6.3683114616422897E-4</v>
      </c>
      <c r="J1118" s="2">
        <v>2.0508299901520002E-2</v>
      </c>
    </row>
    <row r="1119" spans="1:10" x14ac:dyDescent="0.75">
      <c r="A1119" t="s">
        <v>75</v>
      </c>
      <c r="B1119" t="s">
        <v>2230</v>
      </c>
      <c r="C1119" t="s">
        <v>2231</v>
      </c>
      <c r="D1119" t="s">
        <v>3114</v>
      </c>
      <c r="E1119" s="21">
        <v>71.050379865462602</v>
      </c>
      <c r="F1119" s="21">
        <v>-3.5611335747137698</v>
      </c>
      <c r="G1119" s="21">
        <v>0.845403919011262</v>
      </c>
      <c r="H1119" s="21">
        <v>-4.2123457138437201</v>
      </c>
      <c r="I1119" s="2">
        <v>2.5273233699459199E-5</v>
      </c>
      <c r="J1119" s="2">
        <v>1.66755836338048E-3</v>
      </c>
    </row>
    <row r="1120" spans="1:10" x14ac:dyDescent="0.75">
      <c r="A1120" t="s">
        <v>75</v>
      </c>
      <c r="B1120" t="s">
        <v>2230</v>
      </c>
      <c r="C1120" t="s">
        <v>2231</v>
      </c>
      <c r="D1120" t="s">
        <v>3115</v>
      </c>
      <c r="E1120" s="21">
        <v>7205.9715626859097</v>
      </c>
      <c r="F1120" s="21">
        <v>-3.5472141743857701</v>
      </c>
      <c r="G1120" s="21">
        <v>0.80266651642889097</v>
      </c>
      <c r="H1120" s="21">
        <v>-4.4192875892811898</v>
      </c>
      <c r="I1120" s="2">
        <v>9.9026797270477302E-6</v>
      </c>
      <c r="J1120" s="2">
        <v>7.7938086049064899E-4</v>
      </c>
    </row>
    <row r="1121" spans="1:10" x14ac:dyDescent="0.75">
      <c r="A1121" t="s">
        <v>75</v>
      </c>
      <c r="B1121" t="s">
        <v>2230</v>
      </c>
      <c r="C1121" t="s">
        <v>2231</v>
      </c>
      <c r="D1121" t="s">
        <v>3116</v>
      </c>
      <c r="E1121" s="21">
        <v>34.781568773890399</v>
      </c>
      <c r="F1121" s="21">
        <v>-3.53551990792351</v>
      </c>
      <c r="G1121" s="21">
        <v>1.0372666044748</v>
      </c>
      <c r="H1121" s="21">
        <v>-3.4084968056150502</v>
      </c>
      <c r="I1121" s="2">
        <v>6.5321849982969099E-4</v>
      </c>
      <c r="J1121" s="2">
        <v>2.0949195602230401E-2</v>
      </c>
    </row>
    <row r="1122" spans="1:10" x14ac:dyDescent="0.75">
      <c r="A1122" t="s">
        <v>75</v>
      </c>
      <c r="B1122" t="s">
        <v>2230</v>
      </c>
      <c r="C1122" t="s">
        <v>2231</v>
      </c>
      <c r="D1122" t="s">
        <v>3117</v>
      </c>
      <c r="E1122" s="21">
        <v>147.873226184412</v>
      </c>
      <c r="F1122" s="21">
        <v>-3.5273476522602598</v>
      </c>
      <c r="G1122" s="21">
        <v>0.90021971773459797</v>
      </c>
      <c r="H1122" s="21">
        <v>-3.91831858686324</v>
      </c>
      <c r="I1122" s="2">
        <v>8.9168802007809296E-5</v>
      </c>
      <c r="J1122" s="2">
        <v>4.6055926207680302E-3</v>
      </c>
    </row>
    <row r="1123" spans="1:10" x14ac:dyDescent="0.75">
      <c r="A1123" t="s">
        <v>75</v>
      </c>
      <c r="B1123" t="s">
        <v>2230</v>
      </c>
      <c r="C1123" t="s">
        <v>2231</v>
      </c>
      <c r="D1123" t="s">
        <v>3118</v>
      </c>
      <c r="E1123" s="21">
        <v>49.604592787388299</v>
      </c>
      <c r="F1123" s="21">
        <v>-3.5112090257652202</v>
      </c>
      <c r="G1123" s="21">
        <v>1.04464862500281</v>
      </c>
      <c r="H1123" s="21">
        <v>-3.36113879990585</v>
      </c>
      <c r="I1123" s="2">
        <v>7.7621807724242802E-4</v>
      </c>
      <c r="J1123" s="2">
        <v>2.3734152393174002E-2</v>
      </c>
    </row>
    <row r="1124" spans="1:10" x14ac:dyDescent="0.75">
      <c r="A1124" t="s">
        <v>75</v>
      </c>
      <c r="B1124" t="s">
        <v>2230</v>
      </c>
      <c r="C1124" t="s">
        <v>2231</v>
      </c>
      <c r="D1124" t="s">
        <v>3119</v>
      </c>
      <c r="E1124" s="21">
        <v>155.88928089485199</v>
      </c>
      <c r="F1124" s="21">
        <v>-3.4866628694547299</v>
      </c>
      <c r="G1124" s="21">
        <v>0.71130993826692002</v>
      </c>
      <c r="H1124" s="21">
        <v>-4.9017491277429004</v>
      </c>
      <c r="I1124" s="2">
        <v>9.4987090863901101E-7</v>
      </c>
      <c r="J1124" s="2">
        <v>1.16581708514149E-4</v>
      </c>
    </row>
    <row r="1125" spans="1:10" x14ac:dyDescent="0.75">
      <c r="A1125" t="s">
        <v>75</v>
      </c>
      <c r="B1125" t="s">
        <v>2230</v>
      </c>
      <c r="C1125" t="s">
        <v>2231</v>
      </c>
      <c r="D1125" t="s">
        <v>3120</v>
      </c>
      <c r="E1125" s="21">
        <v>672.65167295511299</v>
      </c>
      <c r="F1125" s="21">
        <v>-3.46484775774123</v>
      </c>
      <c r="G1125" s="21">
        <v>0.86480213180213705</v>
      </c>
      <c r="H1125" s="21">
        <v>-4.0065208332927398</v>
      </c>
      <c r="I1125" s="2">
        <v>6.1619692511718604E-5</v>
      </c>
      <c r="J1125" s="2">
        <v>3.42242792175055E-3</v>
      </c>
    </row>
    <row r="1126" spans="1:10" x14ac:dyDescent="0.75">
      <c r="A1126" t="s">
        <v>75</v>
      </c>
      <c r="B1126" t="s">
        <v>2230</v>
      </c>
      <c r="C1126" t="s">
        <v>2231</v>
      </c>
      <c r="D1126" t="s">
        <v>3121</v>
      </c>
      <c r="E1126" s="21">
        <v>224.585493215561</v>
      </c>
      <c r="F1126" s="21">
        <v>-3.46016567390889</v>
      </c>
      <c r="G1126" s="21">
        <v>0.65716372596378603</v>
      </c>
      <c r="H1126" s="21">
        <v>-5.2653022940885403</v>
      </c>
      <c r="I1126" s="2">
        <v>1.3995886658407401E-7</v>
      </c>
      <c r="J1126" s="2">
        <v>2.3748319721515E-5</v>
      </c>
    </row>
    <row r="1127" spans="1:10" x14ac:dyDescent="0.75">
      <c r="A1127" t="s">
        <v>75</v>
      </c>
      <c r="B1127" t="s">
        <v>2230</v>
      </c>
      <c r="C1127" t="s">
        <v>2231</v>
      </c>
      <c r="D1127" t="s">
        <v>3122</v>
      </c>
      <c r="E1127" s="21">
        <v>882.42015502352297</v>
      </c>
      <c r="F1127" s="21">
        <v>-3.4516503535197298</v>
      </c>
      <c r="G1127" s="21">
        <v>0.83653318227300499</v>
      </c>
      <c r="H1127" s="21">
        <v>-4.1261368068401101</v>
      </c>
      <c r="I1127" s="2">
        <v>3.6890786545612198E-5</v>
      </c>
      <c r="J1127" s="2">
        <v>2.28788054650897E-3</v>
      </c>
    </row>
    <row r="1128" spans="1:10" x14ac:dyDescent="0.75">
      <c r="A1128" t="s">
        <v>75</v>
      </c>
      <c r="B1128" t="s">
        <v>2230</v>
      </c>
      <c r="C1128" t="s">
        <v>2231</v>
      </c>
      <c r="D1128" t="s">
        <v>3123</v>
      </c>
      <c r="E1128" s="21">
        <v>1056.23305365535</v>
      </c>
      <c r="F1128" s="21">
        <v>-3.4396010571133901</v>
      </c>
      <c r="G1128" s="21">
        <v>0.64257883916437897</v>
      </c>
      <c r="H1128" s="21">
        <v>-5.35280785403127</v>
      </c>
      <c r="I1128" s="2">
        <v>8.6599793632609705E-8</v>
      </c>
      <c r="J1128" s="2">
        <v>1.5999083979430899E-5</v>
      </c>
    </row>
    <row r="1129" spans="1:10" x14ac:dyDescent="0.75">
      <c r="A1129" t="s">
        <v>75</v>
      </c>
      <c r="B1129" t="s">
        <v>2230</v>
      </c>
      <c r="C1129" t="s">
        <v>2231</v>
      </c>
      <c r="D1129" t="s">
        <v>3124</v>
      </c>
      <c r="E1129" s="21">
        <v>549.84604277460005</v>
      </c>
      <c r="F1129" s="21">
        <v>-3.4349843663377602</v>
      </c>
      <c r="G1129" s="21">
        <v>0.93581383034218502</v>
      </c>
      <c r="H1129" s="21">
        <v>-3.6705851687207298</v>
      </c>
      <c r="I1129" s="2">
        <v>2.41995816790382E-4</v>
      </c>
      <c r="J1129" s="2">
        <v>9.9467648254988102E-3</v>
      </c>
    </row>
    <row r="1130" spans="1:10" x14ac:dyDescent="0.75">
      <c r="A1130" t="s">
        <v>75</v>
      </c>
      <c r="B1130" t="s">
        <v>2230</v>
      </c>
      <c r="C1130" t="s">
        <v>2231</v>
      </c>
      <c r="D1130" t="s">
        <v>3125</v>
      </c>
      <c r="E1130" s="21">
        <v>29.092977216288499</v>
      </c>
      <c r="F1130" s="21">
        <v>-3.4132616290408699</v>
      </c>
      <c r="G1130" s="21">
        <v>1.0907917096437001</v>
      </c>
      <c r="H1130" s="21">
        <v>-3.1291598559690201</v>
      </c>
      <c r="I1130" s="2">
        <v>1.75306908028591E-3</v>
      </c>
      <c r="J1130" s="2">
        <v>4.3213645264182601E-2</v>
      </c>
    </row>
    <row r="1131" spans="1:10" x14ac:dyDescent="0.75">
      <c r="A1131" t="s">
        <v>75</v>
      </c>
      <c r="B1131" t="s">
        <v>2230</v>
      </c>
      <c r="C1131" t="s">
        <v>2231</v>
      </c>
      <c r="D1131" t="s">
        <v>3126</v>
      </c>
      <c r="E1131" s="21">
        <v>68.050416775701507</v>
      </c>
      <c r="F1131" s="21">
        <v>-3.3746792760894202</v>
      </c>
      <c r="G1131" s="21">
        <v>0.85280850126242602</v>
      </c>
      <c r="H1131" s="21">
        <v>-3.9571360640681101</v>
      </c>
      <c r="I1131" s="2">
        <v>7.5853728402669406E-5</v>
      </c>
      <c r="J1131" s="2">
        <v>4.0588682536440599E-3</v>
      </c>
    </row>
    <row r="1132" spans="1:10" x14ac:dyDescent="0.75">
      <c r="A1132" t="s">
        <v>75</v>
      </c>
      <c r="B1132" t="s">
        <v>2230</v>
      </c>
      <c r="C1132" t="s">
        <v>2231</v>
      </c>
      <c r="D1132" t="s">
        <v>3127</v>
      </c>
      <c r="E1132" s="21">
        <v>1686.06115890192</v>
      </c>
      <c r="F1132" s="21">
        <v>-3.3677753608458998</v>
      </c>
      <c r="G1132" s="21">
        <v>0.99020610129520303</v>
      </c>
      <c r="H1132" s="21">
        <v>-3.4010852452239999</v>
      </c>
      <c r="I1132" s="2">
        <v>6.7118894014597699E-4</v>
      </c>
      <c r="J1132" s="2">
        <v>2.1340646899460199E-2</v>
      </c>
    </row>
    <row r="1133" spans="1:10" x14ac:dyDescent="0.75">
      <c r="A1133" t="s">
        <v>75</v>
      </c>
      <c r="B1133" t="s">
        <v>2230</v>
      </c>
      <c r="C1133" t="s">
        <v>2231</v>
      </c>
      <c r="D1133" t="s">
        <v>3128</v>
      </c>
      <c r="E1133" s="21">
        <v>122.91051334283399</v>
      </c>
      <c r="F1133" s="21">
        <v>-3.3575566461945998</v>
      </c>
      <c r="G1133" s="21">
        <v>0.94185155504895102</v>
      </c>
      <c r="H1133" s="21">
        <v>-3.56484695300004</v>
      </c>
      <c r="I1133" s="2">
        <v>3.6406856686461698E-4</v>
      </c>
      <c r="J1133" s="2">
        <v>1.33957388197922E-2</v>
      </c>
    </row>
    <row r="1134" spans="1:10" x14ac:dyDescent="0.75">
      <c r="A1134" t="s">
        <v>75</v>
      </c>
      <c r="B1134" t="s">
        <v>2230</v>
      </c>
      <c r="C1134" t="s">
        <v>2231</v>
      </c>
      <c r="D1134" t="s">
        <v>3129</v>
      </c>
      <c r="E1134" s="21">
        <v>24.651383944352499</v>
      </c>
      <c r="F1134" s="21">
        <v>-3.3324102422939101</v>
      </c>
      <c r="G1134" s="21">
        <v>1.0633403420954499</v>
      </c>
      <c r="H1134" s="21">
        <v>-3.1339074709861698</v>
      </c>
      <c r="I1134" s="2">
        <v>1.7249523988787901E-3</v>
      </c>
      <c r="J1134" s="2">
        <v>4.2710756104836503E-2</v>
      </c>
    </row>
    <row r="1135" spans="1:10" x14ac:dyDescent="0.75">
      <c r="A1135" t="s">
        <v>75</v>
      </c>
      <c r="B1135" t="s">
        <v>2230</v>
      </c>
      <c r="C1135" t="s">
        <v>2231</v>
      </c>
      <c r="D1135" t="s">
        <v>3130</v>
      </c>
      <c r="E1135" s="21">
        <v>2926.2084347619002</v>
      </c>
      <c r="F1135" s="21">
        <v>-3.3043989090981101</v>
      </c>
      <c r="G1135" s="21">
        <v>0.58037281837094701</v>
      </c>
      <c r="H1135" s="21">
        <v>-5.6935797206582697</v>
      </c>
      <c r="I1135" s="2">
        <v>1.2440308898872201E-8</v>
      </c>
      <c r="J1135" s="2">
        <v>3.2931152129394701E-6</v>
      </c>
    </row>
    <row r="1136" spans="1:10" x14ac:dyDescent="0.75">
      <c r="A1136" t="s">
        <v>75</v>
      </c>
      <c r="B1136" t="s">
        <v>2230</v>
      </c>
      <c r="C1136" t="s">
        <v>2231</v>
      </c>
      <c r="D1136" t="s">
        <v>3131</v>
      </c>
      <c r="E1136" s="21">
        <v>353.62774740902603</v>
      </c>
      <c r="F1136" s="21">
        <v>-3.3040769827877301</v>
      </c>
      <c r="G1136" s="21">
        <v>0.78238454515943001</v>
      </c>
      <c r="H1136" s="21">
        <v>-4.22308569772993</v>
      </c>
      <c r="I1136" s="2">
        <v>2.4098013755205801E-5</v>
      </c>
      <c r="J1136" s="2">
        <v>1.6204760130943199E-3</v>
      </c>
    </row>
    <row r="1137" spans="1:10" x14ac:dyDescent="0.75">
      <c r="A1137" t="s">
        <v>75</v>
      </c>
      <c r="B1137" t="s">
        <v>2230</v>
      </c>
      <c r="C1137" t="s">
        <v>2231</v>
      </c>
      <c r="D1137" t="s">
        <v>3132</v>
      </c>
      <c r="E1137" s="21">
        <v>166.047897209691</v>
      </c>
      <c r="F1137" s="21">
        <v>-3.2914012574154499</v>
      </c>
      <c r="G1137" s="21">
        <v>1.04947824802088</v>
      </c>
      <c r="H1137" s="21">
        <v>-3.1362262758875001</v>
      </c>
      <c r="I1137" s="2">
        <v>1.7113710740051099E-3</v>
      </c>
      <c r="J1137" s="2">
        <v>4.2484121244503098E-2</v>
      </c>
    </row>
    <row r="1138" spans="1:10" x14ac:dyDescent="0.75">
      <c r="A1138" t="s">
        <v>75</v>
      </c>
      <c r="B1138" t="s">
        <v>2230</v>
      </c>
      <c r="C1138" t="s">
        <v>2231</v>
      </c>
      <c r="D1138" t="s">
        <v>3133</v>
      </c>
      <c r="E1138" s="21">
        <v>661.61472883357806</v>
      </c>
      <c r="F1138" s="21">
        <v>-3.2827640065783599</v>
      </c>
      <c r="G1138" s="21">
        <v>0.57836842609580097</v>
      </c>
      <c r="H1138" s="21">
        <v>-5.6759045937867301</v>
      </c>
      <c r="I1138" s="2">
        <v>1.37957656799007E-8</v>
      </c>
      <c r="J1138" s="2">
        <v>3.5091229485208302E-6</v>
      </c>
    </row>
    <row r="1139" spans="1:10" x14ac:dyDescent="0.75">
      <c r="A1139" t="s">
        <v>75</v>
      </c>
      <c r="B1139" t="s">
        <v>2230</v>
      </c>
      <c r="C1139" t="s">
        <v>2231</v>
      </c>
      <c r="D1139" t="s">
        <v>3134</v>
      </c>
      <c r="E1139" s="21">
        <v>674.65784142051996</v>
      </c>
      <c r="F1139" s="21">
        <v>-3.2599145094139801</v>
      </c>
      <c r="G1139" s="21">
        <v>0.84910947670600501</v>
      </c>
      <c r="H1139" s="21">
        <v>-3.83921578882895</v>
      </c>
      <c r="I1139" s="2">
        <v>1.23427915505695E-4</v>
      </c>
      <c r="J1139" s="2">
        <v>5.7922014573274097E-3</v>
      </c>
    </row>
    <row r="1140" spans="1:10" x14ac:dyDescent="0.75">
      <c r="A1140" t="s">
        <v>75</v>
      </c>
      <c r="B1140" t="s">
        <v>2230</v>
      </c>
      <c r="C1140" t="s">
        <v>2231</v>
      </c>
      <c r="D1140" t="s">
        <v>3135</v>
      </c>
      <c r="E1140" s="21">
        <v>208.051632370514</v>
      </c>
      <c r="F1140" s="21">
        <v>-3.2409872827553299</v>
      </c>
      <c r="G1140" s="21">
        <v>0.57704967653418104</v>
      </c>
      <c r="H1140" s="21">
        <v>-5.6164788137843402</v>
      </c>
      <c r="I1140" s="2">
        <v>1.94888133289303E-8</v>
      </c>
      <c r="J1140" s="2">
        <v>4.6222724694061504E-6</v>
      </c>
    </row>
    <row r="1141" spans="1:10" x14ac:dyDescent="0.75">
      <c r="A1141" t="s">
        <v>75</v>
      </c>
      <c r="B1141" t="s">
        <v>2230</v>
      </c>
      <c r="C1141" t="s">
        <v>2231</v>
      </c>
      <c r="D1141" t="s">
        <v>3136</v>
      </c>
      <c r="E1141" s="21">
        <v>115.67011594149599</v>
      </c>
      <c r="F1141" s="21">
        <v>-3.2148839629288002</v>
      </c>
      <c r="G1141" s="21">
        <v>0.77065322515472501</v>
      </c>
      <c r="H1141" s="21">
        <v>-4.1716349948231803</v>
      </c>
      <c r="I1141" s="2">
        <v>3.0242180413112898E-5</v>
      </c>
      <c r="J1141" s="2">
        <v>1.9301109397474401E-3</v>
      </c>
    </row>
    <row r="1142" spans="1:10" x14ac:dyDescent="0.75">
      <c r="A1142" t="s">
        <v>75</v>
      </c>
      <c r="B1142" t="s">
        <v>2230</v>
      </c>
      <c r="C1142" t="s">
        <v>2231</v>
      </c>
      <c r="D1142" t="s">
        <v>3137</v>
      </c>
      <c r="E1142" s="21">
        <v>583.67690107469105</v>
      </c>
      <c r="F1142" s="21">
        <v>-3.1708833024169198</v>
      </c>
      <c r="G1142" s="21">
        <v>0.82513350779990802</v>
      </c>
      <c r="H1142" s="21">
        <v>-3.84287302896182</v>
      </c>
      <c r="I1142" s="2">
        <v>1.2160238740268801E-4</v>
      </c>
      <c r="J1142" s="2">
        <v>5.7649144695006201E-3</v>
      </c>
    </row>
    <row r="1143" spans="1:10" x14ac:dyDescent="0.75">
      <c r="A1143" t="s">
        <v>75</v>
      </c>
      <c r="B1143" t="s">
        <v>2230</v>
      </c>
      <c r="C1143" t="s">
        <v>2231</v>
      </c>
      <c r="D1143" t="s">
        <v>3138</v>
      </c>
      <c r="E1143" s="21">
        <v>387.76105587737698</v>
      </c>
      <c r="F1143" s="21">
        <v>-3.16210025750095</v>
      </c>
      <c r="G1143" s="21">
        <v>0.72387095829216297</v>
      </c>
      <c r="H1143" s="21">
        <v>-4.3683203771033101</v>
      </c>
      <c r="I1143" s="2">
        <v>1.25205732457916E-5</v>
      </c>
      <c r="J1143" s="2">
        <v>9.6380956595126105E-4</v>
      </c>
    </row>
    <row r="1144" spans="1:10" x14ac:dyDescent="0.75">
      <c r="A1144" t="s">
        <v>75</v>
      </c>
      <c r="B1144" t="s">
        <v>2230</v>
      </c>
      <c r="C1144" t="s">
        <v>2231</v>
      </c>
      <c r="D1144" t="s">
        <v>3139</v>
      </c>
      <c r="E1144" s="21">
        <v>231.86616287705701</v>
      </c>
      <c r="F1144" s="21">
        <v>-3.1568354309824702</v>
      </c>
      <c r="G1144" s="21">
        <v>0.95395473083410398</v>
      </c>
      <c r="H1144" s="21">
        <v>-3.3092088428789999</v>
      </c>
      <c r="I1144" s="2">
        <v>9.3560020293250595E-4</v>
      </c>
      <c r="J1144" s="2">
        <v>2.7052255620541001E-2</v>
      </c>
    </row>
    <row r="1145" spans="1:10" x14ac:dyDescent="0.75">
      <c r="A1145" t="s">
        <v>75</v>
      </c>
      <c r="B1145" t="s">
        <v>2230</v>
      </c>
      <c r="C1145" t="s">
        <v>2231</v>
      </c>
      <c r="D1145" t="s">
        <v>3140</v>
      </c>
      <c r="E1145" s="21">
        <v>725.88966199390097</v>
      </c>
      <c r="F1145" s="21">
        <v>-3.1461226115849001</v>
      </c>
      <c r="G1145" s="21">
        <v>0.81880131266183198</v>
      </c>
      <c r="H1145" s="21">
        <v>-3.8423516950128098</v>
      </c>
      <c r="I1145" s="2">
        <v>1.21861048839652E-4</v>
      </c>
      <c r="J1145" s="2">
        <v>5.7649144695006201E-3</v>
      </c>
    </row>
    <row r="1146" spans="1:10" x14ac:dyDescent="0.75">
      <c r="A1146" t="s">
        <v>75</v>
      </c>
      <c r="B1146" t="s">
        <v>2230</v>
      </c>
      <c r="C1146" t="s">
        <v>2231</v>
      </c>
      <c r="D1146" t="s">
        <v>3141</v>
      </c>
      <c r="E1146" s="21">
        <v>3821.2171782156602</v>
      </c>
      <c r="F1146" s="21">
        <v>-3.1441705063480199</v>
      </c>
      <c r="G1146" s="21">
        <v>0.87329506531922996</v>
      </c>
      <c r="H1146" s="21">
        <v>-3.6003529977564699</v>
      </c>
      <c r="I1146" s="2">
        <v>3.17785454681837E-4</v>
      </c>
      <c r="J1146" s="2">
        <v>1.20985954774857E-2</v>
      </c>
    </row>
    <row r="1147" spans="1:10" x14ac:dyDescent="0.75">
      <c r="A1147" t="s">
        <v>75</v>
      </c>
      <c r="B1147" t="s">
        <v>2230</v>
      </c>
      <c r="C1147" t="s">
        <v>2231</v>
      </c>
      <c r="D1147" t="s">
        <v>3142</v>
      </c>
      <c r="E1147" s="21">
        <v>1055.65792666327</v>
      </c>
      <c r="F1147" s="21">
        <v>-3.1206236016255802</v>
      </c>
      <c r="G1147" s="21">
        <v>0.88546427100228897</v>
      </c>
      <c r="H1147" s="21">
        <v>-3.5242795263700901</v>
      </c>
      <c r="I1147" s="2">
        <v>4.2463603099372998E-4</v>
      </c>
      <c r="J1147" s="2">
        <v>1.49654357027529E-2</v>
      </c>
    </row>
    <row r="1148" spans="1:10" x14ac:dyDescent="0.75">
      <c r="A1148" t="s">
        <v>75</v>
      </c>
      <c r="B1148" t="s">
        <v>2230</v>
      </c>
      <c r="C1148" t="s">
        <v>2231</v>
      </c>
      <c r="D1148" t="s">
        <v>3143</v>
      </c>
      <c r="E1148" s="21">
        <v>67153.078544678807</v>
      </c>
      <c r="F1148" s="21">
        <v>-3.1092364576189699</v>
      </c>
      <c r="G1148" s="21">
        <v>0.808030412742617</v>
      </c>
      <c r="H1148" s="21">
        <v>-3.8479200888808101</v>
      </c>
      <c r="I1148" s="2">
        <v>1.1912489457749701E-4</v>
      </c>
      <c r="J1148" s="2">
        <v>5.7100206412682604E-3</v>
      </c>
    </row>
    <row r="1149" spans="1:10" x14ac:dyDescent="0.75">
      <c r="A1149" t="s">
        <v>75</v>
      </c>
      <c r="B1149" t="s">
        <v>2230</v>
      </c>
      <c r="C1149" t="s">
        <v>2231</v>
      </c>
      <c r="D1149" t="s">
        <v>3144</v>
      </c>
      <c r="E1149" s="21">
        <v>83.079473694287103</v>
      </c>
      <c r="F1149" s="21">
        <v>-3.0992665973389899</v>
      </c>
      <c r="G1149" s="21">
        <v>0.83191028323784899</v>
      </c>
      <c r="H1149" s="21">
        <v>-3.7254817734388901</v>
      </c>
      <c r="I1149" s="2">
        <v>1.9494253898897401E-4</v>
      </c>
      <c r="J1149" s="2">
        <v>8.4064778913893901E-3</v>
      </c>
    </row>
    <row r="1150" spans="1:10" x14ac:dyDescent="0.75">
      <c r="A1150" t="s">
        <v>75</v>
      </c>
      <c r="B1150" t="s">
        <v>2230</v>
      </c>
      <c r="C1150" t="s">
        <v>2231</v>
      </c>
      <c r="D1150" t="s">
        <v>2803</v>
      </c>
      <c r="E1150" s="21">
        <v>212.083365746825</v>
      </c>
      <c r="F1150" s="21">
        <v>-3.0925120552050398</v>
      </c>
      <c r="G1150" s="21">
        <v>0.83520987035598004</v>
      </c>
      <c r="H1150" s="21">
        <v>-3.70267661454595</v>
      </c>
      <c r="I1150" s="2">
        <v>2.1333674645161201E-4</v>
      </c>
      <c r="J1150" s="2">
        <v>9.0223451493306895E-3</v>
      </c>
    </row>
    <row r="1151" spans="1:10" x14ac:dyDescent="0.75">
      <c r="A1151" t="s">
        <v>75</v>
      </c>
      <c r="B1151" t="s">
        <v>2230</v>
      </c>
      <c r="C1151" t="s">
        <v>2231</v>
      </c>
      <c r="D1151" t="s">
        <v>3145</v>
      </c>
      <c r="E1151" s="21">
        <v>422.62469417670798</v>
      </c>
      <c r="F1151" s="21">
        <v>-3.06771967065368</v>
      </c>
      <c r="G1151" s="21">
        <v>0.74888510894069305</v>
      </c>
      <c r="H1151" s="21">
        <v>-4.0963822541391002</v>
      </c>
      <c r="I1151" s="2">
        <v>4.1965678035637702E-5</v>
      </c>
      <c r="J1151" s="2">
        <v>2.5310639697714E-3</v>
      </c>
    </row>
    <row r="1152" spans="1:10" x14ac:dyDescent="0.75">
      <c r="A1152" t="s">
        <v>75</v>
      </c>
      <c r="B1152" t="s">
        <v>2230</v>
      </c>
      <c r="C1152" t="s">
        <v>2231</v>
      </c>
      <c r="D1152" t="s">
        <v>3146</v>
      </c>
      <c r="E1152" s="21">
        <v>258.76590972379199</v>
      </c>
      <c r="F1152" s="21">
        <v>-3.06440018754465</v>
      </c>
      <c r="G1152" s="21">
        <v>0.94340557528208702</v>
      </c>
      <c r="H1152" s="21">
        <v>-3.24823200947097</v>
      </c>
      <c r="I1152" s="2">
        <v>1.1612454087932601E-3</v>
      </c>
      <c r="J1152" s="2">
        <v>3.1945169545032098E-2</v>
      </c>
    </row>
    <row r="1153" spans="1:10" x14ac:dyDescent="0.75">
      <c r="A1153" t="s">
        <v>75</v>
      </c>
      <c r="B1153" t="s">
        <v>2230</v>
      </c>
      <c r="C1153" t="s">
        <v>2231</v>
      </c>
      <c r="D1153" t="s">
        <v>3147</v>
      </c>
      <c r="E1153" s="21">
        <v>182.46714245308999</v>
      </c>
      <c r="F1153" s="21">
        <v>-3.0595581406478098</v>
      </c>
      <c r="G1153" s="21">
        <v>0.86109765625024903</v>
      </c>
      <c r="H1153" s="21">
        <v>-3.5530907771494999</v>
      </c>
      <c r="I1153" s="2">
        <v>3.8073305710095598E-4</v>
      </c>
      <c r="J1153" s="2">
        <v>1.37778265673791E-2</v>
      </c>
    </row>
    <row r="1154" spans="1:10" x14ac:dyDescent="0.75">
      <c r="A1154" t="s">
        <v>75</v>
      </c>
      <c r="B1154" t="s">
        <v>2230</v>
      </c>
      <c r="C1154" t="s">
        <v>2231</v>
      </c>
      <c r="D1154" t="s">
        <v>3148</v>
      </c>
      <c r="E1154" s="21">
        <v>451.417032689807</v>
      </c>
      <c r="F1154" s="21">
        <v>-3.0402439116042599</v>
      </c>
      <c r="G1154" s="21">
        <v>0.93438652081180495</v>
      </c>
      <c r="H1154" s="21">
        <v>-3.2537326297931402</v>
      </c>
      <c r="I1154" s="2">
        <v>1.1389942555096199E-3</v>
      </c>
      <c r="J1154" s="2">
        <v>3.1431585186241E-2</v>
      </c>
    </row>
    <row r="1155" spans="1:10" x14ac:dyDescent="0.75">
      <c r="A1155" t="s">
        <v>75</v>
      </c>
      <c r="B1155" t="s">
        <v>2230</v>
      </c>
      <c r="C1155" t="s">
        <v>2231</v>
      </c>
      <c r="D1155" t="s">
        <v>3149</v>
      </c>
      <c r="E1155" s="21">
        <v>98.544877769895393</v>
      </c>
      <c r="F1155" s="21">
        <v>-3.0336229161214501</v>
      </c>
      <c r="G1155" s="21">
        <v>0.79055237024151703</v>
      </c>
      <c r="H1155" s="21">
        <v>-3.8373459245902501</v>
      </c>
      <c r="I1155" s="2">
        <v>1.24371218053886E-4</v>
      </c>
      <c r="J1155" s="2">
        <v>5.82090466150332E-3</v>
      </c>
    </row>
    <row r="1156" spans="1:10" x14ac:dyDescent="0.75">
      <c r="A1156" t="s">
        <v>75</v>
      </c>
      <c r="B1156" t="s">
        <v>2230</v>
      </c>
      <c r="C1156" t="s">
        <v>2231</v>
      </c>
      <c r="D1156" t="s">
        <v>3150</v>
      </c>
      <c r="E1156" s="21">
        <v>5165.3372830929802</v>
      </c>
      <c r="F1156" s="21">
        <v>-3.0220332777832999</v>
      </c>
      <c r="G1156" s="21">
        <v>0.46981801606931101</v>
      </c>
      <c r="H1156" s="21">
        <v>-6.4323486422825296</v>
      </c>
      <c r="I1156" s="2">
        <v>1.2564712750587099E-10</v>
      </c>
      <c r="J1156" s="2">
        <v>6.8913522964235603E-8</v>
      </c>
    </row>
    <row r="1157" spans="1:10" x14ac:dyDescent="0.75">
      <c r="A1157" t="s">
        <v>75</v>
      </c>
      <c r="B1157" t="s">
        <v>2230</v>
      </c>
      <c r="C1157" t="s">
        <v>2231</v>
      </c>
      <c r="D1157" t="s">
        <v>2413</v>
      </c>
      <c r="E1157" s="21">
        <v>204.47674914067599</v>
      </c>
      <c r="F1157" s="21">
        <v>-3.0129576362411599</v>
      </c>
      <c r="G1157" s="21">
        <v>0.67765594568676502</v>
      </c>
      <c r="H1157" s="21">
        <v>-4.4461465370715496</v>
      </c>
      <c r="I1157" s="2">
        <v>8.7424324667826696E-6</v>
      </c>
      <c r="J1157" s="2">
        <v>7.0708954942167097E-4</v>
      </c>
    </row>
    <row r="1158" spans="1:10" x14ac:dyDescent="0.75">
      <c r="A1158" t="s">
        <v>75</v>
      </c>
      <c r="B1158" t="s">
        <v>2230</v>
      </c>
      <c r="C1158" t="s">
        <v>2231</v>
      </c>
      <c r="D1158" t="s">
        <v>3151</v>
      </c>
      <c r="E1158" s="21">
        <v>3055.9010695939701</v>
      </c>
      <c r="F1158" s="21">
        <v>-2.9982282246524599</v>
      </c>
      <c r="G1158" s="21">
        <v>0.47486038890004401</v>
      </c>
      <c r="H1158" s="21">
        <v>-6.3139151943110798</v>
      </c>
      <c r="I1158" s="2">
        <v>2.7206306529810999E-10</v>
      </c>
      <c r="J1158" s="2">
        <v>1.2063895341074E-7</v>
      </c>
    </row>
    <row r="1159" spans="1:10" x14ac:dyDescent="0.75">
      <c r="A1159" t="s">
        <v>75</v>
      </c>
      <c r="B1159" t="s">
        <v>2230</v>
      </c>
      <c r="C1159" t="s">
        <v>2231</v>
      </c>
      <c r="D1159" t="s">
        <v>3152</v>
      </c>
      <c r="E1159" s="21">
        <v>605.37463245958202</v>
      </c>
      <c r="F1159" s="21">
        <v>-2.9957898029077699</v>
      </c>
      <c r="G1159" s="21">
        <v>0.83738611883129699</v>
      </c>
      <c r="H1159" s="21">
        <v>-3.5775489174442701</v>
      </c>
      <c r="I1159" s="2">
        <v>3.4683132525730701E-4</v>
      </c>
      <c r="J1159" s="2">
        <v>1.2979182493797399E-2</v>
      </c>
    </row>
    <row r="1160" spans="1:10" x14ac:dyDescent="0.75">
      <c r="A1160" t="s">
        <v>75</v>
      </c>
      <c r="B1160" t="s">
        <v>2230</v>
      </c>
      <c r="C1160" t="s">
        <v>2231</v>
      </c>
      <c r="D1160" t="s">
        <v>3153</v>
      </c>
      <c r="E1160" s="21">
        <v>76.177075278755595</v>
      </c>
      <c r="F1160" s="21">
        <v>-2.9935725658770602</v>
      </c>
      <c r="G1160" s="21">
        <v>0.71027583844223496</v>
      </c>
      <c r="H1160" s="21">
        <v>-4.21466197194954</v>
      </c>
      <c r="I1160" s="2">
        <v>2.5015257164352401E-5</v>
      </c>
      <c r="J1160" s="2">
        <v>1.6567652018548999E-3</v>
      </c>
    </row>
    <row r="1161" spans="1:10" x14ac:dyDescent="0.75">
      <c r="A1161" t="s">
        <v>75</v>
      </c>
      <c r="B1161" t="s">
        <v>2230</v>
      </c>
      <c r="C1161" t="s">
        <v>2231</v>
      </c>
      <c r="D1161" t="s">
        <v>3154</v>
      </c>
      <c r="E1161" s="21">
        <v>370.27432166312201</v>
      </c>
      <c r="F1161" s="21">
        <v>-2.9874768833121901</v>
      </c>
      <c r="G1161" s="21">
        <v>0.89013285460780101</v>
      </c>
      <c r="H1161" s="21">
        <v>-3.35621460082888</v>
      </c>
      <c r="I1161" s="2">
        <v>7.9017228873440098E-4</v>
      </c>
      <c r="J1161" s="2">
        <v>2.3869731221303699E-2</v>
      </c>
    </row>
    <row r="1162" spans="1:10" x14ac:dyDescent="0.75">
      <c r="A1162" t="s">
        <v>75</v>
      </c>
      <c r="B1162" t="s">
        <v>2230</v>
      </c>
      <c r="C1162" t="s">
        <v>2231</v>
      </c>
      <c r="D1162" t="s">
        <v>3155</v>
      </c>
      <c r="E1162" s="21">
        <v>17969.655748445301</v>
      </c>
      <c r="F1162" s="21">
        <v>-2.9791510503507301</v>
      </c>
      <c r="G1162" s="21">
        <v>0.725472030885146</v>
      </c>
      <c r="H1162" s="21">
        <v>-4.10650021437199</v>
      </c>
      <c r="I1162" s="2">
        <v>4.01699089317861E-5</v>
      </c>
      <c r="J1162" s="2">
        <v>2.4479933043811699E-3</v>
      </c>
    </row>
    <row r="1163" spans="1:10" x14ac:dyDescent="0.75">
      <c r="A1163" t="s">
        <v>75</v>
      </c>
      <c r="B1163" t="s">
        <v>2230</v>
      </c>
      <c r="C1163" t="s">
        <v>2231</v>
      </c>
      <c r="D1163" t="s">
        <v>3156</v>
      </c>
      <c r="E1163" s="21">
        <v>374.28501508338502</v>
      </c>
      <c r="F1163" s="21">
        <v>-2.9754797570254299</v>
      </c>
      <c r="G1163" s="21">
        <v>0.57361561942445505</v>
      </c>
      <c r="H1163" s="21">
        <v>-5.1872362890168704</v>
      </c>
      <c r="I1163" s="2">
        <v>2.1343785044768099E-7</v>
      </c>
      <c r="J1163" s="2">
        <v>3.4054979210974902E-5</v>
      </c>
    </row>
    <row r="1164" spans="1:10" x14ac:dyDescent="0.75">
      <c r="A1164" t="s">
        <v>75</v>
      </c>
      <c r="B1164" t="s">
        <v>2230</v>
      </c>
      <c r="C1164" t="s">
        <v>2231</v>
      </c>
      <c r="D1164" t="s">
        <v>3157</v>
      </c>
      <c r="E1164" s="21">
        <v>170.64154274921299</v>
      </c>
      <c r="F1164" s="21">
        <v>-2.97330825505958</v>
      </c>
      <c r="G1164" s="21">
        <v>0.59429018613534002</v>
      </c>
      <c r="H1164" s="21">
        <v>-5.0031252819349996</v>
      </c>
      <c r="I1164" s="2">
        <v>5.6408255353011097E-7</v>
      </c>
      <c r="J1164" s="2">
        <v>7.5001612856113401E-5</v>
      </c>
    </row>
    <row r="1165" spans="1:10" x14ac:dyDescent="0.75">
      <c r="A1165" t="s">
        <v>75</v>
      </c>
      <c r="B1165" t="s">
        <v>2230</v>
      </c>
      <c r="C1165" t="s">
        <v>2231</v>
      </c>
      <c r="D1165" t="s">
        <v>3158</v>
      </c>
      <c r="E1165" s="21">
        <v>26.789197974376901</v>
      </c>
      <c r="F1165" s="21">
        <v>-2.9682247674492102</v>
      </c>
      <c r="G1165" s="21">
        <v>0.95017090603272902</v>
      </c>
      <c r="H1165" s="21">
        <v>-3.12388513329934</v>
      </c>
      <c r="I1165" s="2">
        <v>1.78480117905147E-3</v>
      </c>
      <c r="J1165" s="2">
        <v>4.3811252438506802E-2</v>
      </c>
    </row>
    <row r="1166" spans="1:10" x14ac:dyDescent="0.75">
      <c r="A1166" t="s">
        <v>75</v>
      </c>
      <c r="B1166" t="s">
        <v>2230</v>
      </c>
      <c r="C1166" t="s">
        <v>2231</v>
      </c>
      <c r="D1166" t="s">
        <v>3159</v>
      </c>
      <c r="E1166" s="21">
        <v>254.41643852349901</v>
      </c>
      <c r="F1166" s="21">
        <v>-2.9513526191794401</v>
      </c>
      <c r="G1166" s="21">
        <v>0.85615176221362999</v>
      </c>
      <c r="H1166" s="21">
        <v>-3.4472306773609298</v>
      </c>
      <c r="I1166" s="2">
        <v>5.6636477715099099E-4</v>
      </c>
      <c r="J1166" s="2">
        <v>1.8790677133793999E-2</v>
      </c>
    </row>
    <row r="1167" spans="1:10" x14ac:dyDescent="0.75">
      <c r="A1167" t="s">
        <v>75</v>
      </c>
      <c r="B1167" t="s">
        <v>2230</v>
      </c>
      <c r="C1167" t="s">
        <v>2231</v>
      </c>
      <c r="D1167" t="s">
        <v>3160</v>
      </c>
      <c r="E1167" s="21">
        <v>102.71171189993601</v>
      </c>
      <c r="F1167" s="21">
        <v>-2.95006606073607</v>
      </c>
      <c r="G1167" s="21">
        <v>0.739471556214367</v>
      </c>
      <c r="H1167" s="21">
        <v>-3.9894246586556599</v>
      </c>
      <c r="I1167" s="2">
        <v>6.6233752164100793E-5</v>
      </c>
      <c r="J1167" s="2">
        <v>3.64410214492832E-3</v>
      </c>
    </row>
    <row r="1168" spans="1:10" x14ac:dyDescent="0.75">
      <c r="A1168" t="s">
        <v>75</v>
      </c>
      <c r="B1168" t="s">
        <v>2230</v>
      </c>
      <c r="C1168" t="s">
        <v>2231</v>
      </c>
      <c r="D1168" t="s">
        <v>3161</v>
      </c>
      <c r="E1168" s="21">
        <v>382.78691086580801</v>
      </c>
      <c r="F1168" s="21">
        <v>-2.9402878458721702</v>
      </c>
      <c r="G1168" s="21">
        <v>0.57175179790323105</v>
      </c>
      <c r="H1168" s="21">
        <v>-5.1425948403747901</v>
      </c>
      <c r="I1168" s="2">
        <v>2.7096957406929702E-7</v>
      </c>
      <c r="J1168" s="2">
        <v>4.06477520896601E-5</v>
      </c>
    </row>
    <row r="1169" spans="1:10" x14ac:dyDescent="0.75">
      <c r="A1169" t="s">
        <v>75</v>
      </c>
      <c r="B1169" t="s">
        <v>2230</v>
      </c>
      <c r="C1169" t="s">
        <v>2231</v>
      </c>
      <c r="D1169" t="s">
        <v>3162</v>
      </c>
      <c r="E1169" s="21">
        <v>49.181049884100901</v>
      </c>
      <c r="F1169" s="21">
        <v>-2.9328571801738099</v>
      </c>
      <c r="G1169" s="21">
        <v>0.86769098776391895</v>
      </c>
      <c r="H1169" s="21">
        <v>-3.3800710408804999</v>
      </c>
      <c r="I1169" s="2">
        <v>7.2467096289677204E-4</v>
      </c>
      <c r="J1169" s="2">
        <v>2.25508866485838E-2</v>
      </c>
    </row>
    <row r="1170" spans="1:10" x14ac:dyDescent="0.75">
      <c r="A1170" t="s">
        <v>75</v>
      </c>
      <c r="B1170" t="s">
        <v>2230</v>
      </c>
      <c r="C1170" t="s">
        <v>2231</v>
      </c>
      <c r="D1170" t="s">
        <v>3163</v>
      </c>
      <c r="E1170" s="21">
        <v>505.07267065603202</v>
      </c>
      <c r="F1170" s="21">
        <v>-2.9228123489925699</v>
      </c>
      <c r="G1170" s="21">
        <v>0.628605522797265</v>
      </c>
      <c r="H1170" s="21">
        <v>-4.6496765347943301</v>
      </c>
      <c r="I1170" s="2">
        <v>3.32456017285436E-6</v>
      </c>
      <c r="J1170" s="2">
        <v>3.0872674917336999E-4</v>
      </c>
    </row>
    <row r="1171" spans="1:10" x14ac:dyDescent="0.75">
      <c r="A1171" t="s">
        <v>75</v>
      </c>
      <c r="B1171" t="s">
        <v>2230</v>
      </c>
      <c r="C1171" t="s">
        <v>2231</v>
      </c>
      <c r="D1171" t="s">
        <v>3164</v>
      </c>
      <c r="E1171" s="21">
        <v>5136.7500548555099</v>
      </c>
      <c r="F1171" s="21">
        <v>-2.9194917703364598</v>
      </c>
      <c r="G1171" s="21">
        <v>0.82391073350102095</v>
      </c>
      <c r="H1171" s="21">
        <v>-3.5434564105394601</v>
      </c>
      <c r="I1171" s="2">
        <v>3.94918588993016E-4</v>
      </c>
      <c r="J1171" s="2">
        <v>1.41453390926866E-2</v>
      </c>
    </row>
    <row r="1172" spans="1:10" x14ac:dyDescent="0.75">
      <c r="A1172" t="s">
        <v>75</v>
      </c>
      <c r="B1172" t="s">
        <v>2230</v>
      </c>
      <c r="C1172" t="s">
        <v>2231</v>
      </c>
      <c r="D1172" t="s">
        <v>3165</v>
      </c>
      <c r="E1172" s="21">
        <v>310.63553672301498</v>
      </c>
      <c r="F1172" s="21">
        <v>-2.8579896361747101</v>
      </c>
      <c r="G1172" s="21">
        <v>0.82087892823928599</v>
      </c>
      <c r="H1172" s="21">
        <v>-3.4816213912383498</v>
      </c>
      <c r="I1172" s="2">
        <v>4.9838782326343104E-4</v>
      </c>
      <c r="J1172" s="2">
        <v>1.6919158000186601E-2</v>
      </c>
    </row>
    <row r="1173" spans="1:10" x14ac:dyDescent="0.75">
      <c r="A1173" t="s">
        <v>75</v>
      </c>
      <c r="B1173" t="s">
        <v>2230</v>
      </c>
      <c r="C1173" t="s">
        <v>2231</v>
      </c>
      <c r="D1173" t="s">
        <v>3166</v>
      </c>
      <c r="E1173" s="21">
        <v>615.40388717767598</v>
      </c>
      <c r="F1173" s="21">
        <v>-2.79682968599022</v>
      </c>
      <c r="G1173" s="21">
        <v>0.62174186067248005</v>
      </c>
      <c r="H1173" s="21">
        <v>-4.4983776433601399</v>
      </c>
      <c r="I1173" s="2">
        <v>6.8473986595423401E-6</v>
      </c>
      <c r="J1173" s="2">
        <v>5.6956726954325901E-4</v>
      </c>
    </row>
    <row r="1174" spans="1:10" x14ac:dyDescent="0.75">
      <c r="A1174" t="s">
        <v>75</v>
      </c>
      <c r="B1174" t="s">
        <v>2230</v>
      </c>
      <c r="C1174" t="s">
        <v>2231</v>
      </c>
      <c r="D1174" t="s">
        <v>3167</v>
      </c>
      <c r="E1174" s="21">
        <v>397.55068812196203</v>
      </c>
      <c r="F1174" s="21">
        <v>-2.7873282236165502</v>
      </c>
      <c r="G1174" s="21">
        <v>0.66042094520269501</v>
      </c>
      <c r="H1174" s="21">
        <v>-4.2205327433415603</v>
      </c>
      <c r="I1174" s="2">
        <v>2.4372565156849701E-5</v>
      </c>
      <c r="J1174" s="2">
        <v>1.6326827903353799E-3</v>
      </c>
    </row>
    <row r="1175" spans="1:10" x14ac:dyDescent="0.75">
      <c r="A1175" t="s">
        <v>75</v>
      </c>
      <c r="B1175" t="s">
        <v>2230</v>
      </c>
      <c r="C1175" t="s">
        <v>2231</v>
      </c>
      <c r="D1175" t="s">
        <v>3168</v>
      </c>
      <c r="E1175" s="21">
        <v>9278.0800703086006</v>
      </c>
      <c r="F1175" s="21">
        <v>-2.7780325938703698</v>
      </c>
      <c r="G1175" s="21">
        <v>0.45458949396528398</v>
      </c>
      <c r="H1175" s="21">
        <v>-6.1110796240322296</v>
      </c>
      <c r="I1175" s="2">
        <v>9.8959373523949203E-10</v>
      </c>
      <c r="J1175" s="2">
        <v>3.6184082598308999E-7</v>
      </c>
    </row>
    <row r="1176" spans="1:10" x14ac:dyDescent="0.75">
      <c r="A1176" t="s">
        <v>75</v>
      </c>
      <c r="B1176" t="s">
        <v>2230</v>
      </c>
      <c r="C1176" t="s">
        <v>2231</v>
      </c>
      <c r="D1176" t="s">
        <v>3169</v>
      </c>
      <c r="E1176" s="21">
        <v>67.971240608302296</v>
      </c>
      <c r="F1176" s="21">
        <v>-2.75919869731031</v>
      </c>
      <c r="G1176" s="21">
        <v>0.89848383796530795</v>
      </c>
      <c r="H1176" s="21">
        <v>-3.0709497274416702</v>
      </c>
      <c r="I1176" s="2">
        <v>2.13379074523721E-3</v>
      </c>
      <c r="J1176" s="2">
        <v>4.9982250499430697E-2</v>
      </c>
    </row>
    <row r="1177" spans="1:10" x14ac:dyDescent="0.75">
      <c r="A1177" t="s">
        <v>75</v>
      </c>
      <c r="B1177" t="s">
        <v>2230</v>
      </c>
      <c r="C1177" t="s">
        <v>2231</v>
      </c>
      <c r="D1177" t="s">
        <v>3170</v>
      </c>
      <c r="E1177" s="21">
        <v>234.320752008185</v>
      </c>
      <c r="F1177" s="21">
        <v>-2.75379282959645</v>
      </c>
      <c r="G1177" s="21">
        <v>0.58637554447641804</v>
      </c>
      <c r="H1177" s="21">
        <v>-4.6962954978883804</v>
      </c>
      <c r="I1177" s="2">
        <v>2.6492221066844999E-6</v>
      </c>
      <c r="J1177" s="2">
        <v>2.5407921964163798E-4</v>
      </c>
    </row>
    <row r="1178" spans="1:10" x14ac:dyDescent="0.75">
      <c r="A1178" t="s">
        <v>75</v>
      </c>
      <c r="B1178" t="s">
        <v>2230</v>
      </c>
      <c r="C1178" t="s">
        <v>2231</v>
      </c>
      <c r="D1178" t="s">
        <v>3171</v>
      </c>
      <c r="E1178" s="21">
        <v>611.94806709255795</v>
      </c>
      <c r="F1178" s="21">
        <v>-2.7497732907413801</v>
      </c>
      <c r="G1178" s="21">
        <v>0.61742215721625704</v>
      </c>
      <c r="H1178" s="21">
        <v>-4.4536355856407104</v>
      </c>
      <c r="I1178" s="2">
        <v>8.4428350360415693E-6</v>
      </c>
      <c r="J1178" s="2">
        <v>6.8601943387761901E-4</v>
      </c>
    </row>
    <row r="1179" spans="1:10" x14ac:dyDescent="0.75">
      <c r="A1179" t="s">
        <v>75</v>
      </c>
      <c r="B1179" t="s">
        <v>2230</v>
      </c>
      <c r="C1179" t="s">
        <v>2231</v>
      </c>
      <c r="D1179" t="s">
        <v>2430</v>
      </c>
      <c r="E1179" s="21">
        <v>754.82963220747695</v>
      </c>
      <c r="F1179" s="21">
        <v>-2.7433755115365401</v>
      </c>
      <c r="G1179" s="21">
        <v>0.71706518930586904</v>
      </c>
      <c r="H1179" s="21">
        <v>-3.8258383651173702</v>
      </c>
      <c r="I1179" s="2">
        <v>1.30327785569694E-4</v>
      </c>
      <c r="J1179" s="2">
        <v>6.0353112520678204E-3</v>
      </c>
    </row>
    <row r="1180" spans="1:10" x14ac:dyDescent="0.75">
      <c r="A1180" t="s">
        <v>75</v>
      </c>
      <c r="B1180" t="s">
        <v>2230</v>
      </c>
      <c r="C1180" t="s">
        <v>2231</v>
      </c>
      <c r="D1180" t="s">
        <v>3172</v>
      </c>
      <c r="E1180" s="21">
        <v>175.39710223147699</v>
      </c>
      <c r="F1180" s="21">
        <v>-2.7331465449082999</v>
      </c>
      <c r="G1180" s="21">
        <v>0.73550349020977601</v>
      </c>
      <c r="H1180" s="21">
        <v>-3.7160211763628199</v>
      </c>
      <c r="I1180" s="2">
        <v>2.02384627717595E-4</v>
      </c>
      <c r="J1180" s="2">
        <v>8.6424637495657007E-3</v>
      </c>
    </row>
    <row r="1181" spans="1:10" x14ac:dyDescent="0.75">
      <c r="A1181" t="s">
        <v>75</v>
      </c>
      <c r="B1181" t="s">
        <v>2230</v>
      </c>
      <c r="C1181" t="s">
        <v>2231</v>
      </c>
      <c r="D1181" t="s">
        <v>3173</v>
      </c>
      <c r="E1181" s="21">
        <v>5351.4942298115402</v>
      </c>
      <c r="F1181" s="21">
        <v>-2.7233875026649499</v>
      </c>
      <c r="G1181" s="21">
        <v>0.75162942906617902</v>
      </c>
      <c r="H1181" s="21">
        <v>-3.6233114316033102</v>
      </c>
      <c r="I1181" s="2">
        <v>2.9085526827001202E-4</v>
      </c>
      <c r="J1181" s="2">
        <v>1.1420136047890401E-2</v>
      </c>
    </row>
    <row r="1182" spans="1:10" x14ac:dyDescent="0.75">
      <c r="A1182" t="s">
        <v>75</v>
      </c>
      <c r="B1182" t="s">
        <v>2230</v>
      </c>
      <c r="C1182" t="s">
        <v>2231</v>
      </c>
      <c r="D1182" t="s">
        <v>3174</v>
      </c>
      <c r="E1182" s="21">
        <v>301.23967312644203</v>
      </c>
      <c r="F1182" s="21">
        <v>-2.68883689660922</v>
      </c>
      <c r="G1182" s="21">
        <v>0.68124358527190199</v>
      </c>
      <c r="H1182" s="21">
        <v>-3.9469537104500398</v>
      </c>
      <c r="I1182" s="2">
        <v>7.9151852551671893E-5</v>
      </c>
      <c r="J1182" s="2">
        <v>4.2096792852557401E-3</v>
      </c>
    </row>
    <row r="1183" spans="1:10" x14ac:dyDescent="0.75">
      <c r="A1183" t="s">
        <v>75</v>
      </c>
      <c r="B1183" t="s">
        <v>2230</v>
      </c>
      <c r="C1183" t="s">
        <v>2231</v>
      </c>
      <c r="D1183" t="s">
        <v>3175</v>
      </c>
      <c r="E1183" s="21">
        <v>508.52819883154802</v>
      </c>
      <c r="F1183" s="21">
        <v>-2.6747743641597701</v>
      </c>
      <c r="G1183" s="21">
        <v>0.56290659167051604</v>
      </c>
      <c r="H1183" s="21">
        <v>-4.7517197413196799</v>
      </c>
      <c r="I1183" s="2">
        <v>2.0169380540025999E-6</v>
      </c>
      <c r="J1183" s="2">
        <v>2.0315750526758201E-4</v>
      </c>
    </row>
    <row r="1184" spans="1:10" x14ac:dyDescent="0.75">
      <c r="A1184" t="s">
        <v>75</v>
      </c>
      <c r="B1184" t="s">
        <v>2230</v>
      </c>
      <c r="C1184" t="s">
        <v>2231</v>
      </c>
      <c r="D1184" t="s">
        <v>3176</v>
      </c>
      <c r="E1184" s="21">
        <v>129.93728676094901</v>
      </c>
      <c r="F1184" s="21">
        <v>-2.67392308308705</v>
      </c>
      <c r="G1184" s="21">
        <v>0.68637110942276702</v>
      </c>
      <c r="H1184" s="21">
        <v>-3.8957395589330699</v>
      </c>
      <c r="I1184" s="2">
        <v>9.7899543799740202E-5</v>
      </c>
      <c r="J1184" s="2">
        <v>4.9780541440479498E-3</v>
      </c>
    </row>
    <row r="1185" spans="1:10" x14ac:dyDescent="0.75">
      <c r="A1185" t="s">
        <v>75</v>
      </c>
      <c r="B1185" t="s">
        <v>2230</v>
      </c>
      <c r="C1185" t="s">
        <v>2231</v>
      </c>
      <c r="D1185" t="s">
        <v>3177</v>
      </c>
      <c r="E1185" s="21">
        <v>134.559921719172</v>
      </c>
      <c r="F1185" s="21">
        <v>-2.6537226290171101</v>
      </c>
      <c r="G1185" s="21">
        <v>0.76733359310815497</v>
      </c>
      <c r="H1185" s="21">
        <v>-3.4583688930755199</v>
      </c>
      <c r="I1185" s="2">
        <v>5.4345670701811202E-4</v>
      </c>
      <c r="J1185" s="2">
        <v>1.8099067675284401E-2</v>
      </c>
    </row>
    <row r="1186" spans="1:10" x14ac:dyDescent="0.75">
      <c r="A1186" t="s">
        <v>75</v>
      </c>
      <c r="B1186" t="s">
        <v>2230</v>
      </c>
      <c r="C1186" t="s">
        <v>2231</v>
      </c>
      <c r="D1186" t="s">
        <v>3178</v>
      </c>
      <c r="E1186" s="21">
        <v>345.19395027564798</v>
      </c>
      <c r="F1186" s="21">
        <v>-2.6521529288782699</v>
      </c>
      <c r="G1186" s="21">
        <v>0.63247200735870601</v>
      </c>
      <c r="H1186" s="21">
        <v>-4.1933127443126601</v>
      </c>
      <c r="I1186" s="2">
        <v>2.74910019107991E-5</v>
      </c>
      <c r="J1186" s="2">
        <v>1.79366012838823E-3</v>
      </c>
    </row>
    <row r="1187" spans="1:10" x14ac:dyDescent="0.75">
      <c r="A1187" t="s">
        <v>75</v>
      </c>
      <c r="B1187" t="s">
        <v>2230</v>
      </c>
      <c r="C1187" t="s">
        <v>2231</v>
      </c>
      <c r="D1187" t="s">
        <v>3179</v>
      </c>
      <c r="E1187" s="21">
        <v>139.70463429496601</v>
      </c>
      <c r="F1187" s="21">
        <v>-2.6453645937056902</v>
      </c>
      <c r="G1187" s="21">
        <v>0.585625943491069</v>
      </c>
      <c r="H1187" s="21">
        <v>-4.5171574502590897</v>
      </c>
      <c r="I1187" s="2">
        <v>6.2675302745609002E-6</v>
      </c>
      <c r="J1187" s="2">
        <v>5.3368016691467905E-4</v>
      </c>
    </row>
    <row r="1188" spans="1:10" x14ac:dyDescent="0.75">
      <c r="A1188" t="s">
        <v>75</v>
      </c>
      <c r="B1188" t="s">
        <v>2230</v>
      </c>
      <c r="C1188" t="s">
        <v>2231</v>
      </c>
      <c r="D1188" t="s">
        <v>2758</v>
      </c>
      <c r="E1188" s="21">
        <v>980.10922472562004</v>
      </c>
      <c r="F1188" s="21">
        <v>-2.6064048781731199</v>
      </c>
      <c r="G1188" s="21">
        <v>0.42909613896024001</v>
      </c>
      <c r="H1188" s="21">
        <v>-6.0741746231714098</v>
      </c>
      <c r="I1188" s="2">
        <v>1.24627053903609E-9</v>
      </c>
      <c r="J1188" s="2">
        <v>4.3256105465484802E-7</v>
      </c>
    </row>
    <row r="1189" spans="1:10" x14ac:dyDescent="0.75">
      <c r="A1189" t="s">
        <v>75</v>
      </c>
      <c r="B1189" t="s">
        <v>2230</v>
      </c>
      <c r="C1189" t="s">
        <v>2231</v>
      </c>
      <c r="D1189" t="s">
        <v>3180</v>
      </c>
      <c r="E1189" s="21">
        <v>4120.6386197681204</v>
      </c>
      <c r="F1189" s="21">
        <v>-2.6022259009303399</v>
      </c>
      <c r="G1189" s="21">
        <v>0.67133801439095497</v>
      </c>
      <c r="H1189" s="21">
        <v>-3.8761783857735299</v>
      </c>
      <c r="I1189" s="2">
        <v>1.06109904002473E-4</v>
      </c>
      <c r="J1189" s="2">
        <v>5.2011636420894502E-3</v>
      </c>
    </row>
    <row r="1190" spans="1:10" x14ac:dyDescent="0.75">
      <c r="A1190" t="s">
        <v>75</v>
      </c>
      <c r="B1190" t="s">
        <v>2230</v>
      </c>
      <c r="C1190" t="s">
        <v>2231</v>
      </c>
      <c r="D1190" t="s">
        <v>3181</v>
      </c>
      <c r="E1190" s="21">
        <v>238.414129129082</v>
      </c>
      <c r="F1190" s="21">
        <v>-2.5994453786129301</v>
      </c>
      <c r="G1190" s="21">
        <v>0.62168901244788799</v>
      </c>
      <c r="H1190" s="21">
        <v>-4.18126318233882</v>
      </c>
      <c r="I1190" s="2">
        <v>2.8989408110432601E-5</v>
      </c>
      <c r="J1190" s="2">
        <v>1.8774653200966901E-3</v>
      </c>
    </row>
    <row r="1191" spans="1:10" x14ac:dyDescent="0.75">
      <c r="A1191" t="s">
        <v>75</v>
      </c>
      <c r="B1191" t="s">
        <v>2230</v>
      </c>
      <c r="C1191" t="s">
        <v>2231</v>
      </c>
      <c r="D1191" t="s">
        <v>3182</v>
      </c>
      <c r="E1191" s="21">
        <v>216.92664268364501</v>
      </c>
      <c r="F1191" s="21">
        <v>-2.59032645455168</v>
      </c>
      <c r="G1191" s="21">
        <v>0.82593248720674295</v>
      </c>
      <c r="H1191" s="21">
        <v>-3.1362447835318998</v>
      </c>
      <c r="I1191" s="2">
        <v>1.7112630707750199E-3</v>
      </c>
      <c r="J1191" s="2">
        <v>4.2484121244503098E-2</v>
      </c>
    </row>
    <row r="1192" spans="1:10" x14ac:dyDescent="0.75">
      <c r="A1192" t="s">
        <v>75</v>
      </c>
      <c r="B1192" t="s">
        <v>2230</v>
      </c>
      <c r="C1192" t="s">
        <v>2231</v>
      </c>
      <c r="D1192" t="s">
        <v>3183</v>
      </c>
      <c r="E1192" s="21">
        <v>201.77800505355</v>
      </c>
      <c r="F1192" s="21">
        <v>-2.5886722785883398</v>
      </c>
      <c r="G1192" s="21">
        <v>0.66602620943273505</v>
      </c>
      <c r="H1192" s="21">
        <v>-3.8867423562702599</v>
      </c>
      <c r="I1192" s="2">
        <v>1.0159848731761E-4</v>
      </c>
      <c r="J1192" s="2">
        <v>5.0802138202603198E-3</v>
      </c>
    </row>
    <row r="1193" spans="1:10" x14ac:dyDescent="0.75">
      <c r="A1193" t="s">
        <v>75</v>
      </c>
      <c r="B1193" t="s">
        <v>2230</v>
      </c>
      <c r="C1193" t="s">
        <v>2231</v>
      </c>
      <c r="D1193" t="s">
        <v>3184</v>
      </c>
      <c r="E1193" s="21">
        <v>140.925312332506</v>
      </c>
      <c r="F1193" s="21">
        <v>-2.5790142315633999</v>
      </c>
      <c r="G1193" s="21">
        <v>0.79882233845692596</v>
      </c>
      <c r="H1193" s="21">
        <v>-3.2285204198786599</v>
      </c>
      <c r="I1193" s="2">
        <v>1.2443237491311201E-3</v>
      </c>
      <c r="J1193" s="2">
        <v>3.3439935533210299E-2</v>
      </c>
    </row>
    <row r="1194" spans="1:10" x14ac:dyDescent="0.75">
      <c r="A1194" t="s">
        <v>75</v>
      </c>
      <c r="B1194" t="s">
        <v>2230</v>
      </c>
      <c r="C1194" t="s">
        <v>2231</v>
      </c>
      <c r="D1194" t="s">
        <v>3185</v>
      </c>
      <c r="E1194" s="21">
        <v>103.14120444975001</v>
      </c>
      <c r="F1194" s="21">
        <v>-2.57868475847624</v>
      </c>
      <c r="G1194" s="21">
        <v>0.57008195617067103</v>
      </c>
      <c r="H1194" s="21">
        <v>-4.5233579673309903</v>
      </c>
      <c r="I1194" s="2">
        <v>6.08661693216635E-6</v>
      </c>
      <c r="J1194" s="2">
        <v>5.2110348183634901E-4</v>
      </c>
    </row>
    <row r="1195" spans="1:10" x14ac:dyDescent="0.75">
      <c r="A1195" t="s">
        <v>75</v>
      </c>
      <c r="B1195" t="s">
        <v>2230</v>
      </c>
      <c r="C1195" t="s">
        <v>2231</v>
      </c>
      <c r="D1195" t="s">
        <v>3186</v>
      </c>
      <c r="E1195" s="21">
        <v>109.84640985959</v>
      </c>
      <c r="F1195" s="21">
        <v>-2.5755859391703502</v>
      </c>
      <c r="G1195" s="21">
        <v>0.75889379332199403</v>
      </c>
      <c r="H1195" s="21">
        <v>-3.3938687624469002</v>
      </c>
      <c r="I1195" s="2">
        <v>6.8912708587205197E-4</v>
      </c>
      <c r="J1195" s="2">
        <v>2.1792557629081801E-2</v>
      </c>
    </row>
    <row r="1196" spans="1:10" x14ac:dyDescent="0.75">
      <c r="A1196" t="s">
        <v>75</v>
      </c>
      <c r="B1196" t="s">
        <v>2230</v>
      </c>
      <c r="C1196" t="s">
        <v>2231</v>
      </c>
      <c r="D1196" t="s">
        <v>3187</v>
      </c>
      <c r="E1196" s="21">
        <v>415.29529172118202</v>
      </c>
      <c r="F1196" s="21">
        <v>-2.5584135425616399</v>
      </c>
      <c r="G1196" s="21">
        <v>0.64326172165770501</v>
      </c>
      <c r="H1196" s="21">
        <v>-3.9772513370895601</v>
      </c>
      <c r="I1196" s="2">
        <v>6.9716465621128007E-5</v>
      </c>
      <c r="J1196" s="2">
        <v>3.78821575268241E-3</v>
      </c>
    </row>
    <row r="1197" spans="1:10" x14ac:dyDescent="0.75">
      <c r="A1197" t="s">
        <v>75</v>
      </c>
      <c r="B1197" t="s">
        <v>2230</v>
      </c>
      <c r="C1197" t="s">
        <v>2231</v>
      </c>
      <c r="D1197" t="s">
        <v>3188</v>
      </c>
      <c r="E1197" s="21">
        <v>1340.1809512125101</v>
      </c>
      <c r="F1197" s="21">
        <v>-2.54950470286524</v>
      </c>
      <c r="G1197" s="21">
        <v>0.43663741070061601</v>
      </c>
      <c r="H1197" s="21">
        <v>-5.8389515886290697</v>
      </c>
      <c r="I1197" s="2">
        <v>5.2530329489819397E-9</v>
      </c>
      <c r="J1197" s="2">
        <v>1.48703195625132E-6</v>
      </c>
    </row>
    <row r="1198" spans="1:10" x14ac:dyDescent="0.75">
      <c r="A1198" t="s">
        <v>75</v>
      </c>
      <c r="B1198" t="s">
        <v>2230</v>
      </c>
      <c r="C1198" t="s">
        <v>2231</v>
      </c>
      <c r="D1198" t="s">
        <v>2658</v>
      </c>
      <c r="E1198" s="21">
        <v>153.129486232305</v>
      </c>
      <c r="F1198" s="21">
        <v>-2.5466389917383299</v>
      </c>
      <c r="G1198" s="21">
        <v>0.70221895668182599</v>
      </c>
      <c r="H1198" s="21">
        <v>-3.6265597325539098</v>
      </c>
      <c r="I1198" s="2">
        <v>2.8722240051409699E-4</v>
      </c>
      <c r="J1198" s="2">
        <v>1.1302781057002101E-2</v>
      </c>
    </row>
    <row r="1199" spans="1:10" x14ac:dyDescent="0.75">
      <c r="A1199" t="s">
        <v>75</v>
      </c>
      <c r="B1199" t="s">
        <v>2230</v>
      </c>
      <c r="C1199" t="s">
        <v>2231</v>
      </c>
      <c r="D1199" t="s">
        <v>3189</v>
      </c>
      <c r="E1199" s="21">
        <v>90.414791886730995</v>
      </c>
      <c r="F1199" s="21">
        <v>-2.5462225767295599</v>
      </c>
      <c r="G1199" s="21">
        <v>0.77635031437158897</v>
      </c>
      <c r="H1199" s="21">
        <v>-3.2797340705536802</v>
      </c>
      <c r="I1199" s="2">
        <v>1.0390497679924099E-3</v>
      </c>
      <c r="J1199" s="2">
        <v>2.9366123153034999E-2</v>
      </c>
    </row>
    <row r="1200" spans="1:10" x14ac:dyDescent="0.75">
      <c r="A1200" t="s">
        <v>75</v>
      </c>
      <c r="B1200" t="s">
        <v>2230</v>
      </c>
      <c r="C1200" t="s">
        <v>2231</v>
      </c>
      <c r="D1200" t="s">
        <v>2596</v>
      </c>
      <c r="E1200" s="21">
        <v>289.18246752998499</v>
      </c>
      <c r="F1200" s="21">
        <v>-2.5342966015536001</v>
      </c>
      <c r="G1200" s="21">
        <v>0.80047536274729103</v>
      </c>
      <c r="H1200" s="21">
        <v>-3.16598951010273</v>
      </c>
      <c r="I1200" s="2">
        <v>1.5455636722952299E-3</v>
      </c>
      <c r="J1200" s="2">
        <v>3.9484989828898899E-2</v>
      </c>
    </row>
    <row r="1201" spans="1:10" x14ac:dyDescent="0.75">
      <c r="A1201" t="s">
        <v>75</v>
      </c>
      <c r="B1201" t="s">
        <v>2230</v>
      </c>
      <c r="C1201" t="s">
        <v>2231</v>
      </c>
      <c r="D1201" t="s">
        <v>3190</v>
      </c>
      <c r="E1201" s="21">
        <v>159.47311072176501</v>
      </c>
      <c r="F1201" s="21">
        <v>-2.4876261239872299</v>
      </c>
      <c r="G1201" s="21">
        <v>0.53171558281079501</v>
      </c>
      <c r="H1201" s="21">
        <v>-4.6784901635512597</v>
      </c>
      <c r="I1201" s="2">
        <v>2.8899503152307099E-6</v>
      </c>
      <c r="J1201" s="2">
        <v>2.7417036747358998E-4</v>
      </c>
    </row>
    <row r="1202" spans="1:10" x14ac:dyDescent="0.75">
      <c r="A1202" t="s">
        <v>75</v>
      </c>
      <c r="B1202" t="s">
        <v>2230</v>
      </c>
      <c r="C1202" t="s">
        <v>2231</v>
      </c>
      <c r="D1202" t="s">
        <v>3191</v>
      </c>
      <c r="E1202" s="21">
        <v>578.94343070805996</v>
      </c>
      <c r="F1202" s="21">
        <v>-2.4751357634959201</v>
      </c>
      <c r="G1202" s="21">
        <v>0.68881635871009805</v>
      </c>
      <c r="H1202" s="21">
        <v>-3.5933173366134099</v>
      </c>
      <c r="I1202" s="2">
        <v>3.2649455595540501E-4</v>
      </c>
      <c r="J1202" s="2">
        <v>1.2323238605534E-2</v>
      </c>
    </row>
    <row r="1203" spans="1:10" x14ac:dyDescent="0.75">
      <c r="A1203" t="s">
        <v>75</v>
      </c>
      <c r="B1203" t="s">
        <v>2230</v>
      </c>
      <c r="C1203" t="s">
        <v>2231</v>
      </c>
      <c r="D1203" t="s">
        <v>3192</v>
      </c>
      <c r="E1203" s="21">
        <v>197.72943108394199</v>
      </c>
      <c r="F1203" s="21">
        <v>-2.4612504596792699</v>
      </c>
      <c r="G1203" s="21">
        <v>0.65149452457991797</v>
      </c>
      <c r="H1203" s="21">
        <v>-3.7778528703158001</v>
      </c>
      <c r="I1203" s="2">
        <v>1.5818628118227299E-4</v>
      </c>
      <c r="J1203" s="2">
        <v>7.0465162970306501E-3</v>
      </c>
    </row>
    <row r="1204" spans="1:10" x14ac:dyDescent="0.75">
      <c r="A1204" t="s">
        <v>75</v>
      </c>
      <c r="B1204" t="s">
        <v>2230</v>
      </c>
      <c r="C1204" t="s">
        <v>2231</v>
      </c>
      <c r="D1204" t="s">
        <v>3193</v>
      </c>
      <c r="E1204" s="21">
        <v>171.286955841132</v>
      </c>
      <c r="F1204" s="21">
        <v>-2.4578882972174001</v>
      </c>
      <c r="G1204" s="21">
        <v>0.65446173518834305</v>
      </c>
      <c r="H1204" s="21">
        <v>-3.7555874775628602</v>
      </c>
      <c r="I1204" s="2">
        <v>1.7293534286095001E-4</v>
      </c>
      <c r="J1204" s="2">
        <v>7.5690478866646503E-3</v>
      </c>
    </row>
    <row r="1205" spans="1:10" x14ac:dyDescent="0.75">
      <c r="A1205" t="s">
        <v>75</v>
      </c>
      <c r="B1205" t="s">
        <v>2230</v>
      </c>
      <c r="C1205" t="s">
        <v>2231</v>
      </c>
      <c r="D1205" t="s">
        <v>3194</v>
      </c>
      <c r="E1205" s="21">
        <v>374.77693892155003</v>
      </c>
      <c r="F1205" s="21">
        <v>-2.4446624226974398</v>
      </c>
      <c r="G1205" s="21">
        <v>0.66069686416864803</v>
      </c>
      <c r="H1205" s="21">
        <v>-3.7001271767402</v>
      </c>
      <c r="I1205" s="2">
        <v>2.1549144803120599E-4</v>
      </c>
      <c r="J1205" s="2">
        <v>9.0697611616203707E-3</v>
      </c>
    </row>
    <row r="1206" spans="1:10" x14ac:dyDescent="0.75">
      <c r="A1206" t="s">
        <v>75</v>
      </c>
      <c r="B1206" t="s">
        <v>2230</v>
      </c>
      <c r="C1206" t="s">
        <v>2231</v>
      </c>
      <c r="D1206" t="s">
        <v>3195</v>
      </c>
      <c r="E1206" s="21">
        <v>151.84665519072601</v>
      </c>
      <c r="F1206" s="21">
        <v>-2.4411819312737602</v>
      </c>
      <c r="G1206" s="21">
        <v>0.68454470288523905</v>
      </c>
      <c r="H1206" s="21">
        <v>-3.56613953914857</v>
      </c>
      <c r="I1206" s="2">
        <v>3.6227852559428202E-4</v>
      </c>
      <c r="J1206" s="2">
        <v>1.3357878997279899E-2</v>
      </c>
    </row>
    <row r="1207" spans="1:10" x14ac:dyDescent="0.75">
      <c r="A1207" t="s">
        <v>75</v>
      </c>
      <c r="B1207" t="s">
        <v>2230</v>
      </c>
      <c r="C1207" t="s">
        <v>2231</v>
      </c>
      <c r="D1207" t="s">
        <v>3196</v>
      </c>
      <c r="E1207" s="21">
        <v>473.34754442426998</v>
      </c>
      <c r="F1207" s="21">
        <v>-2.4115189743107299</v>
      </c>
      <c r="G1207" s="21">
        <v>0.73254461482883004</v>
      </c>
      <c r="H1207" s="21">
        <v>-3.2919755677600802</v>
      </c>
      <c r="I1207" s="2">
        <v>9.9486254211672304E-4</v>
      </c>
      <c r="J1207" s="2">
        <v>2.8325940794603301E-2</v>
      </c>
    </row>
    <row r="1208" spans="1:10" x14ac:dyDescent="0.75">
      <c r="A1208" t="s">
        <v>75</v>
      </c>
      <c r="B1208" t="s">
        <v>2230</v>
      </c>
      <c r="C1208" t="s">
        <v>2231</v>
      </c>
      <c r="D1208" t="s">
        <v>3197</v>
      </c>
      <c r="E1208" s="21">
        <v>3876.09598062235</v>
      </c>
      <c r="F1208" s="21">
        <v>-2.3977473718220499</v>
      </c>
      <c r="G1208" s="21">
        <v>0.699454754848578</v>
      </c>
      <c r="H1208" s="21">
        <v>-3.4280235500595402</v>
      </c>
      <c r="I1208" s="2">
        <v>6.07992715289082E-4</v>
      </c>
      <c r="J1208" s="2">
        <v>1.9871285188153998E-2</v>
      </c>
    </row>
    <row r="1209" spans="1:10" x14ac:dyDescent="0.75">
      <c r="A1209" t="s">
        <v>75</v>
      </c>
      <c r="B1209" t="s">
        <v>2230</v>
      </c>
      <c r="C1209" t="s">
        <v>2231</v>
      </c>
      <c r="D1209" t="s">
        <v>3198</v>
      </c>
      <c r="E1209" s="21">
        <v>1139.23319382253</v>
      </c>
      <c r="F1209" s="21">
        <v>-2.3786415038508899</v>
      </c>
      <c r="G1209" s="21">
        <v>0.48795691443632</v>
      </c>
      <c r="H1209" s="21">
        <v>-4.8746957640689601</v>
      </c>
      <c r="I1209" s="2">
        <v>1.0897627088203501E-6</v>
      </c>
      <c r="J1209" s="2">
        <v>1.3190638139659301E-4</v>
      </c>
    </row>
    <row r="1210" spans="1:10" x14ac:dyDescent="0.75">
      <c r="A1210" t="s">
        <v>75</v>
      </c>
      <c r="B1210" t="s">
        <v>2230</v>
      </c>
      <c r="C1210" t="s">
        <v>2231</v>
      </c>
      <c r="D1210" t="s">
        <v>3199</v>
      </c>
      <c r="E1210" s="21">
        <v>488.02053798146</v>
      </c>
      <c r="F1210" s="21">
        <v>-2.3547021971515298</v>
      </c>
      <c r="G1210" s="21">
        <v>0.66218735783884997</v>
      </c>
      <c r="H1210" s="21">
        <v>-3.5559455632564001</v>
      </c>
      <c r="I1210" s="2">
        <v>3.7662206211797099E-4</v>
      </c>
      <c r="J1210" s="2">
        <v>1.36669840056086E-2</v>
      </c>
    </row>
    <row r="1211" spans="1:10" x14ac:dyDescent="0.75">
      <c r="A1211" t="s">
        <v>75</v>
      </c>
      <c r="B1211" t="s">
        <v>2230</v>
      </c>
      <c r="C1211" t="s">
        <v>2231</v>
      </c>
      <c r="D1211" t="s">
        <v>3200</v>
      </c>
      <c r="E1211" s="21">
        <v>1193.2415068017999</v>
      </c>
      <c r="F1211" s="21">
        <v>-2.3533606091341199</v>
      </c>
      <c r="G1211" s="21">
        <v>0.50664864537983501</v>
      </c>
      <c r="H1211" s="21">
        <v>-4.6449558892431204</v>
      </c>
      <c r="I1211" s="2">
        <v>3.4014912487529199E-6</v>
      </c>
      <c r="J1211" s="2">
        <v>3.1420827845717102E-4</v>
      </c>
    </row>
    <row r="1212" spans="1:10" x14ac:dyDescent="0.75">
      <c r="A1212" t="s">
        <v>75</v>
      </c>
      <c r="B1212" t="s">
        <v>2230</v>
      </c>
      <c r="C1212" t="s">
        <v>2231</v>
      </c>
      <c r="D1212" t="s">
        <v>3201</v>
      </c>
      <c r="E1212" s="21">
        <v>11681.695660215</v>
      </c>
      <c r="F1212" s="21">
        <v>-2.3501660646741498</v>
      </c>
      <c r="G1212" s="21">
        <v>0.44981533469412599</v>
      </c>
      <c r="H1212" s="21">
        <v>-5.2247353155984699</v>
      </c>
      <c r="I1212" s="2">
        <v>1.74404404470391E-7</v>
      </c>
      <c r="J1212" s="2">
        <v>2.8699977456278099E-5</v>
      </c>
    </row>
    <row r="1213" spans="1:10" x14ac:dyDescent="0.75">
      <c r="A1213" t="s">
        <v>75</v>
      </c>
      <c r="B1213" t="s">
        <v>2230</v>
      </c>
      <c r="C1213" t="s">
        <v>2231</v>
      </c>
      <c r="D1213" t="s">
        <v>2584</v>
      </c>
      <c r="E1213" s="21">
        <v>253.397747313873</v>
      </c>
      <c r="F1213" s="21">
        <v>-2.3461310221604701</v>
      </c>
      <c r="G1213" s="21">
        <v>0.72391829362897098</v>
      </c>
      <c r="H1213" s="21">
        <v>-3.2408782079527501</v>
      </c>
      <c r="I1213" s="2">
        <v>1.1916208327658901E-3</v>
      </c>
      <c r="J1213" s="2">
        <v>3.2678339431053201E-2</v>
      </c>
    </row>
    <row r="1214" spans="1:10" x14ac:dyDescent="0.75">
      <c r="A1214" t="s">
        <v>75</v>
      </c>
      <c r="B1214" t="s">
        <v>2230</v>
      </c>
      <c r="C1214" t="s">
        <v>2231</v>
      </c>
      <c r="D1214" t="s">
        <v>3202</v>
      </c>
      <c r="E1214" s="21">
        <v>236.98667650828099</v>
      </c>
      <c r="F1214" s="21">
        <v>-2.33600328483708</v>
      </c>
      <c r="G1214" s="21">
        <v>0.72868360285491196</v>
      </c>
      <c r="H1214" s="21">
        <v>-3.2057854406011699</v>
      </c>
      <c r="I1214" s="2">
        <v>1.3469438131535299E-3</v>
      </c>
      <c r="J1214" s="2">
        <v>3.5231312764020202E-2</v>
      </c>
    </row>
    <row r="1215" spans="1:10" x14ac:dyDescent="0.75">
      <c r="A1215" t="s">
        <v>75</v>
      </c>
      <c r="B1215" t="s">
        <v>2230</v>
      </c>
      <c r="C1215" t="s">
        <v>2231</v>
      </c>
      <c r="D1215" t="s">
        <v>2417</v>
      </c>
      <c r="E1215" s="21">
        <v>327.05616316227503</v>
      </c>
      <c r="F1215" s="21">
        <v>-2.32270818976053</v>
      </c>
      <c r="G1215" s="21">
        <v>0.453403803665411</v>
      </c>
      <c r="H1215" s="21">
        <v>-5.1228246675111002</v>
      </c>
      <c r="I1215" s="2">
        <v>3.0099220898109302E-7</v>
      </c>
      <c r="J1215" s="2">
        <v>4.4392556805270298E-5</v>
      </c>
    </row>
    <row r="1216" spans="1:10" x14ac:dyDescent="0.75">
      <c r="A1216" t="s">
        <v>75</v>
      </c>
      <c r="B1216" t="s">
        <v>2230</v>
      </c>
      <c r="C1216" t="s">
        <v>2231</v>
      </c>
      <c r="D1216" t="s">
        <v>3203</v>
      </c>
      <c r="E1216" s="21">
        <v>573.23641874696295</v>
      </c>
      <c r="F1216" s="21">
        <v>-2.3199242893521701</v>
      </c>
      <c r="G1216" s="21">
        <v>0.73376132484837198</v>
      </c>
      <c r="H1216" s="21">
        <v>-3.1616878824072301</v>
      </c>
      <c r="I1216" s="2">
        <v>1.56857592291767E-3</v>
      </c>
      <c r="J1216" s="2">
        <v>3.9804336527249302E-2</v>
      </c>
    </row>
    <row r="1217" spans="1:10" x14ac:dyDescent="0.75">
      <c r="A1217" t="s">
        <v>75</v>
      </c>
      <c r="B1217" t="s">
        <v>2230</v>
      </c>
      <c r="C1217" t="s">
        <v>2231</v>
      </c>
      <c r="D1217" t="s">
        <v>3204</v>
      </c>
      <c r="E1217" s="21">
        <v>67.028195122281701</v>
      </c>
      <c r="F1217" s="21">
        <v>-2.3152299338157198</v>
      </c>
      <c r="G1217" s="21">
        <v>0.690093687499022</v>
      </c>
      <c r="H1217" s="21">
        <v>-3.3549501694565298</v>
      </c>
      <c r="I1217" s="2">
        <v>7.9379281919498103E-4</v>
      </c>
      <c r="J1217" s="2">
        <v>2.3937899947922898E-2</v>
      </c>
    </row>
    <row r="1218" spans="1:10" x14ac:dyDescent="0.75">
      <c r="A1218" t="s">
        <v>75</v>
      </c>
      <c r="B1218" t="s">
        <v>2230</v>
      </c>
      <c r="C1218" t="s">
        <v>2231</v>
      </c>
      <c r="D1218" t="s">
        <v>3205</v>
      </c>
      <c r="E1218" s="21">
        <v>831.66374115596102</v>
      </c>
      <c r="F1218" s="21">
        <v>-2.3058216163234801</v>
      </c>
      <c r="G1218" s="21">
        <v>0.63691990912662899</v>
      </c>
      <c r="H1218" s="21">
        <v>-3.6202693357243501</v>
      </c>
      <c r="I1218" s="2">
        <v>2.9429651049768399E-4</v>
      </c>
      <c r="J1218" s="2">
        <v>1.15294599458591E-2</v>
      </c>
    </row>
    <row r="1219" spans="1:10" x14ac:dyDescent="0.75">
      <c r="A1219" t="s">
        <v>75</v>
      </c>
      <c r="B1219" t="s">
        <v>2230</v>
      </c>
      <c r="C1219" t="s">
        <v>2231</v>
      </c>
      <c r="D1219" t="s">
        <v>3206</v>
      </c>
      <c r="E1219" s="21">
        <v>912.42364212249504</v>
      </c>
      <c r="F1219" s="21">
        <v>-2.3003823421323899</v>
      </c>
      <c r="G1219" s="21">
        <v>0.373119658766978</v>
      </c>
      <c r="H1219" s="21">
        <v>-6.1652670613344203</v>
      </c>
      <c r="I1219" s="2">
        <v>7.0364282051884698E-10</v>
      </c>
      <c r="J1219" s="2">
        <v>2.6847032919405E-7</v>
      </c>
    </row>
    <row r="1220" spans="1:10" x14ac:dyDescent="0.75">
      <c r="A1220" t="s">
        <v>75</v>
      </c>
      <c r="B1220" t="s">
        <v>2230</v>
      </c>
      <c r="C1220" t="s">
        <v>2231</v>
      </c>
      <c r="D1220" t="s">
        <v>3207</v>
      </c>
      <c r="E1220" s="21">
        <v>203.132284225246</v>
      </c>
      <c r="F1220" s="21">
        <v>-2.2881540900783301</v>
      </c>
      <c r="G1220" s="21">
        <v>0.55254534254815602</v>
      </c>
      <c r="H1220" s="21">
        <v>-4.1411155137533502</v>
      </c>
      <c r="I1220" s="2">
        <v>3.4562083817422802E-5</v>
      </c>
      <c r="J1220" s="2">
        <v>2.16642547528424E-3</v>
      </c>
    </row>
    <row r="1221" spans="1:10" x14ac:dyDescent="0.75">
      <c r="A1221" t="s">
        <v>75</v>
      </c>
      <c r="B1221" t="s">
        <v>2230</v>
      </c>
      <c r="C1221" t="s">
        <v>2231</v>
      </c>
      <c r="D1221" t="s">
        <v>3208</v>
      </c>
      <c r="E1221" s="21">
        <v>324.55451030967401</v>
      </c>
      <c r="F1221" s="21">
        <v>-2.2786320616036502</v>
      </c>
      <c r="G1221" s="21">
        <v>0.61836649942072297</v>
      </c>
      <c r="H1221" s="21">
        <v>-3.6849215857234299</v>
      </c>
      <c r="I1221" s="2">
        <v>2.2877306211445701E-4</v>
      </c>
      <c r="J1221" s="2">
        <v>9.5146824956654791E-3</v>
      </c>
    </row>
    <row r="1222" spans="1:10" x14ac:dyDescent="0.75">
      <c r="A1222" t="s">
        <v>75</v>
      </c>
      <c r="B1222" t="s">
        <v>2230</v>
      </c>
      <c r="C1222" t="s">
        <v>2231</v>
      </c>
      <c r="D1222" t="s">
        <v>3209</v>
      </c>
      <c r="E1222" s="21">
        <v>4335.4113201038299</v>
      </c>
      <c r="F1222" s="21">
        <v>-2.2718839474518999</v>
      </c>
      <c r="G1222" s="21">
        <v>0.57612401366865995</v>
      </c>
      <c r="H1222" s="21">
        <v>-3.9433939456627201</v>
      </c>
      <c r="I1222" s="2">
        <v>8.0336526776683795E-5</v>
      </c>
      <c r="J1222" s="2">
        <v>4.2597775874851302E-3</v>
      </c>
    </row>
    <row r="1223" spans="1:10" x14ac:dyDescent="0.75">
      <c r="A1223" t="s">
        <v>75</v>
      </c>
      <c r="B1223" t="s">
        <v>2230</v>
      </c>
      <c r="C1223" t="s">
        <v>2231</v>
      </c>
      <c r="D1223" t="s">
        <v>3210</v>
      </c>
      <c r="E1223" s="21">
        <v>8661.7681017870491</v>
      </c>
      <c r="F1223" s="21">
        <v>-2.24651177828517</v>
      </c>
      <c r="G1223" s="21">
        <v>0.50171264325805098</v>
      </c>
      <c r="H1223" s="21">
        <v>-4.4776861984115897</v>
      </c>
      <c r="I1223" s="2">
        <v>7.5456406417925498E-6</v>
      </c>
      <c r="J1223" s="2">
        <v>6.2468650426462696E-4</v>
      </c>
    </row>
    <row r="1224" spans="1:10" x14ac:dyDescent="0.75">
      <c r="A1224" t="s">
        <v>75</v>
      </c>
      <c r="B1224" t="s">
        <v>2230</v>
      </c>
      <c r="C1224" t="s">
        <v>2231</v>
      </c>
      <c r="D1224" t="s">
        <v>3211</v>
      </c>
      <c r="E1224" s="21">
        <v>10490.845084004901</v>
      </c>
      <c r="F1224" s="21">
        <v>-2.24023215156569</v>
      </c>
      <c r="G1224" s="21">
        <v>0.57708448311290395</v>
      </c>
      <c r="H1224" s="21">
        <v>-3.8819829975005602</v>
      </c>
      <c r="I1224" s="2">
        <v>1.03608123028142E-4</v>
      </c>
      <c r="J1224" s="2">
        <v>5.1247475815282603E-3</v>
      </c>
    </row>
    <row r="1225" spans="1:10" x14ac:dyDescent="0.75">
      <c r="A1225" t="s">
        <v>75</v>
      </c>
      <c r="B1225" t="s">
        <v>2230</v>
      </c>
      <c r="C1225" t="s">
        <v>2231</v>
      </c>
      <c r="D1225" t="s">
        <v>3212</v>
      </c>
      <c r="E1225" s="21">
        <v>271.02457049403199</v>
      </c>
      <c r="F1225" s="21">
        <v>-2.2398823844412998</v>
      </c>
      <c r="G1225" s="21">
        <v>0.59605802698497801</v>
      </c>
      <c r="H1225" s="21">
        <v>-3.7578260555792302</v>
      </c>
      <c r="I1225" s="2">
        <v>1.7139595530023499E-4</v>
      </c>
      <c r="J1225" s="2">
        <v>7.5582171142573396E-3</v>
      </c>
    </row>
    <row r="1226" spans="1:10" x14ac:dyDescent="0.75">
      <c r="A1226" t="s">
        <v>75</v>
      </c>
      <c r="B1226" t="s">
        <v>2230</v>
      </c>
      <c r="C1226" t="s">
        <v>2231</v>
      </c>
      <c r="D1226" t="s">
        <v>3213</v>
      </c>
      <c r="E1226" s="21">
        <v>85.319910552512297</v>
      </c>
      <c r="F1226" s="21">
        <v>-2.2136744428030801</v>
      </c>
      <c r="G1226" s="21">
        <v>0.70016893697304905</v>
      </c>
      <c r="H1226" s="21">
        <v>-3.1616290382335102</v>
      </c>
      <c r="I1226" s="2">
        <v>1.56889289529882E-3</v>
      </c>
      <c r="J1226" s="2">
        <v>3.9804336527249302E-2</v>
      </c>
    </row>
    <row r="1227" spans="1:10" x14ac:dyDescent="0.75">
      <c r="A1227" t="s">
        <v>75</v>
      </c>
      <c r="B1227" t="s">
        <v>2230</v>
      </c>
      <c r="C1227" t="s">
        <v>2231</v>
      </c>
      <c r="D1227" t="s">
        <v>2828</v>
      </c>
      <c r="E1227" s="21">
        <v>111.209466002573</v>
      </c>
      <c r="F1227" s="21">
        <v>-2.2120003656608702</v>
      </c>
      <c r="G1227" s="21">
        <v>0.67319912366609103</v>
      </c>
      <c r="H1227" s="21">
        <v>-3.2858039885952399</v>
      </c>
      <c r="I1227" s="2">
        <v>1.0169174744790301E-3</v>
      </c>
      <c r="J1227" s="2">
        <v>2.88801271756981E-2</v>
      </c>
    </row>
    <row r="1228" spans="1:10" x14ac:dyDescent="0.75">
      <c r="A1228" t="s">
        <v>75</v>
      </c>
      <c r="B1228" t="s">
        <v>2230</v>
      </c>
      <c r="C1228" t="s">
        <v>2231</v>
      </c>
      <c r="D1228" t="s">
        <v>3214</v>
      </c>
      <c r="E1228" s="21">
        <v>182.713552185363</v>
      </c>
      <c r="F1228" s="21">
        <v>-2.2089251084633501</v>
      </c>
      <c r="G1228" s="21">
        <v>0.66095493699257102</v>
      </c>
      <c r="H1228" s="21">
        <v>-3.3420207412539198</v>
      </c>
      <c r="I1228" s="2">
        <v>8.3170845589973996E-4</v>
      </c>
      <c r="J1228" s="2">
        <v>2.48032221103489E-2</v>
      </c>
    </row>
    <row r="1229" spans="1:10" x14ac:dyDescent="0.75">
      <c r="A1229" t="s">
        <v>75</v>
      </c>
      <c r="B1229" t="s">
        <v>2230</v>
      </c>
      <c r="C1229" t="s">
        <v>2231</v>
      </c>
      <c r="D1229" t="s">
        <v>3215</v>
      </c>
      <c r="E1229" s="21">
        <v>221.975249952496</v>
      </c>
      <c r="F1229" s="21">
        <v>-2.2047339951059399</v>
      </c>
      <c r="G1229" s="21">
        <v>0.64387384207583997</v>
      </c>
      <c r="H1229" s="21">
        <v>-3.42417077854555</v>
      </c>
      <c r="I1229" s="2">
        <v>6.1667854076427999E-4</v>
      </c>
      <c r="J1229" s="2">
        <v>2.00378951049913E-2</v>
      </c>
    </row>
    <row r="1230" spans="1:10" x14ac:dyDescent="0.75">
      <c r="A1230" t="s">
        <v>75</v>
      </c>
      <c r="B1230" t="s">
        <v>2230</v>
      </c>
      <c r="C1230" t="s">
        <v>2231</v>
      </c>
      <c r="D1230" t="s">
        <v>3216</v>
      </c>
      <c r="E1230" s="21">
        <v>729.83501085221098</v>
      </c>
      <c r="F1230" s="21">
        <v>-2.1993844354889101</v>
      </c>
      <c r="G1230" s="21">
        <v>0.56443621556953105</v>
      </c>
      <c r="H1230" s="21">
        <v>-3.8966040357096401</v>
      </c>
      <c r="I1230" s="2">
        <v>9.7550913700660596E-5</v>
      </c>
      <c r="J1230" s="2">
        <v>4.9780541440479498E-3</v>
      </c>
    </row>
    <row r="1231" spans="1:10" x14ac:dyDescent="0.75">
      <c r="A1231" t="s">
        <v>75</v>
      </c>
      <c r="B1231" t="s">
        <v>2230</v>
      </c>
      <c r="C1231" t="s">
        <v>2231</v>
      </c>
      <c r="D1231" t="s">
        <v>3217</v>
      </c>
      <c r="E1231" s="21">
        <v>211.51130144107199</v>
      </c>
      <c r="F1231" s="21">
        <v>-2.1843417117528401</v>
      </c>
      <c r="G1231" s="21">
        <v>0.60204510883517004</v>
      </c>
      <c r="H1231" s="21">
        <v>-3.6282027371322298</v>
      </c>
      <c r="I1231" s="2">
        <v>2.8540111130313702E-4</v>
      </c>
      <c r="J1231" s="2">
        <v>1.12563480999581E-2</v>
      </c>
    </row>
    <row r="1232" spans="1:10" x14ac:dyDescent="0.75">
      <c r="A1232" t="s">
        <v>75</v>
      </c>
      <c r="B1232" t="s">
        <v>2230</v>
      </c>
      <c r="C1232" t="s">
        <v>2231</v>
      </c>
      <c r="D1232" t="s">
        <v>3218</v>
      </c>
      <c r="E1232" s="21">
        <v>1322.16107256595</v>
      </c>
      <c r="F1232" s="21">
        <v>-2.1784395623683501</v>
      </c>
      <c r="G1232" s="21">
        <v>0.38326633620539402</v>
      </c>
      <c r="H1232" s="21">
        <v>-5.6838792155252502</v>
      </c>
      <c r="I1232" s="2">
        <v>1.31673288522606E-8</v>
      </c>
      <c r="J1232" s="2">
        <v>3.39852630420626E-6</v>
      </c>
    </row>
    <row r="1233" spans="1:10" x14ac:dyDescent="0.75">
      <c r="A1233" t="s">
        <v>75</v>
      </c>
      <c r="B1233" t="s">
        <v>2230</v>
      </c>
      <c r="C1233" t="s">
        <v>2231</v>
      </c>
      <c r="D1233" t="s">
        <v>3219</v>
      </c>
      <c r="E1233" s="21">
        <v>699.95535296273704</v>
      </c>
      <c r="F1233" s="21">
        <v>-2.1668764520711199</v>
      </c>
      <c r="G1233" s="21">
        <v>0.48825342992330401</v>
      </c>
      <c r="H1233" s="21">
        <v>-4.4380158320884702</v>
      </c>
      <c r="I1233" s="2">
        <v>9.0791942517307004E-6</v>
      </c>
      <c r="J1233" s="2">
        <v>7.2431335596420698E-4</v>
      </c>
    </row>
    <row r="1234" spans="1:10" x14ac:dyDescent="0.75">
      <c r="A1234" t="s">
        <v>75</v>
      </c>
      <c r="B1234" t="s">
        <v>2230</v>
      </c>
      <c r="C1234" t="s">
        <v>2231</v>
      </c>
      <c r="D1234" t="s">
        <v>3220</v>
      </c>
      <c r="E1234" s="21">
        <v>91.098178924076905</v>
      </c>
      <c r="F1234" s="21">
        <v>-2.1622635482696602</v>
      </c>
      <c r="G1234" s="21">
        <v>0.60130828998427899</v>
      </c>
      <c r="H1234" s="21">
        <v>-3.59593171137919</v>
      </c>
      <c r="I1234" s="2">
        <v>3.2323259165266399E-4</v>
      </c>
      <c r="J1234" s="2">
        <v>1.2226412103655E-2</v>
      </c>
    </row>
    <row r="1235" spans="1:10" x14ac:dyDescent="0.75">
      <c r="A1235" t="s">
        <v>75</v>
      </c>
      <c r="B1235" t="s">
        <v>2230</v>
      </c>
      <c r="C1235" t="s">
        <v>2231</v>
      </c>
      <c r="D1235" t="s">
        <v>3221</v>
      </c>
      <c r="E1235" s="21">
        <v>109.47712181873101</v>
      </c>
      <c r="F1235" s="21">
        <v>-2.1368538895120901</v>
      </c>
      <c r="G1235" s="21">
        <v>0.69548491206483498</v>
      </c>
      <c r="H1235" s="21">
        <v>-3.0724662065895298</v>
      </c>
      <c r="I1235" s="2">
        <v>2.1229786967260902E-3</v>
      </c>
      <c r="J1235" s="2">
        <v>4.9813367789090297E-2</v>
      </c>
    </row>
    <row r="1236" spans="1:10" x14ac:dyDescent="0.75">
      <c r="A1236" t="s">
        <v>75</v>
      </c>
      <c r="B1236" t="s">
        <v>2230</v>
      </c>
      <c r="C1236" t="s">
        <v>2231</v>
      </c>
      <c r="D1236" t="s">
        <v>3222</v>
      </c>
      <c r="E1236" s="21">
        <v>563.78297298187897</v>
      </c>
      <c r="F1236" s="21">
        <v>-2.13339958395937</v>
      </c>
      <c r="G1236" s="21">
        <v>0.39012444493380399</v>
      </c>
      <c r="H1236" s="21">
        <v>-5.4685103988327599</v>
      </c>
      <c r="I1236" s="2">
        <v>4.5383344433626997E-8</v>
      </c>
      <c r="J1236" s="2">
        <v>9.2618962576114804E-6</v>
      </c>
    </row>
    <row r="1237" spans="1:10" x14ac:dyDescent="0.75">
      <c r="A1237" t="s">
        <v>75</v>
      </c>
      <c r="B1237" t="s">
        <v>2230</v>
      </c>
      <c r="C1237" t="s">
        <v>2231</v>
      </c>
      <c r="D1237" t="s">
        <v>3223</v>
      </c>
      <c r="E1237" s="21">
        <v>2091.08155174891</v>
      </c>
      <c r="F1237" s="21">
        <v>-2.12437433559339</v>
      </c>
      <c r="G1237" s="21">
        <v>0.64920354036395</v>
      </c>
      <c r="H1237" s="21">
        <v>-3.2722778042806802</v>
      </c>
      <c r="I1237" s="2">
        <v>1.0668469266562699E-3</v>
      </c>
      <c r="J1237" s="2">
        <v>2.99587686555907E-2</v>
      </c>
    </row>
    <row r="1238" spans="1:10" x14ac:dyDescent="0.75">
      <c r="A1238" t="s">
        <v>75</v>
      </c>
      <c r="B1238" t="s">
        <v>2230</v>
      </c>
      <c r="C1238" t="s">
        <v>2231</v>
      </c>
      <c r="D1238" t="s">
        <v>3224</v>
      </c>
      <c r="E1238" s="21">
        <v>109.022852775983</v>
      </c>
      <c r="F1238" s="21">
        <v>-2.1212272897680702</v>
      </c>
      <c r="G1238" s="21">
        <v>0.637253813182595</v>
      </c>
      <c r="H1238" s="21">
        <v>-3.32870081886864</v>
      </c>
      <c r="I1238" s="2">
        <v>8.7252076961319902E-4</v>
      </c>
      <c r="J1238" s="2">
        <v>2.5759546175582099E-2</v>
      </c>
    </row>
    <row r="1239" spans="1:10" x14ac:dyDescent="0.75">
      <c r="A1239" t="s">
        <v>75</v>
      </c>
      <c r="B1239" t="s">
        <v>2230</v>
      </c>
      <c r="C1239" t="s">
        <v>2231</v>
      </c>
      <c r="D1239" t="s">
        <v>3225</v>
      </c>
      <c r="E1239" s="21">
        <v>120.019789532613</v>
      </c>
      <c r="F1239" s="21">
        <v>-2.1205888004667899</v>
      </c>
      <c r="G1239" s="21">
        <v>0.66111464938657605</v>
      </c>
      <c r="H1239" s="21">
        <v>-3.20759614453319</v>
      </c>
      <c r="I1239" s="2">
        <v>1.3384931243159001E-3</v>
      </c>
      <c r="J1239" s="2">
        <v>3.5114936957949698E-2</v>
      </c>
    </row>
    <row r="1240" spans="1:10" x14ac:dyDescent="0.75">
      <c r="A1240" t="s">
        <v>75</v>
      </c>
      <c r="B1240" t="s">
        <v>2230</v>
      </c>
      <c r="C1240" t="s">
        <v>2231</v>
      </c>
      <c r="D1240" t="s">
        <v>3226</v>
      </c>
      <c r="E1240" s="21">
        <v>253.365392629685</v>
      </c>
      <c r="F1240" s="21">
        <v>-2.1165926839095199</v>
      </c>
      <c r="G1240" s="21">
        <v>0.56780223740268698</v>
      </c>
      <c r="H1240" s="21">
        <v>-3.72769345466391</v>
      </c>
      <c r="I1240" s="2">
        <v>1.93240219218076E-4</v>
      </c>
      <c r="J1240" s="2">
        <v>8.3535938115676407E-3</v>
      </c>
    </row>
    <row r="1241" spans="1:10" x14ac:dyDescent="0.75">
      <c r="A1241" t="s">
        <v>75</v>
      </c>
      <c r="B1241" t="s">
        <v>2230</v>
      </c>
      <c r="C1241" t="s">
        <v>2231</v>
      </c>
      <c r="D1241" t="s">
        <v>3227</v>
      </c>
      <c r="E1241" s="21">
        <v>297.58582386362298</v>
      </c>
      <c r="F1241" s="21">
        <v>-2.1137961858272898</v>
      </c>
      <c r="G1241" s="21">
        <v>0.67311062782558795</v>
      </c>
      <c r="H1241" s="21">
        <v>-3.1403399358819799</v>
      </c>
      <c r="I1241" s="2">
        <v>1.6875189592815601E-3</v>
      </c>
      <c r="J1241" s="2">
        <v>4.23109217919296E-2</v>
      </c>
    </row>
    <row r="1242" spans="1:10" x14ac:dyDescent="0.75">
      <c r="A1242" t="s">
        <v>75</v>
      </c>
      <c r="B1242" t="s">
        <v>2230</v>
      </c>
      <c r="C1242" t="s">
        <v>2231</v>
      </c>
      <c r="D1242" t="s">
        <v>2665</v>
      </c>
      <c r="E1242" s="21">
        <v>8910.3387167262699</v>
      </c>
      <c r="F1242" s="21">
        <v>-2.0742030883286402</v>
      </c>
      <c r="G1242" s="21">
        <v>0.54108486895019903</v>
      </c>
      <c r="H1242" s="21">
        <v>-3.8334154350923901</v>
      </c>
      <c r="I1242" s="2">
        <v>1.2637625852198001E-4</v>
      </c>
      <c r="J1242" s="2">
        <v>5.8990151949980798E-3</v>
      </c>
    </row>
    <row r="1243" spans="1:10" x14ac:dyDescent="0.75">
      <c r="A1243" t="s">
        <v>75</v>
      </c>
      <c r="B1243" t="s">
        <v>2230</v>
      </c>
      <c r="C1243" t="s">
        <v>2231</v>
      </c>
      <c r="D1243" t="s">
        <v>3228</v>
      </c>
      <c r="E1243" s="21">
        <v>1100.91471536733</v>
      </c>
      <c r="F1243" s="21">
        <v>-2.0723912126131898</v>
      </c>
      <c r="G1243" s="21">
        <v>0.64359605680296506</v>
      </c>
      <c r="H1243" s="21">
        <v>-3.2200185049418999</v>
      </c>
      <c r="I1243" s="2">
        <v>1.28182322162752E-3</v>
      </c>
      <c r="J1243" s="2">
        <v>3.39838056839648E-2</v>
      </c>
    </row>
    <row r="1244" spans="1:10" x14ac:dyDescent="0.75">
      <c r="A1244" t="s">
        <v>75</v>
      </c>
      <c r="B1244" t="s">
        <v>2230</v>
      </c>
      <c r="C1244" t="s">
        <v>2231</v>
      </c>
      <c r="D1244" t="s">
        <v>3229</v>
      </c>
      <c r="E1244" s="21">
        <v>443.247564829167</v>
      </c>
      <c r="F1244" s="21">
        <v>-2.0702529714489302</v>
      </c>
      <c r="G1244" s="21">
        <v>0.51409985536024105</v>
      </c>
      <c r="H1244" s="21">
        <v>-4.0269471968597603</v>
      </c>
      <c r="I1244" s="2">
        <v>5.6505715733493003E-5</v>
      </c>
      <c r="J1244" s="2">
        <v>3.1991348930275301E-3</v>
      </c>
    </row>
    <row r="1245" spans="1:10" x14ac:dyDescent="0.75">
      <c r="A1245" t="s">
        <v>75</v>
      </c>
      <c r="B1245" t="s">
        <v>2230</v>
      </c>
      <c r="C1245" t="s">
        <v>2231</v>
      </c>
      <c r="D1245" t="s">
        <v>3230</v>
      </c>
      <c r="E1245" s="21">
        <v>7704.2052247239299</v>
      </c>
      <c r="F1245" s="21">
        <v>-2.0633444330080701</v>
      </c>
      <c r="G1245" s="21">
        <v>0.56659278886950504</v>
      </c>
      <c r="H1245" s="21">
        <v>-3.6416708322831899</v>
      </c>
      <c r="I1245" s="2">
        <v>2.7087428429610401E-4</v>
      </c>
      <c r="J1245" s="2">
        <v>1.0928998996967599E-2</v>
      </c>
    </row>
    <row r="1246" spans="1:10" x14ac:dyDescent="0.75">
      <c r="A1246" t="s">
        <v>75</v>
      </c>
      <c r="B1246" t="s">
        <v>2230</v>
      </c>
      <c r="C1246" t="s">
        <v>2231</v>
      </c>
      <c r="D1246" t="s">
        <v>3231</v>
      </c>
      <c r="E1246" s="21">
        <v>584.37293396900998</v>
      </c>
      <c r="F1246" s="21">
        <v>-2.0480631456823599</v>
      </c>
      <c r="G1246" s="21">
        <v>0.43399202345223398</v>
      </c>
      <c r="H1246" s="21">
        <v>-4.7191262396733196</v>
      </c>
      <c r="I1246" s="2">
        <v>2.36859804689763E-6</v>
      </c>
      <c r="J1246" s="2">
        <v>2.3224170011787901E-4</v>
      </c>
    </row>
    <row r="1247" spans="1:10" x14ac:dyDescent="0.75">
      <c r="A1247" t="s">
        <v>75</v>
      </c>
      <c r="B1247" t="s">
        <v>2230</v>
      </c>
      <c r="C1247" t="s">
        <v>2231</v>
      </c>
      <c r="D1247" t="s">
        <v>3232</v>
      </c>
      <c r="E1247" s="21">
        <v>219.47591062394699</v>
      </c>
      <c r="F1247" s="21">
        <v>-2.0416082407574301</v>
      </c>
      <c r="G1247" s="21">
        <v>0.56104056554307802</v>
      </c>
      <c r="H1247" s="21">
        <v>-3.6389672443403298</v>
      </c>
      <c r="I1247" s="2">
        <v>2.7373361067712602E-4</v>
      </c>
      <c r="J1247" s="2">
        <v>1.09938183089113E-2</v>
      </c>
    </row>
    <row r="1248" spans="1:10" x14ac:dyDescent="0.75">
      <c r="A1248" t="s">
        <v>75</v>
      </c>
      <c r="B1248" t="s">
        <v>2230</v>
      </c>
      <c r="C1248" t="s">
        <v>2231</v>
      </c>
      <c r="D1248" t="s">
        <v>3233</v>
      </c>
      <c r="E1248" s="21">
        <v>480.18689193594201</v>
      </c>
      <c r="F1248" s="21">
        <v>-2.00605108945043</v>
      </c>
      <c r="G1248" s="21">
        <v>0.52527900149217499</v>
      </c>
      <c r="H1248" s="21">
        <v>-3.8190201469157898</v>
      </c>
      <c r="I1248" s="2">
        <v>1.3398282089821401E-4</v>
      </c>
      <c r="J1248" s="2">
        <v>6.1558442135721397E-3</v>
      </c>
    </row>
    <row r="1249" spans="1:10" x14ac:dyDescent="0.75">
      <c r="A1249" t="s">
        <v>75</v>
      </c>
      <c r="B1249" t="s">
        <v>2230</v>
      </c>
      <c r="C1249" t="s">
        <v>2231</v>
      </c>
      <c r="D1249" t="s">
        <v>3234</v>
      </c>
      <c r="E1249" s="21">
        <v>873.38953224579905</v>
      </c>
      <c r="F1249" s="21">
        <v>-1.99076761333309</v>
      </c>
      <c r="G1249" s="21">
        <v>0.60037045401404299</v>
      </c>
      <c r="H1249" s="21">
        <v>-3.3158987089103702</v>
      </c>
      <c r="I1249" s="2">
        <v>9.1348931589922504E-4</v>
      </c>
      <c r="J1249" s="2">
        <v>2.65881442509905E-2</v>
      </c>
    </row>
    <row r="1250" spans="1:10" x14ac:dyDescent="0.75">
      <c r="A1250" t="s">
        <v>75</v>
      </c>
      <c r="B1250" t="s">
        <v>2230</v>
      </c>
      <c r="C1250" t="s">
        <v>2231</v>
      </c>
      <c r="D1250" t="s">
        <v>3235</v>
      </c>
      <c r="E1250" s="21">
        <v>90.750388161300705</v>
      </c>
      <c r="F1250" s="21">
        <v>-1.98879667786384</v>
      </c>
      <c r="G1250" s="21">
        <v>0.616326140181918</v>
      </c>
      <c r="H1250" s="21">
        <v>-3.2268575810800599</v>
      </c>
      <c r="I1250" s="2">
        <v>1.25157738709318E-3</v>
      </c>
      <c r="J1250" s="2">
        <v>3.3455841368778799E-2</v>
      </c>
    </row>
    <row r="1251" spans="1:10" x14ac:dyDescent="0.75">
      <c r="A1251" t="s">
        <v>75</v>
      </c>
      <c r="B1251" t="s">
        <v>2230</v>
      </c>
      <c r="C1251" t="s">
        <v>2231</v>
      </c>
      <c r="D1251" t="s">
        <v>3236</v>
      </c>
      <c r="E1251" s="21">
        <v>629.89158619119996</v>
      </c>
      <c r="F1251" s="21">
        <v>-1.9825395845001601</v>
      </c>
      <c r="G1251" s="21">
        <v>0.52079407770185304</v>
      </c>
      <c r="H1251" s="21">
        <v>-3.8067629210544398</v>
      </c>
      <c r="I1251" s="2">
        <v>1.40797598132995E-4</v>
      </c>
      <c r="J1251" s="2">
        <v>6.4185419346290996E-3</v>
      </c>
    </row>
    <row r="1252" spans="1:10" x14ac:dyDescent="0.75">
      <c r="A1252" t="s">
        <v>75</v>
      </c>
      <c r="B1252" t="s">
        <v>2230</v>
      </c>
      <c r="C1252" t="s">
        <v>2231</v>
      </c>
      <c r="D1252" t="s">
        <v>3237</v>
      </c>
      <c r="E1252" s="21">
        <v>910.42598113747795</v>
      </c>
      <c r="F1252" s="21">
        <v>-1.97570945063244</v>
      </c>
      <c r="G1252" s="21">
        <v>0.57289388081577097</v>
      </c>
      <c r="H1252" s="21">
        <v>-3.4486481995917599</v>
      </c>
      <c r="I1252" s="2">
        <v>5.6340020686867403E-4</v>
      </c>
      <c r="J1252" s="2">
        <v>1.87277216491517E-2</v>
      </c>
    </row>
    <row r="1253" spans="1:10" x14ac:dyDescent="0.75">
      <c r="A1253" t="s">
        <v>75</v>
      </c>
      <c r="B1253" t="s">
        <v>2230</v>
      </c>
      <c r="C1253" t="s">
        <v>2231</v>
      </c>
      <c r="D1253" t="s">
        <v>3238</v>
      </c>
      <c r="E1253" s="21">
        <v>227.13210537747</v>
      </c>
      <c r="F1253" s="21">
        <v>-1.97010389307232</v>
      </c>
      <c r="G1253" s="21">
        <v>0.55858652801480602</v>
      </c>
      <c r="H1253" s="21">
        <v>-3.5269448765153402</v>
      </c>
      <c r="I1253" s="2">
        <v>4.2038427510571202E-4</v>
      </c>
      <c r="J1253" s="2">
        <v>1.49654357027529E-2</v>
      </c>
    </row>
    <row r="1254" spans="1:10" x14ac:dyDescent="0.75">
      <c r="A1254" t="s">
        <v>75</v>
      </c>
      <c r="B1254" t="s">
        <v>2230</v>
      </c>
      <c r="C1254" t="s">
        <v>2231</v>
      </c>
      <c r="D1254" t="s">
        <v>3239</v>
      </c>
      <c r="E1254" s="21">
        <v>613.14395043552497</v>
      </c>
      <c r="F1254" s="21">
        <v>-1.9622604741835901</v>
      </c>
      <c r="G1254" s="21">
        <v>0.43129834666719002</v>
      </c>
      <c r="H1254" s="21">
        <v>-4.5496591613363302</v>
      </c>
      <c r="I1254" s="2">
        <v>5.37328786802229E-6</v>
      </c>
      <c r="J1254" s="2">
        <v>4.6918694214755801E-4</v>
      </c>
    </row>
    <row r="1255" spans="1:10" x14ac:dyDescent="0.75">
      <c r="A1255" t="s">
        <v>75</v>
      </c>
      <c r="B1255" t="s">
        <v>2230</v>
      </c>
      <c r="C1255" t="s">
        <v>2231</v>
      </c>
      <c r="D1255" t="s">
        <v>3240</v>
      </c>
      <c r="E1255" s="21">
        <v>243.813311446744</v>
      </c>
      <c r="F1255" s="21">
        <v>-1.94503664565017</v>
      </c>
      <c r="G1255" s="21">
        <v>0.465852110425301</v>
      </c>
      <c r="H1255" s="21">
        <v>-4.1752234284705496</v>
      </c>
      <c r="I1255" s="2">
        <v>2.9769373012394599E-5</v>
      </c>
      <c r="J1255" s="2">
        <v>1.9138544532620401E-3</v>
      </c>
    </row>
    <row r="1256" spans="1:10" x14ac:dyDescent="0.75">
      <c r="A1256" t="s">
        <v>75</v>
      </c>
      <c r="B1256" t="s">
        <v>2230</v>
      </c>
      <c r="C1256" t="s">
        <v>2231</v>
      </c>
      <c r="D1256" t="s">
        <v>3241</v>
      </c>
      <c r="E1256" s="21">
        <v>661.65500240281403</v>
      </c>
      <c r="F1256" s="21">
        <v>-1.9408595131141599</v>
      </c>
      <c r="G1256" s="21">
        <v>0.476290617448133</v>
      </c>
      <c r="H1256" s="21">
        <v>-4.0749480296565297</v>
      </c>
      <c r="I1256" s="2">
        <v>4.6024624284843098E-5</v>
      </c>
      <c r="J1256" s="2">
        <v>2.7289803406191902E-3</v>
      </c>
    </row>
    <row r="1257" spans="1:10" x14ac:dyDescent="0.75">
      <c r="A1257" t="s">
        <v>75</v>
      </c>
      <c r="B1257" t="s">
        <v>2230</v>
      </c>
      <c r="C1257" t="s">
        <v>2231</v>
      </c>
      <c r="D1257" t="s">
        <v>3242</v>
      </c>
      <c r="E1257" s="21">
        <v>205.01639544328401</v>
      </c>
      <c r="F1257" s="21">
        <v>-1.93445933567027</v>
      </c>
      <c r="G1257" s="21">
        <v>0.50498900348641595</v>
      </c>
      <c r="H1257" s="21">
        <v>-3.8306959603375001</v>
      </c>
      <c r="I1257" s="2">
        <v>1.2778132057108001E-4</v>
      </c>
      <c r="J1257" s="2">
        <v>5.9330422151932004E-3</v>
      </c>
    </row>
    <row r="1258" spans="1:10" x14ac:dyDescent="0.75">
      <c r="A1258" t="s">
        <v>75</v>
      </c>
      <c r="B1258" t="s">
        <v>2230</v>
      </c>
      <c r="C1258" t="s">
        <v>2231</v>
      </c>
      <c r="D1258" t="s">
        <v>3243</v>
      </c>
      <c r="E1258" s="21">
        <v>1123.7969368184299</v>
      </c>
      <c r="F1258" s="21">
        <v>-1.92714145864718</v>
      </c>
      <c r="G1258" s="21">
        <v>0.56287613612371901</v>
      </c>
      <c r="H1258" s="21">
        <v>-3.42373985139707</v>
      </c>
      <c r="I1258" s="2">
        <v>6.1765718487837105E-4</v>
      </c>
      <c r="J1258" s="2">
        <v>2.00378951049913E-2</v>
      </c>
    </row>
    <row r="1259" spans="1:10" x14ac:dyDescent="0.75">
      <c r="A1259" t="s">
        <v>75</v>
      </c>
      <c r="B1259" t="s">
        <v>2230</v>
      </c>
      <c r="C1259" t="s">
        <v>2231</v>
      </c>
      <c r="D1259" t="s">
        <v>3244</v>
      </c>
      <c r="E1259" s="21">
        <v>31410.744388266201</v>
      </c>
      <c r="F1259" s="21">
        <v>-1.9248294985569501</v>
      </c>
      <c r="G1259" s="21">
        <v>0.44355161410910099</v>
      </c>
      <c r="H1259" s="21">
        <v>-4.3395840243374604</v>
      </c>
      <c r="I1259" s="2">
        <v>1.42752677311848E-5</v>
      </c>
      <c r="J1259" s="2">
        <v>1.0571528436709901E-3</v>
      </c>
    </row>
    <row r="1260" spans="1:10" x14ac:dyDescent="0.75">
      <c r="A1260" t="s">
        <v>75</v>
      </c>
      <c r="B1260" t="s">
        <v>2230</v>
      </c>
      <c r="C1260" t="s">
        <v>2231</v>
      </c>
      <c r="D1260" t="s">
        <v>3245</v>
      </c>
      <c r="E1260" s="21">
        <v>1342.83420631539</v>
      </c>
      <c r="F1260" s="21">
        <v>-1.8753163348581201</v>
      </c>
      <c r="G1260" s="21">
        <v>0.44263438768658198</v>
      </c>
      <c r="H1260" s="21">
        <v>-4.23671632170156</v>
      </c>
      <c r="I1260" s="2">
        <v>2.26812397807925E-5</v>
      </c>
      <c r="J1260" s="2">
        <v>1.5429396875685599E-3</v>
      </c>
    </row>
    <row r="1261" spans="1:10" x14ac:dyDescent="0.75">
      <c r="A1261" t="s">
        <v>75</v>
      </c>
      <c r="B1261" t="s">
        <v>2230</v>
      </c>
      <c r="C1261" t="s">
        <v>2231</v>
      </c>
      <c r="D1261" t="s">
        <v>3246</v>
      </c>
      <c r="E1261" s="21">
        <v>382.42661043508099</v>
      </c>
      <c r="F1261" s="21">
        <v>-1.85996264921683</v>
      </c>
      <c r="G1261" s="21">
        <v>0.507204318297649</v>
      </c>
      <c r="H1261" s="21">
        <v>-3.6670875663273099</v>
      </c>
      <c r="I1261" s="2">
        <v>2.4532880024452598E-4</v>
      </c>
      <c r="J1261" s="2">
        <v>1.00602004044198E-2</v>
      </c>
    </row>
    <row r="1262" spans="1:10" x14ac:dyDescent="0.75">
      <c r="A1262" t="s">
        <v>75</v>
      </c>
      <c r="B1262" t="s">
        <v>2230</v>
      </c>
      <c r="C1262" t="s">
        <v>2231</v>
      </c>
      <c r="D1262" t="s">
        <v>3247</v>
      </c>
      <c r="E1262" s="21">
        <v>5679.0197799448897</v>
      </c>
      <c r="F1262" s="21">
        <v>-1.85562043467036</v>
      </c>
      <c r="G1262" s="21">
        <v>0.47198333226644301</v>
      </c>
      <c r="H1262" s="21">
        <v>-3.9315380603797001</v>
      </c>
      <c r="I1262" s="2">
        <v>8.4404130249238099E-5</v>
      </c>
      <c r="J1262" s="2">
        <v>4.4375586327564196E-3</v>
      </c>
    </row>
    <row r="1263" spans="1:10" x14ac:dyDescent="0.75">
      <c r="A1263" t="s">
        <v>75</v>
      </c>
      <c r="B1263" t="s">
        <v>2230</v>
      </c>
      <c r="C1263" t="s">
        <v>2231</v>
      </c>
      <c r="D1263" t="s">
        <v>3248</v>
      </c>
      <c r="E1263" s="21">
        <v>616.66820502894802</v>
      </c>
      <c r="F1263" s="21">
        <v>-1.84891437996093</v>
      </c>
      <c r="G1263" s="21">
        <v>0.57356100272759802</v>
      </c>
      <c r="H1263" s="21">
        <v>-3.2235705899953602</v>
      </c>
      <c r="I1263" s="2">
        <v>1.2660309043329499E-3</v>
      </c>
      <c r="J1263" s="2">
        <v>3.3666830912041902E-2</v>
      </c>
    </row>
    <row r="1264" spans="1:10" x14ac:dyDescent="0.75">
      <c r="A1264" t="s">
        <v>75</v>
      </c>
      <c r="B1264" t="s">
        <v>2230</v>
      </c>
      <c r="C1264" t="s">
        <v>2231</v>
      </c>
      <c r="D1264" t="s">
        <v>3249</v>
      </c>
      <c r="E1264" s="21">
        <v>2697.2551865141299</v>
      </c>
      <c r="F1264" s="21">
        <v>-1.8201154305554801</v>
      </c>
      <c r="G1264" s="21">
        <v>0.49093343684156399</v>
      </c>
      <c r="H1264" s="21">
        <v>-3.7074586776269598</v>
      </c>
      <c r="I1264" s="2">
        <v>2.09349563386586E-4</v>
      </c>
      <c r="J1264" s="2">
        <v>8.8751067318791604E-3</v>
      </c>
    </row>
    <row r="1265" spans="1:10" x14ac:dyDescent="0.75">
      <c r="A1265" t="s">
        <v>75</v>
      </c>
      <c r="B1265" t="s">
        <v>2230</v>
      </c>
      <c r="C1265" t="s">
        <v>2231</v>
      </c>
      <c r="D1265" t="s">
        <v>3250</v>
      </c>
      <c r="E1265" s="21">
        <v>344.230504292359</v>
      </c>
      <c r="F1265" s="21">
        <v>-1.8133387100303</v>
      </c>
      <c r="G1265" s="21">
        <v>0.51059222785189695</v>
      </c>
      <c r="H1265" s="21">
        <v>-3.55144205319999</v>
      </c>
      <c r="I1265" s="2">
        <v>3.83126345991657E-4</v>
      </c>
      <c r="J1265" s="2">
        <v>1.3835906375513501E-2</v>
      </c>
    </row>
    <row r="1266" spans="1:10" x14ac:dyDescent="0.75">
      <c r="A1266" t="s">
        <v>75</v>
      </c>
      <c r="B1266" t="s">
        <v>2230</v>
      </c>
      <c r="C1266" t="s">
        <v>2231</v>
      </c>
      <c r="D1266" t="s">
        <v>3251</v>
      </c>
      <c r="E1266" s="21">
        <v>297.49816444918201</v>
      </c>
      <c r="F1266" s="21">
        <v>-1.7887412469027799</v>
      </c>
      <c r="G1266" s="21">
        <v>0.49285957200228597</v>
      </c>
      <c r="H1266" s="21">
        <v>-3.6293121783875599</v>
      </c>
      <c r="I1266" s="2">
        <v>2.8417740926474502E-4</v>
      </c>
      <c r="J1266" s="2">
        <v>1.12563480999581E-2</v>
      </c>
    </row>
    <row r="1267" spans="1:10" x14ac:dyDescent="0.75">
      <c r="A1267" t="s">
        <v>75</v>
      </c>
      <c r="B1267" t="s">
        <v>2230</v>
      </c>
      <c r="C1267" t="s">
        <v>2231</v>
      </c>
      <c r="D1267" t="s">
        <v>3252</v>
      </c>
      <c r="E1267" s="21">
        <v>4210.8618274619002</v>
      </c>
      <c r="F1267" s="21">
        <v>-1.7749795230297201</v>
      </c>
      <c r="G1267" s="21">
        <v>0.43284990144448698</v>
      </c>
      <c r="H1267" s="21">
        <v>-4.1006813611516097</v>
      </c>
      <c r="I1267" s="2">
        <v>4.1193544729299201E-5</v>
      </c>
      <c r="J1267" s="2">
        <v>2.4930617363583801E-3</v>
      </c>
    </row>
    <row r="1268" spans="1:10" x14ac:dyDescent="0.75">
      <c r="A1268" t="s">
        <v>75</v>
      </c>
      <c r="B1268" t="s">
        <v>2230</v>
      </c>
      <c r="C1268" t="s">
        <v>2231</v>
      </c>
      <c r="D1268" t="s">
        <v>3253</v>
      </c>
      <c r="E1268" s="21">
        <v>555.74881026687694</v>
      </c>
      <c r="F1268" s="21">
        <v>-1.77473282472472</v>
      </c>
      <c r="G1268" s="21">
        <v>0.51041219558289797</v>
      </c>
      <c r="H1268" s="21">
        <v>-3.4770580328668501</v>
      </c>
      <c r="I1268" s="2">
        <v>5.0694807830302998E-4</v>
      </c>
      <c r="J1268" s="2">
        <v>1.7136238762451701E-2</v>
      </c>
    </row>
    <row r="1269" spans="1:10" x14ac:dyDescent="0.75">
      <c r="A1269" t="s">
        <v>75</v>
      </c>
      <c r="B1269" t="s">
        <v>2230</v>
      </c>
      <c r="C1269" t="s">
        <v>2231</v>
      </c>
      <c r="D1269" t="s">
        <v>3254</v>
      </c>
      <c r="E1269" s="21">
        <v>1324.2458165942601</v>
      </c>
      <c r="F1269" s="21">
        <v>-1.76476152422352</v>
      </c>
      <c r="G1269" s="21">
        <v>0.52123000364496297</v>
      </c>
      <c r="H1269" s="21">
        <v>-3.3857635053288102</v>
      </c>
      <c r="I1269" s="2">
        <v>7.0980526115633005E-4</v>
      </c>
      <c r="J1269" s="2">
        <v>2.2285853557342999E-2</v>
      </c>
    </row>
    <row r="1270" spans="1:10" x14ac:dyDescent="0.75">
      <c r="A1270" t="s">
        <v>75</v>
      </c>
      <c r="B1270" t="s">
        <v>2230</v>
      </c>
      <c r="C1270" t="s">
        <v>2231</v>
      </c>
      <c r="D1270" t="s">
        <v>3255</v>
      </c>
      <c r="E1270" s="21">
        <v>192.335260028047</v>
      </c>
      <c r="F1270" s="21">
        <v>-1.75349646172135</v>
      </c>
      <c r="G1270" s="21">
        <v>0.54499334615923201</v>
      </c>
      <c r="H1270" s="21">
        <v>-3.2174639820447002</v>
      </c>
      <c r="I1270" s="2">
        <v>1.29329264145744E-3</v>
      </c>
      <c r="J1270" s="2">
        <v>3.4236167647390001E-2</v>
      </c>
    </row>
    <row r="1271" spans="1:10" x14ac:dyDescent="0.75">
      <c r="A1271" t="s">
        <v>75</v>
      </c>
      <c r="B1271" t="s">
        <v>2230</v>
      </c>
      <c r="C1271" t="s">
        <v>2231</v>
      </c>
      <c r="D1271" t="s">
        <v>762</v>
      </c>
      <c r="E1271" s="21">
        <v>2033.9499988652899</v>
      </c>
      <c r="F1271" s="21">
        <v>-1.7518741246260701</v>
      </c>
      <c r="G1271" s="21">
        <v>0.52884681306375803</v>
      </c>
      <c r="H1271" s="21">
        <v>-3.3126305791217101</v>
      </c>
      <c r="I1271" s="2">
        <v>9.2422970369001602E-4</v>
      </c>
      <c r="J1271" s="2">
        <v>2.6811827321427201E-2</v>
      </c>
    </row>
    <row r="1272" spans="1:10" x14ac:dyDescent="0.75">
      <c r="A1272" t="s">
        <v>75</v>
      </c>
      <c r="B1272" t="s">
        <v>2230</v>
      </c>
      <c r="C1272" t="s">
        <v>2231</v>
      </c>
      <c r="D1272" t="s">
        <v>3256</v>
      </c>
      <c r="E1272" s="21">
        <v>46466.673640960798</v>
      </c>
      <c r="F1272" s="21">
        <v>-1.7491002364969801</v>
      </c>
      <c r="G1272" s="21">
        <v>0.50884225060828603</v>
      </c>
      <c r="H1272" s="21">
        <v>-3.4374115640084</v>
      </c>
      <c r="I1272" s="2">
        <v>5.87302469387847E-4</v>
      </c>
      <c r="J1272" s="2">
        <v>1.9377290400817499E-2</v>
      </c>
    </row>
    <row r="1273" spans="1:10" x14ac:dyDescent="0.75">
      <c r="A1273" t="s">
        <v>75</v>
      </c>
      <c r="B1273" t="s">
        <v>2230</v>
      </c>
      <c r="C1273" t="s">
        <v>2231</v>
      </c>
      <c r="D1273" t="s">
        <v>3257</v>
      </c>
      <c r="E1273" s="21">
        <v>127.55813044927601</v>
      </c>
      <c r="F1273" s="21">
        <v>-1.74651379972079</v>
      </c>
      <c r="G1273" s="21">
        <v>0.53337275804897799</v>
      </c>
      <c r="H1273" s="21">
        <v>-3.2744713211626202</v>
      </c>
      <c r="I1273" s="2">
        <v>1.0585988379791899E-3</v>
      </c>
      <c r="J1273" s="2">
        <v>2.9822581389041501E-2</v>
      </c>
    </row>
    <row r="1274" spans="1:10" x14ac:dyDescent="0.75">
      <c r="A1274" t="s">
        <v>75</v>
      </c>
      <c r="B1274" t="s">
        <v>2230</v>
      </c>
      <c r="C1274" t="s">
        <v>2231</v>
      </c>
      <c r="D1274" t="s">
        <v>3258</v>
      </c>
      <c r="E1274" s="21">
        <v>588.89315462290699</v>
      </c>
      <c r="F1274" s="21">
        <v>-1.73957187997101</v>
      </c>
      <c r="G1274" s="21">
        <v>0.48306108835260703</v>
      </c>
      <c r="H1274" s="21">
        <v>-3.6011426337474401</v>
      </c>
      <c r="I1274" s="2">
        <v>3.1682169315112402E-4</v>
      </c>
      <c r="J1274" s="2">
        <v>1.20883358958921E-2</v>
      </c>
    </row>
    <row r="1275" spans="1:10" x14ac:dyDescent="0.75">
      <c r="A1275" t="s">
        <v>75</v>
      </c>
      <c r="B1275" t="s">
        <v>2230</v>
      </c>
      <c r="C1275" t="s">
        <v>2231</v>
      </c>
      <c r="D1275" t="s">
        <v>3259</v>
      </c>
      <c r="E1275" s="21">
        <v>1778.2833487519299</v>
      </c>
      <c r="F1275" s="21">
        <v>-1.7244024467102299</v>
      </c>
      <c r="G1275" s="21">
        <v>0.44820452470382899</v>
      </c>
      <c r="H1275" s="21">
        <v>-3.8473561770705098</v>
      </c>
      <c r="I1275" s="2">
        <v>1.19399326268899E-4</v>
      </c>
      <c r="J1275" s="2">
        <v>5.7100206412682604E-3</v>
      </c>
    </row>
    <row r="1276" spans="1:10" x14ac:dyDescent="0.75">
      <c r="A1276" t="s">
        <v>75</v>
      </c>
      <c r="B1276" t="s">
        <v>2230</v>
      </c>
      <c r="C1276" t="s">
        <v>2231</v>
      </c>
      <c r="D1276" t="s">
        <v>3260</v>
      </c>
      <c r="E1276" s="21">
        <v>378.63266903743403</v>
      </c>
      <c r="F1276" s="21">
        <v>-1.723836547274</v>
      </c>
      <c r="G1276" s="21">
        <v>0.441615780067944</v>
      </c>
      <c r="H1276" s="21">
        <v>-3.9034758835129999</v>
      </c>
      <c r="I1276" s="2">
        <v>9.4821002503772599E-5</v>
      </c>
      <c r="J1276" s="2">
        <v>4.8660918565605598E-3</v>
      </c>
    </row>
    <row r="1277" spans="1:10" x14ac:dyDescent="0.75">
      <c r="A1277" t="s">
        <v>75</v>
      </c>
      <c r="B1277" t="s">
        <v>2230</v>
      </c>
      <c r="C1277" t="s">
        <v>2231</v>
      </c>
      <c r="D1277" t="s">
        <v>3261</v>
      </c>
      <c r="E1277" s="21">
        <v>5781.6573262058901</v>
      </c>
      <c r="F1277" s="21">
        <v>-1.71497255247295</v>
      </c>
      <c r="G1277" s="21">
        <v>0.36357256248928999</v>
      </c>
      <c r="H1277" s="21">
        <v>-4.7170021322042599</v>
      </c>
      <c r="I1277" s="2">
        <v>2.39345183228306E-6</v>
      </c>
      <c r="J1277" s="2">
        <v>2.3337485060222299E-4</v>
      </c>
    </row>
    <row r="1278" spans="1:10" x14ac:dyDescent="0.75">
      <c r="A1278" t="s">
        <v>75</v>
      </c>
      <c r="B1278" t="s">
        <v>2230</v>
      </c>
      <c r="C1278" t="s">
        <v>2231</v>
      </c>
      <c r="D1278" t="s">
        <v>3262</v>
      </c>
      <c r="E1278" s="21">
        <v>1504.8232597682199</v>
      </c>
      <c r="F1278" s="21">
        <v>-1.7069949057160301</v>
      </c>
      <c r="G1278" s="21">
        <v>0.48138985331253997</v>
      </c>
      <c r="H1278" s="21">
        <v>-3.5459719268485999</v>
      </c>
      <c r="I1278" s="2">
        <v>3.9116787664629201E-4</v>
      </c>
      <c r="J1278" s="2">
        <v>1.40396470409388E-2</v>
      </c>
    </row>
    <row r="1279" spans="1:10" x14ac:dyDescent="0.75">
      <c r="A1279" t="s">
        <v>75</v>
      </c>
      <c r="B1279" t="s">
        <v>2230</v>
      </c>
      <c r="C1279" t="s">
        <v>2231</v>
      </c>
      <c r="D1279" t="s">
        <v>2887</v>
      </c>
      <c r="E1279" s="21">
        <v>242.38171862531999</v>
      </c>
      <c r="F1279" s="21">
        <v>-1.68187400071293</v>
      </c>
      <c r="G1279" s="21">
        <v>0.48604199141384802</v>
      </c>
      <c r="H1279" s="21">
        <v>-3.46034711079289</v>
      </c>
      <c r="I1279" s="2">
        <v>5.3947948687636295E-4</v>
      </c>
      <c r="J1279" s="2">
        <v>1.80350561412706E-2</v>
      </c>
    </row>
    <row r="1280" spans="1:10" x14ac:dyDescent="0.75">
      <c r="A1280" t="s">
        <v>75</v>
      </c>
      <c r="B1280" t="s">
        <v>2230</v>
      </c>
      <c r="C1280" t="s">
        <v>2231</v>
      </c>
      <c r="D1280" t="s">
        <v>3263</v>
      </c>
      <c r="E1280" s="21">
        <v>267.30733529929898</v>
      </c>
      <c r="F1280" s="21">
        <v>-1.67004945375741</v>
      </c>
      <c r="G1280" s="21">
        <v>0.43486736469880699</v>
      </c>
      <c r="H1280" s="21">
        <v>-3.8403651074485801</v>
      </c>
      <c r="I1280" s="2">
        <v>1.2285146246468801E-4</v>
      </c>
      <c r="J1280" s="2">
        <v>5.78060594562397E-3</v>
      </c>
    </row>
    <row r="1281" spans="1:10" x14ac:dyDescent="0.75">
      <c r="A1281" t="s">
        <v>75</v>
      </c>
      <c r="B1281" t="s">
        <v>2230</v>
      </c>
      <c r="C1281" t="s">
        <v>2231</v>
      </c>
      <c r="D1281" t="s">
        <v>3264</v>
      </c>
      <c r="E1281" s="21">
        <v>1206.0507843411899</v>
      </c>
      <c r="F1281" s="21">
        <v>-1.64586634503798</v>
      </c>
      <c r="G1281" s="21">
        <v>0.504045197552074</v>
      </c>
      <c r="H1281" s="21">
        <v>-3.2653150015737298</v>
      </c>
      <c r="I1281" s="2">
        <v>1.0934240443739899E-3</v>
      </c>
      <c r="J1281" s="2">
        <v>3.0413130590820799E-2</v>
      </c>
    </row>
    <row r="1282" spans="1:10" x14ac:dyDescent="0.75">
      <c r="A1282" t="s">
        <v>75</v>
      </c>
      <c r="B1282" t="s">
        <v>2230</v>
      </c>
      <c r="C1282" t="s">
        <v>2231</v>
      </c>
      <c r="D1282" t="s">
        <v>3265</v>
      </c>
      <c r="E1282" s="21">
        <v>4208.0803406040704</v>
      </c>
      <c r="F1282" s="21">
        <v>-1.64190733383617</v>
      </c>
      <c r="G1282" s="21">
        <v>0.389344361434732</v>
      </c>
      <c r="H1282" s="21">
        <v>-4.2171082888827502</v>
      </c>
      <c r="I1282" s="2">
        <v>2.4745515885708698E-5</v>
      </c>
      <c r="J1282" s="2">
        <v>1.64510814132603E-3</v>
      </c>
    </row>
    <row r="1283" spans="1:10" x14ac:dyDescent="0.75">
      <c r="A1283" t="s">
        <v>75</v>
      </c>
      <c r="B1283" t="s">
        <v>2230</v>
      </c>
      <c r="C1283" t="s">
        <v>2231</v>
      </c>
      <c r="D1283" t="s">
        <v>3266</v>
      </c>
      <c r="E1283" s="21">
        <v>658.72270723735005</v>
      </c>
      <c r="F1283" s="21">
        <v>-1.63566749789736</v>
      </c>
      <c r="G1283" s="21">
        <v>0.40066057195225702</v>
      </c>
      <c r="H1283" s="21">
        <v>-4.08242690297031</v>
      </c>
      <c r="I1283" s="2">
        <v>4.4567832229143701E-5</v>
      </c>
      <c r="J1283" s="2">
        <v>2.6605783110670101E-3</v>
      </c>
    </row>
    <row r="1284" spans="1:10" x14ac:dyDescent="0.75">
      <c r="A1284" t="s">
        <v>75</v>
      </c>
      <c r="B1284" t="s">
        <v>2230</v>
      </c>
      <c r="C1284" t="s">
        <v>2231</v>
      </c>
      <c r="D1284" t="s">
        <v>3267</v>
      </c>
      <c r="E1284" s="21">
        <v>606.33309215331894</v>
      </c>
      <c r="F1284" s="21">
        <v>-1.6313050633608599</v>
      </c>
      <c r="G1284" s="21">
        <v>0.40905266697225101</v>
      </c>
      <c r="H1284" s="21">
        <v>-3.9880074011876001</v>
      </c>
      <c r="I1284" s="2">
        <v>6.6630585471970998E-5</v>
      </c>
      <c r="J1284" s="2">
        <v>3.6544793925580099E-3</v>
      </c>
    </row>
    <row r="1285" spans="1:10" x14ac:dyDescent="0.75">
      <c r="A1285" t="s">
        <v>75</v>
      </c>
      <c r="B1285" t="s">
        <v>2230</v>
      </c>
      <c r="C1285" t="s">
        <v>2231</v>
      </c>
      <c r="D1285" t="s">
        <v>3268</v>
      </c>
      <c r="E1285" s="21">
        <v>1113.2669989716501</v>
      </c>
      <c r="F1285" s="21">
        <v>-1.6229514132751901</v>
      </c>
      <c r="G1285" s="21">
        <v>0.49304150409952502</v>
      </c>
      <c r="H1285" s="21">
        <v>-3.2917135774183799</v>
      </c>
      <c r="I1285" s="2">
        <v>9.9578972538716891E-4</v>
      </c>
      <c r="J1285" s="2">
        <v>2.8325940794603301E-2</v>
      </c>
    </row>
    <row r="1286" spans="1:10" x14ac:dyDescent="0.75">
      <c r="A1286" t="s">
        <v>75</v>
      </c>
      <c r="B1286" t="s">
        <v>2230</v>
      </c>
      <c r="C1286" t="s">
        <v>2231</v>
      </c>
      <c r="D1286" t="s">
        <v>3269</v>
      </c>
      <c r="E1286" s="21">
        <v>454.30260095989598</v>
      </c>
      <c r="F1286" s="21">
        <v>-1.6217529603257701</v>
      </c>
      <c r="G1286" s="21">
        <v>0.39599370580505699</v>
      </c>
      <c r="H1286" s="21">
        <v>-4.0954008524674403</v>
      </c>
      <c r="I1286" s="2">
        <v>4.2143855951469601E-5</v>
      </c>
      <c r="J1286" s="2">
        <v>2.5331055335761701E-3</v>
      </c>
    </row>
    <row r="1287" spans="1:10" x14ac:dyDescent="0.75">
      <c r="A1287" t="s">
        <v>75</v>
      </c>
      <c r="B1287" t="s">
        <v>2230</v>
      </c>
      <c r="C1287" t="s">
        <v>2231</v>
      </c>
      <c r="D1287" t="s">
        <v>3270</v>
      </c>
      <c r="E1287" s="21">
        <v>349.57893414380101</v>
      </c>
      <c r="F1287" s="21">
        <v>-1.6151207622629</v>
      </c>
      <c r="G1287" s="21">
        <v>0.51212372127420203</v>
      </c>
      <c r="H1287" s="21">
        <v>-3.1537706518345998</v>
      </c>
      <c r="I1287" s="2">
        <v>1.6117569738981501E-3</v>
      </c>
      <c r="J1287" s="2">
        <v>4.0702081509189102E-2</v>
      </c>
    </row>
    <row r="1288" spans="1:10" x14ac:dyDescent="0.75">
      <c r="A1288" t="s">
        <v>75</v>
      </c>
      <c r="B1288" t="s">
        <v>2230</v>
      </c>
      <c r="C1288" t="s">
        <v>2231</v>
      </c>
      <c r="D1288" t="s">
        <v>3271</v>
      </c>
      <c r="E1288" s="21">
        <v>354.38518554147998</v>
      </c>
      <c r="F1288" s="21">
        <v>-1.6100555310707101</v>
      </c>
      <c r="G1288" s="21">
        <v>0.43244111769389298</v>
      </c>
      <c r="H1288" s="21">
        <v>-3.7231786367974502</v>
      </c>
      <c r="I1288" s="2">
        <v>1.9673022308955301E-4</v>
      </c>
      <c r="J1288" s="2">
        <v>8.45605179586424E-3</v>
      </c>
    </row>
    <row r="1289" spans="1:10" x14ac:dyDescent="0.75">
      <c r="A1289" t="s">
        <v>75</v>
      </c>
      <c r="B1289" t="s">
        <v>2230</v>
      </c>
      <c r="C1289" t="s">
        <v>2231</v>
      </c>
      <c r="D1289" t="s">
        <v>3272</v>
      </c>
      <c r="E1289" s="21">
        <v>781.04969546531402</v>
      </c>
      <c r="F1289" s="21">
        <v>-1.6025173700580599</v>
      </c>
      <c r="G1289" s="21">
        <v>0.481754138312186</v>
      </c>
      <c r="H1289" s="21">
        <v>-3.3264215968594399</v>
      </c>
      <c r="I1289" s="2">
        <v>8.7968763569358304E-4</v>
      </c>
      <c r="J1289" s="2">
        <v>2.5882183645229099E-2</v>
      </c>
    </row>
    <row r="1290" spans="1:10" x14ac:dyDescent="0.75">
      <c r="A1290" t="s">
        <v>75</v>
      </c>
      <c r="B1290" t="s">
        <v>2230</v>
      </c>
      <c r="C1290" t="s">
        <v>2231</v>
      </c>
      <c r="D1290" t="s">
        <v>2406</v>
      </c>
      <c r="E1290" s="21">
        <v>334.03343930272803</v>
      </c>
      <c r="F1290" s="21">
        <v>-1.5957161791957399</v>
      </c>
      <c r="G1290" s="21">
        <v>0.44335230714852097</v>
      </c>
      <c r="H1290" s="21">
        <v>-3.5992057636032202</v>
      </c>
      <c r="I1290" s="2">
        <v>3.19190560687391E-4</v>
      </c>
      <c r="J1290" s="2">
        <v>1.2125786862823401E-2</v>
      </c>
    </row>
    <row r="1291" spans="1:10" x14ac:dyDescent="0.75">
      <c r="A1291" t="s">
        <v>75</v>
      </c>
      <c r="B1291" t="s">
        <v>2230</v>
      </c>
      <c r="C1291" t="s">
        <v>2231</v>
      </c>
      <c r="D1291" t="s">
        <v>3273</v>
      </c>
      <c r="E1291" s="21">
        <v>662.773027603586</v>
      </c>
      <c r="F1291" s="21">
        <v>-1.58355535332278</v>
      </c>
      <c r="G1291" s="21">
        <v>0.44336690779563798</v>
      </c>
      <c r="H1291" s="21">
        <v>-3.5716588799917499</v>
      </c>
      <c r="I1291" s="2">
        <v>3.54727250159777E-4</v>
      </c>
      <c r="J1291" s="2">
        <v>1.31346370623507E-2</v>
      </c>
    </row>
    <row r="1292" spans="1:10" x14ac:dyDescent="0.75">
      <c r="A1292" t="s">
        <v>75</v>
      </c>
      <c r="B1292" t="s">
        <v>2230</v>
      </c>
      <c r="C1292" t="s">
        <v>2231</v>
      </c>
      <c r="D1292" t="s">
        <v>3274</v>
      </c>
      <c r="E1292" s="21">
        <v>5449.6879551543698</v>
      </c>
      <c r="F1292" s="21">
        <v>-1.5710387557266201</v>
      </c>
      <c r="G1292" s="21">
        <v>0.48568563089495198</v>
      </c>
      <c r="H1292" s="21">
        <v>-3.2346823866947298</v>
      </c>
      <c r="I1292" s="2">
        <v>1.21778114709246E-3</v>
      </c>
      <c r="J1292" s="2">
        <v>3.2932630065670002E-2</v>
      </c>
    </row>
    <row r="1293" spans="1:10" x14ac:dyDescent="0.75">
      <c r="A1293" t="s">
        <v>75</v>
      </c>
      <c r="B1293" t="s">
        <v>2230</v>
      </c>
      <c r="C1293" t="s">
        <v>2231</v>
      </c>
      <c r="D1293" t="s">
        <v>3275</v>
      </c>
      <c r="E1293" s="21">
        <v>8128.0894862014402</v>
      </c>
      <c r="F1293" s="21">
        <v>-1.5695192047884901</v>
      </c>
      <c r="G1293" s="21">
        <v>0.33451860409345902</v>
      </c>
      <c r="H1293" s="21">
        <v>-4.6918741905008998</v>
      </c>
      <c r="I1293" s="2">
        <v>2.7071358961863998E-6</v>
      </c>
      <c r="J1293" s="2">
        <v>2.5822251148895401E-4</v>
      </c>
    </row>
    <row r="1294" spans="1:10" x14ac:dyDescent="0.75">
      <c r="A1294" t="s">
        <v>75</v>
      </c>
      <c r="B1294" t="s">
        <v>2230</v>
      </c>
      <c r="C1294" t="s">
        <v>2231</v>
      </c>
      <c r="D1294" t="s">
        <v>3276</v>
      </c>
      <c r="E1294" s="21">
        <v>3676.98725604124</v>
      </c>
      <c r="F1294" s="21">
        <v>-1.55413342827599</v>
      </c>
      <c r="G1294" s="21">
        <v>0.502400427009838</v>
      </c>
      <c r="H1294" s="21">
        <v>-3.0934158187838499</v>
      </c>
      <c r="I1294" s="2">
        <v>1.9786667965251102E-3</v>
      </c>
      <c r="J1294" s="2">
        <v>4.7184213241592797E-2</v>
      </c>
    </row>
    <row r="1295" spans="1:10" x14ac:dyDescent="0.75">
      <c r="A1295" t="s">
        <v>75</v>
      </c>
      <c r="B1295" t="s">
        <v>2230</v>
      </c>
      <c r="C1295" t="s">
        <v>2231</v>
      </c>
      <c r="D1295" t="s">
        <v>3277</v>
      </c>
      <c r="E1295" s="21">
        <v>5878.85843047462</v>
      </c>
      <c r="F1295" s="21">
        <v>-1.5323213518196701</v>
      </c>
      <c r="G1295" s="21">
        <v>0.426899264030422</v>
      </c>
      <c r="H1295" s="21">
        <v>-3.5894213949979399</v>
      </c>
      <c r="I1295" s="2">
        <v>3.3141274257854803E-4</v>
      </c>
      <c r="J1295" s="2">
        <v>1.24552998822186E-2</v>
      </c>
    </row>
    <row r="1296" spans="1:10" x14ac:dyDescent="0.75">
      <c r="A1296" t="s">
        <v>75</v>
      </c>
      <c r="B1296" t="s">
        <v>2230</v>
      </c>
      <c r="C1296" t="s">
        <v>2231</v>
      </c>
      <c r="D1296" t="s">
        <v>2766</v>
      </c>
      <c r="E1296" s="21">
        <v>12210.1421770254</v>
      </c>
      <c r="F1296" s="21">
        <v>-1.5323061422984501</v>
      </c>
      <c r="G1296" s="21">
        <v>0.46195086632348198</v>
      </c>
      <c r="H1296" s="21">
        <v>-3.3170327279469798</v>
      </c>
      <c r="I1296" s="2">
        <v>9.0978958523460203E-4</v>
      </c>
      <c r="J1296" s="2">
        <v>2.6524446861216799E-2</v>
      </c>
    </row>
    <row r="1297" spans="1:10" x14ac:dyDescent="0.75">
      <c r="A1297" t="s">
        <v>75</v>
      </c>
      <c r="B1297" t="s">
        <v>2230</v>
      </c>
      <c r="C1297" t="s">
        <v>2231</v>
      </c>
      <c r="D1297" t="s">
        <v>3278</v>
      </c>
      <c r="E1297" s="21">
        <v>947.88845678064297</v>
      </c>
      <c r="F1297" s="21">
        <v>-1.4736016806465999</v>
      </c>
      <c r="G1297" s="21">
        <v>0.43091435525861499</v>
      </c>
      <c r="H1297" s="21">
        <v>-3.4197089576238699</v>
      </c>
      <c r="I1297" s="2">
        <v>6.2688166060881898E-4</v>
      </c>
      <c r="J1297" s="2">
        <v>2.02622468238405E-2</v>
      </c>
    </row>
    <row r="1298" spans="1:10" x14ac:dyDescent="0.75">
      <c r="A1298" t="s">
        <v>75</v>
      </c>
      <c r="B1298" t="s">
        <v>2230</v>
      </c>
      <c r="C1298" t="s">
        <v>2231</v>
      </c>
      <c r="D1298" t="s">
        <v>3279</v>
      </c>
      <c r="E1298" s="21">
        <v>1350.8410476730201</v>
      </c>
      <c r="F1298" s="21">
        <v>-1.4498183114015699</v>
      </c>
      <c r="G1298" s="21">
        <v>0.45117789140992798</v>
      </c>
      <c r="H1298" s="21">
        <v>-3.2134072590988501</v>
      </c>
      <c r="I1298" s="2">
        <v>1.3117015131688899E-3</v>
      </c>
      <c r="J1298" s="2">
        <v>3.4619057530266402E-2</v>
      </c>
    </row>
    <row r="1299" spans="1:10" x14ac:dyDescent="0.75">
      <c r="A1299" t="s">
        <v>75</v>
      </c>
      <c r="B1299" t="s">
        <v>2230</v>
      </c>
      <c r="C1299" t="s">
        <v>2231</v>
      </c>
      <c r="D1299" t="s">
        <v>3280</v>
      </c>
      <c r="E1299" s="21">
        <v>1210.21580742111</v>
      </c>
      <c r="F1299" s="21">
        <v>-1.4116568324990799</v>
      </c>
      <c r="G1299" s="21">
        <v>0.45907949748441002</v>
      </c>
      <c r="H1299" s="21">
        <v>-3.0749725052729402</v>
      </c>
      <c r="I1299" s="2">
        <v>2.10521960074071E-3</v>
      </c>
      <c r="J1299" s="2">
        <v>4.9462796804016301E-2</v>
      </c>
    </row>
    <row r="1300" spans="1:10" x14ac:dyDescent="0.75">
      <c r="A1300" t="s">
        <v>75</v>
      </c>
      <c r="B1300" t="s">
        <v>2230</v>
      </c>
      <c r="C1300" t="s">
        <v>2231</v>
      </c>
      <c r="D1300" t="s">
        <v>3281</v>
      </c>
      <c r="E1300" s="21">
        <v>1211.69506932647</v>
      </c>
      <c r="F1300" s="21">
        <v>-1.4102986070204899</v>
      </c>
      <c r="G1300" s="21">
        <v>0.36803541169131399</v>
      </c>
      <c r="H1300" s="21">
        <v>-3.8319644311927399</v>
      </c>
      <c r="I1300" s="2">
        <v>1.27124121671381E-4</v>
      </c>
      <c r="J1300" s="2">
        <v>5.9181842425846502E-3</v>
      </c>
    </row>
    <row r="1301" spans="1:10" x14ac:dyDescent="0.75">
      <c r="A1301" t="s">
        <v>75</v>
      </c>
      <c r="B1301" t="s">
        <v>2230</v>
      </c>
      <c r="C1301" t="s">
        <v>2231</v>
      </c>
      <c r="D1301" t="s">
        <v>3282</v>
      </c>
      <c r="E1301" s="21">
        <v>972.506594069431</v>
      </c>
      <c r="F1301" s="21">
        <v>-1.37055561852814</v>
      </c>
      <c r="G1301" s="21">
        <v>0.36487268887008101</v>
      </c>
      <c r="H1301" s="21">
        <v>-3.7562570735902501</v>
      </c>
      <c r="I1301" s="2">
        <v>1.7247352864165901E-4</v>
      </c>
      <c r="J1301" s="2">
        <v>7.5690478866646503E-3</v>
      </c>
    </row>
    <row r="1302" spans="1:10" x14ac:dyDescent="0.75">
      <c r="A1302" t="s">
        <v>75</v>
      </c>
      <c r="B1302" t="s">
        <v>2230</v>
      </c>
      <c r="C1302" t="s">
        <v>2231</v>
      </c>
      <c r="D1302" t="s">
        <v>822</v>
      </c>
      <c r="E1302" s="21">
        <v>988.80952337577401</v>
      </c>
      <c r="F1302" s="21">
        <v>-1.36444601095065</v>
      </c>
      <c r="G1302" s="21">
        <v>0.42163552251585701</v>
      </c>
      <c r="H1302" s="21">
        <v>-3.2360793578518599</v>
      </c>
      <c r="I1302" s="2">
        <v>1.2118368847885801E-3</v>
      </c>
      <c r="J1302" s="2">
        <v>3.2880746684307703E-2</v>
      </c>
    </row>
    <row r="1303" spans="1:10" x14ac:dyDescent="0.75">
      <c r="A1303" t="s">
        <v>75</v>
      </c>
      <c r="B1303" t="s">
        <v>2230</v>
      </c>
      <c r="C1303" t="s">
        <v>2231</v>
      </c>
      <c r="D1303" t="s">
        <v>3283</v>
      </c>
      <c r="E1303" s="21">
        <v>1140.6506855027301</v>
      </c>
      <c r="F1303" s="21">
        <v>-1.3298743087279801</v>
      </c>
      <c r="G1303" s="21">
        <v>0.41770036156649998</v>
      </c>
      <c r="H1303" s="21">
        <v>-3.1837997547824801</v>
      </c>
      <c r="I1303" s="2">
        <v>1.4535552792161999E-3</v>
      </c>
      <c r="J1303" s="2">
        <v>3.7627357972748597E-2</v>
      </c>
    </row>
    <row r="1304" spans="1:10" x14ac:dyDescent="0.75">
      <c r="A1304" t="s">
        <v>75</v>
      </c>
      <c r="B1304" t="s">
        <v>2230</v>
      </c>
      <c r="C1304" t="s">
        <v>2231</v>
      </c>
      <c r="D1304" t="s">
        <v>3284</v>
      </c>
      <c r="E1304" s="21">
        <v>340.35866125112</v>
      </c>
      <c r="F1304" s="21">
        <v>-1.32892514672763</v>
      </c>
      <c r="G1304" s="21">
        <v>0.42754799197983201</v>
      </c>
      <c r="H1304" s="21">
        <v>-3.1082478965082201</v>
      </c>
      <c r="I1304" s="2">
        <v>1.8820013475441E-3</v>
      </c>
      <c r="J1304" s="2">
        <v>4.5497252962460703E-2</v>
      </c>
    </row>
    <row r="1305" spans="1:10" x14ac:dyDescent="0.75">
      <c r="A1305" t="s">
        <v>75</v>
      </c>
      <c r="B1305" t="s">
        <v>2230</v>
      </c>
      <c r="C1305" t="s">
        <v>2231</v>
      </c>
      <c r="D1305" t="s">
        <v>3285</v>
      </c>
      <c r="E1305" s="21">
        <v>873.57834889190701</v>
      </c>
      <c r="F1305" s="21">
        <v>-1.29167773149536</v>
      </c>
      <c r="G1305" s="21">
        <v>0.40761821568675799</v>
      </c>
      <c r="H1305" s="21">
        <v>-3.1688420237038102</v>
      </c>
      <c r="I1305" s="2">
        <v>1.5304755740201601E-3</v>
      </c>
      <c r="J1305" s="2">
        <v>3.9156525946979402E-2</v>
      </c>
    </row>
    <row r="1306" spans="1:10" x14ac:dyDescent="0.75">
      <c r="A1306" t="s">
        <v>75</v>
      </c>
      <c r="B1306" t="s">
        <v>2230</v>
      </c>
      <c r="C1306" t="s">
        <v>2231</v>
      </c>
      <c r="D1306" t="s">
        <v>3286</v>
      </c>
      <c r="E1306" s="21">
        <v>1203.2663327945299</v>
      </c>
      <c r="F1306" s="21">
        <v>-1.26888364383389</v>
      </c>
      <c r="G1306" s="21">
        <v>0.36134035832869199</v>
      </c>
      <c r="H1306" s="21">
        <v>-3.51160232890359</v>
      </c>
      <c r="I1306" s="2">
        <v>4.4541394966601301E-4</v>
      </c>
      <c r="J1306" s="2">
        <v>1.55416704385451E-2</v>
      </c>
    </row>
    <row r="1307" spans="1:10" x14ac:dyDescent="0.75">
      <c r="A1307" t="s">
        <v>75</v>
      </c>
      <c r="B1307" t="s">
        <v>2230</v>
      </c>
      <c r="C1307" t="s">
        <v>2231</v>
      </c>
      <c r="D1307" t="s">
        <v>3287</v>
      </c>
      <c r="E1307" s="21">
        <v>636.18866949752601</v>
      </c>
      <c r="F1307" s="21">
        <v>-1.2485076031245801</v>
      </c>
      <c r="G1307" s="21">
        <v>0.35805849760038</v>
      </c>
      <c r="H1307" s="21">
        <v>-3.48688164501548</v>
      </c>
      <c r="I1307" s="2">
        <v>4.88687572652871E-4</v>
      </c>
      <c r="J1307" s="2">
        <v>1.6686684022627501E-2</v>
      </c>
    </row>
    <row r="1308" spans="1:10" x14ac:dyDescent="0.75">
      <c r="A1308" t="s">
        <v>75</v>
      </c>
      <c r="B1308" t="s">
        <v>2230</v>
      </c>
      <c r="C1308" t="s">
        <v>2231</v>
      </c>
      <c r="D1308" t="s">
        <v>3288</v>
      </c>
      <c r="E1308" s="21">
        <v>706.70536083536194</v>
      </c>
      <c r="F1308" s="21">
        <v>-1.24668206169867</v>
      </c>
      <c r="G1308" s="21">
        <v>0.381375671590161</v>
      </c>
      <c r="H1308" s="21">
        <v>-3.2689082040828001</v>
      </c>
      <c r="I1308" s="2">
        <v>1.0796332142631101E-3</v>
      </c>
      <c r="J1308" s="2">
        <v>3.0125027891147502E-2</v>
      </c>
    </row>
    <row r="1309" spans="1:10" x14ac:dyDescent="0.75">
      <c r="A1309" t="s">
        <v>75</v>
      </c>
      <c r="B1309" t="s">
        <v>2230</v>
      </c>
      <c r="C1309" t="s">
        <v>2231</v>
      </c>
      <c r="D1309" t="s">
        <v>3289</v>
      </c>
      <c r="E1309" s="21">
        <v>1314.7410085106401</v>
      </c>
      <c r="F1309" s="21">
        <v>-1.20716786854425</v>
      </c>
      <c r="G1309" s="21">
        <v>0.355792473912596</v>
      </c>
      <c r="H1309" s="21">
        <v>-3.3928988302344099</v>
      </c>
      <c r="I1309" s="2">
        <v>6.9157175172940299E-4</v>
      </c>
      <c r="J1309" s="2">
        <v>2.1830532040652401E-2</v>
      </c>
    </row>
    <row r="1310" spans="1:10" x14ac:dyDescent="0.75">
      <c r="A1310" t="s">
        <v>75</v>
      </c>
      <c r="B1310" t="s">
        <v>2230</v>
      </c>
      <c r="C1310" t="s">
        <v>2231</v>
      </c>
      <c r="D1310" t="s">
        <v>3290</v>
      </c>
      <c r="E1310" s="21">
        <v>2738.6355033065201</v>
      </c>
      <c r="F1310" s="21">
        <v>-1.1299719960522201</v>
      </c>
      <c r="G1310" s="21">
        <v>0.36010749877868198</v>
      </c>
      <c r="H1310" s="21">
        <v>-3.13787410671693</v>
      </c>
      <c r="I1310" s="2">
        <v>1.70177952163716E-3</v>
      </c>
      <c r="J1310" s="2">
        <v>4.2484121244503098E-2</v>
      </c>
    </row>
    <row r="1311" spans="1:10" x14ac:dyDescent="0.75">
      <c r="A1311" t="s">
        <v>75</v>
      </c>
      <c r="B1311" t="s">
        <v>2230</v>
      </c>
      <c r="C1311" t="s">
        <v>2231</v>
      </c>
      <c r="D1311" t="s">
        <v>2612</v>
      </c>
      <c r="E1311" s="21">
        <v>3267.1462386068602</v>
      </c>
      <c r="F1311" s="21">
        <v>1.15941542750213</v>
      </c>
      <c r="G1311" s="21">
        <v>0.32533915017555298</v>
      </c>
      <c r="H1311" s="21">
        <v>3.5637132108954899</v>
      </c>
      <c r="I1311" s="2">
        <v>3.65645437165356E-4</v>
      </c>
      <c r="J1311" s="2">
        <v>1.3425613112320401E-2</v>
      </c>
    </row>
    <row r="1312" spans="1:10" x14ac:dyDescent="0.75">
      <c r="A1312" t="s">
        <v>75</v>
      </c>
      <c r="B1312" t="s">
        <v>2230</v>
      </c>
      <c r="C1312" t="s">
        <v>2231</v>
      </c>
      <c r="D1312" t="s">
        <v>2445</v>
      </c>
      <c r="E1312" s="21">
        <v>887.29730919363703</v>
      </c>
      <c r="F1312" s="21">
        <v>1.33905569853215</v>
      </c>
      <c r="G1312" s="21">
        <v>0.36768597404283898</v>
      </c>
      <c r="H1312" s="21">
        <v>3.6418460128047498</v>
      </c>
      <c r="I1312" s="2">
        <v>2.7068998174034799E-4</v>
      </c>
      <c r="J1312" s="2">
        <v>1.0928998996967599E-2</v>
      </c>
    </row>
    <row r="1313" spans="1:10" x14ac:dyDescent="0.75">
      <c r="A1313" t="s">
        <v>75</v>
      </c>
      <c r="B1313" t="s">
        <v>2230</v>
      </c>
      <c r="C1313" t="s">
        <v>2231</v>
      </c>
      <c r="D1313" t="s">
        <v>3291</v>
      </c>
      <c r="E1313" s="21">
        <v>3682.0652715827</v>
      </c>
      <c r="F1313" s="21">
        <v>1.3493505705516899</v>
      </c>
      <c r="G1313" s="21">
        <v>0.36172406427622</v>
      </c>
      <c r="H1313" s="21">
        <v>3.7303312215393398</v>
      </c>
      <c r="I1313" s="2">
        <v>1.9122820999233401E-4</v>
      </c>
      <c r="J1313" s="2">
        <v>8.2870279347542208E-3</v>
      </c>
    </row>
    <row r="1314" spans="1:10" x14ac:dyDescent="0.75">
      <c r="A1314" t="s">
        <v>75</v>
      </c>
      <c r="B1314" t="s">
        <v>2230</v>
      </c>
      <c r="C1314" t="s">
        <v>2231</v>
      </c>
      <c r="D1314" t="s">
        <v>3292</v>
      </c>
      <c r="E1314" s="21">
        <v>1007.36163697124</v>
      </c>
      <c r="F1314" s="21">
        <v>1.36928004352488</v>
      </c>
      <c r="G1314" s="21">
        <v>0.40176900043442898</v>
      </c>
      <c r="H1314" s="21">
        <v>3.4081276605320099</v>
      </c>
      <c r="I1314" s="2">
        <v>6.5410285396970197E-4</v>
      </c>
      <c r="J1314" s="2">
        <v>2.0949195602230401E-2</v>
      </c>
    </row>
    <row r="1315" spans="1:10" x14ac:dyDescent="0.75">
      <c r="A1315" t="s">
        <v>75</v>
      </c>
      <c r="B1315" t="s">
        <v>2230</v>
      </c>
      <c r="C1315" t="s">
        <v>2231</v>
      </c>
      <c r="D1315" t="s">
        <v>3293</v>
      </c>
      <c r="E1315" s="21">
        <v>2010.75623717279</v>
      </c>
      <c r="F1315" s="21">
        <v>1.370581151324</v>
      </c>
      <c r="G1315" s="21">
        <v>0.42761951720623897</v>
      </c>
      <c r="H1315" s="21">
        <v>3.2051417116749001</v>
      </c>
      <c r="I1315" s="2">
        <v>1.34995998417744E-3</v>
      </c>
      <c r="J1315" s="2">
        <v>3.5257660241515297E-2</v>
      </c>
    </row>
    <row r="1316" spans="1:10" x14ac:dyDescent="0.75">
      <c r="A1316" t="s">
        <v>75</v>
      </c>
      <c r="B1316" t="s">
        <v>2230</v>
      </c>
      <c r="C1316" t="s">
        <v>2231</v>
      </c>
      <c r="D1316" t="s">
        <v>3294</v>
      </c>
      <c r="E1316" s="21">
        <v>798.31648571879202</v>
      </c>
      <c r="F1316" s="21">
        <v>1.3831184523614</v>
      </c>
      <c r="G1316" s="21">
        <v>0.35705839481019802</v>
      </c>
      <c r="H1316" s="21">
        <v>3.8736477631246502</v>
      </c>
      <c r="I1316" s="2">
        <v>1.0721834816586801E-4</v>
      </c>
      <c r="J1316" s="2">
        <v>5.2127125447621698E-3</v>
      </c>
    </row>
    <row r="1317" spans="1:10" x14ac:dyDescent="0.75">
      <c r="A1317" t="s">
        <v>75</v>
      </c>
      <c r="B1317" t="s">
        <v>2230</v>
      </c>
      <c r="C1317" t="s">
        <v>2231</v>
      </c>
      <c r="D1317" t="s">
        <v>3295</v>
      </c>
      <c r="E1317" s="21">
        <v>815.11716303778496</v>
      </c>
      <c r="F1317" s="21">
        <v>1.41176120729127</v>
      </c>
      <c r="G1317" s="21">
        <v>0.44654306637771801</v>
      </c>
      <c r="H1317" s="21">
        <v>3.1615342697922499</v>
      </c>
      <c r="I1317" s="2">
        <v>1.5694035027551999E-3</v>
      </c>
      <c r="J1317" s="2">
        <v>3.9804336527249302E-2</v>
      </c>
    </row>
    <row r="1318" spans="1:10" x14ac:dyDescent="0.75">
      <c r="A1318" t="s">
        <v>75</v>
      </c>
      <c r="B1318" t="s">
        <v>2230</v>
      </c>
      <c r="C1318" t="s">
        <v>2231</v>
      </c>
      <c r="D1318" t="s">
        <v>3296</v>
      </c>
      <c r="E1318" s="21">
        <v>183.63558240792099</v>
      </c>
      <c r="F1318" s="21">
        <v>1.4197957488885999</v>
      </c>
      <c r="G1318" s="21">
        <v>0.44603844743605697</v>
      </c>
      <c r="H1318" s="21">
        <v>3.1831241388493399</v>
      </c>
      <c r="I1318" s="2">
        <v>1.45695134828327E-3</v>
      </c>
      <c r="J1318" s="2">
        <v>3.7659724762473701E-2</v>
      </c>
    </row>
    <row r="1319" spans="1:10" x14ac:dyDescent="0.75">
      <c r="A1319" t="s">
        <v>75</v>
      </c>
      <c r="B1319" t="s">
        <v>2230</v>
      </c>
      <c r="C1319" t="s">
        <v>2231</v>
      </c>
      <c r="D1319" t="s">
        <v>3297</v>
      </c>
      <c r="E1319" s="21">
        <v>687.55379178661894</v>
      </c>
      <c r="F1319" s="21">
        <v>1.42697278030566</v>
      </c>
      <c r="G1319" s="21">
        <v>0.42949226013296898</v>
      </c>
      <c r="H1319" s="21">
        <v>3.3224644836763102</v>
      </c>
      <c r="I1319" s="2">
        <v>8.9226029406887101E-4</v>
      </c>
      <c r="J1319" s="2">
        <v>2.6056672913814902E-2</v>
      </c>
    </row>
    <row r="1320" spans="1:10" x14ac:dyDescent="0.75">
      <c r="A1320" t="s">
        <v>75</v>
      </c>
      <c r="B1320" t="s">
        <v>2230</v>
      </c>
      <c r="C1320" t="s">
        <v>2231</v>
      </c>
      <c r="D1320" t="s">
        <v>3298</v>
      </c>
      <c r="E1320" s="21">
        <v>219.02246612832801</v>
      </c>
      <c r="F1320" s="21">
        <v>1.4299598238667599</v>
      </c>
      <c r="G1320" s="21">
        <v>0.44219910273338697</v>
      </c>
      <c r="H1320" s="21">
        <v>3.2337465522378599</v>
      </c>
      <c r="I1320" s="2">
        <v>1.2217782745752399E-3</v>
      </c>
      <c r="J1320" s="2">
        <v>3.2941355591299598E-2</v>
      </c>
    </row>
    <row r="1321" spans="1:10" x14ac:dyDescent="0.75">
      <c r="A1321" t="s">
        <v>75</v>
      </c>
      <c r="B1321" t="s">
        <v>2230</v>
      </c>
      <c r="C1321" t="s">
        <v>2231</v>
      </c>
      <c r="D1321" t="s">
        <v>3299</v>
      </c>
      <c r="E1321" s="21">
        <v>9706.0768365085005</v>
      </c>
      <c r="F1321" s="21">
        <v>1.44092159169469</v>
      </c>
      <c r="G1321" s="21">
        <v>0.43506650577387401</v>
      </c>
      <c r="H1321" s="21">
        <v>3.3119570745434599</v>
      </c>
      <c r="I1321" s="2">
        <v>9.26457601448641E-4</v>
      </c>
      <c r="J1321" s="2">
        <v>2.6832107859777399E-2</v>
      </c>
    </row>
    <row r="1322" spans="1:10" x14ac:dyDescent="0.75">
      <c r="A1322" t="s">
        <v>75</v>
      </c>
      <c r="B1322" t="s">
        <v>2230</v>
      </c>
      <c r="C1322" t="s">
        <v>2231</v>
      </c>
      <c r="D1322" t="s">
        <v>3300</v>
      </c>
      <c r="E1322" s="21">
        <v>348.43794525201201</v>
      </c>
      <c r="F1322" s="21">
        <v>1.45849286251799</v>
      </c>
      <c r="G1322" s="21">
        <v>0.46849652149965498</v>
      </c>
      <c r="H1322" s="21">
        <v>3.1131348805949699</v>
      </c>
      <c r="I1322" s="2">
        <v>1.85111397438034E-3</v>
      </c>
      <c r="J1322" s="2">
        <v>4.4998478343974101E-2</v>
      </c>
    </row>
    <row r="1323" spans="1:10" x14ac:dyDescent="0.75">
      <c r="A1323" t="s">
        <v>75</v>
      </c>
      <c r="B1323" t="s">
        <v>2230</v>
      </c>
      <c r="C1323" t="s">
        <v>2231</v>
      </c>
      <c r="D1323" t="s">
        <v>3301</v>
      </c>
      <c r="E1323" s="21">
        <v>483.55223086603303</v>
      </c>
      <c r="F1323" s="21">
        <v>1.4713270527031801</v>
      </c>
      <c r="G1323" s="21">
        <v>0.41747852559283599</v>
      </c>
      <c r="H1323" s="21">
        <v>3.52431792896135</v>
      </c>
      <c r="I1323" s="2">
        <v>4.2457448725602502E-4</v>
      </c>
      <c r="J1323" s="2">
        <v>1.49654357027529E-2</v>
      </c>
    </row>
    <row r="1324" spans="1:10" x14ac:dyDescent="0.75">
      <c r="A1324" t="s">
        <v>75</v>
      </c>
      <c r="B1324" t="s">
        <v>2230</v>
      </c>
      <c r="C1324" t="s">
        <v>2231</v>
      </c>
      <c r="D1324" t="s">
        <v>3302</v>
      </c>
      <c r="E1324" s="21">
        <v>564.66460084450796</v>
      </c>
      <c r="F1324" s="21">
        <v>1.4724774160679499</v>
      </c>
      <c r="G1324" s="21">
        <v>0.45218294662126701</v>
      </c>
      <c r="H1324" s="21">
        <v>3.2563753831726201</v>
      </c>
      <c r="I1324" s="2">
        <v>1.1284445310023501E-3</v>
      </c>
      <c r="J1324" s="2">
        <v>3.1288041016780802E-2</v>
      </c>
    </row>
    <row r="1325" spans="1:10" x14ac:dyDescent="0.75">
      <c r="A1325" t="s">
        <v>75</v>
      </c>
      <c r="B1325" t="s">
        <v>2230</v>
      </c>
      <c r="C1325" t="s">
        <v>2231</v>
      </c>
      <c r="D1325" t="s">
        <v>3303</v>
      </c>
      <c r="E1325" s="21">
        <v>998.85783547946198</v>
      </c>
      <c r="F1325" s="21">
        <v>1.4827644596691301</v>
      </c>
      <c r="G1325" s="21">
        <v>0.46009354800796298</v>
      </c>
      <c r="H1325" s="21">
        <v>3.2227456048644001</v>
      </c>
      <c r="I1325" s="2">
        <v>1.2696826313687399E-3</v>
      </c>
      <c r="J1325" s="2">
        <v>3.3712859097054002E-2</v>
      </c>
    </row>
    <row r="1326" spans="1:10" x14ac:dyDescent="0.75">
      <c r="A1326" t="s">
        <v>75</v>
      </c>
      <c r="B1326" t="s">
        <v>2230</v>
      </c>
      <c r="C1326" t="s">
        <v>2231</v>
      </c>
      <c r="D1326" t="s">
        <v>3304</v>
      </c>
      <c r="E1326" s="21">
        <v>525.29606446707396</v>
      </c>
      <c r="F1326" s="21">
        <v>1.64671196334056</v>
      </c>
      <c r="G1326" s="21">
        <v>0.52816295228854804</v>
      </c>
      <c r="H1326" s="21">
        <v>3.11781043370289</v>
      </c>
      <c r="I1326" s="2">
        <v>1.82199953105203E-3</v>
      </c>
      <c r="J1326" s="2">
        <v>4.4599600794273497E-2</v>
      </c>
    </row>
    <row r="1327" spans="1:10" x14ac:dyDescent="0.75">
      <c r="A1327" t="s">
        <v>75</v>
      </c>
      <c r="B1327" t="s">
        <v>2230</v>
      </c>
      <c r="C1327" t="s">
        <v>2231</v>
      </c>
      <c r="D1327" t="s">
        <v>3305</v>
      </c>
      <c r="E1327" s="21">
        <v>180.63765399341901</v>
      </c>
      <c r="F1327" s="21">
        <v>1.67312150537244</v>
      </c>
      <c r="G1327" s="21">
        <v>0.54325275472047796</v>
      </c>
      <c r="H1327" s="21">
        <v>3.0798214842616298</v>
      </c>
      <c r="I1327" s="2">
        <v>2.0712470027590001E-3</v>
      </c>
      <c r="J1327" s="2">
        <v>4.8926589697743203E-2</v>
      </c>
    </row>
    <row r="1328" spans="1:10" x14ac:dyDescent="0.75">
      <c r="A1328" t="s">
        <v>75</v>
      </c>
      <c r="B1328" t="s">
        <v>2230</v>
      </c>
      <c r="C1328" t="s">
        <v>2231</v>
      </c>
      <c r="D1328" t="s">
        <v>2457</v>
      </c>
      <c r="E1328" s="21">
        <v>366.79132835311299</v>
      </c>
      <c r="F1328" s="21">
        <v>1.70702816630192</v>
      </c>
      <c r="G1328" s="21">
        <v>0.37823710020763301</v>
      </c>
      <c r="H1328" s="21">
        <v>4.5131166809518399</v>
      </c>
      <c r="I1328" s="2">
        <v>6.3881853827658404E-6</v>
      </c>
      <c r="J1328" s="2">
        <v>5.3645474475082905E-4</v>
      </c>
    </row>
    <row r="1329" spans="1:10" x14ac:dyDescent="0.75">
      <c r="A1329" t="s">
        <v>75</v>
      </c>
      <c r="B1329" t="s">
        <v>2230</v>
      </c>
      <c r="C1329" t="s">
        <v>2231</v>
      </c>
      <c r="D1329" t="s">
        <v>3306</v>
      </c>
      <c r="E1329" s="21">
        <v>1716.87502492116</v>
      </c>
      <c r="F1329" s="21">
        <v>1.70992351931225</v>
      </c>
      <c r="G1329" s="21">
        <v>0.47082091898607498</v>
      </c>
      <c r="H1329" s="21">
        <v>3.6317917287842998</v>
      </c>
      <c r="I1329" s="2">
        <v>2.8146024019530498E-4</v>
      </c>
      <c r="J1329" s="2">
        <v>1.1201606974303399E-2</v>
      </c>
    </row>
    <row r="1330" spans="1:10" x14ac:dyDescent="0.75">
      <c r="A1330" t="s">
        <v>75</v>
      </c>
      <c r="B1330" t="s">
        <v>2230</v>
      </c>
      <c r="C1330" t="s">
        <v>2231</v>
      </c>
      <c r="D1330" t="s">
        <v>2506</v>
      </c>
      <c r="E1330" s="21">
        <v>144.36230758998499</v>
      </c>
      <c r="F1330" s="21">
        <v>1.7116749655707499</v>
      </c>
      <c r="G1330" s="21">
        <v>0.51831249658313705</v>
      </c>
      <c r="H1330" s="21">
        <v>3.3023995694770898</v>
      </c>
      <c r="I1330" s="2">
        <v>9.58614089578473E-4</v>
      </c>
      <c r="J1330" s="2">
        <v>2.7605598469913301E-2</v>
      </c>
    </row>
    <row r="1331" spans="1:10" x14ac:dyDescent="0.75">
      <c r="A1331" t="s">
        <v>75</v>
      </c>
      <c r="B1331" t="s">
        <v>2230</v>
      </c>
      <c r="C1331" t="s">
        <v>2231</v>
      </c>
      <c r="D1331" t="s">
        <v>3307</v>
      </c>
      <c r="E1331" s="21">
        <v>160.20849547639099</v>
      </c>
      <c r="F1331" s="21">
        <v>1.71944686603885</v>
      </c>
      <c r="G1331" s="21">
        <v>0.55477956368110604</v>
      </c>
      <c r="H1331" s="21">
        <v>3.0993334625195499</v>
      </c>
      <c r="I1331" s="2">
        <v>1.93956584310628E-3</v>
      </c>
      <c r="J1331" s="2">
        <v>4.6567594820020597E-2</v>
      </c>
    </row>
    <row r="1332" spans="1:10" x14ac:dyDescent="0.75">
      <c r="A1332" t="s">
        <v>75</v>
      </c>
      <c r="B1332" t="s">
        <v>2230</v>
      </c>
      <c r="C1332" t="s">
        <v>2231</v>
      </c>
      <c r="D1332" t="s">
        <v>3308</v>
      </c>
      <c r="E1332" s="21">
        <v>513.61527628504098</v>
      </c>
      <c r="F1332" s="21">
        <v>1.7293834855130299</v>
      </c>
      <c r="G1332" s="21">
        <v>0.54676872344651295</v>
      </c>
      <c r="H1332" s="21">
        <v>3.1629158936012298</v>
      </c>
      <c r="I1332" s="2">
        <v>1.5619745092264299E-3</v>
      </c>
      <c r="J1332" s="2">
        <v>3.9788410176245299E-2</v>
      </c>
    </row>
    <row r="1333" spans="1:10" x14ac:dyDescent="0.75">
      <c r="A1333" t="s">
        <v>75</v>
      </c>
      <c r="B1333" t="s">
        <v>2230</v>
      </c>
      <c r="C1333" t="s">
        <v>2231</v>
      </c>
      <c r="D1333" t="s">
        <v>3309</v>
      </c>
      <c r="E1333" s="21">
        <v>2230.4957074260701</v>
      </c>
      <c r="F1333" s="21">
        <v>1.7350585017184701</v>
      </c>
      <c r="G1333" s="21">
        <v>0.39804969023884101</v>
      </c>
      <c r="H1333" s="21">
        <v>4.3588992637511801</v>
      </c>
      <c r="I1333" s="2">
        <v>1.3071826242805799E-5</v>
      </c>
      <c r="J1333" s="2">
        <v>9.9317585449127201E-4</v>
      </c>
    </row>
    <row r="1334" spans="1:10" x14ac:dyDescent="0.75">
      <c r="A1334" t="s">
        <v>75</v>
      </c>
      <c r="B1334" t="s">
        <v>2230</v>
      </c>
      <c r="C1334" t="s">
        <v>2231</v>
      </c>
      <c r="D1334" t="s">
        <v>2449</v>
      </c>
      <c r="E1334" s="21">
        <v>249.96236514017701</v>
      </c>
      <c r="F1334" s="21">
        <v>1.7386365067017899</v>
      </c>
      <c r="G1334" s="21">
        <v>0.50659700205431601</v>
      </c>
      <c r="H1334" s="21">
        <v>3.4319913060112901</v>
      </c>
      <c r="I1334" s="2">
        <v>5.99166765754961E-4</v>
      </c>
      <c r="J1334" s="2">
        <v>1.96928387748414E-2</v>
      </c>
    </row>
    <row r="1335" spans="1:10" x14ac:dyDescent="0.75">
      <c r="A1335" t="s">
        <v>75</v>
      </c>
      <c r="B1335" t="s">
        <v>2230</v>
      </c>
      <c r="C1335" t="s">
        <v>2231</v>
      </c>
      <c r="D1335" t="s">
        <v>3310</v>
      </c>
      <c r="E1335" s="21">
        <v>8328.2052034742792</v>
      </c>
      <c r="F1335" s="21">
        <v>1.7519158903210701</v>
      </c>
      <c r="G1335" s="21">
        <v>0.53124030938710998</v>
      </c>
      <c r="H1335" s="21">
        <v>3.2977841842277602</v>
      </c>
      <c r="I1335" s="2">
        <v>9.7451004735864104E-4</v>
      </c>
      <c r="J1335" s="2">
        <v>2.79471010476985E-2</v>
      </c>
    </row>
    <row r="1336" spans="1:10" x14ac:dyDescent="0.75">
      <c r="A1336" t="s">
        <v>75</v>
      </c>
      <c r="B1336" t="s">
        <v>2230</v>
      </c>
      <c r="C1336" t="s">
        <v>2231</v>
      </c>
      <c r="D1336" t="s">
        <v>3311</v>
      </c>
      <c r="E1336" s="21">
        <v>675.02217392694797</v>
      </c>
      <c r="F1336" s="21">
        <v>1.79405810978189</v>
      </c>
      <c r="G1336" s="21">
        <v>0.48664535120492203</v>
      </c>
      <c r="H1336" s="21">
        <v>3.6865822417492402</v>
      </c>
      <c r="I1336" s="2">
        <v>2.2728601179247199E-4</v>
      </c>
      <c r="J1336" s="2">
        <v>9.4978495070706399E-3</v>
      </c>
    </row>
    <row r="1337" spans="1:10" x14ac:dyDescent="0.75">
      <c r="A1337" t="s">
        <v>75</v>
      </c>
      <c r="B1337" t="s">
        <v>2230</v>
      </c>
      <c r="C1337" t="s">
        <v>2231</v>
      </c>
      <c r="D1337" t="s">
        <v>3312</v>
      </c>
      <c r="E1337" s="21">
        <v>228.07962039362599</v>
      </c>
      <c r="F1337" s="21">
        <v>1.7977517707769399</v>
      </c>
      <c r="G1337" s="21">
        <v>0.55593784144029201</v>
      </c>
      <c r="H1337" s="21">
        <v>3.2337280119652099</v>
      </c>
      <c r="I1337" s="2">
        <v>1.2218575858888999E-3</v>
      </c>
      <c r="J1337" s="2">
        <v>3.2941355591299598E-2</v>
      </c>
    </row>
    <row r="1338" spans="1:10" x14ac:dyDescent="0.75">
      <c r="A1338" t="s">
        <v>75</v>
      </c>
      <c r="B1338" t="s">
        <v>2230</v>
      </c>
      <c r="C1338" t="s">
        <v>2231</v>
      </c>
      <c r="D1338" t="s">
        <v>3313</v>
      </c>
      <c r="E1338" s="21">
        <v>1418.3355644309399</v>
      </c>
      <c r="F1338" s="21">
        <v>1.80164375754577</v>
      </c>
      <c r="G1338" s="21">
        <v>0.55110687694032401</v>
      </c>
      <c r="H1338" s="21">
        <v>3.26913677352072</v>
      </c>
      <c r="I1338" s="2">
        <v>1.07876142303206E-3</v>
      </c>
      <c r="J1338" s="2">
        <v>3.0125027891147502E-2</v>
      </c>
    </row>
    <row r="1339" spans="1:10" x14ac:dyDescent="0.75">
      <c r="A1339" t="s">
        <v>75</v>
      </c>
      <c r="B1339" t="s">
        <v>2230</v>
      </c>
      <c r="C1339" t="s">
        <v>2231</v>
      </c>
      <c r="D1339" t="s">
        <v>3314</v>
      </c>
      <c r="E1339" s="21">
        <v>739.88108615039005</v>
      </c>
      <c r="F1339" s="21">
        <v>1.8089943783412601</v>
      </c>
      <c r="G1339" s="21">
        <v>0.534999239697868</v>
      </c>
      <c r="H1339" s="21">
        <v>3.3813027086970502</v>
      </c>
      <c r="I1339" s="2">
        <v>7.2143018979760798E-4</v>
      </c>
      <c r="J1339" s="2">
        <v>2.2489913430084899E-2</v>
      </c>
    </row>
    <row r="1340" spans="1:10" x14ac:dyDescent="0.75">
      <c r="A1340" t="s">
        <v>75</v>
      </c>
      <c r="B1340" t="s">
        <v>2230</v>
      </c>
      <c r="C1340" t="s">
        <v>2231</v>
      </c>
      <c r="D1340" t="s">
        <v>3315</v>
      </c>
      <c r="E1340" s="21">
        <v>260.273498214271</v>
      </c>
      <c r="F1340" s="21">
        <v>1.8468404118099599</v>
      </c>
      <c r="G1340" s="21">
        <v>0.491249313456257</v>
      </c>
      <c r="H1340" s="21">
        <v>3.7594768302396999</v>
      </c>
      <c r="I1340" s="2">
        <v>1.7026904487501201E-4</v>
      </c>
      <c r="J1340" s="2">
        <v>7.5464444611144802E-3</v>
      </c>
    </row>
    <row r="1341" spans="1:10" x14ac:dyDescent="0.75">
      <c r="A1341" t="s">
        <v>75</v>
      </c>
      <c r="B1341" t="s">
        <v>2230</v>
      </c>
      <c r="C1341" t="s">
        <v>2231</v>
      </c>
      <c r="D1341" t="s">
        <v>3316</v>
      </c>
      <c r="E1341" s="21">
        <v>407.33424165562201</v>
      </c>
      <c r="F1341" s="21">
        <v>1.85603713620237</v>
      </c>
      <c r="G1341" s="21">
        <v>0.485546970636478</v>
      </c>
      <c r="H1341" s="21">
        <v>3.82256969654118</v>
      </c>
      <c r="I1341" s="2">
        <v>1.3206813252973699E-4</v>
      </c>
      <c r="J1341" s="2">
        <v>6.0998099842879102E-3</v>
      </c>
    </row>
    <row r="1342" spans="1:10" x14ac:dyDescent="0.75">
      <c r="A1342" t="s">
        <v>75</v>
      </c>
      <c r="B1342" t="s">
        <v>2230</v>
      </c>
      <c r="C1342" t="s">
        <v>2231</v>
      </c>
      <c r="D1342" t="s">
        <v>3317</v>
      </c>
      <c r="E1342" s="21">
        <v>1808.62283292548</v>
      </c>
      <c r="F1342" s="21">
        <v>1.8568577069965699</v>
      </c>
      <c r="G1342" s="21">
        <v>0.51119525343648897</v>
      </c>
      <c r="H1342" s="21">
        <v>3.6323844842336199</v>
      </c>
      <c r="I1342" s="2">
        <v>2.80814295417864E-4</v>
      </c>
      <c r="J1342" s="2">
        <v>1.1201606974303399E-2</v>
      </c>
    </row>
    <row r="1343" spans="1:10" x14ac:dyDescent="0.75">
      <c r="A1343" t="s">
        <v>75</v>
      </c>
      <c r="B1343" t="s">
        <v>2230</v>
      </c>
      <c r="C1343" t="s">
        <v>2231</v>
      </c>
      <c r="D1343" t="s">
        <v>3318</v>
      </c>
      <c r="E1343" s="21">
        <v>365.89499642824899</v>
      </c>
      <c r="F1343" s="21">
        <v>1.8676802862053301</v>
      </c>
      <c r="G1343" s="21">
        <v>0.47978403218146498</v>
      </c>
      <c r="H1343" s="21">
        <v>3.8927520737057999</v>
      </c>
      <c r="I1343" s="2">
        <v>9.9113428760282105E-5</v>
      </c>
      <c r="J1343" s="2">
        <v>4.9986775522175599E-3</v>
      </c>
    </row>
    <row r="1344" spans="1:10" x14ac:dyDescent="0.75">
      <c r="A1344" t="s">
        <v>75</v>
      </c>
      <c r="B1344" t="s">
        <v>2230</v>
      </c>
      <c r="C1344" t="s">
        <v>2231</v>
      </c>
      <c r="D1344" t="s">
        <v>3319</v>
      </c>
      <c r="E1344" s="21">
        <v>229.013603542532</v>
      </c>
      <c r="F1344" s="21">
        <v>1.8685206876262099</v>
      </c>
      <c r="G1344" s="21">
        <v>0.54992749132126595</v>
      </c>
      <c r="H1344" s="21">
        <v>3.3977582810724098</v>
      </c>
      <c r="I1344" s="2">
        <v>6.7940421209451403E-4</v>
      </c>
      <c r="J1344" s="2">
        <v>2.1562790825444499E-2</v>
      </c>
    </row>
    <row r="1345" spans="1:10" x14ac:dyDescent="0.75">
      <c r="A1345" t="s">
        <v>75</v>
      </c>
      <c r="B1345" t="s">
        <v>2230</v>
      </c>
      <c r="C1345" t="s">
        <v>2231</v>
      </c>
      <c r="D1345" t="s">
        <v>3320</v>
      </c>
      <c r="E1345" s="21">
        <v>3021.4406365708301</v>
      </c>
      <c r="F1345" s="21">
        <v>1.88643750723514</v>
      </c>
      <c r="G1345" s="21">
        <v>0.57232547864857897</v>
      </c>
      <c r="H1345" s="21">
        <v>3.2960921322069199</v>
      </c>
      <c r="I1345" s="2">
        <v>9.8039857800110808E-4</v>
      </c>
      <c r="J1345" s="2">
        <v>2.8070106757744601E-2</v>
      </c>
    </row>
    <row r="1346" spans="1:10" x14ac:dyDescent="0.75">
      <c r="A1346" t="s">
        <v>75</v>
      </c>
      <c r="B1346" t="s">
        <v>2230</v>
      </c>
      <c r="C1346" t="s">
        <v>2231</v>
      </c>
      <c r="D1346" t="s">
        <v>3321</v>
      </c>
      <c r="E1346" s="21">
        <v>88.353123996871304</v>
      </c>
      <c r="F1346" s="21">
        <v>1.9083260926101899</v>
      </c>
      <c r="G1346" s="21">
        <v>0.59828216993124805</v>
      </c>
      <c r="H1346" s="21">
        <v>3.1896756890306102</v>
      </c>
      <c r="I1346" s="2">
        <v>1.42432533965563E-3</v>
      </c>
      <c r="J1346" s="2">
        <v>3.6925161058044102E-2</v>
      </c>
    </row>
    <row r="1347" spans="1:10" x14ac:dyDescent="0.75">
      <c r="A1347" t="s">
        <v>75</v>
      </c>
      <c r="B1347" t="s">
        <v>2230</v>
      </c>
      <c r="C1347" t="s">
        <v>2231</v>
      </c>
      <c r="D1347" t="s">
        <v>3322</v>
      </c>
      <c r="E1347" s="21">
        <v>557.06304114705404</v>
      </c>
      <c r="F1347" s="21">
        <v>1.9233568553039899</v>
      </c>
      <c r="G1347" s="21">
        <v>0.572992958824045</v>
      </c>
      <c r="H1347" s="21">
        <v>3.35668497436914</v>
      </c>
      <c r="I1347" s="2">
        <v>7.8882935268427903E-4</v>
      </c>
      <c r="J1347" s="2">
        <v>2.3869731221303699E-2</v>
      </c>
    </row>
    <row r="1348" spans="1:10" x14ac:dyDescent="0.75">
      <c r="A1348" t="s">
        <v>75</v>
      </c>
      <c r="B1348" t="s">
        <v>2230</v>
      </c>
      <c r="C1348" t="s">
        <v>2231</v>
      </c>
      <c r="D1348" t="s">
        <v>3323</v>
      </c>
      <c r="E1348" s="21">
        <v>469.49120934937702</v>
      </c>
      <c r="F1348" s="21">
        <v>1.9260212311042</v>
      </c>
      <c r="G1348" s="21">
        <v>0.61825894780989099</v>
      </c>
      <c r="H1348" s="21">
        <v>3.1152338966171098</v>
      </c>
      <c r="I1348" s="2">
        <v>1.8379910324084899E-3</v>
      </c>
      <c r="J1348" s="2">
        <v>4.4865897927401102E-2</v>
      </c>
    </row>
    <row r="1349" spans="1:10" x14ac:dyDescent="0.75">
      <c r="A1349" t="s">
        <v>75</v>
      </c>
      <c r="B1349" t="s">
        <v>2230</v>
      </c>
      <c r="C1349" t="s">
        <v>2231</v>
      </c>
      <c r="D1349" t="s">
        <v>3324</v>
      </c>
      <c r="E1349" s="21">
        <v>123.558737112255</v>
      </c>
      <c r="F1349" s="21">
        <v>1.97746000199155</v>
      </c>
      <c r="G1349" s="21">
        <v>0.60336306352273295</v>
      </c>
      <c r="H1349" s="21">
        <v>3.2773965155343801</v>
      </c>
      <c r="I1349" s="2">
        <v>1.0476912705525299E-3</v>
      </c>
      <c r="J1349" s="2">
        <v>2.9562748375349699E-2</v>
      </c>
    </row>
    <row r="1350" spans="1:10" x14ac:dyDescent="0.75">
      <c r="A1350" t="s">
        <v>75</v>
      </c>
      <c r="B1350" t="s">
        <v>2230</v>
      </c>
      <c r="C1350" t="s">
        <v>2231</v>
      </c>
      <c r="D1350" t="s">
        <v>3325</v>
      </c>
      <c r="E1350" s="21">
        <v>363.86942315775201</v>
      </c>
      <c r="F1350" s="21">
        <v>1.98026360287645</v>
      </c>
      <c r="G1350" s="21">
        <v>0.41682334492928103</v>
      </c>
      <c r="H1350" s="21">
        <v>4.7508461965162301</v>
      </c>
      <c r="I1350" s="2">
        <v>2.0256716666758E-6</v>
      </c>
      <c r="J1350" s="2">
        <v>2.0315750526758201E-4</v>
      </c>
    </row>
    <row r="1351" spans="1:10" x14ac:dyDescent="0.75">
      <c r="A1351" t="s">
        <v>75</v>
      </c>
      <c r="B1351" t="s">
        <v>2230</v>
      </c>
      <c r="C1351" t="s">
        <v>2231</v>
      </c>
      <c r="D1351" t="s">
        <v>3326</v>
      </c>
      <c r="E1351" s="21">
        <v>465.24238192929897</v>
      </c>
      <c r="F1351" s="21">
        <v>1.99293064911365</v>
      </c>
      <c r="G1351" s="21">
        <v>0.46260978178455198</v>
      </c>
      <c r="H1351" s="21">
        <v>4.3080166645542404</v>
      </c>
      <c r="I1351" s="2">
        <v>1.64724976960754E-5</v>
      </c>
      <c r="J1351" s="2">
        <v>1.18003594719927E-3</v>
      </c>
    </row>
    <row r="1352" spans="1:10" x14ac:dyDescent="0.75">
      <c r="A1352" t="s">
        <v>75</v>
      </c>
      <c r="B1352" t="s">
        <v>2230</v>
      </c>
      <c r="C1352" t="s">
        <v>2231</v>
      </c>
      <c r="D1352" t="s">
        <v>3327</v>
      </c>
      <c r="E1352" s="21">
        <v>352.30737061221498</v>
      </c>
      <c r="F1352" s="21">
        <v>2.014721933518</v>
      </c>
      <c r="G1352" s="21">
        <v>0.57758833204745696</v>
      </c>
      <c r="H1352" s="21">
        <v>3.4881624536564599</v>
      </c>
      <c r="I1352" s="2">
        <v>4.8635248064002898E-4</v>
      </c>
      <c r="J1352" s="2">
        <v>1.6639322393202999E-2</v>
      </c>
    </row>
    <row r="1353" spans="1:10" x14ac:dyDescent="0.75">
      <c r="A1353" t="s">
        <v>75</v>
      </c>
      <c r="B1353" t="s">
        <v>2230</v>
      </c>
      <c r="C1353" t="s">
        <v>2231</v>
      </c>
      <c r="D1353" t="s">
        <v>3328</v>
      </c>
      <c r="E1353" s="21">
        <v>151.15033071614101</v>
      </c>
      <c r="F1353" s="21">
        <v>2.03408338596814</v>
      </c>
      <c r="G1353" s="21">
        <v>0.52399600108692201</v>
      </c>
      <c r="H1353" s="21">
        <v>3.8818681473691599</v>
      </c>
      <c r="I1353" s="2">
        <v>1.0365707888112001E-4</v>
      </c>
      <c r="J1353" s="2">
        <v>5.1247475815282603E-3</v>
      </c>
    </row>
    <row r="1354" spans="1:10" x14ac:dyDescent="0.75">
      <c r="A1354" t="s">
        <v>75</v>
      </c>
      <c r="B1354" t="s">
        <v>2230</v>
      </c>
      <c r="C1354" t="s">
        <v>2231</v>
      </c>
      <c r="D1354" t="s">
        <v>3329</v>
      </c>
      <c r="E1354" s="21">
        <v>803.34217291047901</v>
      </c>
      <c r="F1354" s="21">
        <v>2.0782711336041402</v>
      </c>
      <c r="G1354" s="21">
        <v>0.54913339028743702</v>
      </c>
      <c r="H1354" s="21">
        <v>3.78463806856892</v>
      </c>
      <c r="I1354" s="2">
        <v>1.53932431854121E-4</v>
      </c>
      <c r="J1354" s="2">
        <v>6.9096371137383197E-3</v>
      </c>
    </row>
    <row r="1355" spans="1:10" x14ac:dyDescent="0.75">
      <c r="A1355" t="s">
        <v>75</v>
      </c>
      <c r="B1355" t="s">
        <v>2230</v>
      </c>
      <c r="C1355" t="s">
        <v>2231</v>
      </c>
      <c r="D1355" t="s">
        <v>3330</v>
      </c>
      <c r="E1355" s="21">
        <v>1267.2801850211899</v>
      </c>
      <c r="F1355" s="21">
        <v>2.0791942022340599</v>
      </c>
      <c r="G1355" s="21">
        <v>0.55501720910212204</v>
      </c>
      <c r="H1355" s="21">
        <v>3.7461797006216702</v>
      </c>
      <c r="I1355" s="2">
        <v>1.7954799598322499E-4</v>
      </c>
      <c r="J1355" s="2">
        <v>7.8194711600535396E-3</v>
      </c>
    </row>
    <row r="1356" spans="1:10" x14ac:dyDescent="0.75">
      <c r="A1356" t="s">
        <v>75</v>
      </c>
      <c r="B1356" t="s">
        <v>2230</v>
      </c>
      <c r="C1356" t="s">
        <v>2231</v>
      </c>
      <c r="D1356" t="s">
        <v>3331</v>
      </c>
      <c r="E1356" s="21">
        <v>4897.9765204388896</v>
      </c>
      <c r="F1356" s="21">
        <v>2.0963475327379499</v>
      </c>
      <c r="G1356" s="21">
        <v>0.61211308024149502</v>
      </c>
      <c r="H1356" s="21">
        <v>3.4247716645932198</v>
      </c>
      <c r="I1356" s="2">
        <v>6.15316325089012E-4</v>
      </c>
      <c r="J1356" s="2">
        <v>2.00378951049913E-2</v>
      </c>
    </row>
    <row r="1357" spans="1:10" x14ac:dyDescent="0.75">
      <c r="A1357" t="s">
        <v>75</v>
      </c>
      <c r="B1357" t="s">
        <v>2230</v>
      </c>
      <c r="C1357" t="s">
        <v>2231</v>
      </c>
      <c r="D1357" t="s">
        <v>3332</v>
      </c>
      <c r="E1357" s="21">
        <v>62.629734066178798</v>
      </c>
      <c r="F1357" s="21">
        <v>2.0981294102063002</v>
      </c>
      <c r="G1357" s="21">
        <v>0.65387847418462197</v>
      </c>
      <c r="H1357" s="21">
        <v>3.2087451920215599</v>
      </c>
      <c r="I1357" s="2">
        <v>1.33315583317475E-3</v>
      </c>
      <c r="J1357" s="2">
        <v>3.5079787148500803E-2</v>
      </c>
    </row>
    <row r="1358" spans="1:10" x14ac:dyDescent="0.75">
      <c r="A1358" t="s">
        <v>75</v>
      </c>
      <c r="B1358" t="s">
        <v>2230</v>
      </c>
      <c r="C1358" t="s">
        <v>2231</v>
      </c>
      <c r="D1358" t="s">
        <v>3333</v>
      </c>
      <c r="E1358" s="21">
        <v>105.29132006875101</v>
      </c>
      <c r="F1358" s="21">
        <v>2.1015626357870301</v>
      </c>
      <c r="G1358" s="21">
        <v>0.66163293813760604</v>
      </c>
      <c r="H1358" s="21">
        <v>3.1763271062389999</v>
      </c>
      <c r="I1358" s="2">
        <v>1.4915266665592899E-3</v>
      </c>
      <c r="J1358" s="2">
        <v>3.8327649377426297E-2</v>
      </c>
    </row>
    <row r="1359" spans="1:10" x14ac:dyDescent="0.75">
      <c r="A1359" t="s">
        <v>75</v>
      </c>
      <c r="B1359" t="s">
        <v>2230</v>
      </c>
      <c r="C1359" t="s">
        <v>2231</v>
      </c>
      <c r="D1359" t="s">
        <v>3334</v>
      </c>
      <c r="E1359" s="21">
        <v>1128.9303006277601</v>
      </c>
      <c r="F1359" s="21">
        <v>2.10369182204811</v>
      </c>
      <c r="G1359" s="21">
        <v>0.47335040955517799</v>
      </c>
      <c r="H1359" s="21">
        <v>4.4442590089338099</v>
      </c>
      <c r="I1359" s="2">
        <v>8.8195303829908798E-6</v>
      </c>
      <c r="J1359" s="2">
        <v>7.1005310895354604E-4</v>
      </c>
    </row>
    <row r="1360" spans="1:10" x14ac:dyDescent="0.75">
      <c r="A1360" t="s">
        <v>75</v>
      </c>
      <c r="B1360" t="s">
        <v>2230</v>
      </c>
      <c r="C1360" t="s">
        <v>2231</v>
      </c>
      <c r="D1360" t="s">
        <v>3335</v>
      </c>
      <c r="E1360" s="21">
        <v>161.642814729279</v>
      </c>
      <c r="F1360" s="21">
        <v>2.1199608736943101</v>
      </c>
      <c r="G1360" s="21">
        <v>0.67488101011934898</v>
      </c>
      <c r="H1360" s="21">
        <v>3.1412365171149199</v>
      </c>
      <c r="I1360" s="2">
        <v>1.6823610954762799E-3</v>
      </c>
      <c r="J1360" s="2">
        <v>4.2302463591266701E-2</v>
      </c>
    </row>
    <row r="1361" spans="1:10" x14ac:dyDescent="0.75">
      <c r="A1361" t="s">
        <v>75</v>
      </c>
      <c r="B1361" t="s">
        <v>2230</v>
      </c>
      <c r="C1361" t="s">
        <v>2231</v>
      </c>
      <c r="D1361" t="s">
        <v>3336</v>
      </c>
      <c r="E1361" s="21">
        <v>61.843206137204398</v>
      </c>
      <c r="F1361" s="21">
        <v>2.12822221603908</v>
      </c>
      <c r="G1361" s="21">
        <v>0.63361763902594803</v>
      </c>
      <c r="H1361" s="21">
        <v>3.3588430702635899</v>
      </c>
      <c r="I1361" s="2">
        <v>7.8269501197839703E-4</v>
      </c>
      <c r="J1361" s="2">
        <v>2.37665746630326E-2</v>
      </c>
    </row>
    <row r="1362" spans="1:10" x14ac:dyDescent="0.75">
      <c r="A1362" t="s">
        <v>75</v>
      </c>
      <c r="B1362" t="s">
        <v>2230</v>
      </c>
      <c r="C1362" t="s">
        <v>2231</v>
      </c>
      <c r="D1362" t="s">
        <v>2706</v>
      </c>
      <c r="E1362" s="21">
        <v>110.205901353607</v>
      </c>
      <c r="F1362" s="21">
        <v>2.1368023208998799</v>
      </c>
      <c r="G1362" s="21">
        <v>0.60221035610737805</v>
      </c>
      <c r="H1362" s="21">
        <v>3.54826565041482</v>
      </c>
      <c r="I1362" s="2">
        <v>3.8777690289146802E-4</v>
      </c>
      <c r="J1362" s="2">
        <v>1.39750973771009E-2</v>
      </c>
    </row>
    <row r="1363" spans="1:10" x14ac:dyDescent="0.75">
      <c r="A1363" t="s">
        <v>75</v>
      </c>
      <c r="B1363" t="s">
        <v>2230</v>
      </c>
      <c r="C1363" t="s">
        <v>2231</v>
      </c>
      <c r="D1363" t="s">
        <v>3337</v>
      </c>
      <c r="E1363" s="21">
        <v>82.314175132452306</v>
      </c>
      <c r="F1363" s="21">
        <v>2.1820278112242999</v>
      </c>
      <c r="G1363" s="21">
        <v>0.67429498859681503</v>
      </c>
      <c r="H1363" s="21">
        <v>3.2360136855903798</v>
      </c>
      <c r="I1363" s="2">
        <v>1.2121157258701599E-3</v>
      </c>
      <c r="J1363" s="2">
        <v>3.2880746684307703E-2</v>
      </c>
    </row>
    <row r="1364" spans="1:10" x14ac:dyDescent="0.75">
      <c r="A1364" t="s">
        <v>75</v>
      </c>
      <c r="B1364" t="s">
        <v>2230</v>
      </c>
      <c r="C1364" t="s">
        <v>2231</v>
      </c>
      <c r="D1364" t="s">
        <v>3338</v>
      </c>
      <c r="E1364" s="21">
        <v>145.592601078407</v>
      </c>
      <c r="F1364" s="21">
        <v>2.1910096748978298</v>
      </c>
      <c r="G1364" s="21">
        <v>0.70721304534924001</v>
      </c>
      <c r="H1364" s="21">
        <v>3.0980900158817799</v>
      </c>
      <c r="I1364" s="2">
        <v>1.94772258106908E-3</v>
      </c>
      <c r="J1364" s="2">
        <v>4.6636397026389401E-2</v>
      </c>
    </row>
    <row r="1365" spans="1:10" x14ac:dyDescent="0.75">
      <c r="A1365" t="s">
        <v>75</v>
      </c>
      <c r="B1365" t="s">
        <v>2230</v>
      </c>
      <c r="C1365" t="s">
        <v>2231</v>
      </c>
      <c r="D1365" t="s">
        <v>3339</v>
      </c>
      <c r="E1365" s="21">
        <v>824.92266730189897</v>
      </c>
      <c r="F1365" s="21">
        <v>2.2195886506315801</v>
      </c>
      <c r="G1365" s="21">
        <v>0.63427518895984403</v>
      </c>
      <c r="H1365" s="21">
        <v>3.4994095453607699</v>
      </c>
      <c r="I1365" s="2">
        <v>4.6628978270893602E-4</v>
      </c>
      <c r="J1365" s="2">
        <v>1.6015365902787699E-2</v>
      </c>
    </row>
    <row r="1366" spans="1:10" x14ac:dyDescent="0.75">
      <c r="A1366" t="s">
        <v>75</v>
      </c>
      <c r="B1366" t="s">
        <v>2230</v>
      </c>
      <c r="C1366" t="s">
        <v>2231</v>
      </c>
      <c r="D1366" t="s">
        <v>3340</v>
      </c>
      <c r="E1366" s="21">
        <v>421.51576668643099</v>
      </c>
      <c r="F1366" s="21">
        <v>2.2449294965299398</v>
      </c>
      <c r="G1366" s="21">
        <v>0.71558348586072995</v>
      </c>
      <c r="H1366" s="21">
        <v>3.1372013760625799</v>
      </c>
      <c r="I1366" s="2">
        <v>1.70568930633473E-3</v>
      </c>
      <c r="J1366" s="2">
        <v>4.2484121244503098E-2</v>
      </c>
    </row>
    <row r="1367" spans="1:10" x14ac:dyDescent="0.75">
      <c r="A1367" t="s">
        <v>75</v>
      </c>
      <c r="B1367" t="s">
        <v>2230</v>
      </c>
      <c r="C1367" t="s">
        <v>2231</v>
      </c>
      <c r="D1367" t="s">
        <v>3341</v>
      </c>
      <c r="E1367" s="21">
        <v>54.619584255543003</v>
      </c>
      <c r="F1367" s="21">
        <v>2.2621525918366499</v>
      </c>
      <c r="G1367" s="21">
        <v>0.72125305896686798</v>
      </c>
      <c r="H1367" s="21">
        <v>3.1364201007022201</v>
      </c>
      <c r="I1367" s="2">
        <v>1.7102403006036999E-3</v>
      </c>
      <c r="J1367" s="2">
        <v>4.2484121244503098E-2</v>
      </c>
    </row>
    <row r="1368" spans="1:10" x14ac:dyDescent="0.75">
      <c r="A1368" t="s">
        <v>75</v>
      </c>
      <c r="B1368" t="s">
        <v>2230</v>
      </c>
      <c r="C1368" t="s">
        <v>2231</v>
      </c>
      <c r="D1368" t="s">
        <v>3342</v>
      </c>
      <c r="E1368" s="21">
        <v>41.600881002579001</v>
      </c>
      <c r="F1368" s="21">
        <v>2.2704024140740202</v>
      </c>
      <c r="G1368" s="21">
        <v>0.73602624244716397</v>
      </c>
      <c r="H1368" s="21">
        <v>3.08467590302938</v>
      </c>
      <c r="I1368" s="2">
        <v>2.03774071403916E-3</v>
      </c>
      <c r="J1368" s="2">
        <v>4.83302530704071E-2</v>
      </c>
    </row>
    <row r="1369" spans="1:10" x14ac:dyDescent="0.75">
      <c r="A1369" t="s">
        <v>75</v>
      </c>
      <c r="B1369" t="s">
        <v>2230</v>
      </c>
      <c r="C1369" t="s">
        <v>2231</v>
      </c>
      <c r="D1369" t="s">
        <v>3343</v>
      </c>
      <c r="E1369" s="21">
        <v>136.912977655438</v>
      </c>
      <c r="F1369" s="21">
        <v>2.2704752864771001</v>
      </c>
      <c r="G1369" s="21">
        <v>0.53620722329458603</v>
      </c>
      <c r="H1369" s="21">
        <v>4.23432432059895</v>
      </c>
      <c r="I1369" s="2">
        <v>2.29239910523709E-5</v>
      </c>
      <c r="J1369" s="2">
        <v>1.55343230486549E-3</v>
      </c>
    </row>
    <row r="1370" spans="1:10" x14ac:dyDescent="0.75">
      <c r="A1370" t="s">
        <v>75</v>
      </c>
      <c r="B1370" t="s">
        <v>2230</v>
      </c>
      <c r="C1370" t="s">
        <v>2231</v>
      </c>
      <c r="D1370" t="s">
        <v>3344</v>
      </c>
      <c r="E1370" s="21">
        <v>116.364854692276</v>
      </c>
      <c r="F1370" s="21">
        <v>2.2824809026702302</v>
      </c>
      <c r="G1370" s="21">
        <v>0.73653790909136896</v>
      </c>
      <c r="H1370" s="21">
        <v>3.09893200946849</v>
      </c>
      <c r="I1370" s="2">
        <v>1.9421958525585501E-3</v>
      </c>
      <c r="J1370" s="2">
        <v>4.6567594820020597E-2</v>
      </c>
    </row>
    <row r="1371" spans="1:10" x14ac:dyDescent="0.75">
      <c r="A1371" t="s">
        <v>75</v>
      </c>
      <c r="B1371" t="s">
        <v>2230</v>
      </c>
      <c r="C1371" t="s">
        <v>2231</v>
      </c>
      <c r="D1371" t="s">
        <v>3345</v>
      </c>
      <c r="E1371" s="21">
        <v>395.54530309989599</v>
      </c>
      <c r="F1371" s="21">
        <v>2.28583352118088</v>
      </c>
      <c r="G1371" s="21">
        <v>0.41069276025909801</v>
      </c>
      <c r="H1371" s="21">
        <v>5.5657994062003802</v>
      </c>
      <c r="I1371" s="2">
        <v>2.6095329745133701E-8</v>
      </c>
      <c r="J1371" s="2">
        <v>5.9879033139143402E-6</v>
      </c>
    </row>
    <row r="1372" spans="1:10" x14ac:dyDescent="0.75">
      <c r="A1372" t="s">
        <v>75</v>
      </c>
      <c r="B1372" t="s">
        <v>2230</v>
      </c>
      <c r="C1372" t="s">
        <v>2231</v>
      </c>
      <c r="D1372" t="s">
        <v>3346</v>
      </c>
      <c r="E1372" s="21">
        <v>72.601754789750004</v>
      </c>
      <c r="F1372" s="21">
        <v>2.30154212742961</v>
      </c>
      <c r="G1372" s="21">
        <v>0.59378744838664999</v>
      </c>
      <c r="H1372" s="21">
        <v>3.87603701237372</v>
      </c>
      <c r="I1372" s="2">
        <v>1.06171541049724E-4</v>
      </c>
      <c r="J1372" s="2">
        <v>5.2011636420894502E-3</v>
      </c>
    </row>
    <row r="1373" spans="1:10" x14ac:dyDescent="0.75">
      <c r="A1373" t="s">
        <v>75</v>
      </c>
      <c r="B1373" t="s">
        <v>2230</v>
      </c>
      <c r="C1373" t="s">
        <v>2231</v>
      </c>
      <c r="D1373" t="s">
        <v>3347</v>
      </c>
      <c r="E1373" s="21">
        <v>248.38550162532599</v>
      </c>
      <c r="F1373" s="21">
        <v>2.30968885679111</v>
      </c>
      <c r="G1373" s="21">
        <v>0.73837363265801703</v>
      </c>
      <c r="H1373" s="21">
        <v>3.1280760236204901</v>
      </c>
      <c r="I1373" s="2">
        <v>1.75954663111797E-3</v>
      </c>
      <c r="J1373" s="2">
        <v>4.3312486567674002E-2</v>
      </c>
    </row>
    <row r="1374" spans="1:10" x14ac:dyDescent="0.75">
      <c r="A1374" t="s">
        <v>75</v>
      </c>
      <c r="B1374" t="s">
        <v>2230</v>
      </c>
      <c r="C1374" t="s">
        <v>2231</v>
      </c>
      <c r="D1374" t="s">
        <v>3348</v>
      </c>
      <c r="E1374" s="21">
        <v>502.506647617054</v>
      </c>
      <c r="F1374" s="21">
        <v>2.33394126058931</v>
      </c>
      <c r="G1374" s="21">
        <v>0.59043020615990305</v>
      </c>
      <c r="H1374" s="21">
        <v>3.9529503000346402</v>
      </c>
      <c r="I1374" s="2">
        <v>7.7193475123363495E-5</v>
      </c>
      <c r="J1374" s="2">
        <v>4.11800207261445E-3</v>
      </c>
    </row>
    <row r="1375" spans="1:10" x14ac:dyDescent="0.75">
      <c r="A1375" t="s">
        <v>75</v>
      </c>
      <c r="B1375" t="s">
        <v>2230</v>
      </c>
      <c r="C1375" t="s">
        <v>2231</v>
      </c>
      <c r="D1375" t="s">
        <v>3349</v>
      </c>
      <c r="E1375" s="21">
        <v>6190.0165468014302</v>
      </c>
      <c r="F1375" s="21">
        <v>2.3382687537883302</v>
      </c>
      <c r="G1375" s="21">
        <v>0.69485844590088797</v>
      </c>
      <c r="H1375" s="21">
        <v>3.36510085986902</v>
      </c>
      <c r="I1375" s="2">
        <v>7.6515683555709304E-4</v>
      </c>
      <c r="J1375" s="2">
        <v>2.34367672266362E-2</v>
      </c>
    </row>
    <row r="1376" spans="1:10" x14ac:dyDescent="0.75">
      <c r="A1376" t="s">
        <v>75</v>
      </c>
      <c r="B1376" t="s">
        <v>2230</v>
      </c>
      <c r="C1376" t="s">
        <v>2231</v>
      </c>
      <c r="D1376" t="s">
        <v>3350</v>
      </c>
      <c r="E1376" s="21">
        <v>43.396483641994202</v>
      </c>
      <c r="F1376" s="21">
        <v>2.3392702534165202</v>
      </c>
      <c r="G1376" s="21">
        <v>0.724654049633357</v>
      </c>
      <c r="H1376" s="21">
        <v>3.2281200313447398</v>
      </c>
      <c r="I1376" s="2">
        <v>1.24606676763259E-3</v>
      </c>
      <c r="J1376" s="2">
        <v>3.3439935533210299E-2</v>
      </c>
    </row>
    <row r="1377" spans="1:10" x14ac:dyDescent="0.75">
      <c r="A1377" t="s">
        <v>75</v>
      </c>
      <c r="B1377" t="s">
        <v>2230</v>
      </c>
      <c r="C1377" t="s">
        <v>2231</v>
      </c>
      <c r="D1377" t="s">
        <v>3351</v>
      </c>
      <c r="E1377" s="21">
        <v>140.48746804056501</v>
      </c>
      <c r="F1377" s="21">
        <v>2.3609069353266801</v>
      </c>
      <c r="G1377" s="21">
        <v>0.62082247082766495</v>
      </c>
      <c r="H1377" s="21">
        <v>3.8028696547970799</v>
      </c>
      <c r="I1377" s="2">
        <v>1.4302961902656601E-4</v>
      </c>
      <c r="J1377" s="2">
        <v>6.4698784627197602E-3</v>
      </c>
    </row>
    <row r="1378" spans="1:10" x14ac:dyDescent="0.75">
      <c r="A1378" t="s">
        <v>75</v>
      </c>
      <c r="B1378" t="s">
        <v>2230</v>
      </c>
      <c r="C1378" t="s">
        <v>2231</v>
      </c>
      <c r="D1378" t="s">
        <v>3352</v>
      </c>
      <c r="E1378" s="21">
        <v>93.214686420070507</v>
      </c>
      <c r="F1378" s="21">
        <v>2.3859246846200799</v>
      </c>
      <c r="G1378" s="21">
        <v>0.65141711898559396</v>
      </c>
      <c r="H1378" s="21">
        <v>3.6626680740836401</v>
      </c>
      <c r="I1378" s="2">
        <v>2.4960187707633703E-4</v>
      </c>
      <c r="J1378" s="2">
        <v>1.02115677029529E-2</v>
      </c>
    </row>
    <row r="1379" spans="1:10" x14ac:dyDescent="0.75">
      <c r="A1379" t="s">
        <v>75</v>
      </c>
      <c r="B1379" t="s">
        <v>2230</v>
      </c>
      <c r="C1379" t="s">
        <v>2231</v>
      </c>
      <c r="D1379" t="s">
        <v>3353</v>
      </c>
      <c r="E1379" s="21">
        <v>1193.1246496378899</v>
      </c>
      <c r="F1379" s="21">
        <v>2.3925604331875401</v>
      </c>
      <c r="G1379" s="21">
        <v>0.66944560229234495</v>
      </c>
      <c r="H1379" s="21">
        <v>3.5739430134350498</v>
      </c>
      <c r="I1379" s="2">
        <v>3.5164549313540798E-4</v>
      </c>
      <c r="J1379" s="2">
        <v>1.3075699258516E-2</v>
      </c>
    </row>
    <row r="1380" spans="1:10" x14ac:dyDescent="0.75">
      <c r="A1380" t="s">
        <v>75</v>
      </c>
      <c r="B1380" t="s">
        <v>2230</v>
      </c>
      <c r="C1380" t="s">
        <v>2231</v>
      </c>
      <c r="D1380" t="s">
        <v>3354</v>
      </c>
      <c r="E1380" s="21">
        <v>55.210084872107899</v>
      </c>
      <c r="F1380" s="21">
        <v>2.3969082501194898</v>
      </c>
      <c r="G1380" s="21">
        <v>0.67095761254854802</v>
      </c>
      <c r="H1380" s="21">
        <v>3.5723691113886198</v>
      </c>
      <c r="I1380" s="2">
        <v>3.5376630916352002E-4</v>
      </c>
      <c r="J1380" s="2">
        <v>1.3126749454817999E-2</v>
      </c>
    </row>
    <row r="1381" spans="1:10" x14ac:dyDescent="0.75">
      <c r="A1381" t="s">
        <v>75</v>
      </c>
      <c r="B1381" t="s">
        <v>2230</v>
      </c>
      <c r="C1381" t="s">
        <v>2231</v>
      </c>
      <c r="D1381" t="s">
        <v>3355</v>
      </c>
      <c r="E1381" s="21">
        <v>60.182861446308102</v>
      </c>
      <c r="F1381" s="21">
        <v>2.4195706974969098</v>
      </c>
      <c r="G1381" s="21">
        <v>0.71541785059710294</v>
      </c>
      <c r="H1381" s="21">
        <v>3.38203847650361</v>
      </c>
      <c r="I1381" s="2">
        <v>7.1950066168255595E-4</v>
      </c>
      <c r="J1381" s="2">
        <v>2.2469672799271399E-2</v>
      </c>
    </row>
    <row r="1382" spans="1:10" x14ac:dyDescent="0.75">
      <c r="A1382" t="s">
        <v>75</v>
      </c>
      <c r="B1382" t="s">
        <v>2230</v>
      </c>
      <c r="C1382" t="s">
        <v>2231</v>
      </c>
      <c r="D1382" t="s">
        <v>3356</v>
      </c>
      <c r="E1382" s="21">
        <v>255.29305001795299</v>
      </c>
      <c r="F1382" s="21">
        <v>2.4277713434372501</v>
      </c>
      <c r="G1382" s="21">
        <v>0.65596856771023504</v>
      </c>
      <c r="H1382" s="21">
        <v>3.7010482863710701</v>
      </c>
      <c r="I1382" s="2">
        <v>2.14710609283579E-4</v>
      </c>
      <c r="J1382" s="2">
        <v>9.0586199604233194E-3</v>
      </c>
    </row>
    <row r="1383" spans="1:10" x14ac:dyDescent="0.75">
      <c r="A1383" t="s">
        <v>75</v>
      </c>
      <c r="B1383" t="s">
        <v>2230</v>
      </c>
      <c r="C1383" t="s">
        <v>2231</v>
      </c>
      <c r="D1383" t="s">
        <v>3357</v>
      </c>
      <c r="E1383" s="21">
        <v>61.736403671432299</v>
      </c>
      <c r="F1383" s="21">
        <v>2.4298115280337198</v>
      </c>
      <c r="G1383" s="21">
        <v>0.68334564842601797</v>
      </c>
      <c r="H1383" s="21">
        <v>3.55575766616853</v>
      </c>
      <c r="I1383" s="2">
        <v>3.7689135996322602E-4</v>
      </c>
      <c r="J1383" s="2">
        <v>1.36669840056086E-2</v>
      </c>
    </row>
    <row r="1384" spans="1:10" x14ac:dyDescent="0.75">
      <c r="A1384" t="s">
        <v>75</v>
      </c>
      <c r="B1384" t="s">
        <v>2230</v>
      </c>
      <c r="C1384" t="s">
        <v>2231</v>
      </c>
      <c r="D1384" t="s">
        <v>3358</v>
      </c>
      <c r="E1384" s="21">
        <v>296.42487582591599</v>
      </c>
      <c r="F1384" s="21">
        <v>2.4482404780806499</v>
      </c>
      <c r="G1384" s="21">
        <v>0.59135452190752602</v>
      </c>
      <c r="H1384" s="21">
        <v>4.1400553938158504</v>
      </c>
      <c r="I1384" s="2">
        <v>3.4722196536523903E-5</v>
      </c>
      <c r="J1384" s="2">
        <v>2.1687162683720002E-3</v>
      </c>
    </row>
    <row r="1385" spans="1:10" x14ac:dyDescent="0.75">
      <c r="A1385" t="s">
        <v>75</v>
      </c>
      <c r="B1385" t="s">
        <v>2230</v>
      </c>
      <c r="C1385" t="s">
        <v>2231</v>
      </c>
      <c r="D1385" t="s">
        <v>3359</v>
      </c>
      <c r="E1385" s="21">
        <v>4338.4694867811904</v>
      </c>
      <c r="F1385" s="21">
        <v>2.4935249933715502</v>
      </c>
      <c r="G1385" s="21">
        <v>0.39655395425187201</v>
      </c>
      <c r="H1385" s="21">
        <v>6.2879841863530697</v>
      </c>
      <c r="I1385" s="2">
        <v>3.2161466333060201E-10</v>
      </c>
      <c r="J1385" s="2">
        <v>1.3767460868574099E-7</v>
      </c>
    </row>
    <row r="1386" spans="1:10" x14ac:dyDescent="0.75">
      <c r="A1386" t="s">
        <v>75</v>
      </c>
      <c r="B1386" t="s">
        <v>2230</v>
      </c>
      <c r="C1386" t="s">
        <v>2231</v>
      </c>
      <c r="D1386" t="s">
        <v>3360</v>
      </c>
      <c r="E1386" s="21">
        <v>3097.3206222031799</v>
      </c>
      <c r="F1386" s="21">
        <v>2.5026968885894298</v>
      </c>
      <c r="G1386" s="21">
        <v>0.72343996398687505</v>
      </c>
      <c r="H1386" s="21">
        <v>3.45943964001806</v>
      </c>
      <c r="I1386" s="2">
        <v>5.4130058430252605E-4</v>
      </c>
      <c r="J1386" s="2">
        <v>1.8061533374702701E-2</v>
      </c>
    </row>
    <row r="1387" spans="1:10" x14ac:dyDescent="0.75">
      <c r="A1387" t="s">
        <v>75</v>
      </c>
      <c r="B1387" t="s">
        <v>2230</v>
      </c>
      <c r="C1387" t="s">
        <v>2231</v>
      </c>
      <c r="D1387" t="s">
        <v>3361</v>
      </c>
      <c r="E1387" s="21">
        <v>571.67608192321302</v>
      </c>
      <c r="F1387" s="21">
        <v>2.5136899485350299</v>
      </c>
      <c r="G1387" s="21">
        <v>0.70631499016418098</v>
      </c>
      <c r="H1387" s="21">
        <v>3.5588795134458699</v>
      </c>
      <c r="I1387" s="2">
        <v>3.7244032881966001E-4</v>
      </c>
      <c r="J1387" s="2">
        <v>1.3564936073993301E-2</v>
      </c>
    </row>
    <row r="1388" spans="1:10" x14ac:dyDescent="0.75">
      <c r="A1388" t="s">
        <v>75</v>
      </c>
      <c r="B1388" t="s">
        <v>2230</v>
      </c>
      <c r="C1388" t="s">
        <v>2231</v>
      </c>
      <c r="D1388" t="s">
        <v>3362</v>
      </c>
      <c r="E1388" s="21">
        <v>664.94279766804095</v>
      </c>
      <c r="F1388" s="21">
        <v>2.5176683337129901</v>
      </c>
      <c r="G1388" s="21">
        <v>0.60384337702493096</v>
      </c>
      <c r="H1388" s="21">
        <v>4.1694062227150104</v>
      </c>
      <c r="I1388" s="2">
        <v>3.0539424110991599E-5</v>
      </c>
      <c r="J1388" s="2">
        <v>1.93808571991721E-3</v>
      </c>
    </row>
    <row r="1389" spans="1:10" x14ac:dyDescent="0.75">
      <c r="A1389" t="s">
        <v>75</v>
      </c>
      <c r="B1389" t="s">
        <v>2230</v>
      </c>
      <c r="C1389" t="s">
        <v>2231</v>
      </c>
      <c r="D1389" t="s">
        <v>3363</v>
      </c>
      <c r="E1389" s="21">
        <v>541.00725517878902</v>
      </c>
      <c r="F1389" s="21">
        <v>2.5265995579512999</v>
      </c>
      <c r="G1389" s="21">
        <v>0.80729409372300198</v>
      </c>
      <c r="H1389" s="21">
        <v>3.12971391416897</v>
      </c>
      <c r="I1389" s="2">
        <v>1.74976621326237E-3</v>
      </c>
      <c r="J1389" s="2">
        <v>4.3192892839617102E-2</v>
      </c>
    </row>
    <row r="1390" spans="1:10" x14ac:dyDescent="0.75">
      <c r="A1390" t="s">
        <v>75</v>
      </c>
      <c r="B1390" t="s">
        <v>2230</v>
      </c>
      <c r="C1390" t="s">
        <v>2231</v>
      </c>
      <c r="D1390" t="s">
        <v>3364</v>
      </c>
      <c r="E1390" s="21">
        <v>248.12384894113001</v>
      </c>
      <c r="F1390" s="21">
        <v>2.5281577519477398</v>
      </c>
      <c r="G1390" s="21">
        <v>0.80274508753018703</v>
      </c>
      <c r="H1390" s="21">
        <v>3.1493904992008699</v>
      </c>
      <c r="I1390" s="2">
        <v>1.63611410284706E-3</v>
      </c>
      <c r="J1390" s="2">
        <v>4.1257814107857303E-2</v>
      </c>
    </row>
    <row r="1391" spans="1:10" x14ac:dyDescent="0.75">
      <c r="A1391" t="s">
        <v>75</v>
      </c>
      <c r="B1391" t="s">
        <v>2230</v>
      </c>
      <c r="C1391" t="s">
        <v>2231</v>
      </c>
      <c r="D1391" t="s">
        <v>2848</v>
      </c>
      <c r="E1391" s="21">
        <v>710.26919239240897</v>
      </c>
      <c r="F1391" s="21">
        <v>2.5661254388472399</v>
      </c>
      <c r="G1391" s="21">
        <v>0.497319539141728</v>
      </c>
      <c r="H1391" s="21">
        <v>5.15991276609771</v>
      </c>
      <c r="I1391" s="2">
        <v>2.4706493510724501E-7</v>
      </c>
      <c r="J1391" s="2">
        <v>3.7827593997213398E-5</v>
      </c>
    </row>
    <row r="1392" spans="1:10" x14ac:dyDescent="0.75">
      <c r="A1392" t="s">
        <v>75</v>
      </c>
      <c r="B1392" t="s">
        <v>2230</v>
      </c>
      <c r="C1392" t="s">
        <v>2231</v>
      </c>
      <c r="D1392" t="s">
        <v>3365</v>
      </c>
      <c r="E1392" s="21">
        <v>382.09622778713498</v>
      </c>
      <c r="F1392" s="21">
        <v>2.58734487859605</v>
      </c>
      <c r="G1392" s="21">
        <v>0.78778531086329795</v>
      </c>
      <c r="H1392" s="21">
        <v>3.28432739595093</v>
      </c>
      <c r="I1392" s="2">
        <v>1.02226093606875E-3</v>
      </c>
      <c r="J1392" s="2">
        <v>2.8984978495868501E-2</v>
      </c>
    </row>
    <row r="1393" spans="1:10" x14ac:dyDescent="0.75">
      <c r="A1393" t="s">
        <v>75</v>
      </c>
      <c r="B1393" t="s">
        <v>2230</v>
      </c>
      <c r="C1393" t="s">
        <v>2231</v>
      </c>
      <c r="D1393" t="s">
        <v>3366</v>
      </c>
      <c r="E1393" s="21">
        <v>62.798211747951797</v>
      </c>
      <c r="F1393" s="21">
        <v>2.59250737495594</v>
      </c>
      <c r="G1393" s="21">
        <v>0.65943390501870502</v>
      </c>
      <c r="H1393" s="21">
        <v>3.93141352791437</v>
      </c>
      <c r="I1393" s="2">
        <v>8.4447870966933205E-5</v>
      </c>
      <c r="J1393" s="2">
        <v>4.4375586327564196E-3</v>
      </c>
    </row>
    <row r="1394" spans="1:10" x14ac:dyDescent="0.75">
      <c r="A1394" t="s">
        <v>75</v>
      </c>
      <c r="B1394" t="s">
        <v>2230</v>
      </c>
      <c r="C1394" t="s">
        <v>2231</v>
      </c>
      <c r="D1394" t="s">
        <v>3367</v>
      </c>
      <c r="E1394" s="21">
        <v>29379.624870936201</v>
      </c>
      <c r="F1394" s="21">
        <v>2.5931250195528701</v>
      </c>
      <c r="G1394" s="21">
        <v>0.54461052761082296</v>
      </c>
      <c r="H1394" s="21">
        <v>4.76143021129021</v>
      </c>
      <c r="I1394" s="2">
        <v>1.9222577405954E-6</v>
      </c>
      <c r="J1394" s="2">
        <v>1.9729558833444399E-4</v>
      </c>
    </row>
    <row r="1395" spans="1:10" x14ac:dyDescent="0.75">
      <c r="A1395" t="s">
        <v>75</v>
      </c>
      <c r="B1395" t="s">
        <v>2230</v>
      </c>
      <c r="C1395" t="s">
        <v>2231</v>
      </c>
      <c r="D1395" t="s">
        <v>3368</v>
      </c>
      <c r="E1395" s="21">
        <v>47.192474724049703</v>
      </c>
      <c r="F1395" s="21">
        <v>2.5936490394926799</v>
      </c>
      <c r="G1395" s="21">
        <v>0.83510028277396997</v>
      </c>
      <c r="H1395" s="21">
        <v>3.1057935112622599</v>
      </c>
      <c r="I1395" s="2">
        <v>1.8976918186491499E-3</v>
      </c>
      <c r="J1395" s="2">
        <v>4.5813465074430897E-2</v>
      </c>
    </row>
    <row r="1396" spans="1:10" x14ac:dyDescent="0.75">
      <c r="A1396" t="s">
        <v>75</v>
      </c>
      <c r="B1396" t="s">
        <v>2230</v>
      </c>
      <c r="C1396" t="s">
        <v>2231</v>
      </c>
      <c r="D1396" t="s">
        <v>3369</v>
      </c>
      <c r="E1396" s="21">
        <v>45.4868436681666</v>
      </c>
      <c r="F1396" s="21">
        <v>2.5972177306845898</v>
      </c>
      <c r="G1396" s="21">
        <v>0.76778845590708</v>
      </c>
      <c r="H1396" s="21">
        <v>3.3827256853141798</v>
      </c>
      <c r="I1396" s="2">
        <v>7.1770280940433996E-4</v>
      </c>
      <c r="J1396" s="2">
        <v>2.2469672799271399E-2</v>
      </c>
    </row>
    <row r="1397" spans="1:10" x14ac:dyDescent="0.75">
      <c r="A1397" t="s">
        <v>75</v>
      </c>
      <c r="B1397" t="s">
        <v>2230</v>
      </c>
      <c r="C1397" t="s">
        <v>2231</v>
      </c>
      <c r="D1397" t="s">
        <v>3370</v>
      </c>
      <c r="E1397" s="21">
        <v>77.279645330566893</v>
      </c>
      <c r="F1397" s="21">
        <v>2.6024516054850202</v>
      </c>
      <c r="G1397" s="21">
        <v>0.80285482876806902</v>
      </c>
      <c r="H1397" s="21">
        <v>3.24149710786235</v>
      </c>
      <c r="I1397" s="2">
        <v>1.18903640621838E-3</v>
      </c>
      <c r="J1397" s="2">
        <v>3.2658494468761901E-2</v>
      </c>
    </row>
    <row r="1398" spans="1:10" x14ac:dyDescent="0.75">
      <c r="A1398" t="s">
        <v>75</v>
      </c>
      <c r="B1398" t="s">
        <v>2230</v>
      </c>
      <c r="C1398" t="s">
        <v>2231</v>
      </c>
      <c r="D1398" t="s">
        <v>3371</v>
      </c>
      <c r="E1398" s="21">
        <v>630.37242879604196</v>
      </c>
      <c r="F1398" s="21">
        <v>2.6365848510713001</v>
      </c>
      <c r="G1398" s="21">
        <v>0.56925447718451505</v>
      </c>
      <c r="H1398" s="21">
        <v>4.6316453479850201</v>
      </c>
      <c r="I1398" s="2">
        <v>3.6277118460417702E-6</v>
      </c>
      <c r="J1398" s="2">
        <v>3.2989622077657599E-4</v>
      </c>
    </row>
    <row r="1399" spans="1:10" x14ac:dyDescent="0.75">
      <c r="A1399" t="s">
        <v>75</v>
      </c>
      <c r="B1399" t="s">
        <v>2230</v>
      </c>
      <c r="C1399" t="s">
        <v>2231</v>
      </c>
      <c r="D1399" t="s">
        <v>3372</v>
      </c>
      <c r="E1399" s="21">
        <v>526.23675797817702</v>
      </c>
      <c r="F1399" s="21">
        <v>2.6469391283149402</v>
      </c>
      <c r="G1399" s="21">
        <v>0.59131047583395002</v>
      </c>
      <c r="H1399" s="21">
        <v>4.4763947815770697</v>
      </c>
      <c r="I1399" s="2">
        <v>7.5914054168265797E-6</v>
      </c>
      <c r="J1399" s="2">
        <v>6.2552467826630697E-4</v>
      </c>
    </row>
    <row r="1400" spans="1:10" x14ac:dyDescent="0.75">
      <c r="A1400" t="s">
        <v>75</v>
      </c>
      <c r="B1400" t="s">
        <v>2230</v>
      </c>
      <c r="C1400" t="s">
        <v>2231</v>
      </c>
      <c r="D1400" t="s">
        <v>3373</v>
      </c>
      <c r="E1400" s="21">
        <v>101.62820903346</v>
      </c>
      <c r="F1400" s="21">
        <v>2.65299532644122</v>
      </c>
      <c r="G1400" s="21">
        <v>0.79004403404202195</v>
      </c>
      <c r="H1400" s="21">
        <v>3.3580347577184599</v>
      </c>
      <c r="I1400" s="2">
        <v>7.8498741759706805E-4</v>
      </c>
      <c r="J1400" s="2">
        <v>2.37950158311678E-2</v>
      </c>
    </row>
    <row r="1401" spans="1:10" x14ac:dyDescent="0.75">
      <c r="A1401" t="s">
        <v>75</v>
      </c>
      <c r="B1401" t="s">
        <v>2230</v>
      </c>
      <c r="C1401" t="s">
        <v>2231</v>
      </c>
      <c r="D1401" t="s">
        <v>3374</v>
      </c>
      <c r="E1401" s="21">
        <v>239.747361355598</v>
      </c>
      <c r="F1401" s="21">
        <v>2.6745084448491898</v>
      </c>
      <c r="G1401" s="21">
        <v>0.80992861310224196</v>
      </c>
      <c r="H1401" s="21">
        <v>3.3021533028758099</v>
      </c>
      <c r="I1401" s="2">
        <v>9.5945616014170797E-4</v>
      </c>
      <c r="J1401" s="2">
        <v>2.7605598469913301E-2</v>
      </c>
    </row>
    <row r="1402" spans="1:10" x14ac:dyDescent="0.75">
      <c r="A1402" t="s">
        <v>75</v>
      </c>
      <c r="B1402" t="s">
        <v>2230</v>
      </c>
      <c r="C1402" t="s">
        <v>2231</v>
      </c>
      <c r="D1402" t="s">
        <v>3375</v>
      </c>
      <c r="E1402" s="21">
        <v>156.57008161648099</v>
      </c>
      <c r="F1402" s="21">
        <v>2.6953260677711199</v>
      </c>
      <c r="G1402" s="21">
        <v>0.81850729973045699</v>
      </c>
      <c r="H1402" s="21">
        <v>3.2929774342375699</v>
      </c>
      <c r="I1402" s="2">
        <v>9.9132430603538694E-4</v>
      </c>
      <c r="J1402" s="2">
        <v>2.8290622593865201E-2</v>
      </c>
    </row>
    <row r="1403" spans="1:10" x14ac:dyDescent="0.75">
      <c r="A1403" t="s">
        <v>75</v>
      </c>
      <c r="B1403" t="s">
        <v>2230</v>
      </c>
      <c r="C1403" t="s">
        <v>2231</v>
      </c>
      <c r="D1403" t="s">
        <v>3376</v>
      </c>
      <c r="E1403" s="21">
        <v>51.115329824316802</v>
      </c>
      <c r="F1403" s="21">
        <v>2.7341873899718099</v>
      </c>
      <c r="G1403" s="21">
        <v>0.81243448779733196</v>
      </c>
      <c r="H1403" s="21">
        <v>3.3654250663148599</v>
      </c>
      <c r="I1403" s="2">
        <v>7.64258227414915E-4</v>
      </c>
      <c r="J1403" s="2">
        <v>2.34367672266362E-2</v>
      </c>
    </row>
    <row r="1404" spans="1:10" x14ac:dyDescent="0.75">
      <c r="A1404" t="s">
        <v>75</v>
      </c>
      <c r="B1404" t="s">
        <v>2230</v>
      </c>
      <c r="C1404" t="s">
        <v>2231</v>
      </c>
      <c r="D1404" t="s">
        <v>3377</v>
      </c>
      <c r="E1404" s="21">
        <v>392.74327484222198</v>
      </c>
      <c r="F1404" s="21">
        <v>2.7712604376483898</v>
      </c>
      <c r="G1404" s="21">
        <v>0.49867051608784202</v>
      </c>
      <c r="H1404" s="21">
        <v>5.5572975506741704</v>
      </c>
      <c r="I1404" s="2">
        <v>2.7398347657177801E-8</v>
      </c>
      <c r="J1404" s="2">
        <v>6.0108549966391E-6</v>
      </c>
    </row>
    <row r="1405" spans="1:10" x14ac:dyDescent="0.75">
      <c r="A1405" t="s">
        <v>75</v>
      </c>
      <c r="B1405" t="s">
        <v>2230</v>
      </c>
      <c r="C1405" t="s">
        <v>2231</v>
      </c>
      <c r="D1405" t="s">
        <v>2663</v>
      </c>
      <c r="E1405" s="21">
        <v>287.755990017057</v>
      </c>
      <c r="F1405" s="21">
        <v>2.7820302217820401</v>
      </c>
      <c r="G1405" s="21">
        <v>0.77200668636188396</v>
      </c>
      <c r="H1405" s="21">
        <v>3.6036348789833501</v>
      </c>
      <c r="I1405" s="2">
        <v>3.13797789321501E-4</v>
      </c>
      <c r="J1405" s="2">
        <v>1.2025032751924999E-2</v>
      </c>
    </row>
    <row r="1406" spans="1:10" x14ac:dyDescent="0.75">
      <c r="A1406" t="s">
        <v>75</v>
      </c>
      <c r="B1406" t="s">
        <v>2230</v>
      </c>
      <c r="C1406" t="s">
        <v>2231</v>
      </c>
      <c r="D1406" t="s">
        <v>3378</v>
      </c>
      <c r="E1406" s="21">
        <v>1183.9678994128799</v>
      </c>
      <c r="F1406" s="21">
        <v>2.7945043701020098</v>
      </c>
      <c r="G1406" s="21">
        <v>0.701796151925277</v>
      </c>
      <c r="H1406" s="21">
        <v>3.9819317367809601</v>
      </c>
      <c r="I1406" s="2">
        <v>6.8357414734028E-5</v>
      </c>
      <c r="J1406" s="2">
        <v>3.7259036832202599E-3</v>
      </c>
    </row>
    <row r="1407" spans="1:10" x14ac:dyDescent="0.75">
      <c r="A1407" t="s">
        <v>75</v>
      </c>
      <c r="B1407" t="s">
        <v>2230</v>
      </c>
      <c r="C1407" t="s">
        <v>2231</v>
      </c>
      <c r="D1407" t="s">
        <v>3379</v>
      </c>
      <c r="E1407" s="21">
        <v>732.67896266561604</v>
      </c>
      <c r="F1407" s="21">
        <v>2.81907081113359</v>
      </c>
      <c r="G1407" s="21">
        <v>0.58455963106161202</v>
      </c>
      <c r="H1407" s="21">
        <v>4.8225547255357197</v>
      </c>
      <c r="I1407" s="2">
        <v>1.4173112642803501E-6</v>
      </c>
      <c r="J1407" s="2">
        <v>1.6258320261035601E-4</v>
      </c>
    </row>
    <row r="1408" spans="1:10" x14ac:dyDescent="0.75">
      <c r="A1408" t="s">
        <v>75</v>
      </c>
      <c r="B1408" t="s">
        <v>2230</v>
      </c>
      <c r="C1408" t="s">
        <v>2231</v>
      </c>
      <c r="D1408" t="s">
        <v>3380</v>
      </c>
      <c r="E1408" s="21">
        <v>152.21610241507599</v>
      </c>
      <c r="F1408" s="21">
        <v>2.8367643560759301</v>
      </c>
      <c r="G1408" s="21">
        <v>0.91215144734737197</v>
      </c>
      <c r="H1408" s="21">
        <v>3.1099707886508501</v>
      </c>
      <c r="I1408" s="2">
        <v>1.87105846878382E-3</v>
      </c>
      <c r="J1408" s="2">
        <v>4.5420397213865503E-2</v>
      </c>
    </row>
    <row r="1409" spans="1:10" x14ac:dyDescent="0.75">
      <c r="A1409" t="s">
        <v>75</v>
      </c>
      <c r="B1409" t="s">
        <v>2230</v>
      </c>
      <c r="C1409" t="s">
        <v>2231</v>
      </c>
      <c r="D1409" t="s">
        <v>3381</v>
      </c>
      <c r="E1409" s="21">
        <v>335.57077606192502</v>
      </c>
      <c r="F1409" s="21">
        <v>2.9194279671519401</v>
      </c>
      <c r="G1409" s="21">
        <v>0.88398724638581505</v>
      </c>
      <c r="H1409" s="21">
        <v>3.3025679715267802</v>
      </c>
      <c r="I1409" s="2">
        <v>9.5803865894740503E-4</v>
      </c>
      <c r="J1409" s="2">
        <v>2.7605598469913301E-2</v>
      </c>
    </row>
    <row r="1410" spans="1:10" x14ac:dyDescent="0.75">
      <c r="A1410" t="s">
        <v>75</v>
      </c>
      <c r="B1410" t="s">
        <v>2230</v>
      </c>
      <c r="C1410" t="s">
        <v>2231</v>
      </c>
      <c r="D1410" t="s">
        <v>3382</v>
      </c>
      <c r="E1410" s="21">
        <v>23.632730060943398</v>
      </c>
      <c r="F1410" s="21">
        <v>2.93283821823655</v>
      </c>
      <c r="G1410" s="21">
        <v>0.94172441232751702</v>
      </c>
      <c r="H1410" s="21">
        <v>3.1143274824827998</v>
      </c>
      <c r="I1410" s="2">
        <v>1.84364736582902E-3</v>
      </c>
      <c r="J1410" s="2">
        <v>4.4941465163423802E-2</v>
      </c>
    </row>
    <row r="1411" spans="1:10" x14ac:dyDescent="0.75">
      <c r="A1411" t="s">
        <v>75</v>
      </c>
      <c r="B1411" t="s">
        <v>2230</v>
      </c>
      <c r="C1411" t="s">
        <v>2231</v>
      </c>
      <c r="D1411" t="s">
        <v>3383</v>
      </c>
      <c r="E1411" s="21">
        <v>80.423302081281506</v>
      </c>
      <c r="F1411" s="21">
        <v>2.9394332273259098</v>
      </c>
      <c r="G1411" s="21">
        <v>0.86289664318554404</v>
      </c>
      <c r="H1411" s="21">
        <v>3.4064719691971899</v>
      </c>
      <c r="I1411" s="2">
        <v>6.58083076662029E-4</v>
      </c>
      <c r="J1411" s="2">
        <v>2.1038280652996899E-2</v>
      </c>
    </row>
    <row r="1412" spans="1:10" x14ac:dyDescent="0.75">
      <c r="A1412" t="s">
        <v>75</v>
      </c>
      <c r="B1412" t="s">
        <v>2230</v>
      </c>
      <c r="C1412" t="s">
        <v>2231</v>
      </c>
      <c r="D1412" t="s">
        <v>3384</v>
      </c>
      <c r="E1412" s="21">
        <v>1031.8055145503199</v>
      </c>
      <c r="F1412" s="21">
        <v>2.9437088262241899</v>
      </c>
      <c r="G1412" s="21">
        <v>0.76594193013954404</v>
      </c>
      <c r="H1412" s="21">
        <v>3.8432532681529601</v>
      </c>
      <c r="I1412" s="2">
        <v>1.21414057103386E-4</v>
      </c>
      <c r="J1412" s="2">
        <v>5.7649144695006201E-3</v>
      </c>
    </row>
    <row r="1413" spans="1:10" x14ac:dyDescent="0.75">
      <c r="A1413" t="s">
        <v>75</v>
      </c>
      <c r="B1413" t="s">
        <v>2230</v>
      </c>
      <c r="C1413" t="s">
        <v>2231</v>
      </c>
      <c r="D1413" t="s">
        <v>3385</v>
      </c>
      <c r="E1413" s="21">
        <v>94.265199404396398</v>
      </c>
      <c r="F1413" s="21">
        <v>2.9555545175912901</v>
      </c>
      <c r="G1413" s="21">
        <v>0.92572193882811704</v>
      </c>
      <c r="H1413" s="21">
        <v>3.1927022506701799</v>
      </c>
      <c r="I1413" s="2">
        <v>1.4094820021228801E-3</v>
      </c>
      <c r="J1413" s="2">
        <v>3.6648620176679601E-2</v>
      </c>
    </row>
    <row r="1414" spans="1:10" x14ac:dyDescent="0.75">
      <c r="A1414" t="s">
        <v>75</v>
      </c>
      <c r="B1414" t="s">
        <v>2230</v>
      </c>
      <c r="C1414" t="s">
        <v>2231</v>
      </c>
      <c r="D1414" t="s">
        <v>2717</v>
      </c>
      <c r="E1414" s="21">
        <v>3068.5101676618701</v>
      </c>
      <c r="F1414" s="21">
        <v>2.9721085044108202</v>
      </c>
      <c r="G1414" s="21">
        <v>0.856436680281078</v>
      </c>
      <c r="H1414" s="21">
        <v>3.4703190239766299</v>
      </c>
      <c r="I1414" s="2">
        <v>5.1984052659019705E-4</v>
      </c>
      <c r="J1414" s="2">
        <v>1.7478392877748199E-2</v>
      </c>
    </row>
    <row r="1415" spans="1:10" x14ac:dyDescent="0.75">
      <c r="A1415" t="s">
        <v>75</v>
      </c>
      <c r="B1415" t="s">
        <v>2230</v>
      </c>
      <c r="C1415" t="s">
        <v>2231</v>
      </c>
      <c r="D1415" t="s">
        <v>3386</v>
      </c>
      <c r="E1415" s="21">
        <v>94.109181685295994</v>
      </c>
      <c r="F1415" s="21">
        <v>2.9755124218797802</v>
      </c>
      <c r="G1415" s="21">
        <v>0.67002804219984402</v>
      </c>
      <c r="H1415" s="21">
        <v>4.4408774476222499</v>
      </c>
      <c r="I1415" s="2">
        <v>8.9592809864652305E-6</v>
      </c>
      <c r="J1415" s="2">
        <v>7.1801068764132999E-4</v>
      </c>
    </row>
    <row r="1416" spans="1:10" x14ac:dyDescent="0.75">
      <c r="A1416" t="s">
        <v>75</v>
      </c>
      <c r="B1416" t="s">
        <v>2230</v>
      </c>
      <c r="C1416" t="s">
        <v>2231</v>
      </c>
      <c r="D1416" t="s">
        <v>3387</v>
      </c>
      <c r="E1416" s="21">
        <v>452.803372451467</v>
      </c>
      <c r="F1416" s="21">
        <v>2.9780717460919401</v>
      </c>
      <c r="G1416" s="21">
        <v>0.943805259896636</v>
      </c>
      <c r="H1416" s="21">
        <v>3.1553879519786698</v>
      </c>
      <c r="I1416" s="2">
        <v>1.60284818953445E-3</v>
      </c>
      <c r="J1416" s="2">
        <v>4.0535430222650097E-2</v>
      </c>
    </row>
    <row r="1417" spans="1:10" x14ac:dyDescent="0.75">
      <c r="A1417" t="s">
        <v>75</v>
      </c>
      <c r="B1417" t="s">
        <v>2230</v>
      </c>
      <c r="C1417" t="s">
        <v>2231</v>
      </c>
      <c r="D1417" t="s">
        <v>2441</v>
      </c>
      <c r="E1417" s="21">
        <v>113.34319016385101</v>
      </c>
      <c r="F1417" s="21">
        <v>2.9839959491913302</v>
      </c>
      <c r="G1417" s="21">
        <v>0.95604994879419003</v>
      </c>
      <c r="H1417" s="21">
        <v>3.12117160087177</v>
      </c>
      <c r="I1417" s="2">
        <v>1.80133034037961E-3</v>
      </c>
      <c r="J1417" s="2">
        <v>4.4155235759780101E-2</v>
      </c>
    </row>
    <row r="1418" spans="1:10" x14ac:dyDescent="0.75">
      <c r="A1418" t="s">
        <v>75</v>
      </c>
      <c r="B1418" t="s">
        <v>2230</v>
      </c>
      <c r="C1418" t="s">
        <v>2231</v>
      </c>
      <c r="D1418" t="s">
        <v>3388</v>
      </c>
      <c r="E1418" s="21">
        <v>81.507722807272202</v>
      </c>
      <c r="F1418" s="21">
        <v>2.9874086647778402</v>
      </c>
      <c r="G1418" s="21">
        <v>0.74090726998802903</v>
      </c>
      <c r="H1418" s="21">
        <v>4.03209522404351</v>
      </c>
      <c r="I1418" s="2">
        <v>5.5281777488591698E-5</v>
      </c>
      <c r="J1418" s="2">
        <v>3.1399691802662501E-3</v>
      </c>
    </row>
    <row r="1419" spans="1:10" x14ac:dyDescent="0.75">
      <c r="A1419" t="s">
        <v>75</v>
      </c>
      <c r="B1419" t="s">
        <v>2230</v>
      </c>
      <c r="C1419" t="s">
        <v>2231</v>
      </c>
      <c r="D1419" t="s">
        <v>3389</v>
      </c>
      <c r="E1419" s="21">
        <v>75.258250359387404</v>
      </c>
      <c r="F1419" s="21">
        <v>2.9895004764156798</v>
      </c>
      <c r="G1419" s="21">
        <v>0.82654136192923899</v>
      </c>
      <c r="H1419" s="21">
        <v>3.6168794619519802</v>
      </c>
      <c r="I1419" s="2">
        <v>2.98176071728669E-4</v>
      </c>
      <c r="J1419" s="2">
        <v>1.15677194358988E-2</v>
      </c>
    </row>
    <row r="1420" spans="1:10" x14ac:dyDescent="0.75">
      <c r="A1420" t="s">
        <v>75</v>
      </c>
      <c r="B1420" t="s">
        <v>2230</v>
      </c>
      <c r="C1420" t="s">
        <v>2231</v>
      </c>
      <c r="D1420" t="s">
        <v>3390</v>
      </c>
      <c r="E1420" s="21">
        <v>232.54878988316301</v>
      </c>
      <c r="F1420" s="21">
        <v>2.99587421825637</v>
      </c>
      <c r="G1420" s="21">
        <v>0.63651785591988597</v>
      </c>
      <c r="H1420" s="21">
        <v>4.7066617069630796</v>
      </c>
      <c r="I1420" s="2">
        <v>2.5180625517677099E-6</v>
      </c>
      <c r="J1420" s="2">
        <v>2.44168595834669E-4</v>
      </c>
    </row>
    <row r="1421" spans="1:10" x14ac:dyDescent="0.75">
      <c r="A1421" t="s">
        <v>75</v>
      </c>
      <c r="B1421" t="s">
        <v>2230</v>
      </c>
      <c r="C1421" t="s">
        <v>2231</v>
      </c>
      <c r="D1421" t="s">
        <v>3391</v>
      </c>
      <c r="E1421" s="21">
        <v>254.054320534971</v>
      </c>
      <c r="F1421" s="21">
        <v>3.0120823884184298</v>
      </c>
      <c r="G1421" s="21">
        <v>0.81821808358973303</v>
      </c>
      <c r="H1421" s="21">
        <v>3.68127086021327</v>
      </c>
      <c r="I1421" s="2">
        <v>2.32074301363577E-4</v>
      </c>
      <c r="J1421" s="2">
        <v>9.5881141559981398E-3</v>
      </c>
    </row>
    <row r="1422" spans="1:10" x14ac:dyDescent="0.75">
      <c r="A1422" t="s">
        <v>75</v>
      </c>
      <c r="B1422" t="s">
        <v>2230</v>
      </c>
      <c r="C1422" t="s">
        <v>2231</v>
      </c>
      <c r="D1422" t="s">
        <v>3392</v>
      </c>
      <c r="E1422" s="21">
        <v>1958.52149495921</v>
      </c>
      <c r="F1422" s="21">
        <v>3.0126374977928201</v>
      </c>
      <c r="G1422" s="21">
        <v>0.77415284961741204</v>
      </c>
      <c r="H1422" s="21">
        <v>3.89152800933521</v>
      </c>
      <c r="I1422" s="2">
        <v>9.9614886737792798E-5</v>
      </c>
      <c r="J1422" s="2">
        <v>5.0095727138538696E-3</v>
      </c>
    </row>
    <row r="1423" spans="1:10" x14ac:dyDescent="0.75">
      <c r="A1423" t="s">
        <v>75</v>
      </c>
      <c r="B1423" t="s">
        <v>2230</v>
      </c>
      <c r="C1423" t="s">
        <v>2231</v>
      </c>
      <c r="D1423" t="s">
        <v>3393</v>
      </c>
      <c r="E1423" s="21">
        <v>293.58255669620098</v>
      </c>
      <c r="F1423" s="21">
        <v>3.0216491502933298</v>
      </c>
      <c r="G1423" s="21">
        <v>0.63033189291125902</v>
      </c>
      <c r="H1423" s="21">
        <v>4.7937430808672898</v>
      </c>
      <c r="I1423" s="2">
        <v>1.63697892671906E-6</v>
      </c>
      <c r="J1423" s="2">
        <v>1.7956635714278901E-4</v>
      </c>
    </row>
    <row r="1424" spans="1:10" x14ac:dyDescent="0.75">
      <c r="A1424" t="s">
        <v>75</v>
      </c>
      <c r="B1424" t="s">
        <v>2230</v>
      </c>
      <c r="C1424" t="s">
        <v>2231</v>
      </c>
      <c r="D1424" t="s">
        <v>3394</v>
      </c>
      <c r="E1424" s="21">
        <v>103.30224909252701</v>
      </c>
      <c r="F1424" s="21">
        <v>3.0531376288918302</v>
      </c>
      <c r="G1424" s="21">
        <v>0.75599961588326603</v>
      </c>
      <c r="H1424" s="21">
        <v>4.0385438891059797</v>
      </c>
      <c r="I1424" s="2">
        <v>5.3784031072397997E-5</v>
      </c>
      <c r="J1424" s="2">
        <v>3.0747997698751099E-3</v>
      </c>
    </row>
    <row r="1425" spans="1:10" x14ac:dyDescent="0.75">
      <c r="A1425" t="s">
        <v>75</v>
      </c>
      <c r="B1425" t="s">
        <v>2230</v>
      </c>
      <c r="C1425" t="s">
        <v>2231</v>
      </c>
      <c r="D1425" t="s">
        <v>3395</v>
      </c>
      <c r="E1425" s="21">
        <v>369.97622525248499</v>
      </c>
      <c r="F1425" s="21">
        <v>3.0804454499443201</v>
      </c>
      <c r="G1425" s="21">
        <v>0.682420118424096</v>
      </c>
      <c r="H1425" s="21">
        <v>4.5140015172148704</v>
      </c>
      <c r="I1425" s="2">
        <v>6.3615761220552001E-6</v>
      </c>
      <c r="J1425" s="2">
        <v>5.3645474475082905E-4</v>
      </c>
    </row>
    <row r="1426" spans="1:10" x14ac:dyDescent="0.75">
      <c r="A1426" t="s">
        <v>75</v>
      </c>
      <c r="B1426" t="s">
        <v>2230</v>
      </c>
      <c r="C1426" t="s">
        <v>2231</v>
      </c>
      <c r="D1426" t="s">
        <v>3396</v>
      </c>
      <c r="E1426" s="21">
        <v>104.315984667937</v>
      </c>
      <c r="F1426" s="21">
        <v>3.0885871774073999</v>
      </c>
      <c r="G1426" s="21">
        <v>0.69240591077400204</v>
      </c>
      <c r="H1426" s="21">
        <v>4.4606597508026002</v>
      </c>
      <c r="I1426" s="2">
        <v>8.1707725707957299E-6</v>
      </c>
      <c r="J1426" s="2">
        <v>6.6700106693039901E-4</v>
      </c>
    </row>
    <row r="1427" spans="1:10" x14ac:dyDescent="0.75">
      <c r="A1427" t="s">
        <v>75</v>
      </c>
      <c r="B1427" t="s">
        <v>2230</v>
      </c>
      <c r="C1427" t="s">
        <v>2231</v>
      </c>
      <c r="D1427" t="s">
        <v>3397</v>
      </c>
      <c r="E1427" s="21">
        <v>57.758034386256597</v>
      </c>
      <c r="F1427" s="21">
        <v>3.12493887034982</v>
      </c>
      <c r="G1427" s="21">
        <v>0.72950133354729396</v>
      </c>
      <c r="H1427" s="21">
        <v>4.2836643699531098</v>
      </c>
      <c r="I1427" s="2">
        <v>1.8384016995538198E-5</v>
      </c>
      <c r="J1427" s="2">
        <v>1.295814788308E-3</v>
      </c>
    </row>
    <row r="1428" spans="1:10" x14ac:dyDescent="0.75">
      <c r="A1428" t="s">
        <v>75</v>
      </c>
      <c r="B1428" t="s">
        <v>2230</v>
      </c>
      <c r="C1428" t="s">
        <v>2231</v>
      </c>
      <c r="D1428" t="s">
        <v>3398</v>
      </c>
      <c r="E1428" s="21">
        <v>168.00099127021301</v>
      </c>
      <c r="F1428" s="21">
        <v>3.1291150587703802</v>
      </c>
      <c r="G1428" s="21">
        <v>0.89155317228963504</v>
      </c>
      <c r="H1428" s="21">
        <v>3.50973464738437</v>
      </c>
      <c r="I1428" s="2">
        <v>4.4855408779112901E-4</v>
      </c>
      <c r="J1428" s="2">
        <v>1.55584442585417E-2</v>
      </c>
    </row>
    <row r="1429" spans="1:10" x14ac:dyDescent="0.75">
      <c r="A1429" t="s">
        <v>75</v>
      </c>
      <c r="B1429" t="s">
        <v>2230</v>
      </c>
      <c r="C1429" t="s">
        <v>2231</v>
      </c>
      <c r="D1429" t="s">
        <v>3399</v>
      </c>
      <c r="E1429" s="21">
        <v>63.843736913584003</v>
      </c>
      <c r="F1429" s="21">
        <v>3.1597089217922298</v>
      </c>
      <c r="G1429" s="21">
        <v>0.94551199058426405</v>
      </c>
      <c r="H1429" s="21">
        <v>3.3417967759877301</v>
      </c>
      <c r="I1429" s="2">
        <v>8.3237979733322999E-4</v>
      </c>
      <c r="J1429" s="2">
        <v>2.48032221103489E-2</v>
      </c>
    </row>
    <row r="1430" spans="1:10" x14ac:dyDescent="0.75">
      <c r="A1430" t="s">
        <v>75</v>
      </c>
      <c r="B1430" t="s">
        <v>2230</v>
      </c>
      <c r="C1430" t="s">
        <v>2231</v>
      </c>
      <c r="D1430" t="s">
        <v>3400</v>
      </c>
      <c r="E1430" s="21">
        <v>41.719078384257898</v>
      </c>
      <c r="F1430" s="21">
        <v>3.1660589478398502</v>
      </c>
      <c r="G1430" s="21">
        <v>0.75067054255157994</v>
      </c>
      <c r="H1430" s="21">
        <v>4.2176411200021304</v>
      </c>
      <c r="I1430" s="2">
        <v>2.46871317647865E-5</v>
      </c>
      <c r="J1430" s="2">
        <v>1.64510814132603E-3</v>
      </c>
    </row>
    <row r="1431" spans="1:10" x14ac:dyDescent="0.75">
      <c r="A1431" t="s">
        <v>75</v>
      </c>
      <c r="B1431" t="s">
        <v>2230</v>
      </c>
      <c r="C1431" t="s">
        <v>2231</v>
      </c>
      <c r="D1431" t="s">
        <v>3401</v>
      </c>
      <c r="E1431" s="21">
        <v>267.59675945491301</v>
      </c>
      <c r="F1431" s="21">
        <v>3.2149279730333999</v>
      </c>
      <c r="G1431" s="21">
        <v>1.0170476463863101</v>
      </c>
      <c r="H1431" s="21">
        <v>3.1610396862491301</v>
      </c>
      <c r="I1431" s="2">
        <v>1.5720707771944E-3</v>
      </c>
      <c r="J1431" s="2">
        <v>3.9814450520258303E-2</v>
      </c>
    </row>
    <row r="1432" spans="1:10" x14ac:dyDescent="0.75">
      <c r="A1432" t="s">
        <v>75</v>
      </c>
      <c r="B1432" t="s">
        <v>2230</v>
      </c>
      <c r="C1432" t="s">
        <v>2231</v>
      </c>
      <c r="D1432" t="s">
        <v>3402</v>
      </c>
      <c r="E1432" s="21">
        <v>290.97900074235901</v>
      </c>
      <c r="F1432" s="21">
        <v>3.2195817021774502</v>
      </c>
      <c r="G1432" s="21">
        <v>0.73528305400674998</v>
      </c>
      <c r="H1432" s="21">
        <v>4.3786969992482598</v>
      </c>
      <c r="I1432" s="2">
        <v>1.19390989230346E-5</v>
      </c>
      <c r="J1432" s="2">
        <v>9.2309746783339399E-4</v>
      </c>
    </row>
    <row r="1433" spans="1:10" x14ac:dyDescent="0.75">
      <c r="A1433" t="s">
        <v>75</v>
      </c>
      <c r="B1433" t="s">
        <v>2230</v>
      </c>
      <c r="C1433" t="s">
        <v>2231</v>
      </c>
      <c r="D1433" t="s">
        <v>3403</v>
      </c>
      <c r="E1433" s="21">
        <v>646.272120178911</v>
      </c>
      <c r="F1433" s="21">
        <v>3.2328579397250001</v>
      </c>
      <c r="G1433" s="21">
        <v>0.69650346059006796</v>
      </c>
      <c r="H1433" s="21">
        <v>4.6415533054009002</v>
      </c>
      <c r="I1433" s="2">
        <v>3.4579978570402399E-6</v>
      </c>
      <c r="J1433" s="2">
        <v>3.1775560413043602E-4</v>
      </c>
    </row>
    <row r="1434" spans="1:10" x14ac:dyDescent="0.75">
      <c r="A1434" t="s">
        <v>75</v>
      </c>
      <c r="B1434" t="s">
        <v>2230</v>
      </c>
      <c r="C1434" t="s">
        <v>2231</v>
      </c>
      <c r="D1434" t="s">
        <v>3404</v>
      </c>
      <c r="E1434" s="21">
        <v>9010.3150104610104</v>
      </c>
      <c r="F1434" s="21">
        <v>3.2368913065651599</v>
      </c>
      <c r="G1434" s="21">
        <v>0.74148853886872201</v>
      </c>
      <c r="H1434" s="21">
        <v>4.3653962763924001</v>
      </c>
      <c r="I1434" s="2">
        <v>1.2689250441535701E-5</v>
      </c>
      <c r="J1434" s="2">
        <v>9.7252853493184899E-4</v>
      </c>
    </row>
    <row r="1435" spans="1:10" x14ac:dyDescent="0.75">
      <c r="A1435" t="s">
        <v>75</v>
      </c>
      <c r="B1435" t="s">
        <v>2230</v>
      </c>
      <c r="C1435" t="s">
        <v>2231</v>
      </c>
      <c r="D1435" t="s">
        <v>2456</v>
      </c>
      <c r="E1435" s="21">
        <v>140.289280881557</v>
      </c>
      <c r="F1435" s="21">
        <v>3.2384139347775598</v>
      </c>
      <c r="G1435" s="21">
        <v>0.54972409777560205</v>
      </c>
      <c r="H1435" s="21">
        <v>5.8909804898156102</v>
      </c>
      <c r="I1435" s="2">
        <v>3.8391088380451702E-9</v>
      </c>
      <c r="J1435" s="2">
        <v>1.2032178431523399E-6</v>
      </c>
    </row>
    <row r="1436" spans="1:10" x14ac:dyDescent="0.75">
      <c r="A1436" t="s">
        <v>75</v>
      </c>
      <c r="B1436" t="s">
        <v>2230</v>
      </c>
      <c r="C1436" t="s">
        <v>2231</v>
      </c>
      <c r="D1436" t="s">
        <v>3405</v>
      </c>
      <c r="E1436" s="21">
        <v>330.990146779616</v>
      </c>
      <c r="F1436" s="21">
        <v>3.2678643313247302</v>
      </c>
      <c r="G1436" s="21">
        <v>0.46399026292960399</v>
      </c>
      <c r="H1436" s="21">
        <v>7.0429588558424596</v>
      </c>
      <c r="I1436" s="2">
        <v>1.88199815740869E-12</v>
      </c>
      <c r="J1436" s="2">
        <v>1.57290236479429E-9</v>
      </c>
    </row>
    <row r="1437" spans="1:10" x14ac:dyDescent="0.75">
      <c r="A1437" t="s">
        <v>75</v>
      </c>
      <c r="B1437" t="s">
        <v>2230</v>
      </c>
      <c r="C1437" t="s">
        <v>2231</v>
      </c>
      <c r="D1437" t="s">
        <v>3406</v>
      </c>
      <c r="E1437" s="21">
        <v>138.69011791055999</v>
      </c>
      <c r="F1437" s="21">
        <v>3.2714524016596802</v>
      </c>
      <c r="G1437" s="21">
        <v>0.65986699289164297</v>
      </c>
      <c r="H1437" s="21">
        <v>4.9577451772873999</v>
      </c>
      <c r="I1437" s="2">
        <v>7.1316015761896202E-7</v>
      </c>
      <c r="J1437" s="2">
        <v>9.1362583404163504E-5</v>
      </c>
    </row>
    <row r="1438" spans="1:10" x14ac:dyDescent="0.75">
      <c r="A1438" t="s">
        <v>75</v>
      </c>
      <c r="B1438" t="s">
        <v>2230</v>
      </c>
      <c r="C1438" t="s">
        <v>2231</v>
      </c>
      <c r="D1438" t="s">
        <v>3407</v>
      </c>
      <c r="E1438" s="21">
        <v>22.7928641916956</v>
      </c>
      <c r="F1438" s="21">
        <v>3.2936673677907899</v>
      </c>
      <c r="G1438" s="21">
        <v>1.00019647036074</v>
      </c>
      <c r="H1438" s="21">
        <v>3.2930203868874401</v>
      </c>
      <c r="I1438" s="2">
        <v>9.9117287332693097E-4</v>
      </c>
      <c r="J1438" s="2">
        <v>2.8290622593865201E-2</v>
      </c>
    </row>
    <row r="1439" spans="1:10" x14ac:dyDescent="0.75">
      <c r="A1439" t="s">
        <v>75</v>
      </c>
      <c r="B1439" t="s">
        <v>2230</v>
      </c>
      <c r="C1439" t="s">
        <v>2231</v>
      </c>
      <c r="D1439" t="s">
        <v>3408</v>
      </c>
      <c r="E1439" s="21">
        <v>41.270758405035899</v>
      </c>
      <c r="F1439" s="21">
        <v>3.3058671171268599</v>
      </c>
      <c r="G1439" s="21">
        <v>1.0140230333776901</v>
      </c>
      <c r="H1439" s="21">
        <v>3.26014992589969</v>
      </c>
      <c r="I1439" s="2">
        <v>1.11353335326605E-3</v>
      </c>
      <c r="J1439" s="2">
        <v>3.0923455511348799E-2</v>
      </c>
    </row>
    <row r="1440" spans="1:10" x14ac:dyDescent="0.75">
      <c r="A1440" t="s">
        <v>75</v>
      </c>
      <c r="B1440" t="s">
        <v>2230</v>
      </c>
      <c r="C1440" t="s">
        <v>2231</v>
      </c>
      <c r="D1440" t="s">
        <v>3409</v>
      </c>
      <c r="E1440" s="21">
        <v>231.74317815310201</v>
      </c>
      <c r="F1440" s="21">
        <v>3.3063110059863501</v>
      </c>
      <c r="G1440" s="21">
        <v>0.60609987910338403</v>
      </c>
      <c r="H1440" s="21">
        <v>5.4550596691711002</v>
      </c>
      <c r="I1440" s="2">
        <v>4.8956403143817901E-8</v>
      </c>
      <c r="J1440" s="2">
        <v>9.7640208133766807E-6</v>
      </c>
    </row>
    <row r="1441" spans="1:10" x14ac:dyDescent="0.75">
      <c r="A1441" t="s">
        <v>75</v>
      </c>
      <c r="B1441" t="s">
        <v>2230</v>
      </c>
      <c r="C1441" t="s">
        <v>2231</v>
      </c>
      <c r="D1441" t="s">
        <v>3410</v>
      </c>
      <c r="E1441" s="21">
        <v>1273.7983997875499</v>
      </c>
      <c r="F1441" s="21">
        <v>3.3372886620400801</v>
      </c>
      <c r="G1441" s="21">
        <v>0.95222000669349605</v>
      </c>
      <c r="H1441" s="21">
        <v>3.5047453724780899</v>
      </c>
      <c r="I1441" s="2">
        <v>4.5704418112503498E-4</v>
      </c>
      <c r="J1441" s="2">
        <v>1.5790516580561999E-2</v>
      </c>
    </row>
    <row r="1442" spans="1:10" x14ac:dyDescent="0.75">
      <c r="A1442" t="s">
        <v>75</v>
      </c>
      <c r="B1442" t="s">
        <v>2230</v>
      </c>
      <c r="C1442" t="s">
        <v>2231</v>
      </c>
      <c r="D1442" t="s">
        <v>3411</v>
      </c>
      <c r="E1442" s="21">
        <v>256.06606272053898</v>
      </c>
      <c r="F1442" s="21">
        <v>3.3539119053383799</v>
      </c>
      <c r="G1442" s="21">
        <v>0.81649483270329004</v>
      </c>
      <c r="H1442" s="21">
        <v>4.1076952002673304</v>
      </c>
      <c r="I1442" s="2">
        <v>3.9962699766587098E-5</v>
      </c>
      <c r="J1442" s="2">
        <v>2.4438513714403099E-3</v>
      </c>
    </row>
    <row r="1443" spans="1:10" x14ac:dyDescent="0.75">
      <c r="A1443" t="s">
        <v>75</v>
      </c>
      <c r="B1443" t="s">
        <v>2230</v>
      </c>
      <c r="C1443" t="s">
        <v>2231</v>
      </c>
      <c r="D1443" t="s">
        <v>3412</v>
      </c>
      <c r="E1443" s="21">
        <v>70.971179288848305</v>
      </c>
      <c r="F1443" s="21">
        <v>3.3658615314863898</v>
      </c>
      <c r="G1443" s="21">
        <v>0.98161366124751703</v>
      </c>
      <c r="H1443" s="21">
        <v>3.4289065692186602</v>
      </c>
      <c r="I1443" s="2">
        <v>6.0601810795128002E-4</v>
      </c>
      <c r="J1443" s="2">
        <v>1.98437011430092E-2</v>
      </c>
    </row>
    <row r="1444" spans="1:10" x14ac:dyDescent="0.75">
      <c r="A1444" t="s">
        <v>75</v>
      </c>
      <c r="B1444" t="s">
        <v>2230</v>
      </c>
      <c r="C1444" t="s">
        <v>2231</v>
      </c>
      <c r="D1444" t="s">
        <v>3413</v>
      </c>
      <c r="E1444" s="21">
        <v>20.634744169864</v>
      </c>
      <c r="F1444" s="21">
        <v>3.3858719529994299</v>
      </c>
      <c r="G1444" s="21">
        <v>1.09487505832502</v>
      </c>
      <c r="H1444" s="21">
        <v>3.0924733623754901</v>
      </c>
      <c r="I1444" s="2">
        <v>1.98496047373126E-3</v>
      </c>
      <c r="J1444" s="2">
        <v>4.7270069571855297E-2</v>
      </c>
    </row>
    <row r="1445" spans="1:10" x14ac:dyDescent="0.75">
      <c r="A1445" t="s">
        <v>75</v>
      </c>
      <c r="B1445" t="s">
        <v>2230</v>
      </c>
      <c r="C1445" t="s">
        <v>2231</v>
      </c>
      <c r="D1445" t="s">
        <v>3414</v>
      </c>
      <c r="E1445" s="21">
        <v>206.44769783641101</v>
      </c>
      <c r="F1445" s="21">
        <v>3.4413466907924102</v>
      </c>
      <c r="G1445" s="21">
        <v>0.79574377982599998</v>
      </c>
      <c r="H1445" s="21">
        <v>4.3246919147076603</v>
      </c>
      <c r="I1445" s="2">
        <v>1.5274517937654299E-5</v>
      </c>
      <c r="J1445" s="2">
        <v>1.1123778602646101E-3</v>
      </c>
    </row>
    <row r="1446" spans="1:10" x14ac:dyDescent="0.75">
      <c r="A1446" t="s">
        <v>75</v>
      </c>
      <c r="B1446" t="s">
        <v>2230</v>
      </c>
      <c r="C1446" t="s">
        <v>2231</v>
      </c>
      <c r="D1446" t="s">
        <v>3415</v>
      </c>
      <c r="E1446" s="21">
        <v>380.542622552419</v>
      </c>
      <c r="F1446" s="21">
        <v>3.4492324511899302</v>
      </c>
      <c r="G1446" s="21">
        <v>1.0206235069591201</v>
      </c>
      <c r="H1446" s="21">
        <v>3.3795345959321401</v>
      </c>
      <c r="I1446" s="2">
        <v>7.2608668422091205E-4</v>
      </c>
      <c r="J1446" s="2">
        <v>2.2554951141170301E-2</v>
      </c>
    </row>
    <row r="1447" spans="1:10" x14ac:dyDescent="0.75">
      <c r="A1447" t="s">
        <v>75</v>
      </c>
      <c r="B1447" t="s">
        <v>2230</v>
      </c>
      <c r="C1447" t="s">
        <v>2231</v>
      </c>
      <c r="D1447" t="s">
        <v>3416</v>
      </c>
      <c r="E1447" s="21">
        <v>1438.81365471761</v>
      </c>
      <c r="F1447" s="21">
        <v>3.4514419485260901</v>
      </c>
      <c r="G1447" s="21">
        <v>0.59143154556645505</v>
      </c>
      <c r="H1447" s="21">
        <v>5.8357420641477704</v>
      </c>
      <c r="I1447" s="2">
        <v>5.35516866559899E-9</v>
      </c>
      <c r="J1447" s="2">
        <v>1.4918819880940901E-6</v>
      </c>
    </row>
    <row r="1448" spans="1:10" x14ac:dyDescent="0.75">
      <c r="A1448" t="s">
        <v>75</v>
      </c>
      <c r="B1448" t="s">
        <v>2230</v>
      </c>
      <c r="C1448" t="s">
        <v>2231</v>
      </c>
      <c r="D1448" t="s">
        <v>3417</v>
      </c>
      <c r="E1448" s="21">
        <v>73.676947408560906</v>
      </c>
      <c r="F1448" s="21">
        <v>3.4587398435406498</v>
      </c>
      <c r="G1448" s="21">
        <v>1.03765750636634</v>
      </c>
      <c r="H1448" s="21">
        <v>3.3332191231887598</v>
      </c>
      <c r="I1448" s="2">
        <v>8.5847302127377203E-4</v>
      </c>
      <c r="J1448" s="2">
        <v>2.5451114858743198E-2</v>
      </c>
    </row>
    <row r="1449" spans="1:10" x14ac:dyDescent="0.75">
      <c r="A1449" t="s">
        <v>75</v>
      </c>
      <c r="B1449" t="s">
        <v>2230</v>
      </c>
      <c r="C1449" t="s">
        <v>2231</v>
      </c>
      <c r="D1449" t="s">
        <v>3418</v>
      </c>
      <c r="E1449" s="21">
        <v>74.221157106899994</v>
      </c>
      <c r="F1449" s="21">
        <v>3.4640188972491401</v>
      </c>
      <c r="G1449" s="21">
        <v>0.99657886339710999</v>
      </c>
      <c r="H1449" s="21">
        <v>3.4759104617582302</v>
      </c>
      <c r="I1449" s="2">
        <v>5.0912223486789204E-4</v>
      </c>
      <c r="J1449" s="2">
        <v>1.7150872061739701E-2</v>
      </c>
    </row>
    <row r="1450" spans="1:10" x14ac:dyDescent="0.75">
      <c r="A1450" t="s">
        <v>75</v>
      </c>
      <c r="B1450" t="s">
        <v>2230</v>
      </c>
      <c r="C1450" t="s">
        <v>2231</v>
      </c>
      <c r="D1450" t="s">
        <v>3419</v>
      </c>
      <c r="E1450" s="21">
        <v>42.565454103437702</v>
      </c>
      <c r="F1450" s="21">
        <v>3.4749498135172301</v>
      </c>
      <c r="G1450" s="21">
        <v>1.0316567999324699</v>
      </c>
      <c r="H1450" s="21">
        <v>3.3683195940206798</v>
      </c>
      <c r="I1450" s="2">
        <v>7.56278734642573E-4</v>
      </c>
      <c r="J1450" s="2">
        <v>2.3245968601947099E-2</v>
      </c>
    </row>
    <row r="1451" spans="1:10" x14ac:dyDescent="0.75">
      <c r="A1451" t="s">
        <v>75</v>
      </c>
      <c r="B1451" t="s">
        <v>2230</v>
      </c>
      <c r="C1451" t="s">
        <v>2231</v>
      </c>
      <c r="D1451" t="s">
        <v>2402</v>
      </c>
      <c r="E1451" s="21">
        <v>373.71327445619897</v>
      </c>
      <c r="F1451" s="21">
        <v>3.4844464280443899</v>
      </c>
      <c r="G1451" s="21">
        <v>1.07693772749091</v>
      </c>
      <c r="H1451" s="21">
        <v>3.2355133812263901</v>
      </c>
      <c r="I1451" s="2">
        <v>1.2142419390874599E-3</v>
      </c>
      <c r="J1451" s="2">
        <v>3.2887593013771602E-2</v>
      </c>
    </row>
    <row r="1452" spans="1:10" x14ac:dyDescent="0.75">
      <c r="A1452" t="s">
        <v>75</v>
      </c>
      <c r="B1452" t="s">
        <v>2230</v>
      </c>
      <c r="C1452" t="s">
        <v>2231</v>
      </c>
      <c r="D1452" t="s">
        <v>3420</v>
      </c>
      <c r="E1452" s="21">
        <v>648.10443080521497</v>
      </c>
      <c r="F1452" s="21">
        <v>3.4903956051785499</v>
      </c>
      <c r="G1452" s="21">
        <v>1.0359645471255601</v>
      </c>
      <c r="H1452" s="21">
        <v>3.3692230249222002</v>
      </c>
      <c r="I1452" s="2">
        <v>7.5380408566191805E-4</v>
      </c>
      <c r="J1452" s="2">
        <v>2.32105535218462E-2</v>
      </c>
    </row>
    <row r="1453" spans="1:10" x14ac:dyDescent="0.75">
      <c r="A1453" t="s">
        <v>75</v>
      </c>
      <c r="B1453" t="s">
        <v>2230</v>
      </c>
      <c r="C1453" t="s">
        <v>2231</v>
      </c>
      <c r="D1453" t="s">
        <v>3421</v>
      </c>
      <c r="E1453" s="21">
        <v>8690.7326356010108</v>
      </c>
      <c r="F1453" s="21">
        <v>3.51140861045576</v>
      </c>
      <c r="G1453" s="21">
        <v>1.06938399431594</v>
      </c>
      <c r="H1453" s="21">
        <v>3.2835806680480002</v>
      </c>
      <c r="I1453" s="2">
        <v>1.0249730617135501E-3</v>
      </c>
      <c r="J1453" s="2">
        <v>2.9015003558281498E-2</v>
      </c>
    </row>
    <row r="1454" spans="1:10" x14ac:dyDescent="0.75">
      <c r="A1454" t="s">
        <v>75</v>
      </c>
      <c r="B1454" t="s">
        <v>2230</v>
      </c>
      <c r="C1454" t="s">
        <v>2231</v>
      </c>
      <c r="D1454" t="s">
        <v>3422</v>
      </c>
      <c r="E1454" s="21">
        <v>46.603689169791302</v>
      </c>
      <c r="F1454" s="21">
        <v>3.5724312432798899</v>
      </c>
      <c r="G1454" s="21">
        <v>1.1035721386250299</v>
      </c>
      <c r="H1454" s="21">
        <v>3.2371524418248399</v>
      </c>
      <c r="I1454" s="2">
        <v>1.20728901083861E-3</v>
      </c>
      <c r="J1454" s="2">
        <v>3.2851363456168202E-2</v>
      </c>
    </row>
    <row r="1455" spans="1:10" x14ac:dyDescent="0.75">
      <c r="A1455" t="s">
        <v>75</v>
      </c>
      <c r="B1455" t="s">
        <v>2230</v>
      </c>
      <c r="C1455" t="s">
        <v>2231</v>
      </c>
      <c r="D1455" t="s">
        <v>3423</v>
      </c>
      <c r="E1455" s="21">
        <v>545.70457716112003</v>
      </c>
      <c r="F1455" s="21">
        <v>3.57339119384085</v>
      </c>
      <c r="G1455" s="21">
        <v>1.1249969814157399</v>
      </c>
      <c r="H1455" s="21">
        <v>3.1763562506131899</v>
      </c>
      <c r="I1455" s="2">
        <v>1.4913768138915E-3</v>
      </c>
      <c r="J1455" s="2">
        <v>3.8327649377426297E-2</v>
      </c>
    </row>
    <row r="1456" spans="1:10" x14ac:dyDescent="0.75">
      <c r="A1456" t="s">
        <v>75</v>
      </c>
      <c r="B1456" t="s">
        <v>2230</v>
      </c>
      <c r="C1456" t="s">
        <v>2231</v>
      </c>
      <c r="D1456" t="s">
        <v>3424</v>
      </c>
      <c r="E1456" s="21">
        <v>29.9422309028505</v>
      </c>
      <c r="F1456" s="21">
        <v>3.6174526794469601</v>
      </c>
      <c r="G1456" s="21">
        <v>1.16785997951408</v>
      </c>
      <c r="H1456" s="21">
        <v>3.0975054740313102</v>
      </c>
      <c r="I1456" s="2">
        <v>1.9515679198718E-3</v>
      </c>
      <c r="J1456" s="2">
        <v>4.66648073047276E-2</v>
      </c>
    </row>
    <row r="1457" spans="1:10" x14ac:dyDescent="0.75">
      <c r="A1457" t="s">
        <v>75</v>
      </c>
      <c r="B1457" t="s">
        <v>2230</v>
      </c>
      <c r="C1457" t="s">
        <v>2231</v>
      </c>
      <c r="D1457" t="s">
        <v>3425</v>
      </c>
      <c r="E1457" s="21">
        <v>1987.40915489648</v>
      </c>
      <c r="F1457" s="21">
        <v>3.6182498013998301</v>
      </c>
      <c r="G1457" s="21">
        <v>1.1176191042354899</v>
      </c>
      <c r="H1457" s="21">
        <v>3.2374623766608899</v>
      </c>
      <c r="I1457" s="2">
        <v>1.20597840287566E-3</v>
      </c>
      <c r="J1457" s="2">
        <v>3.2851363456168202E-2</v>
      </c>
    </row>
    <row r="1458" spans="1:10" x14ac:dyDescent="0.75">
      <c r="A1458" t="s">
        <v>75</v>
      </c>
      <c r="B1458" t="s">
        <v>2230</v>
      </c>
      <c r="C1458" t="s">
        <v>2231</v>
      </c>
      <c r="D1458" t="s">
        <v>3426</v>
      </c>
      <c r="E1458" s="21">
        <v>236.69242269294699</v>
      </c>
      <c r="F1458" s="21">
        <v>3.6197954838796602</v>
      </c>
      <c r="G1458" s="21">
        <v>0.70020437035116001</v>
      </c>
      <c r="H1458" s="21">
        <v>5.1696270933931698</v>
      </c>
      <c r="I1458" s="2">
        <v>2.3456157046596699E-7</v>
      </c>
      <c r="J1458" s="2">
        <v>3.6757054671858797E-5</v>
      </c>
    </row>
    <row r="1459" spans="1:10" x14ac:dyDescent="0.75">
      <c r="A1459" t="s">
        <v>75</v>
      </c>
      <c r="B1459" t="s">
        <v>2230</v>
      </c>
      <c r="C1459" t="s">
        <v>2231</v>
      </c>
      <c r="D1459" t="s">
        <v>3427</v>
      </c>
      <c r="E1459" s="21">
        <v>346.46594155143703</v>
      </c>
      <c r="F1459" s="21">
        <v>3.7215561594267799</v>
      </c>
      <c r="G1459" s="21">
        <v>0.66959713509087504</v>
      </c>
      <c r="H1459" s="21">
        <v>5.55790334873776</v>
      </c>
      <c r="I1459" s="2">
        <v>2.7303449433730299E-8</v>
      </c>
      <c r="J1459" s="2">
        <v>6.0108549966391E-6</v>
      </c>
    </row>
    <row r="1460" spans="1:10" x14ac:dyDescent="0.75">
      <c r="A1460" t="s">
        <v>75</v>
      </c>
      <c r="B1460" t="s">
        <v>2230</v>
      </c>
      <c r="C1460" t="s">
        <v>2231</v>
      </c>
      <c r="D1460" t="s">
        <v>3428</v>
      </c>
      <c r="E1460" s="21">
        <v>996.78822190245398</v>
      </c>
      <c r="F1460" s="21">
        <v>3.7348204742834601</v>
      </c>
      <c r="G1460" s="21">
        <v>0.74613390303587801</v>
      </c>
      <c r="H1460" s="21">
        <v>5.0055632897622999</v>
      </c>
      <c r="I1460" s="2">
        <v>5.5698907719307597E-7</v>
      </c>
      <c r="J1460" s="2">
        <v>7.4623780868821895E-5</v>
      </c>
    </row>
    <row r="1461" spans="1:10" x14ac:dyDescent="0.75">
      <c r="A1461" t="s">
        <v>75</v>
      </c>
      <c r="B1461" t="s">
        <v>2230</v>
      </c>
      <c r="C1461" t="s">
        <v>2231</v>
      </c>
      <c r="D1461" t="s">
        <v>3429</v>
      </c>
      <c r="E1461" s="21">
        <v>680.31390879955597</v>
      </c>
      <c r="F1461" s="21">
        <v>3.7822319292337201</v>
      </c>
      <c r="G1461" s="21">
        <v>0.92129527760816199</v>
      </c>
      <c r="H1461" s="21">
        <v>4.10534170874406</v>
      </c>
      <c r="I1461" s="2">
        <v>4.0371765531665101E-5</v>
      </c>
      <c r="J1461" s="2">
        <v>2.45178151157874E-3</v>
      </c>
    </row>
    <row r="1462" spans="1:10" x14ac:dyDescent="0.75">
      <c r="A1462" t="s">
        <v>75</v>
      </c>
      <c r="B1462" t="s">
        <v>2230</v>
      </c>
      <c r="C1462" t="s">
        <v>2231</v>
      </c>
      <c r="D1462" t="s">
        <v>3430</v>
      </c>
      <c r="E1462" s="21">
        <v>49.417404284950599</v>
      </c>
      <c r="F1462" s="21">
        <v>3.78309776134543</v>
      </c>
      <c r="G1462" s="21">
        <v>0.96861783784037803</v>
      </c>
      <c r="H1462" s="21">
        <v>3.9056660052639498</v>
      </c>
      <c r="I1462" s="2">
        <v>9.39662242705932E-5</v>
      </c>
      <c r="J1462" s="2">
        <v>4.8363671617981897E-3</v>
      </c>
    </row>
    <row r="1463" spans="1:10" x14ac:dyDescent="0.75">
      <c r="A1463" t="s">
        <v>75</v>
      </c>
      <c r="B1463" t="s">
        <v>2230</v>
      </c>
      <c r="C1463" t="s">
        <v>2231</v>
      </c>
      <c r="D1463" t="s">
        <v>3431</v>
      </c>
      <c r="E1463" s="21">
        <v>587.94628602260605</v>
      </c>
      <c r="F1463" s="21">
        <v>3.7949291213846199</v>
      </c>
      <c r="G1463" s="21">
        <v>1.14204957616614</v>
      </c>
      <c r="H1463" s="21">
        <v>3.3229110194359501</v>
      </c>
      <c r="I1463" s="2">
        <v>8.9083325563780904E-4</v>
      </c>
      <c r="J1463" s="2">
        <v>2.6056672913814902E-2</v>
      </c>
    </row>
    <row r="1464" spans="1:10" x14ac:dyDescent="0.75">
      <c r="A1464" t="s">
        <v>75</v>
      </c>
      <c r="B1464" t="s">
        <v>2230</v>
      </c>
      <c r="C1464" t="s">
        <v>2231</v>
      </c>
      <c r="D1464" t="s">
        <v>3432</v>
      </c>
      <c r="E1464" s="21">
        <v>46.136291065321799</v>
      </c>
      <c r="F1464" s="21">
        <v>3.8003724115106001</v>
      </c>
      <c r="G1464" s="21">
        <v>0.74658459043416103</v>
      </c>
      <c r="H1464" s="21">
        <v>5.0903440282641901</v>
      </c>
      <c r="I1464" s="2">
        <v>3.57414459421843E-7</v>
      </c>
      <c r="J1464" s="2">
        <v>5.1842819647212898E-5</v>
      </c>
    </row>
    <row r="1465" spans="1:10" x14ac:dyDescent="0.75">
      <c r="A1465" t="s">
        <v>75</v>
      </c>
      <c r="B1465" t="s">
        <v>2230</v>
      </c>
      <c r="C1465" t="s">
        <v>2231</v>
      </c>
      <c r="D1465" t="s">
        <v>3433</v>
      </c>
      <c r="E1465" s="21">
        <v>77.887546145512204</v>
      </c>
      <c r="F1465" s="21">
        <v>3.8363653468829302</v>
      </c>
      <c r="G1465" s="21">
        <v>0.92130215764516099</v>
      </c>
      <c r="H1465" s="21">
        <v>4.1640685577993697</v>
      </c>
      <c r="I1465" s="2">
        <v>3.1262617497525199E-5</v>
      </c>
      <c r="J1465" s="2">
        <v>1.9737057543131801E-3</v>
      </c>
    </row>
    <row r="1466" spans="1:10" x14ac:dyDescent="0.75">
      <c r="A1466" t="s">
        <v>75</v>
      </c>
      <c r="B1466" t="s">
        <v>2230</v>
      </c>
      <c r="C1466" t="s">
        <v>2231</v>
      </c>
      <c r="D1466" t="s">
        <v>3434</v>
      </c>
      <c r="E1466" s="21">
        <v>43.2608232876172</v>
      </c>
      <c r="F1466" s="21">
        <v>3.85882081102437</v>
      </c>
      <c r="G1466" s="21">
        <v>1.1099235580378599</v>
      </c>
      <c r="H1466" s="21">
        <v>3.4766545705598402</v>
      </c>
      <c r="I1466" s="2">
        <v>5.0771147834738101E-4</v>
      </c>
      <c r="J1466" s="2">
        <v>1.7136238762451701E-2</v>
      </c>
    </row>
    <row r="1467" spans="1:10" x14ac:dyDescent="0.75">
      <c r="A1467" t="s">
        <v>75</v>
      </c>
      <c r="B1467" t="s">
        <v>2230</v>
      </c>
      <c r="C1467" t="s">
        <v>2231</v>
      </c>
      <c r="D1467" t="s">
        <v>3435</v>
      </c>
      <c r="E1467" s="21">
        <v>203.22536319755901</v>
      </c>
      <c r="F1467" s="21">
        <v>3.8939485496210899</v>
      </c>
      <c r="G1467" s="21">
        <v>1.0666435588927401</v>
      </c>
      <c r="H1467" s="21">
        <v>3.65065585139175</v>
      </c>
      <c r="I1467" s="2">
        <v>2.6157153135961201E-4</v>
      </c>
      <c r="J1467" s="2">
        <v>1.06269489511402E-2</v>
      </c>
    </row>
    <row r="1468" spans="1:10" x14ac:dyDescent="0.75">
      <c r="A1468" t="s">
        <v>75</v>
      </c>
      <c r="B1468" t="s">
        <v>2230</v>
      </c>
      <c r="C1468" t="s">
        <v>2231</v>
      </c>
      <c r="D1468" t="s">
        <v>3436</v>
      </c>
      <c r="E1468" s="21">
        <v>647.056666533059</v>
      </c>
      <c r="F1468" s="21">
        <v>3.9019142520188499</v>
      </c>
      <c r="G1468" s="21">
        <v>1.1507041758807901</v>
      </c>
      <c r="H1468" s="21">
        <v>3.39089258021697</v>
      </c>
      <c r="I1468" s="2">
        <v>6.9665400523729801E-4</v>
      </c>
      <c r="J1468" s="2">
        <v>2.1951480154254601E-2</v>
      </c>
    </row>
    <row r="1469" spans="1:10" x14ac:dyDescent="0.75">
      <c r="A1469" t="s">
        <v>75</v>
      </c>
      <c r="B1469" t="s">
        <v>2230</v>
      </c>
      <c r="C1469" t="s">
        <v>2231</v>
      </c>
      <c r="D1469" t="s">
        <v>3437</v>
      </c>
      <c r="E1469" s="21">
        <v>512.55310150865103</v>
      </c>
      <c r="F1469" s="21">
        <v>3.9093714386843201</v>
      </c>
      <c r="G1469" s="21">
        <v>0.82031202244875701</v>
      </c>
      <c r="H1469" s="21">
        <v>4.7657127186972703</v>
      </c>
      <c r="I1469" s="2">
        <v>1.88187235766219E-6</v>
      </c>
      <c r="J1469" s="2">
        <v>1.9459661756563199E-4</v>
      </c>
    </row>
    <row r="1470" spans="1:10" x14ac:dyDescent="0.75">
      <c r="A1470" t="s">
        <v>75</v>
      </c>
      <c r="B1470" t="s">
        <v>2230</v>
      </c>
      <c r="C1470" t="s">
        <v>2231</v>
      </c>
      <c r="D1470" t="s">
        <v>3438</v>
      </c>
      <c r="E1470" s="21">
        <v>92.258789649503598</v>
      </c>
      <c r="F1470" s="21">
        <v>3.9246069548786302</v>
      </c>
      <c r="G1470" s="21">
        <v>0.79682411220378702</v>
      </c>
      <c r="H1470" s="21">
        <v>4.9253114894130103</v>
      </c>
      <c r="I1470" s="2">
        <v>8.4226075201648199E-7</v>
      </c>
      <c r="J1470" s="2">
        <v>1.04840556444264E-4</v>
      </c>
    </row>
    <row r="1471" spans="1:10" x14ac:dyDescent="0.75">
      <c r="A1471" t="s">
        <v>75</v>
      </c>
      <c r="B1471" t="s">
        <v>2230</v>
      </c>
      <c r="C1471" t="s">
        <v>2231</v>
      </c>
      <c r="D1471" t="s">
        <v>3439</v>
      </c>
      <c r="E1471" s="21">
        <v>94.971437783513906</v>
      </c>
      <c r="F1471" s="21">
        <v>3.9305188402261999</v>
      </c>
      <c r="G1471" s="21">
        <v>1.09957769400992</v>
      </c>
      <c r="H1471" s="21">
        <v>3.5745712755343799</v>
      </c>
      <c r="I1471" s="2">
        <v>3.5080224228066698E-4</v>
      </c>
      <c r="J1471" s="2">
        <v>1.30720385440934E-2</v>
      </c>
    </row>
    <row r="1472" spans="1:10" x14ac:dyDescent="0.75">
      <c r="A1472" t="s">
        <v>75</v>
      </c>
      <c r="B1472" t="s">
        <v>2230</v>
      </c>
      <c r="C1472" t="s">
        <v>2231</v>
      </c>
      <c r="D1472" t="s">
        <v>3440</v>
      </c>
      <c r="E1472" s="21">
        <v>31.887958139122599</v>
      </c>
      <c r="F1472" s="21">
        <v>3.9308229132688899</v>
      </c>
      <c r="G1472" s="21">
        <v>1.0354563313701901</v>
      </c>
      <c r="H1472" s="21">
        <v>3.79622278041156</v>
      </c>
      <c r="I1472" s="2">
        <v>1.4691748206112601E-4</v>
      </c>
      <c r="J1472" s="2">
        <v>6.6286599682643197E-3</v>
      </c>
    </row>
    <row r="1473" spans="1:10" x14ac:dyDescent="0.75">
      <c r="A1473" t="s">
        <v>75</v>
      </c>
      <c r="B1473" t="s">
        <v>2230</v>
      </c>
      <c r="C1473" t="s">
        <v>2231</v>
      </c>
      <c r="D1473" t="s">
        <v>3441</v>
      </c>
      <c r="E1473" s="21">
        <v>200.61279552237099</v>
      </c>
      <c r="F1473" s="21">
        <v>3.9553646036208301</v>
      </c>
      <c r="G1473" s="21">
        <v>0.75915422163568103</v>
      </c>
      <c r="H1473" s="21">
        <v>5.2102253941215899</v>
      </c>
      <c r="I1473" s="2">
        <v>1.8861135404890401E-7</v>
      </c>
      <c r="J1473" s="2">
        <v>3.0369888760663501E-5</v>
      </c>
    </row>
    <row r="1474" spans="1:10" x14ac:dyDescent="0.75">
      <c r="A1474" t="s">
        <v>75</v>
      </c>
      <c r="B1474" t="s">
        <v>2230</v>
      </c>
      <c r="C1474" t="s">
        <v>2231</v>
      </c>
      <c r="D1474" t="s">
        <v>2710</v>
      </c>
      <c r="E1474" s="21">
        <v>961.33853570177803</v>
      </c>
      <c r="F1474" s="21">
        <v>3.9886957487306902</v>
      </c>
      <c r="G1474" s="21">
        <v>1.2809588175706399</v>
      </c>
      <c r="H1474" s="21">
        <v>3.1138360531334799</v>
      </c>
      <c r="I1474" s="2">
        <v>1.8467207346346899E-3</v>
      </c>
      <c r="J1474" s="2">
        <v>4.4953946759463903E-2</v>
      </c>
    </row>
    <row r="1475" spans="1:10" x14ac:dyDescent="0.75">
      <c r="A1475" t="s">
        <v>75</v>
      </c>
      <c r="B1475" t="s">
        <v>2230</v>
      </c>
      <c r="C1475" t="s">
        <v>2231</v>
      </c>
      <c r="D1475" t="s">
        <v>3442</v>
      </c>
      <c r="E1475" s="21">
        <v>131.853354396789</v>
      </c>
      <c r="F1475" s="21">
        <v>4.0403107073469897</v>
      </c>
      <c r="G1475" s="21">
        <v>0.68933313229860105</v>
      </c>
      <c r="H1475" s="21">
        <v>5.8611874550037397</v>
      </c>
      <c r="I1475" s="2">
        <v>4.5956881407647602E-9</v>
      </c>
      <c r="J1475" s="2">
        <v>1.36124024467912E-6</v>
      </c>
    </row>
    <row r="1476" spans="1:10" x14ac:dyDescent="0.75">
      <c r="A1476" t="s">
        <v>75</v>
      </c>
      <c r="B1476" t="s">
        <v>2230</v>
      </c>
      <c r="C1476" t="s">
        <v>2231</v>
      </c>
      <c r="D1476" t="s">
        <v>2447</v>
      </c>
      <c r="E1476" s="21">
        <v>861.69096684434101</v>
      </c>
      <c r="F1476" s="21">
        <v>4.0638014088508898</v>
      </c>
      <c r="G1476" s="21">
        <v>1.0547942280623399</v>
      </c>
      <c r="H1476" s="21">
        <v>3.8526959104773399</v>
      </c>
      <c r="I1476" s="2">
        <v>1.16824438863496E-4</v>
      </c>
      <c r="J1476" s="2">
        <v>5.63292782003629E-3</v>
      </c>
    </row>
    <row r="1477" spans="1:10" x14ac:dyDescent="0.75">
      <c r="A1477" t="s">
        <v>75</v>
      </c>
      <c r="B1477" t="s">
        <v>2230</v>
      </c>
      <c r="C1477" t="s">
        <v>2231</v>
      </c>
      <c r="D1477" t="s">
        <v>3443</v>
      </c>
      <c r="E1477" s="21">
        <v>33.310352229093503</v>
      </c>
      <c r="F1477" s="21">
        <v>4.0667326215266399</v>
      </c>
      <c r="G1477" s="21">
        <v>1.1539090806090999</v>
      </c>
      <c r="H1477" s="21">
        <v>3.52430940172512</v>
      </c>
      <c r="I1477" s="2">
        <v>4.2458815222875098E-4</v>
      </c>
      <c r="J1477" s="2">
        <v>1.49654357027529E-2</v>
      </c>
    </row>
    <row r="1478" spans="1:10" x14ac:dyDescent="0.75">
      <c r="A1478" t="s">
        <v>75</v>
      </c>
      <c r="B1478" t="s">
        <v>2230</v>
      </c>
      <c r="C1478" t="s">
        <v>2231</v>
      </c>
      <c r="D1478" t="s">
        <v>3444</v>
      </c>
      <c r="E1478" s="21">
        <v>157.49869161497699</v>
      </c>
      <c r="F1478" s="21">
        <v>4.0691903283244599</v>
      </c>
      <c r="G1478" s="21">
        <v>0.55708472069808501</v>
      </c>
      <c r="H1478" s="21">
        <v>7.3044371477741201</v>
      </c>
      <c r="I1478" s="2">
        <v>2.7842978071662399E-13</v>
      </c>
      <c r="J1478" s="2">
        <v>3.4905150581124801E-10</v>
      </c>
    </row>
    <row r="1479" spans="1:10" x14ac:dyDescent="0.75">
      <c r="A1479" t="s">
        <v>75</v>
      </c>
      <c r="B1479" t="s">
        <v>2230</v>
      </c>
      <c r="C1479" t="s">
        <v>2231</v>
      </c>
      <c r="D1479" t="s">
        <v>3445</v>
      </c>
      <c r="E1479" s="21">
        <v>93.340378495193406</v>
      </c>
      <c r="F1479" s="21">
        <v>4.0694650429885497</v>
      </c>
      <c r="G1479" s="21">
        <v>0.76262844891353698</v>
      </c>
      <c r="H1479" s="21">
        <v>5.3361044277669301</v>
      </c>
      <c r="I1479" s="2">
        <v>9.4964721829035096E-8</v>
      </c>
      <c r="J1479" s="2">
        <v>1.7182740544550499E-5</v>
      </c>
    </row>
    <row r="1480" spans="1:10" x14ac:dyDescent="0.75">
      <c r="A1480" t="s">
        <v>75</v>
      </c>
      <c r="B1480" t="s">
        <v>2230</v>
      </c>
      <c r="C1480" t="s">
        <v>2231</v>
      </c>
      <c r="D1480" t="s">
        <v>3446</v>
      </c>
      <c r="E1480" s="21">
        <v>55.046153976503099</v>
      </c>
      <c r="F1480" s="21">
        <v>4.0741421057460396</v>
      </c>
      <c r="G1480" s="21">
        <v>1.1911205015553401</v>
      </c>
      <c r="H1480" s="21">
        <v>3.4204281602290698</v>
      </c>
      <c r="I1480" s="2">
        <v>6.2522646778894798E-4</v>
      </c>
      <c r="J1480" s="2">
        <v>2.0246032723549499E-2</v>
      </c>
    </row>
    <row r="1481" spans="1:10" x14ac:dyDescent="0.75">
      <c r="A1481" t="s">
        <v>75</v>
      </c>
      <c r="B1481" t="s">
        <v>2230</v>
      </c>
      <c r="C1481" t="s">
        <v>2231</v>
      </c>
      <c r="D1481" t="s">
        <v>3447</v>
      </c>
      <c r="E1481" s="21">
        <v>39.110442695083499</v>
      </c>
      <c r="F1481" s="21">
        <v>4.0911120791406299</v>
      </c>
      <c r="G1481" s="21">
        <v>1.15362890459352</v>
      </c>
      <c r="H1481" s="21">
        <v>3.5462981751329599</v>
      </c>
      <c r="I1481" s="2">
        <v>3.90683876224741E-4</v>
      </c>
      <c r="J1481" s="2">
        <v>1.40396470409388E-2</v>
      </c>
    </row>
    <row r="1482" spans="1:10" x14ac:dyDescent="0.75">
      <c r="A1482" t="s">
        <v>75</v>
      </c>
      <c r="B1482" t="s">
        <v>2230</v>
      </c>
      <c r="C1482" t="s">
        <v>2231</v>
      </c>
      <c r="D1482" t="s">
        <v>3448</v>
      </c>
      <c r="E1482" s="21">
        <v>104.15155839005</v>
      </c>
      <c r="F1482" s="21">
        <v>4.0963389734610898</v>
      </c>
      <c r="G1482" s="21">
        <v>0.95756110882928402</v>
      </c>
      <c r="H1482" s="21">
        <v>4.2778877877248798</v>
      </c>
      <c r="I1482" s="2">
        <v>1.88675084172233E-5</v>
      </c>
      <c r="J1482" s="2">
        <v>1.3245745609227399E-3</v>
      </c>
    </row>
    <row r="1483" spans="1:10" x14ac:dyDescent="0.75">
      <c r="A1483" t="s">
        <v>75</v>
      </c>
      <c r="B1483" t="s">
        <v>2230</v>
      </c>
      <c r="C1483" t="s">
        <v>2231</v>
      </c>
      <c r="D1483" t="s">
        <v>3449</v>
      </c>
      <c r="E1483" s="21">
        <v>55.918480768708001</v>
      </c>
      <c r="F1483" s="21">
        <v>4.1240822549295197</v>
      </c>
      <c r="G1483" s="21">
        <v>1.1207884976460001</v>
      </c>
      <c r="H1483" s="21">
        <v>3.6796257845180902</v>
      </c>
      <c r="I1483" s="2">
        <v>2.3357645796925601E-4</v>
      </c>
      <c r="J1483" s="2">
        <v>9.6232404080244492E-3</v>
      </c>
    </row>
    <row r="1484" spans="1:10" x14ac:dyDescent="0.75">
      <c r="A1484" t="s">
        <v>75</v>
      </c>
      <c r="B1484" t="s">
        <v>2230</v>
      </c>
      <c r="C1484" t="s">
        <v>2231</v>
      </c>
      <c r="D1484" t="s">
        <v>3450</v>
      </c>
      <c r="E1484" s="21">
        <v>94.626097656944793</v>
      </c>
      <c r="F1484" s="21">
        <v>4.1881178521264202</v>
      </c>
      <c r="G1484" s="21">
        <v>1.0350853653011101</v>
      </c>
      <c r="H1484" s="21">
        <v>4.0461569572168496</v>
      </c>
      <c r="I1484" s="2">
        <v>5.2065330094887998E-5</v>
      </c>
      <c r="J1484" s="2">
        <v>3.0059164753137501E-3</v>
      </c>
    </row>
    <row r="1485" spans="1:10" x14ac:dyDescent="0.75">
      <c r="A1485" t="s">
        <v>75</v>
      </c>
      <c r="B1485" t="s">
        <v>2230</v>
      </c>
      <c r="C1485" t="s">
        <v>2231</v>
      </c>
      <c r="D1485" t="s">
        <v>3451</v>
      </c>
      <c r="E1485" s="21">
        <v>23.331206224037</v>
      </c>
      <c r="F1485" s="21">
        <v>4.2092479426943799</v>
      </c>
      <c r="G1485" s="21">
        <v>1.0834720549850601</v>
      </c>
      <c r="H1485" s="21">
        <v>3.8849621670698502</v>
      </c>
      <c r="I1485" s="2">
        <v>1.0234582476384799E-4</v>
      </c>
      <c r="J1485" s="2">
        <v>5.10304423417698E-3</v>
      </c>
    </row>
    <row r="1486" spans="1:10" x14ac:dyDescent="0.75">
      <c r="A1486" t="s">
        <v>75</v>
      </c>
      <c r="B1486" t="s">
        <v>2230</v>
      </c>
      <c r="C1486" t="s">
        <v>2231</v>
      </c>
      <c r="D1486" t="s">
        <v>3452</v>
      </c>
      <c r="E1486" s="21">
        <v>71.554753895363106</v>
      </c>
      <c r="F1486" s="21">
        <v>4.2422254995106901</v>
      </c>
      <c r="G1486" s="21">
        <v>0.79789307292102896</v>
      </c>
      <c r="H1486" s="21">
        <v>5.3167844708567404</v>
      </c>
      <c r="I1486" s="2">
        <v>1.05617047190613E-7</v>
      </c>
      <c r="J1486" s="2">
        <v>1.85368479524245E-5</v>
      </c>
    </row>
    <row r="1487" spans="1:10" x14ac:dyDescent="0.75">
      <c r="A1487" t="s">
        <v>75</v>
      </c>
      <c r="B1487" t="s">
        <v>2230</v>
      </c>
      <c r="C1487" t="s">
        <v>2231</v>
      </c>
      <c r="D1487" t="s">
        <v>3453</v>
      </c>
      <c r="E1487" s="21">
        <v>28.0703088081587</v>
      </c>
      <c r="F1487" s="21">
        <v>4.2624328376338303</v>
      </c>
      <c r="G1487" s="21">
        <v>1.2827748204649501</v>
      </c>
      <c r="H1487" s="21">
        <v>3.3228223454595698</v>
      </c>
      <c r="I1487" s="2">
        <v>8.9111647136443204E-4</v>
      </c>
      <c r="J1487" s="2">
        <v>2.6056672913814902E-2</v>
      </c>
    </row>
    <row r="1488" spans="1:10" x14ac:dyDescent="0.75">
      <c r="A1488" t="s">
        <v>75</v>
      </c>
      <c r="B1488" t="s">
        <v>2230</v>
      </c>
      <c r="C1488" t="s">
        <v>2231</v>
      </c>
      <c r="D1488" t="s">
        <v>3454</v>
      </c>
      <c r="E1488" s="21">
        <v>195.391481926621</v>
      </c>
      <c r="F1488" s="21">
        <v>4.2664059720887302</v>
      </c>
      <c r="G1488" s="21">
        <v>0.76670009988898502</v>
      </c>
      <c r="H1488" s="21">
        <v>5.5646346892435403</v>
      </c>
      <c r="I1488" s="2">
        <v>2.6270215666993602E-8</v>
      </c>
      <c r="J1488" s="2">
        <v>5.9879033139143402E-6</v>
      </c>
    </row>
    <row r="1489" spans="1:10" x14ac:dyDescent="0.75">
      <c r="A1489" t="s">
        <v>75</v>
      </c>
      <c r="B1489" t="s">
        <v>2230</v>
      </c>
      <c r="C1489" t="s">
        <v>2231</v>
      </c>
      <c r="D1489" t="s">
        <v>3455</v>
      </c>
      <c r="E1489" s="21">
        <v>48.146104761546098</v>
      </c>
      <c r="F1489" s="21">
        <v>4.2820917997536601</v>
      </c>
      <c r="G1489" s="21">
        <v>0.99204220734565196</v>
      </c>
      <c r="H1489" s="21">
        <v>4.31644114337736</v>
      </c>
      <c r="I1489" s="2">
        <v>1.5856493490816501E-5</v>
      </c>
      <c r="J1489" s="2">
        <v>1.1405627756447599E-3</v>
      </c>
    </row>
    <row r="1490" spans="1:10" x14ac:dyDescent="0.75">
      <c r="A1490" t="s">
        <v>75</v>
      </c>
      <c r="B1490" t="s">
        <v>2230</v>
      </c>
      <c r="C1490" t="s">
        <v>2231</v>
      </c>
      <c r="D1490" t="s">
        <v>3456</v>
      </c>
      <c r="E1490" s="21">
        <v>522.597099968409</v>
      </c>
      <c r="F1490" s="21">
        <v>4.2844796397557596</v>
      </c>
      <c r="G1490" s="21">
        <v>0.57761254736106304</v>
      </c>
      <c r="H1490" s="21">
        <v>7.4175667743546301</v>
      </c>
      <c r="I1490" s="2">
        <v>1.1929155022869199E-13</v>
      </c>
      <c r="J1490" s="2">
        <v>1.7447383317198101E-10</v>
      </c>
    </row>
    <row r="1491" spans="1:10" x14ac:dyDescent="0.75">
      <c r="A1491" t="s">
        <v>75</v>
      </c>
      <c r="B1491" t="s">
        <v>2230</v>
      </c>
      <c r="C1491" t="s">
        <v>2231</v>
      </c>
      <c r="D1491" t="s">
        <v>3457</v>
      </c>
      <c r="E1491" s="21">
        <v>57.068621347499601</v>
      </c>
      <c r="F1491" s="21">
        <v>4.3023399740497199</v>
      </c>
      <c r="G1491" s="21">
        <v>0.99643030980581704</v>
      </c>
      <c r="H1491" s="21">
        <v>4.3177530146470096</v>
      </c>
      <c r="I1491" s="2">
        <v>1.57625670958448E-5</v>
      </c>
      <c r="J1491" s="2">
        <v>1.13847249012005E-3</v>
      </c>
    </row>
    <row r="1492" spans="1:10" x14ac:dyDescent="0.75">
      <c r="A1492" t="s">
        <v>75</v>
      </c>
      <c r="B1492" t="s">
        <v>2230</v>
      </c>
      <c r="C1492" t="s">
        <v>2231</v>
      </c>
      <c r="D1492" t="s">
        <v>3458</v>
      </c>
      <c r="E1492" s="21">
        <v>38.226297068594803</v>
      </c>
      <c r="F1492" s="21">
        <v>4.3168646324841298</v>
      </c>
      <c r="G1492" s="21">
        <v>1.3775013936437399</v>
      </c>
      <c r="H1492" s="21">
        <v>3.1338368530177898</v>
      </c>
      <c r="I1492" s="2">
        <v>1.72536756186708E-3</v>
      </c>
      <c r="J1492" s="2">
        <v>4.2710756104836503E-2</v>
      </c>
    </row>
    <row r="1493" spans="1:10" x14ac:dyDescent="0.75">
      <c r="A1493" t="s">
        <v>75</v>
      </c>
      <c r="B1493" t="s">
        <v>2230</v>
      </c>
      <c r="C1493" t="s">
        <v>2231</v>
      </c>
      <c r="D1493" t="s">
        <v>3459</v>
      </c>
      <c r="E1493" s="21">
        <v>803.98858336503599</v>
      </c>
      <c r="F1493" s="21">
        <v>4.3414941157949896</v>
      </c>
      <c r="G1493" s="21">
        <v>0.90855698585927103</v>
      </c>
      <c r="H1493" s="21">
        <v>4.7784499853787503</v>
      </c>
      <c r="I1493" s="2">
        <v>1.76651690576309E-6</v>
      </c>
      <c r="J1493" s="2">
        <v>1.89049623250292E-4</v>
      </c>
    </row>
    <row r="1494" spans="1:10" x14ac:dyDescent="0.75">
      <c r="A1494" t="s">
        <v>75</v>
      </c>
      <c r="B1494" t="s">
        <v>2230</v>
      </c>
      <c r="C1494" t="s">
        <v>2231</v>
      </c>
      <c r="D1494" t="s">
        <v>3460</v>
      </c>
      <c r="E1494" s="21">
        <v>49.499285227557699</v>
      </c>
      <c r="F1494" s="21">
        <v>4.3859819203833901</v>
      </c>
      <c r="G1494" s="21">
        <v>1.3830829181127999</v>
      </c>
      <c r="H1494" s="21">
        <v>3.1711633937089001</v>
      </c>
      <c r="I1494" s="2">
        <v>1.51829716170095E-3</v>
      </c>
      <c r="J1494" s="2">
        <v>3.89016547226472E-2</v>
      </c>
    </row>
    <row r="1495" spans="1:10" x14ac:dyDescent="0.75">
      <c r="A1495" t="s">
        <v>75</v>
      </c>
      <c r="B1495" t="s">
        <v>2230</v>
      </c>
      <c r="C1495" t="s">
        <v>2231</v>
      </c>
      <c r="D1495" t="s">
        <v>3461</v>
      </c>
      <c r="E1495" s="21">
        <v>89.520106569299102</v>
      </c>
      <c r="F1495" s="21">
        <v>4.3962026089578101</v>
      </c>
      <c r="G1495" s="21">
        <v>1.21535076000882</v>
      </c>
      <c r="H1495" s="21">
        <v>3.6172294893088299</v>
      </c>
      <c r="I1495" s="2">
        <v>2.9777327430609502E-4</v>
      </c>
      <c r="J1495" s="2">
        <v>1.15677194358988E-2</v>
      </c>
    </row>
    <row r="1496" spans="1:10" x14ac:dyDescent="0.75">
      <c r="A1496" t="s">
        <v>75</v>
      </c>
      <c r="B1496" t="s">
        <v>2230</v>
      </c>
      <c r="C1496" t="s">
        <v>2231</v>
      </c>
      <c r="D1496" t="s">
        <v>3462</v>
      </c>
      <c r="E1496" s="21">
        <v>103.421666242751</v>
      </c>
      <c r="F1496" s="21">
        <v>4.4007733804776601</v>
      </c>
      <c r="G1496" s="21">
        <v>1.13595456522956</v>
      </c>
      <c r="H1496" s="21">
        <v>3.8740751744664599</v>
      </c>
      <c r="I1496" s="2">
        <v>1.0703037305359399E-4</v>
      </c>
      <c r="J1496" s="2">
        <v>5.2127125447621698E-3</v>
      </c>
    </row>
    <row r="1497" spans="1:10" x14ac:dyDescent="0.75">
      <c r="A1497" t="s">
        <v>75</v>
      </c>
      <c r="B1497" t="s">
        <v>2230</v>
      </c>
      <c r="C1497" t="s">
        <v>2231</v>
      </c>
      <c r="D1497" t="s">
        <v>3463</v>
      </c>
      <c r="E1497" s="21">
        <v>15.664801818271499</v>
      </c>
      <c r="F1497" s="21">
        <v>4.4416266636936399</v>
      </c>
      <c r="G1497" s="21">
        <v>1.32875613016765</v>
      </c>
      <c r="H1497" s="21">
        <v>3.3426951438660302</v>
      </c>
      <c r="I1497" s="2">
        <v>8.2968994954021695E-4</v>
      </c>
      <c r="J1497" s="2">
        <v>2.48032221103489E-2</v>
      </c>
    </row>
    <row r="1498" spans="1:10" x14ac:dyDescent="0.75">
      <c r="A1498" t="s">
        <v>75</v>
      </c>
      <c r="B1498" t="s">
        <v>2230</v>
      </c>
      <c r="C1498" t="s">
        <v>2231</v>
      </c>
      <c r="D1498" t="s">
        <v>3464</v>
      </c>
      <c r="E1498" s="21">
        <v>57.593250687688702</v>
      </c>
      <c r="F1498" s="21">
        <v>4.4640914946566097</v>
      </c>
      <c r="G1498" s="21">
        <v>1.03189011215243</v>
      </c>
      <c r="H1498" s="21">
        <v>4.3261307014027901</v>
      </c>
      <c r="I1498" s="2">
        <v>1.5175140070295201E-5</v>
      </c>
      <c r="J1498" s="2">
        <v>1.10974534739063E-3</v>
      </c>
    </row>
    <row r="1499" spans="1:10" x14ac:dyDescent="0.75">
      <c r="A1499" t="s">
        <v>75</v>
      </c>
      <c r="B1499" t="s">
        <v>2230</v>
      </c>
      <c r="C1499" t="s">
        <v>2231</v>
      </c>
      <c r="D1499" t="s">
        <v>3465</v>
      </c>
      <c r="E1499" s="21">
        <v>123.58079704014401</v>
      </c>
      <c r="F1499" s="21">
        <v>4.4826165439771604</v>
      </c>
      <c r="G1499" s="21">
        <v>0.97718967001546098</v>
      </c>
      <c r="H1499" s="21">
        <v>4.58725330560058</v>
      </c>
      <c r="I1499" s="2">
        <v>4.4911563780333801E-6</v>
      </c>
      <c r="J1499" s="2">
        <v>3.9810245247911001E-4</v>
      </c>
    </row>
    <row r="1500" spans="1:10" x14ac:dyDescent="0.75">
      <c r="A1500" t="s">
        <v>75</v>
      </c>
      <c r="B1500" t="s">
        <v>2230</v>
      </c>
      <c r="C1500" t="s">
        <v>2231</v>
      </c>
      <c r="D1500" t="s">
        <v>3466</v>
      </c>
      <c r="E1500" s="21">
        <v>47.02589056011</v>
      </c>
      <c r="F1500" s="21">
        <v>4.6023954612779496</v>
      </c>
      <c r="G1500" s="21">
        <v>1.19836528093946</v>
      </c>
      <c r="H1500" s="21">
        <v>3.8405614168577</v>
      </c>
      <c r="I1500" s="2">
        <v>1.2275325551860299E-4</v>
      </c>
      <c r="J1500" s="2">
        <v>5.78060594562397E-3</v>
      </c>
    </row>
    <row r="1501" spans="1:10" x14ac:dyDescent="0.75">
      <c r="A1501" t="s">
        <v>75</v>
      </c>
      <c r="B1501" t="s">
        <v>2230</v>
      </c>
      <c r="C1501" t="s">
        <v>2231</v>
      </c>
      <c r="D1501" t="s">
        <v>3467</v>
      </c>
      <c r="E1501" s="21">
        <v>34.478897358901499</v>
      </c>
      <c r="F1501" s="21">
        <v>4.6527503285586196</v>
      </c>
      <c r="G1501" s="21">
        <v>1.15326509061828</v>
      </c>
      <c r="H1501" s="21">
        <v>4.0344153017449003</v>
      </c>
      <c r="I1501" s="2">
        <v>5.4738429868886699E-5</v>
      </c>
      <c r="J1501" s="2">
        <v>3.1192018916520502E-3</v>
      </c>
    </row>
    <row r="1502" spans="1:10" x14ac:dyDescent="0.75">
      <c r="A1502" t="s">
        <v>75</v>
      </c>
      <c r="B1502" t="s">
        <v>2230</v>
      </c>
      <c r="C1502" t="s">
        <v>2231</v>
      </c>
      <c r="D1502" t="s">
        <v>3468</v>
      </c>
      <c r="E1502" s="21">
        <v>108.274794651394</v>
      </c>
      <c r="F1502" s="21">
        <v>4.71305409611168</v>
      </c>
      <c r="G1502" s="21">
        <v>1.10689579888039</v>
      </c>
      <c r="H1502" s="21">
        <v>4.2579022351326001</v>
      </c>
      <c r="I1502" s="2">
        <v>2.06354150140564E-5</v>
      </c>
      <c r="J1502" s="2">
        <v>1.4315105490581199E-3</v>
      </c>
    </row>
    <row r="1503" spans="1:10" x14ac:dyDescent="0.75">
      <c r="A1503" t="s">
        <v>75</v>
      </c>
      <c r="B1503" t="s">
        <v>2230</v>
      </c>
      <c r="C1503" t="s">
        <v>2231</v>
      </c>
      <c r="D1503" t="s">
        <v>3469</v>
      </c>
      <c r="E1503" s="21">
        <v>377.82438629018498</v>
      </c>
      <c r="F1503" s="21">
        <v>4.7232493940825897</v>
      </c>
      <c r="G1503" s="21">
        <v>1.40901210028535</v>
      </c>
      <c r="H1503" s="21">
        <v>3.35217092395875</v>
      </c>
      <c r="I1503" s="2">
        <v>8.0180499644811503E-4</v>
      </c>
      <c r="J1503" s="2">
        <v>2.4138043726691E-2</v>
      </c>
    </row>
    <row r="1504" spans="1:10" x14ac:dyDescent="0.75">
      <c r="A1504" t="s">
        <v>75</v>
      </c>
      <c r="B1504" t="s">
        <v>2230</v>
      </c>
      <c r="C1504" t="s">
        <v>2231</v>
      </c>
      <c r="D1504" t="s">
        <v>2431</v>
      </c>
      <c r="E1504" s="21">
        <v>65.811327839826106</v>
      </c>
      <c r="F1504" s="21">
        <v>4.7244443382376202</v>
      </c>
      <c r="G1504" s="21">
        <v>1.2374993975722901</v>
      </c>
      <c r="H1504" s="21">
        <v>3.8177346570882902</v>
      </c>
      <c r="I1504" s="2">
        <v>1.3468266456904501E-4</v>
      </c>
      <c r="J1504" s="2">
        <v>6.1718418951731396E-3</v>
      </c>
    </row>
    <row r="1505" spans="1:10" x14ac:dyDescent="0.75">
      <c r="A1505" t="s">
        <v>75</v>
      </c>
      <c r="B1505" t="s">
        <v>2230</v>
      </c>
      <c r="C1505" t="s">
        <v>2231</v>
      </c>
      <c r="D1505" t="s">
        <v>3470</v>
      </c>
      <c r="E1505" s="21">
        <v>38.937835149624</v>
      </c>
      <c r="F1505" s="21">
        <v>4.7481746538378804</v>
      </c>
      <c r="G1505" s="21">
        <v>0.98947529389309197</v>
      </c>
      <c r="H1505" s="21">
        <v>4.7986793436308899</v>
      </c>
      <c r="I1505" s="2">
        <v>1.5971525641918E-6</v>
      </c>
      <c r="J1505" s="2">
        <v>1.76299526126605E-4</v>
      </c>
    </row>
    <row r="1506" spans="1:10" x14ac:dyDescent="0.75">
      <c r="A1506" t="s">
        <v>75</v>
      </c>
      <c r="B1506" t="s">
        <v>2230</v>
      </c>
      <c r="C1506" t="s">
        <v>2231</v>
      </c>
      <c r="D1506" t="s">
        <v>3471</v>
      </c>
      <c r="E1506" s="21">
        <v>58.896611351656297</v>
      </c>
      <c r="F1506" s="21">
        <v>4.7763176601856898</v>
      </c>
      <c r="G1506" s="21">
        <v>0.94862404059308802</v>
      </c>
      <c r="H1506" s="21">
        <v>5.0349953783582198</v>
      </c>
      <c r="I1506" s="2">
        <v>4.7786036235273004E-7</v>
      </c>
      <c r="J1506" s="2">
        <v>6.6038797005139803E-5</v>
      </c>
    </row>
    <row r="1507" spans="1:10" x14ac:dyDescent="0.75">
      <c r="A1507" t="s">
        <v>75</v>
      </c>
      <c r="B1507" t="s">
        <v>2230</v>
      </c>
      <c r="C1507" t="s">
        <v>2231</v>
      </c>
      <c r="D1507" t="s">
        <v>3472</v>
      </c>
      <c r="E1507" s="21">
        <v>2072.26793946314</v>
      </c>
      <c r="F1507" s="21">
        <v>4.8142931359732799</v>
      </c>
      <c r="G1507" s="21">
        <v>0.75723903436128004</v>
      </c>
      <c r="H1507" s="21">
        <v>6.3576927727108901</v>
      </c>
      <c r="I1507" s="2">
        <v>2.0480657021534501E-10</v>
      </c>
      <c r="J1507" s="2">
        <v>1.01483797614E-7</v>
      </c>
    </row>
    <row r="1508" spans="1:10" x14ac:dyDescent="0.75">
      <c r="A1508" t="s">
        <v>75</v>
      </c>
      <c r="B1508" t="s">
        <v>2230</v>
      </c>
      <c r="C1508" t="s">
        <v>2231</v>
      </c>
      <c r="D1508" t="s">
        <v>3473</v>
      </c>
      <c r="E1508" s="21">
        <v>82.766823646457894</v>
      </c>
      <c r="F1508" s="21">
        <v>4.8291874178505898</v>
      </c>
      <c r="G1508" s="21">
        <v>0.93380761846309002</v>
      </c>
      <c r="H1508" s="21">
        <v>5.1715014124630097</v>
      </c>
      <c r="I1508" s="2">
        <v>2.32220516932095E-7</v>
      </c>
      <c r="J1508" s="2">
        <v>3.6718038672749603E-5</v>
      </c>
    </row>
    <row r="1509" spans="1:10" x14ac:dyDescent="0.75">
      <c r="A1509" t="s">
        <v>75</v>
      </c>
      <c r="B1509" t="s">
        <v>2230</v>
      </c>
      <c r="C1509" t="s">
        <v>2231</v>
      </c>
      <c r="D1509" t="s">
        <v>3474</v>
      </c>
      <c r="E1509" s="21">
        <v>133.59665450380299</v>
      </c>
      <c r="F1509" s="21">
        <v>4.8552963695372302</v>
      </c>
      <c r="G1509" s="21">
        <v>0.75644851831056803</v>
      </c>
      <c r="H1509" s="21">
        <v>6.4185417143534496</v>
      </c>
      <c r="I1509" s="2">
        <v>1.3758590928476199E-10</v>
      </c>
      <c r="J1509" s="2">
        <v>7.3174857389602005E-8</v>
      </c>
    </row>
    <row r="1510" spans="1:10" x14ac:dyDescent="0.75">
      <c r="A1510" t="s">
        <v>75</v>
      </c>
      <c r="B1510" t="s">
        <v>2230</v>
      </c>
      <c r="C1510" t="s">
        <v>2231</v>
      </c>
      <c r="D1510" t="s">
        <v>3475</v>
      </c>
      <c r="E1510" s="21">
        <v>65.949814114584299</v>
      </c>
      <c r="F1510" s="21">
        <v>4.8867128691288597</v>
      </c>
      <c r="G1510" s="21">
        <v>0.90621224223931296</v>
      </c>
      <c r="H1510" s="21">
        <v>5.3924595600843501</v>
      </c>
      <c r="I1510" s="2">
        <v>6.9499744056155205E-8</v>
      </c>
      <c r="J1510" s="2">
        <v>1.35532223103287E-5</v>
      </c>
    </row>
    <row r="1511" spans="1:10" x14ac:dyDescent="0.75">
      <c r="A1511" t="s">
        <v>75</v>
      </c>
      <c r="B1511" t="s">
        <v>2230</v>
      </c>
      <c r="C1511" t="s">
        <v>2231</v>
      </c>
      <c r="D1511" t="s">
        <v>3476</v>
      </c>
      <c r="E1511" s="21">
        <v>23.617820275889098</v>
      </c>
      <c r="F1511" s="21">
        <v>4.9957051051867198</v>
      </c>
      <c r="G1511" s="21">
        <v>1.28416597092046</v>
      </c>
      <c r="H1511" s="21">
        <v>3.8902332084114599</v>
      </c>
      <c r="I1511" s="2">
        <v>1.00147929256402E-4</v>
      </c>
      <c r="J1511" s="2">
        <v>5.0219894467974802E-3</v>
      </c>
    </row>
    <row r="1512" spans="1:10" x14ac:dyDescent="0.75">
      <c r="A1512" t="s">
        <v>75</v>
      </c>
      <c r="B1512" t="s">
        <v>2230</v>
      </c>
      <c r="C1512" t="s">
        <v>2231</v>
      </c>
      <c r="D1512" t="s">
        <v>3477</v>
      </c>
      <c r="E1512" s="21">
        <v>153.012973322091</v>
      </c>
      <c r="F1512" s="21">
        <v>5.0288270391555701</v>
      </c>
      <c r="G1512" s="21">
        <v>1.2914199996134901</v>
      </c>
      <c r="H1512" s="21">
        <v>3.89402908477541</v>
      </c>
      <c r="I1512" s="2">
        <v>9.85928207851456E-5</v>
      </c>
      <c r="J1512" s="2">
        <v>4.9867510017293703E-3</v>
      </c>
    </row>
    <row r="1513" spans="1:10" x14ac:dyDescent="0.75">
      <c r="A1513" t="s">
        <v>75</v>
      </c>
      <c r="B1513" t="s">
        <v>2230</v>
      </c>
      <c r="C1513" t="s">
        <v>2231</v>
      </c>
      <c r="D1513" t="s">
        <v>3478</v>
      </c>
      <c r="E1513" s="21">
        <v>109.456358829583</v>
      </c>
      <c r="F1513" s="21">
        <v>5.0534061231778598</v>
      </c>
      <c r="G1513" s="21">
        <v>1.18196743413773</v>
      </c>
      <c r="H1513" s="21">
        <v>4.2754190828145999</v>
      </c>
      <c r="I1513" s="2">
        <v>1.9077808395296301E-5</v>
      </c>
      <c r="J1513" s="2">
        <v>1.3340024507802601E-3</v>
      </c>
    </row>
    <row r="1514" spans="1:10" x14ac:dyDescent="0.75">
      <c r="A1514" t="s">
        <v>75</v>
      </c>
      <c r="B1514" t="s">
        <v>2230</v>
      </c>
      <c r="C1514" t="s">
        <v>2231</v>
      </c>
      <c r="D1514" t="s">
        <v>3479</v>
      </c>
      <c r="E1514" s="21">
        <v>33.299266800921004</v>
      </c>
      <c r="F1514" s="21">
        <v>5.0555797705124501</v>
      </c>
      <c r="G1514" s="21">
        <v>1.4585874288576799</v>
      </c>
      <c r="H1514" s="21">
        <v>3.4660793521796802</v>
      </c>
      <c r="I1514" s="2">
        <v>5.2810739064507899E-4</v>
      </c>
      <c r="J1514" s="2">
        <v>1.7722395436351401E-2</v>
      </c>
    </row>
    <row r="1515" spans="1:10" x14ac:dyDescent="0.75">
      <c r="A1515" t="s">
        <v>75</v>
      </c>
      <c r="B1515" t="s">
        <v>2230</v>
      </c>
      <c r="C1515" t="s">
        <v>2231</v>
      </c>
      <c r="D1515" t="s">
        <v>3480</v>
      </c>
      <c r="E1515" s="21">
        <v>1098.2466109760101</v>
      </c>
      <c r="F1515" s="21">
        <v>5.0692292839095199</v>
      </c>
      <c r="G1515" s="21">
        <v>1.51440310152661</v>
      </c>
      <c r="H1515" s="21">
        <v>3.3473447583403799</v>
      </c>
      <c r="I1515" s="2">
        <v>8.1589671563280799E-4</v>
      </c>
      <c r="J1515" s="2">
        <v>2.45202110549168E-2</v>
      </c>
    </row>
    <row r="1516" spans="1:10" x14ac:dyDescent="0.75">
      <c r="A1516" t="s">
        <v>75</v>
      </c>
      <c r="B1516" t="s">
        <v>2230</v>
      </c>
      <c r="C1516" t="s">
        <v>2231</v>
      </c>
      <c r="D1516" t="s">
        <v>2836</v>
      </c>
      <c r="E1516" s="21">
        <v>336.55790982173897</v>
      </c>
      <c r="F1516" s="21">
        <v>5.0771281248762197</v>
      </c>
      <c r="G1516" s="21">
        <v>0.84786886308125498</v>
      </c>
      <c r="H1516" s="21">
        <v>5.9881054086894201</v>
      </c>
      <c r="I1516" s="2">
        <v>2.1229946430141799E-9</v>
      </c>
      <c r="J1516" s="2">
        <v>6.9001257369521895E-7</v>
      </c>
    </row>
    <row r="1517" spans="1:10" x14ac:dyDescent="0.75">
      <c r="A1517" t="s">
        <v>75</v>
      </c>
      <c r="B1517" t="s">
        <v>2230</v>
      </c>
      <c r="C1517" t="s">
        <v>2231</v>
      </c>
      <c r="D1517" t="s">
        <v>3481</v>
      </c>
      <c r="E1517" s="21">
        <v>177.788614693684</v>
      </c>
      <c r="F1517" s="21">
        <v>5.1070196157373502</v>
      </c>
      <c r="G1517" s="21">
        <v>1.25511687267829</v>
      </c>
      <c r="H1517" s="21">
        <v>4.0689594147830297</v>
      </c>
      <c r="I1517" s="2">
        <v>4.7223571434522603E-5</v>
      </c>
      <c r="J1517" s="2">
        <v>2.7719762616966802E-3</v>
      </c>
    </row>
    <row r="1518" spans="1:10" x14ac:dyDescent="0.75">
      <c r="A1518" t="s">
        <v>75</v>
      </c>
      <c r="B1518" t="s">
        <v>2230</v>
      </c>
      <c r="C1518" t="s">
        <v>2231</v>
      </c>
      <c r="D1518" t="s">
        <v>3482</v>
      </c>
      <c r="E1518" s="21">
        <v>158.16812863590201</v>
      </c>
      <c r="F1518" s="21">
        <v>5.1359618468169703</v>
      </c>
      <c r="G1518" s="21">
        <v>1.1102166219142799</v>
      </c>
      <c r="H1518" s="21">
        <v>4.6260898507908799</v>
      </c>
      <c r="I1518" s="2">
        <v>3.7263369437406499E-6</v>
      </c>
      <c r="J1518" s="2">
        <v>3.3538943435688299E-4</v>
      </c>
    </row>
    <row r="1519" spans="1:10" x14ac:dyDescent="0.75">
      <c r="A1519" t="s">
        <v>75</v>
      </c>
      <c r="B1519" t="s">
        <v>2230</v>
      </c>
      <c r="C1519" t="s">
        <v>2231</v>
      </c>
      <c r="D1519" t="s">
        <v>3483</v>
      </c>
      <c r="E1519" s="21">
        <v>25.298380077732901</v>
      </c>
      <c r="F1519" s="21">
        <v>5.1362319129035496</v>
      </c>
      <c r="G1519" s="21">
        <v>1.4232427240152901</v>
      </c>
      <c r="H1519" s="21">
        <v>3.6088235873169001</v>
      </c>
      <c r="I1519" s="2">
        <v>3.0758867948381798E-4</v>
      </c>
      <c r="J1519" s="2">
        <v>1.18387914772379E-2</v>
      </c>
    </row>
    <row r="1520" spans="1:10" x14ac:dyDescent="0.75">
      <c r="A1520" t="s">
        <v>75</v>
      </c>
      <c r="B1520" t="s">
        <v>2230</v>
      </c>
      <c r="C1520" t="s">
        <v>2231</v>
      </c>
      <c r="D1520" t="s">
        <v>3484</v>
      </c>
      <c r="E1520" s="21">
        <v>49.363755389255601</v>
      </c>
      <c r="F1520" s="21">
        <v>5.1938459737031204</v>
      </c>
      <c r="G1520" s="21">
        <v>1.47779560842622</v>
      </c>
      <c r="H1520" s="21">
        <v>3.5145902072576298</v>
      </c>
      <c r="I1520" s="2">
        <v>4.4043305759477802E-4</v>
      </c>
      <c r="J1520" s="2">
        <v>1.5398487238737E-2</v>
      </c>
    </row>
    <row r="1521" spans="1:10" x14ac:dyDescent="0.75">
      <c r="A1521" t="s">
        <v>75</v>
      </c>
      <c r="B1521" t="s">
        <v>2230</v>
      </c>
      <c r="C1521" t="s">
        <v>2231</v>
      </c>
      <c r="D1521" t="s">
        <v>2469</v>
      </c>
      <c r="E1521" s="21">
        <v>216.35838958128599</v>
      </c>
      <c r="F1521" s="21">
        <v>5.2156913147736201</v>
      </c>
      <c r="G1521" s="21">
        <v>0.832489283191306</v>
      </c>
      <c r="H1521" s="21">
        <v>6.2651753242750798</v>
      </c>
      <c r="I1521" s="2">
        <v>3.72406165054641E-10</v>
      </c>
      <c r="J1521" s="2">
        <v>1.50312872835894E-7</v>
      </c>
    </row>
    <row r="1522" spans="1:10" x14ac:dyDescent="0.75">
      <c r="A1522" t="s">
        <v>75</v>
      </c>
      <c r="B1522" t="s">
        <v>2230</v>
      </c>
      <c r="C1522" t="s">
        <v>2231</v>
      </c>
      <c r="D1522" t="s">
        <v>3485</v>
      </c>
      <c r="E1522" s="21">
        <v>138.44129516752301</v>
      </c>
      <c r="F1522" s="21">
        <v>5.3219069842654303</v>
      </c>
      <c r="G1522" s="21">
        <v>1.2751251519112099</v>
      </c>
      <c r="H1522" s="21">
        <v>4.1736350163658198</v>
      </c>
      <c r="I1522" s="2">
        <v>2.99777869332925E-5</v>
      </c>
      <c r="J1522" s="2">
        <v>1.92021948345335E-3</v>
      </c>
    </row>
    <row r="1523" spans="1:10" x14ac:dyDescent="0.75">
      <c r="A1523" t="s">
        <v>75</v>
      </c>
      <c r="B1523" t="s">
        <v>2230</v>
      </c>
      <c r="C1523" t="s">
        <v>2231</v>
      </c>
      <c r="D1523" t="s">
        <v>3486</v>
      </c>
      <c r="E1523" s="21">
        <v>46.005852079597098</v>
      </c>
      <c r="F1523" s="21">
        <v>5.37838180585348</v>
      </c>
      <c r="G1523" s="21">
        <v>1.67258237950296</v>
      </c>
      <c r="H1523" s="21">
        <v>3.2156154888178099</v>
      </c>
      <c r="I1523" s="2">
        <v>1.3016510843880801E-3</v>
      </c>
      <c r="J1523" s="2">
        <v>3.4405539430866203E-2</v>
      </c>
    </row>
    <row r="1524" spans="1:10" x14ac:dyDescent="0.75">
      <c r="A1524" t="s">
        <v>75</v>
      </c>
      <c r="B1524" t="s">
        <v>2230</v>
      </c>
      <c r="C1524" t="s">
        <v>2231</v>
      </c>
      <c r="D1524" t="s">
        <v>3487</v>
      </c>
      <c r="E1524" s="21">
        <v>116.600704728766</v>
      </c>
      <c r="F1524" s="21">
        <v>5.3895862128527696</v>
      </c>
      <c r="G1524" s="21">
        <v>1.4808261643158001</v>
      </c>
      <c r="H1524" s="21">
        <v>3.6395806224446101</v>
      </c>
      <c r="I1524" s="2">
        <v>2.7308242925049399E-4</v>
      </c>
      <c r="J1524" s="2">
        <v>1.09928204490262E-2</v>
      </c>
    </row>
    <row r="1525" spans="1:10" x14ac:dyDescent="0.75">
      <c r="A1525" t="s">
        <v>75</v>
      </c>
      <c r="B1525" t="s">
        <v>2230</v>
      </c>
      <c r="C1525" t="s">
        <v>2231</v>
      </c>
      <c r="D1525" t="s">
        <v>3488</v>
      </c>
      <c r="E1525" s="21">
        <v>88.149331696099694</v>
      </c>
      <c r="F1525" s="21">
        <v>5.4283344713744999</v>
      </c>
      <c r="G1525" s="21">
        <v>1.42680467717474</v>
      </c>
      <c r="H1525" s="21">
        <v>3.8045393025507401</v>
      </c>
      <c r="I1525" s="2">
        <v>1.4206835456293199E-4</v>
      </c>
      <c r="J1525" s="2">
        <v>6.4596934998290599E-3</v>
      </c>
    </row>
    <row r="1526" spans="1:10" x14ac:dyDescent="0.75">
      <c r="A1526" t="s">
        <v>75</v>
      </c>
      <c r="B1526" t="s">
        <v>2230</v>
      </c>
      <c r="C1526" t="s">
        <v>2231</v>
      </c>
      <c r="D1526" t="s">
        <v>3489</v>
      </c>
      <c r="E1526" s="21">
        <v>231.898364646125</v>
      </c>
      <c r="F1526" s="21">
        <v>5.5490958275965196</v>
      </c>
      <c r="G1526" s="21">
        <v>1.3838957649552299</v>
      </c>
      <c r="H1526" s="21">
        <v>4.0097642959229898</v>
      </c>
      <c r="I1526" s="2">
        <v>6.07793883933536E-5</v>
      </c>
      <c r="J1526" s="2">
        <v>3.39725810729856E-3</v>
      </c>
    </row>
    <row r="1527" spans="1:10" x14ac:dyDescent="0.75">
      <c r="A1527" t="s">
        <v>75</v>
      </c>
      <c r="B1527" t="s">
        <v>2230</v>
      </c>
      <c r="C1527" t="s">
        <v>2231</v>
      </c>
      <c r="D1527" t="s">
        <v>3490</v>
      </c>
      <c r="E1527" s="21">
        <v>49.207332423515197</v>
      </c>
      <c r="F1527" s="21">
        <v>5.5548571181428903</v>
      </c>
      <c r="G1527" s="21">
        <v>1.21531991552478</v>
      </c>
      <c r="H1527" s="21">
        <v>4.5706953759120301</v>
      </c>
      <c r="I1527" s="2">
        <v>4.8610847513795302E-6</v>
      </c>
      <c r="J1527" s="2">
        <v>4.2872813302242301E-4</v>
      </c>
    </row>
    <row r="1528" spans="1:10" x14ac:dyDescent="0.75">
      <c r="A1528" t="s">
        <v>75</v>
      </c>
      <c r="B1528" t="s">
        <v>2230</v>
      </c>
      <c r="C1528" t="s">
        <v>2231</v>
      </c>
      <c r="D1528" t="s">
        <v>3491</v>
      </c>
      <c r="E1528" s="21">
        <v>57.3852844608246</v>
      </c>
      <c r="F1528" s="21">
        <v>5.5638153894655202</v>
      </c>
      <c r="G1528" s="21">
        <v>1.2835602903624901</v>
      </c>
      <c r="H1528" s="21">
        <v>4.33467397771728</v>
      </c>
      <c r="I1528" s="2">
        <v>1.4597630185629601E-5</v>
      </c>
      <c r="J1528" s="2">
        <v>1.07648322431927E-3</v>
      </c>
    </row>
    <row r="1529" spans="1:10" x14ac:dyDescent="0.75">
      <c r="A1529" t="s">
        <v>75</v>
      </c>
      <c r="B1529" t="s">
        <v>2230</v>
      </c>
      <c r="C1529" t="s">
        <v>2231</v>
      </c>
      <c r="D1529" t="s">
        <v>3492</v>
      </c>
      <c r="E1529" s="21">
        <v>57.0985267422246</v>
      </c>
      <c r="F1529" s="21">
        <v>5.6419469193644103</v>
      </c>
      <c r="G1529" s="21">
        <v>1.57791172019266</v>
      </c>
      <c r="H1529" s="21">
        <v>3.57557830844652</v>
      </c>
      <c r="I1529" s="2">
        <v>3.49454551174444E-4</v>
      </c>
      <c r="J1529" s="2">
        <v>1.30495251652397E-2</v>
      </c>
    </row>
    <row r="1530" spans="1:10" x14ac:dyDescent="0.75">
      <c r="A1530" t="s">
        <v>75</v>
      </c>
      <c r="B1530" t="s">
        <v>2230</v>
      </c>
      <c r="C1530" t="s">
        <v>2231</v>
      </c>
      <c r="D1530" t="s">
        <v>3493</v>
      </c>
      <c r="E1530" s="21">
        <v>171.731396747828</v>
      </c>
      <c r="F1530" s="21">
        <v>5.6429162088706404</v>
      </c>
      <c r="G1530" s="21">
        <v>1.0923963836391</v>
      </c>
      <c r="H1530" s="21">
        <v>5.1656306203361897</v>
      </c>
      <c r="I1530" s="2">
        <v>2.3962961244994698E-7</v>
      </c>
      <c r="J1530" s="2">
        <v>3.7218932107159403E-5</v>
      </c>
    </row>
    <row r="1531" spans="1:10" x14ac:dyDescent="0.75">
      <c r="A1531" t="s">
        <v>75</v>
      </c>
      <c r="B1531" t="s">
        <v>2230</v>
      </c>
      <c r="C1531" t="s">
        <v>2231</v>
      </c>
      <c r="D1531" t="s">
        <v>3494</v>
      </c>
      <c r="E1531" s="21">
        <v>64.195652271270404</v>
      </c>
      <c r="F1531" s="21">
        <v>5.7439688072161204</v>
      </c>
      <c r="G1531" s="21">
        <v>1.6723848738203999</v>
      </c>
      <c r="H1531" s="21">
        <v>3.4345974405368702</v>
      </c>
      <c r="I1531" s="2">
        <v>5.9343467724486901E-4</v>
      </c>
      <c r="J1531" s="2">
        <v>1.9541035685412201E-2</v>
      </c>
    </row>
    <row r="1532" spans="1:10" x14ac:dyDescent="0.75">
      <c r="A1532" t="s">
        <v>75</v>
      </c>
      <c r="B1532" t="s">
        <v>2230</v>
      </c>
      <c r="C1532" t="s">
        <v>2231</v>
      </c>
      <c r="D1532" t="s">
        <v>3495</v>
      </c>
      <c r="E1532" s="21">
        <v>112.30744620542799</v>
      </c>
      <c r="F1532" s="21">
        <v>5.7577552612015603</v>
      </c>
      <c r="G1532" s="21">
        <v>1.5526481957234499</v>
      </c>
      <c r="H1532" s="21">
        <v>3.7083450565688199</v>
      </c>
      <c r="I1532" s="2">
        <v>2.0861825095279399E-4</v>
      </c>
      <c r="J1532" s="2">
        <v>8.8655179720883298E-3</v>
      </c>
    </row>
    <row r="1533" spans="1:10" x14ac:dyDescent="0.75">
      <c r="A1533" t="s">
        <v>75</v>
      </c>
      <c r="B1533" t="s">
        <v>2230</v>
      </c>
      <c r="C1533" t="s">
        <v>2231</v>
      </c>
      <c r="D1533" t="s">
        <v>3496</v>
      </c>
      <c r="E1533" s="21">
        <v>15.788173842760299</v>
      </c>
      <c r="F1533" s="21">
        <v>5.7595278132028396</v>
      </c>
      <c r="G1533" s="21">
        <v>1.80507468370561</v>
      </c>
      <c r="H1533" s="21">
        <v>3.19074211454741</v>
      </c>
      <c r="I1533" s="2">
        <v>1.41907884399629E-3</v>
      </c>
      <c r="J1533" s="2">
        <v>3.68435692174243E-2</v>
      </c>
    </row>
    <row r="1534" spans="1:10" x14ac:dyDescent="0.75">
      <c r="A1534" t="s">
        <v>75</v>
      </c>
      <c r="B1534" t="s">
        <v>2230</v>
      </c>
      <c r="C1534" t="s">
        <v>2231</v>
      </c>
      <c r="D1534" t="s">
        <v>3497</v>
      </c>
      <c r="E1534" s="21">
        <v>86.555370648089095</v>
      </c>
      <c r="F1534" s="21">
        <v>5.8718689646181099</v>
      </c>
      <c r="G1534" s="21">
        <v>1.34595240354047</v>
      </c>
      <c r="H1534" s="21">
        <v>4.3626126370980201</v>
      </c>
      <c r="I1534" s="2">
        <v>1.28518380120692E-5</v>
      </c>
      <c r="J1534" s="2">
        <v>9.8070699543402994E-4</v>
      </c>
    </row>
    <row r="1535" spans="1:10" x14ac:dyDescent="0.75">
      <c r="A1535" t="s">
        <v>75</v>
      </c>
      <c r="B1535" t="s">
        <v>2230</v>
      </c>
      <c r="C1535" t="s">
        <v>2231</v>
      </c>
      <c r="D1535" t="s">
        <v>3498</v>
      </c>
      <c r="E1535" s="21">
        <v>225.735122636531</v>
      </c>
      <c r="F1535" s="21">
        <v>5.8753822754289899</v>
      </c>
      <c r="G1535" s="21">
        <v>1.5547308699860301</v>
      </c>
      <c r="H1535" s="21">
        <v>3.7790349370767902</v>
      </c>
      <c r="I1535" s="2">
        <v>1.57437336436325E-4</v>
      </c>
      <c r="J1535" s="2">
        <v>7.0309992157606797E-3</v>
      </c>
    </row>
    <row r="1536" spans="1:10" x14ac:dyDescent="0.75">
      <c r="A1536" t="s">
        <v>75</v>
      </c>
      <c r="B1536" t="s">
        <v>2230</v>
      </c>
      <c r="C1536" t="s">
        <v>2231</v>
      </c>
      <c r="D1536" t="s">
        <v>2675</v>
      </c>
      <c r="E1536" s="21">
        <v>139.98182224713801</v>
      </c>
      <c r="F1536" s="21">
        <v>5.8964233511243096</v>
      </c>
      <c r="G1536" s="21">
        <v>1.6312231777530299</v>
      </c>
      <c r="H1536" s="21">
        <v>3.6147250919071001</v>
      </c>
      <c r="I1536" s="2">
        <v>3.0066649221601398E-4</v>
      </c>
      <c r="J1536" s="2">
        <v>1.1604752914958201E-2</v>
      </c>
    </row>
    <row r="1537" spans="1:10" x14ac:dyDescent="0.75">
      <c r="A1537" t="s">
        <v>75</v>
      </c>
      <c r="B1537" t="s">
        <v>2230</v>
      </c>
      <c r="C1537" t="s">
        <v>2231</v>
      </c>
      <c r="D1537" t="s">
        <v>3499</v>
      </c>
      <c r="E1537" s="21">
        <v>185.911185802522</v>
      </c>
      <c r="F1537" s="21">
        <v>5.9233656351941502</v>
      </c>
      <c r="G1537" s="21">
        <v>0.97177480211905398</v>
      </c>
      <c r="H1537" s="21">
        <v>6.0954097824698197</v>
      </c>
      <c r="I1537" s="2">
        <v>1.0915746120287E-9</v>
      </c>
      <c r="J1537" s="2">
        <v>3.9098420440236201E-7</v>
      </c>
    </row>
    <row r="1538" spans="1:10" x14ac:dyDescent="0.75">
      <c r="A1538" t="s">
        <v>75</v>
      </c>
      <c r="B1538" t="s">
        <v>2230</v>
      </c>
      <c r="C1538" t="s">
        <v>2231</v>
      </c>
      <c r="D1538" t="s">
        <v>2485</v>
      </c>
      <c r="E1538" s="21">
        <v>69.921955189885097</v>
      </c>
      <c r="F1538" s="21">
        <v>5.9613959746306397</v>
      </c>
      <c r="G1538" s="21">
        <v>1.6391427202636599</v>
      </c>
      <c r="H1538" s="21">
        <v>3.6368986671714199</v>
      </c>
      <c r="I1538" s="2">
        <v>2.7594042286505598E-4</v>
      </c>
      <c r="J1538" s="2">
        <v>1.10571469445311E-2</v>
      </c>
    </row>
    <row r="1539" spans="1:10" x14ac:dyDescent="0.75">
      <c r="A1539" t="s">
        <v>75</v>
      </c>
      <c r="B1539" t="s">
        <v>2230</v>
      </c>
      <c r="C1539" t="s">
        <v>2231</v>
      </c>
      <c r="D1539" t="s">
        <v>3500</v>
      </c>
      <c r="E1539" s="21">
        <v>2952.14352726488</v>
      </c>
      <c r="F1539" s="21">
        <v>5.9712474908831101</v>
      </c>
      <c r="G1539" s="21">
        <v>1.1906086284063899</v>
      </c>
      <c r="H1539" s="21">
        <v>5.0152899520605096</v>
      </c>
      <c r="I1539" s="2">
        <v>5.2953547007988695E-7</v>
      </c>
      <c r="J1539" s="2">
        <v>7.26084143388446E-5</v>
      </c>
    </row>
    <row r="1540" spans="1:10" x14ac:dyDescent="0.75">
      <c r="A1540" t="s">
        <v>75</v>
      </c>
      <c r="B1540" t="s">
        <v>2230</v>
      </c>
      <c r="C1540" t="s">
        <v>2231</v>
      </c>
      <c r="D1540" t="s">
        <v>3501</v>
      </c>
      <c r="E1540" s="21">
        <v>81.437410531543307</v>
      </c>
      <c r="F1540" s="21">
        <v>5.9829991961588904</v>
      </c>
      <c r="G1540" s="21">
        <v>0.94783410373142096</v>
      </c>
      <c r="H1540" s="21">
        <v>6.31228521173177</v>
      </c>
      <c r="I1540" s="2">
        <v>2.7494491119763002E-10</v>
      </c>
      <c r="J1540" s="2">
        <v>1.2063895341074E-7</v>
      </c>
    </row>
    <row r="1541" spans="1:10" x14ac:dyDescent="0.75">
      <c r="A1541" t="s">
        <v>75</v>
      </c>
      <c r="B1541" t="s">
        <v>2230</v>
      </c>
      <c r="C1541" t="s">
        <v>2231</v>
      </c>
      <c r="D1541" t="s">
        <v>3502</v>
      </c>
      <c r="E1541" s="21">
        <v>18.2895695169959</v>
      </c>
      <c r="F1541" s="21">
        <v>6.0034542244864602</v>
      </c>
      <c r="G1541" s="21">
        <v>1.87249560472571</v>
      </c>
      <c r="H1541" s="21">
        <v>3.2061246014865099</v>
      </c>
      <c r="I1541" s="2">
        <v>1.34535718758638E-3</v>
      </c>
      <c r="J1541" s="2">
        <v>3.5231312764020202E-2</v>
      </c>
    </row>
    <row r="1542" spans="1:10" x14ac:dyDescent="0.75">
      <c r="A1542" t="s">
        <v>75</v>
      </c>
      <c r="B1542" t="s">
        <v>2230</v>
      </c>
      <c r="C1542" t="s">
        <v>2231</v>
      </c>
      <c r="D1542" t="s">
        <v>3503</v>
      </c>
      <c r="E1542" s="21">
        <v>53.226193521299002</v>
      </c>
      <c r="F1542" s="21">
        <v>6.0626430539122698</v>
      </c>
      <c r="G1542" s="21">
        <v>1.44752596986031</v>
      </c>
      <c r="H1542" s="21">
        <v>4.1882792987108299</v>
      </c>
      <c r="I1542" s="2">
        <v>2.81077470059543E-5</v>
      </c>
      <c r="J1542" s="2">
        <v>1.82710765815372E-3</v>
      </c>
    </row>
    <row r="1543" spans="1:10" x14ac:dyDescent="0.75">
      <c r="A1543" t="s">
        <v>75</v>
      </c>
      <c r="B1543" t="s">
        <v>2230</v>
      </c>
      <c r="C1543" t="s">
        <v>2231</v>
      </c>
      <c r="D1543" t="s">
        <v>3504</v>
      </c>
      <c r="E1543" s="21">
        <v>162.31139418818799</v>
      </c>
      <c r="F1543" s="21">
        <v>6.1022176832344996</v>
      </c>
      <c r="G1543" s="21">
        <v>1.6257336015151</v>
      </c>
      <c r="H1543" s="21">
        <v>3.7535163679630701</v>
      </c>
      <c r="I1543" s="2">
        <v>1.7437114072702499E-4</v>
      </c>
      <c r="J1543" s="2">
        <v>7.6129052012438398E-3</v>
      </c>
    </row>
    <row r="1544" spans="1:10" x14ac:dyDescent="0.75">
      <c r="A1544" t="s">
        <v>75</v>
      </c>
      <c r="B1544" t="s">
        <v>2230</v>
      </c>
      <c r="C1544" t="s">
        <v>2231</v>
      </c>
      <c r="D1544" t="s">
        <v>3505</v>
      </c>
      <c r="E1544" s="21">
        <v>77.609083889985399</v>
      </c>
      <c r="F1544" s="21">
        <v>6.1058035493715401</v>
      </c>
      <c r="G1544" s="21">
        <v>1.2785421513105499</v>
      </c>
      <c r="H1544" s="21">
        <v>4.7755981631993096</v>
      </c>
      <c r="I1544" s="2">
        <v>1.79173861868603E-6</v>
      </c>
      <c r="J1544" s="2">
        <v>1.9058669391853699E-4</v>
      </c>
    </row>
    <row r="1545" spans="1:10" x14ac:dyDescent="0.75">
      <c r="A1545" t="s">
        <v>75</v>
      </c>
      <c r="B1545" t="s">
        <v>2230</v>
      </c>
      <c r="C1545" t="s">
        <v>2231</v>
      </c>
      <c r="D1545" t="s">
        <v>3506</v>
      </c>
      <c r="E1545" s="21">
        <v>1052.73344893474</v>
      </c>
      <c r="F1545" s="21">
        <v>6.1381367182556996</v>
      </c>
      <c r="G1545" s="21">
        <v>0.66868936756722597</v>
      </c>
      <c r="H1545" s="21">
        <v>9.1793544446309792</v>
      </c>
      <c r="I1545" s="2">
        <v>4.33683470715755E-20</v>
      </c>
      <c r="J1545" s="2">
        <v>1.90289464863305E-16</v>
      </c>
    </row>
    <row r="1546" spans="1:10" x14ac:dyDescent="0.75">
      <c r="A1546" t="s">
        <v>75</v>
      </c>
      <c r="B1546" t="s">
        <v>2230</v>
      </c>
      <c r="C1546" t="s">
        <v>2231</v>
      </c>
      <c r="D1546" t="s">
        <v>3507</v>
      </c>
      <c r="E1546" s="21">
        <v>47.210405909005701</v>
      </c>
      <c r="F1546" s="21">
        <v>6.1511411001663001</v>
      </c>
      <c r="G1546" s="21">
        <v>1.1261958438719799</v>
      </c>
      <c r="H1546" s="21">
        <v>5.4618751557615504</v>
      </c>
      <c r="I1546" s="2">
        <v>4.7113136860820801E-8</v>
      </c>
      <c r="J1546" s="2">
        <v>9.5043984487846603E-6</v>
      </c>
    </row>
    <row r="1547" spans="1:10" x14ac:dyDescent="0.75">
      <c r="A1547" t="s">
        <v>75</v>
      </c>
      <c r="B1547" t="s">
        <v>2230</v>
      </c>
      <c r="C1547" t="s">
        <v>2231</v>
      </c>
      <c r="D1547" t="s">
        <v>3508</v>
      </c>
      <c r="E1547" s="21">
        <v>32.716115916618897</v>
      </c>
      <c r="F1547" s="21">
        <v>6.1965289180973997</v>
      </c>
      <c r="G1547" s="21">
        <v>1.4261761417388099</v>
      </c>
      <c r="H1547" s="21">
        <v>4.3448552648921002</v>
      </c>
      <c r="I1547" s="2">
        <v>1.39367522283805E-5</v>
      </c>
      <c r="J1547" s="2">
        <v>1.0364573659335E-3</v>
      </c>
    </row>
    <row r="1548" spans="1:10" x14ac:dyDescent="0.75">
      <c r="A1548" t="s">
        <v>75</v>
      </c>
      <c r="B1548" t="s">
        <v>2230</v>
      </c>
      <c r="C1548" t="s">
        <v>2231</v>
      </c>
      <c r="D1548" t="s">
        <v>3509</v>
      </c>
      <c r="E1548" s="21">
        <v>66.349040399929095</v>
      </c>
      <c r="F1548" s="21">
        <v>6.3815281428460704</v>
      </c>
      <c r="G1548" s="21">
        <v>1.21411453459525</v>
      </c>
      <c r="H1548" s="21">
        <v>5.2561170803984396</v>
      </c>
      <c r="I1548" s="2">
        <v>1.4712864501476601E-7</v>
      </c>
      <c r="J1548" s="2">
        <v>2.4592903320515801E-5</v>
      </c>
    </row>
    <row r="1549" spans="1:10" x14ac:dyDescent="0.75">
      <c r="A1549" t="s">
        <v>75</v>
      </c>
      <c r="B1549" t="s">
        <v>2230</v>
      </c>
      <c r="C1549" t="s">
        <v>2231</v>
      </c>
      <c r="D1549" t="s">
        <v>3510</v>
      </c>
      <c r="E1549" s="21">
        <v>52.3252022098861</v>
      </c>
      <c r="F1549" s="21">
        <v>6.4695335364284503</v>
      </c>
      <c r="G1549" s="21">
        <v>1.2045160538420101</v>
      </c>
      <c r="H1549" s="21">
        <v>5.3710645995898103</v>
      </c>
      <c r="I1549" s="2">
        <v>7.8273160876262797E-8</v>
      </c>
      <c r="J1549" s="2">
        <v>1.4932307027601001E-5</v>
      </c>
    </row>
    <row r="1550" spans="1:10" x14ac:dyDescent="0.75">
      <c r="A1550" t="s">
        <v>75</v>
      </c>
      <c r="B1550" t="s">
        <v>2230</v>
      </c>
      <c r="C1550" t="s">
        <v>2231</v>
      </c>
      <c r="D1550" t="s">
        <v>3511</v>
      </c>
      <c r="E1550" s="21">
        <v>13.5516909078898</v>
      </c>
      <c r="F1550" s="21">
        <v>6.5107858488805999</v>
      </c>
      <c r="G1550" s="21">
        <v>1.9895236643090899</v>
      </c>
      <c r="H1550" s="21">
        <v>3.2725350121138899</v>
      </c>
      <c r="I1550" s="2">
        <v>1.06587670306587E-3</v>
      </c>
      <c r="J1550" s="2">
        <v>2.99587686555907E-2</v>
      </c>
    </row>
    <row r="1551" spans="1:10" x14ac:dyDescent="0.75">
      <c r="A1551" t="s">
        <v>75</v>
      </c>
      <c r="B1551" t="s">
        <v>2230</v>
      </c>
      <c r="C1551" t="s">
        <v>2231</v>
      </c>
      <c r="D1551" t="s">
        <v>3512</v>
      </c>
      <c r="E1551" s="21">
        <v>29.634068167095801</v>
      </c>
      <c r="F1551" s="21">
        <v>6.5700115388331302</v>
      </c>
      <c r="G1551" s="21">
        <v>1.93880564936959</v>
      </c>
      <c r="H1551" s="21">
        <v>3.38869011495267</v>
      </c>
      <c r="I1551" s="2">
        <v>7.0227326906770996E-4</v>
      </c>
      <c r="J1551" s="2">
        <v>2.20888855652462E-2</v>
      </c>
    </row>
    <row r="1552" spans="1:10" x14ac:dyDescent="0.75">
      <c r="A1552" t="s">
        <v>75</v>
      </c>
      <c r="B1552" t="s">
        <v>2230</v>
      </c>
      <c r="C1552" t="s">
        <v>2231</v>
      </c>
      <c r="D1552" t="s">
        <v>3513</v>
      </c>
      <c r="E1552" s="21">
        <v>14.059459027729901</v>
      </c>
      <c r="F1552" s="21">
        <v>6.6164958399554301</v>
      </c>
      <c r="G1552" s="21">
        <v>1.96916134632412</v>
      </c>
      <c r="H1552" s="21">
        <v>3.3600577485976899</v>
      </c>
      <c r="I1552" s="2">
        <v>7.7926182036482203E-4</v>
      </c>
      <c r="J1552" s="2">
        <v>2.3744486474345499E-2</v>
      </c>
    </row>
    <row r="1553" spans="1:10" x14ac:dyDescent="0.75">
      <c r="A1553" t="s">
        <v>75</v>
      </c>
      <c r="B1553" t="s">
        <v>2230</v>
      </c>
      <c r="C1553" t="s">
        <v>2231</v>
      </c>
      <c r="D1553" t="s">
        <v>3514</v>
      </c>
      <c r="E1553" s="21">
        <v>400.28168735834402</v>
      </c>
      <c r="F1553" s="21">
        <v>6.7869239842352904</v>
      </c>
      <c r="G1553" s="21">
        <v>0.97000693926667703</v>
      </c>
      <c r="H1553" s="21">
        <v>6.9967787955890204</v>
      </c>
      <c r="I1553" s="2">
        <v>2.6191430857875199E-12</v>
      </c>
      <c r="J1553" s="2">
        <v>2.08948092266621E-9</v>
      </c>
    </row>
    <row r="1554" spans="1:10" x14ac:dyDescent="0.75">
      <c r="A1554" t="s">
        <v>75</v>
      </c>
      <c r="B1554" t="s">
        <v>2230</v>
      </c>
      <c r="C1554" t="s">
        <v>2231</v>
      </c>
      <c r="D1554" t="s">
        <v>3515</v>
      </c>
      <c r="E1554" s="21">
        <v>137.253764564888</v>
      </c>
      <c r="F1554" s="21">
        <v>6.8302906504390704</v>
      </c>
      <c r="G1554" s="21">
        <v>2.0694913642844202</v>
      </c>
      <c r="H1554" s="21">
        <v>3.3004683026550401</v>
      </c>
      <c r="I1554" s="2">
        <v>9.65236163617081E-4</v>
      </c>
      <c r="J1554" s="2">
        <v>2.77264482940154E-2</v>
      </c>
    </row>
    <row r="1555" spans="1:10" x14ac:dyDescent="0.75">
      <c r="A1555" t="s">
        <v>75</v>
      </c>
      <c r="B1555" t="s">
        <v>2230</v>
      </c>
      <c r="C1555" t="s">
        <v>2231</v>
      </c>
      <c r="D1555" t="s">
        <v>3516</v>
      </c>
      <c r="E1555" s="21">
        <v>16.808399798670301</v>
      </c>
      <c r="F1555" s="21">
        <v>6.8428618705155699</v>
      </c>
      <c r="G1555" s="21">
        <v>2.0575495113228399</v>
      </c>
      <c r="H1555" s="21">
        <v>3.3257337589490801</v>
      </c>
      <c r="I1555" s="2">
        <v>8.8186119422522895E-4</v>
      </c>
      <c r="J1555" s="2">
        <v>2.5882183645229099E-2</v>
      </c>
    </row>
    <row r="1556" spans="1:10" x14ac:dyDescent="0.75">
      <c r="A1556" t="s">
        <v>75</v>
      </c>
      <c r="B1556" t="s">
        <v>2230</v>
      </c>
      <c r="C1556" t="s">
        <v>2231</v>
      </c>
      <c r="D1556" t="s">
        <v>3517</v>
      </c>
      <c r="E1556" s="21">
        <v>48.6627967111462</v>
      </c>
      <c r="F1556" s="21">
        <v>6.8559523039566601</v>
      </c>
      <c r="G1556" s="21">
        <v>1.86011627071893</v>
      </c>
      <c r="H1556" s="21">
        <v>3.6857654609444701</v>
      </c>
      <c r="I1556" s="2">
        <v>2.28016268561814E-4</v>
      </c>
      <c r="J1556" s="2">
        <v>9.50573284923612E-3</v>
      </c>
    </row>
    <row r="1557" spans="1:10" x14ac:dyDescent="0.75">
      <c r="A1557" t="s">
        <v>75</v>
      </c>
      <c r="B1557" t="s">
        <v>2230</v>
      </c>
      <c r="C1557" t="s">
        <v>2231</v>
      </c>
      <c r="D1557" t="s">
        <v>3518</v>
      </c>
      <c r="E1557" s="21">
        <v>17.9546186864189</v>
      </c>
      <c r="F1557" s="21">
        <v>6.88188895505135</v>
      </c>
      <c r="G1557" s="21">
        <v>1.9028937085486499</v>
      </c>
      <c r="H1557" s="21">
        <v>3.6165388135631602</v>
      </c>
      <c r="I1557" s="2">
        <v>2.98568566147921E-4</v>
      </c>
      <c r="J1557" s="2">
        <v>1.15677194358988E-2</v>
      </c>
    </row>
    <row r="1558" spans="1:10" x14ac:dyDescent="0.75">
      <c r="A1558" t="s">
        <v>75</v>
      </c>
      <c r="B1558" t="s">
        <v>2230</v>
      </c>
      <c r="C1558" t="s">
        <v>2231</v>
      </c>
      <c r="D1558" t="s">
        <v>3519</v>
      </c>
      <c r="E1558" s="21">
        <v>195.06097944948399</v>
      </c>
      <c r="F1558" s="21">
        <v>6.9969044277460899</v>
      </c>
      <c r="G1558" s="21">
        <v>1.15216994080927</v>
      </c>
      <c r="H1558" s="21">
        <v>6.0728059116275599</v>
      </c>
      <c r="I1558" s="2">
        <v>1.2569434099138099E-9</v>
      </c>
      <c r="J1558" s="2">
        <v>4.3256105465484802E-7</v>
      </c>
    </row>
    <row r="1559" spans="1:10" x14ac:dyDescent="0.75">
      <c r="A1559" t="s">
        <v>75</v>
      </c>
      <c r="B1559" t="s">
        <v>2230</v>
      </c>
      <c r="C1559" t="s">
        <v>2231</v>
      </c>
      <c r="D1559" t="s">
        <v>3520</v>
      </c>
      <c r="E1559" s="21">
        <v>15.5271166209487</v>
      </c>
      <c r="F1559" s="21">
        <v>7.0492083130298804</v>
      </c>
      <c r="G1559" s="21">
        <v>1.94191824794158</v>
      </c>
      <c r="H1559" s="21">
        <v>3.6300232105558501</v>
      </c>
      <c r="I1559" s="2">
        <v>2.8339573503389598E-4</v>
      </c>
      <c r="J1559" s="2">
        <v>1.1253118881402501E-2</v>
      </c>
    </row>
    <row r="1560" spans="1:10" x14ac:dyDescent="0.75">
      <c r="A1560" t="s">
        <v>75</v>
      </c>
      <c r="B1560" t="s">
        <v>2230</v>
      </c>
      <c r="C1560" t="s">
        <v>2231</v>
      </c>
      <c r="D1560" t="s">
        <v>3521</v>
      </c>
      <c r="E1560" s="21">
        <v>20.582328175752899</v>
      </c>
      <c r="F1560" s="21">
        <v>7.06121548227026</v>
      </c>
      <c r="G1560" s="21">
        <v>1.9442285338807099</v>
      </c>
      <c r="H1560" s="21">
        <v>3.6318855315717302</v>
      </c>
      <c r="I1560" s="2">
        <v>2.8135792762060097E-4</v>
      </c>
      <c r="J1560" s="2">
        <v>1.1201606974303399E-2</v>
      </c>
    </row>
    <row r="1561" spans="1:10" x14ac:dyDescent="0.75">
      <c r="A1561" t="s">
        <v>75</v>
      </c>
      <c r="B1561" t="s">
        <v>2230</v>
      </c>
      <c r="C1561" t="s">
        <v>2231</v>
      </c>
      <c r="D1561" t="s">
        <v>3522</v>
      </c>
      <c r="E1561" s="21">
        <v>22.024280190138001</v>
      </c>
      <c r="F1561" s="21">
        <v>7.0966453796395097</v>
      </c>
      <c r="G1561" s="21">
        <v>2.1716470105460002</v>
      </c>
      <c r="H1561" s="21">
        <v>3.2678632140382899</v>
      </c>
      <c r="I1561" s="2">
        <v>1.0836272379031999E-3</v>
      </c>
      <c r="J1561" s="2">
        <v>3.0188478813395501E-2</v>
      </c>
    </row>
    <row r="1562" spans="1:10" x14ac:dyDescent="0.75">
      <c r="A1562" t="s">
        <v>75</v>
      </c>
      <c r="B1562" t="s">
        <v>2230</v>
      </c>
      <c r="C1562" t="s">
        <v>2231</v>
      </c>
      <c r="D1562" t="s">
        <v>3523</v>
      </c>
      <c r="E1562" s="21">
        <v>1814.5085459327299</v>
      </c>
      <c r="F1562" s="21">
        <v>7.3129919966887602</v>
      </c>
      <c r="G1562" s="21">
        <v>1.16758766683339</v>
      </c>
      <c r="H1562" s="21">
        <v>6.26333439828315</v>
      </c>
      <c r="I1562" s="2">
        <v>3.7683131472732901E-10</v>
      </c>
      <c r="J1562" s="2">
        <v>1.50312872835894E-7</v>
      </c>
    </row>
    <row r="1563" spans="1:10" x14ac:dyDescent="0.75">
      <c r="A1563" t="s">
        <v>75</v>
      </c>
      <c r="B1563" t="s">
        <v>2230</v>
      </c>
      <c r="C1563" t="s">
        <v>2231</v>
      </c>
      <c r="D1563" t="s">
        <v>3524</v>
      </c>
      <c r="E1563" s="21">
        <v>33.797840116057301</v>
      </c>
      <c r="F1563" s="21">
        <v>7.4012499949323498</v>
      </c>
      <c r="G1563" s="21">
        <v>2.29255190963644</v>
      </c>
      <c r="H1563" s="21">
        <v>3.2283892739013602</v>
      </c>
      <c r="I1563" s="2">
        <v>1.24489442113305E-3</v>
      </c>
      <c r="J1563" s="2">
        <v>3.3439935533210299E-2</v>
      </c>
    </row>
    <row r="1564" spans="1:10" x14ac:dyDescent="0.75">
      <c r="A1564" t="s">
        <v>75</v>
      </c>
      <c r="B1564" t="s">
        <v>2230</v>
      </c>
      <c r="C1564" t="s">
        <v>2231</v>
      </c>
      <c r="D1564" t="s">
        <v>3525</v>
      </c>
      <c r="E1564" s="21">
        <v>204.72398032667101</v>
      </c>
      <c r="F1564" s="21">
        <v>7.5328895269510401</v>
      </c>
      <c r="G1564" s="21">
        <v>1.1009411403932601</v>
      </c>
      <c r="H1564" s="21">
        <v>6.8422273004170302</v>
      </c>
      <c r="I1564" s="2">
        <v>7.7971238585377693E-12</v>
      </c>
      <c r="J1564" s="2">
        <v>5.9498835148346302E-9</v>
      </c>
    </row>
    <row r="1565" spans="1:10" x14ac:dyDescent="0.75">
      <c r="A1565" t="s">
        <v>75</v>
      </c>
      <c r="B1565" t="s">
        <v>2230</v>
      </c>
      <c r="C1565" t="s">
        <v>2231</v>
      </c>
      <c r="D1565" t="s">
        <v>3526</v>
      </c>
      <c r="E1565" s="21">
        <v>34.457586794790103</v>
      </c>
      <c r="F1565" s="21">
        <v>7.58830190575254</v>
      </c>
      <c r="G1565" s="21">
        <v>1.7783027249951799</v>
      </c>
      <c r="H1565" s="21">
        <v>4.2671598030493296</v>
      </c>
      <c r="I1565" s="2">
        <v>1.9797734700577401E-5</v>
      </c>
      <c r="J1565" s="2">
        <v>1.3788493719437899E-3</v>
      </c>
    </row>
    <row r="1566" spans="1:10" x14ac:dyDescent="0.75">
      <c r="A1566" t="s">
        <v>75</v>
      </c>
      <c r="B1566" t="s">
        <v>2230</v>
      </c>
      <c r="C1566" t="s">
        <v>2231</v>
      </c>
      <c r="D1566" t="s">
        <v>3527</v>
      </c>
      <c r="E1566" s="21">
        <v>31.590988221770999</v>
      </c>
      <c r="F1566" s="21">
        <v>7.6191261969912096</v>
      </c>
      <c r="G1566" s="21">
        <v>1.7605888398047</v>
      </c>
      <c r="H1566" s="21">
        <v>4.3276010984122797</v>
      </c>
      <c r="I1566" s="2">
        <v>1.5074215946725799E-5</v>
      </c>
      <c r="J1566" s="2">
        <v>1.1069772555689699E-3</v>
      </c>
    </row>
    <row r="1567" spans="1:10" x14ac:dyDescent="0.75">
      <c r="A1567" t="s">
        <v>75</v>
      </c>
      <c r="B1567" t="s">
        <v>2230</v>
      </c>
      <c r="C1567" t="s">
        <v>2231</v>
      </c>
      <c r="D1567" t="s">
        <v>3528</v>
      </c>
      <c r="E1567" s="21">
        <v>11.6568642051775</v>
      </c>
      <c r="F1567" s="21">
        <v>7.6687036600053897</v>
      </c>
      <c r="G1567" s="21">
        <v>2.41717856746551</v>
      </c>
      <c r="H1567" s="21">
        <v>3.17258466677796</v>
      </c>
      <c r="I1567" s="2">
        <v>1.5108849767978001E-3</v>
      </c>
      <c r="J1567" s="2">
        <v>3.8768336590318898E-2</v>
      </c>
    </row>
    <row r="1568" spans="1:10" x14ac:dyDescent="0.75">
      <c r="A1568" t="s">
        <v>75</v>
      </c>
      <c r="B1568" t="s">
        <v>2230</v>
      </c>
      <c r="C1568" t="s">
        <v>2231</v>
      </c>
      <c r="D1568" t="s">
        <v>3529</v>
      </c>
      <c r="E1568" s="21">
        <v>300.51963417086802</v>
      </c>
      <c r="F1568" s="21">
        <v>7.7173362702544699</v>
      </c>
      <c r="G1568" s="21">
        <v>1.04851297181828</v>
      </c>
      <c r="H1568" s="21">
        <v>7.36026780562515</v>
      </c>
      <c r="I1568" s="2">
        <v>1.8354163109098599E-13</v>
      </c>
      <c r="J1568" s="2">
        <v>2.4779532055983801E-10</v>
      </c>
    </row>
    <row r="1569" spans="1:10" x14ac:dyDescent="0.75">
      <c r="A1569" t="s">
        <v>75</v>
      </c>
      <c r="B1569" t="s">
        <v>2230</v>
      </c>
      <c r="C1569" t="s">
        <v>2231</v>
      </c>
      <c r="D1569" t="s">
        <v>3530</v>
      </c>
      <c r="E1569" s="21">
        <v>37.197903426900901</v>
      </c>
      <c r="F1569" s="21">
        <v>7.7184902961510504</v>
      </c>
      <c r="G1569" s="21">
        <v>1.89803210272699</v>
      </c>
      <c r="H1569" s="21">
        <v>4.0665752096929904</v>
      </c>
      <c r="I1569" s="2">
        <v>4.7709092758051403E-5</v>
      </c>
      <c r="J1569" s="2">
        <v>2.7911409566552E-3</v>
      </c>
    </row>
    <row r="1570" spans="1:10" x14ac:dyDescent="0.75">
      <c r="A1570" t="s">
        <v>75</v>
      </c>
      <c r="B1570" t="s">
        <v>2230</v>
      </c>
      <c r="C1570" t="s">
        <v>2231</v>
      </c>
      <c r="D1570" t="s">
        <v>3531</v>
      </c>
      <c r="E1570" s="21">
        <v>26.286421107376899</v>
      </c>
      <c r="F1570" s="21">
        <v>7.8890703134870499</v>
      </c>
      <c r="G1570" s="21">
        <v>2.3700282553645802</v>
      </c>
      <c r="H1570" s="21">
        <v>3.3286819663985301</v>
      </c>
      <c r="I1570" s="2">
        <v>8.7257982729822803E-4</v>
      </c>
      <c r="J1570" s="2">
        <v>2.5759546175582099E-2</v>
      </c>
    </row>
    <row r="1571" spans="1:10" x14ac:dyDescent="0.75">
      <c r="A1571" t="s">
        <v>75</v>
      </c>
      <c r="B1571" t="s">
        <v>2230</v>
      </c>
      <c r="C1571" t="s">
        <v>2231</v>
      </c>
      <c r="D1571" t="s">
        <v>3532</v>
      </c>
      <c r="E1571" s="21">
        <v>16.461203066243399</v>
      </c>
      <c r="F1571" s="21">
        <v>7.9600293512680196</v>
      </c>
      <c r="G1571" s="21">
        <v>2.5872950645238202</v>
      </c>
      <c r="H1571" s="21">
        <v>3.0765835178265699</v>
      </c>
      <c r="I1571" s="2">
        <v>2.0938763541853201E-3</v>
      </c>
      <c r="J1571" s="2">
        <v>4.9328354217861102E-2</v>
      </c>
    </row>
    <row r="1572" spans="1:10" x14ac:dyDescent="0.75">
      <c r="A1572" t="s">
        <v>75</v>
      </c>
      <c r="B1572" t="s">
        <v>2230</v>
      </c>
      <c r="C1572" t="s">
        <v>2231</v>
      </c>
      <c r="D1572" t="s">
        <v>3533</v>
      </c>
      <c r="E1572" s="21">
        <v>14.1485595215137</v>
      </c>
      <c r="F1572" s="21">
        <v>7.9944269920899398</v>
      </c>
      <c r="G1572" s="21">
        <v>2.2226515203342401</v>
      </c>
      <c r="H1572" s="21">
        <v>3.5967973022094601</v>
      </c>
      <c r="I1572" s="2">
        <v>3.2215932976799701E-4</v>
      </c>
      <c r="J1572" s="2">
        <v>1.2212134766216199E-2</v>
      </c>
    </row>
    <row r="1573" spans="1:10" x14ac:dyDescent="0.75">
      <c r="A1573" t="s">
        <v>75</v>
      </c>
      <c r="B1573" t="s">
        <v>2230</v>
      </c>
      <c r="C1573" t="s">
        <v>2231</v>
      </c>
      <c r="D1573" t="s">
        <v>3534</v>
      </c>
      <c r="E1573" s="21">
        <v>110.333810310313</v>
      </c>
      <c r="F1573" s="21">
        <v>8.0520817468390895</v>
      </c>
      <c r="G1573" s="21">
        <v>1.3354940365507699</v>
      </c>
      <c r="H1573" s="21">
        <v>6.0292906793021102</v>
      </c>
      <c r="I1573" s="2">
        <v>1.6468085744194001E-9</v>
      </c>
      <c r="J1573" s="2">
        <v>5.4534221301197897E-7</v>
      </c>
    </row>
    <row r="1574" spans="1:10" x14ac:dyDescent="0.75">
      <c r="A1574" t="s">
        <v>75</v>
      </c>
      <c r="B1574" t="s">
        <v>2230</v>
      </c>
      <c r="C1574" t="s">
        <v>2231</v>
      </c>
      <c r="D1574" t="s">
        <v>2474</v>
      </c>
      <c r="E1574" s="21">
        <v>28.979920900933202</v>
      </c>
      <c r="F1574" s="21">
        <v>8.0769539061742304</v>
      </c>
      <c r="G1574" s="21">
        <v>1.98679732750517</v>
      </c>
      <c r="H1574" s="21">
        <v>4.0653134541491003</v>
      </c>
      <c r="I1574" s="2">
        <v>4.7967948938732399E-5</v>
      </c>
      <c r="J1574" s="2">
        <v>2.7969617004109399E-3</v>
      </c>
    </row>
    <row r="1575" spans="1:10" x14ac:dyDescent="0.75">
      <c r="A1575" t="s">
        <v>75</v>
      </c>
      <c r="B1575" t="s">
        <v>2230</v>
      </c>
      <c r="C1575" t="s">
        <v>2231</v>
      </c>
      <c r="D1575" t="s">
        <v>3535</v>
      </c>
      <c r="E1575" s="21">
        <v>158.888681832912</v>
      </c>
      <c r="F1575" s="21">
        <v>8.1118365714458491</v>
      </c>
      <c r="G1575" s="21">
        <v>1.0432440327829899</v>
      </c>
      <c r="H1575" s="21">
        <v>7.7755887563588102</v>
      </c>
      <c r="I1575" s="2">
        <v>7.5097303048088099E-15</v>
      </c>
      <c r="J1575" s="2">
        <v>1.44591708606155E-11</v>
      </c>
    </row>
    <row r="1576" spans="1:10" x14ac:dyDescent="0.75">
      <c r="A1576" t="s">
        <v>75</v>
      </c>
      <c r="B1576" t="s">
        <v>2230</v>
      </c>
      <c r="C1576" t="s">
        <v>2231</v>
      </c>
      <c r="D1576" t="s">
        <v>2482</v>
      </c>
      <c r="E1576" s="21">
        <v>43.777750206278</v>
      </c>
      <c r="F1576" s="21">
        <v>8.1197277314835503</v>
      </c>
      <c r="G1576" s="21">
        <v>1.6601990940397799</v>
      </c>
      <c r="H1576" s="21">
        <v>4.8908156621901</v>
      </c>
      <c r="I1576" s="2">
        <v>1.00418975822069E-6</v>
      </c>
      <c r="J1576" s="2">
        <v>1.2239260032313401E-4</v>
      </c>
    </row>
    <row r="1577" spans="1:10" x14ac:dyDescent="0.75">
      <c r="A1577" t="s">
        <v>75</v>
      </c>
      <c r="B1577" t="s">
        <v>2230</v>
      </c>
      <c r="C1577" t="s">
        <v>2231</v>
      </c>
      <c r="D1577" t="s">
        <v>3536</v>
      </c>
      <c r="E1577" s="21">
        <v>15.625821362498799</v>
      </c>
      <c r="F1577" s="21">
        <v>8.1713334850391792</v>
      </c>
      <c r="G1577" s="21">
        <v>2.3202364635081798</v>
      </c>
      <c r="H1577" s="21">
        <v>3.5217675497971399</v>
      </c>
      <c r="I1577" s="2">
        <v>4.2867984951550997E-4</v>
      </c>
      <c r="J1577" s="2">
        <v>1.5045503386254299E-2</v>
      </c>
    </row>
    <row r="1578" spans="1:10" x14ac:dyDescent="0.75">
      <c r="A1578" t="s">
        <v>75</v>
      </c>
      <c r="B1578" t="s">
        <v>2230</v>
      </c>
      <c r="C1578" t="s">
        <v>2231</v>
      </c>
      <c r="D1578" t="s">
        <v>3537</v>
      </c>
      <c r="E1578" s="21">
        <v>105.15580291248</v>
      </c>
      <c r="F1578" s="21">
        <v>8.3178737260425102</v>
      </c>
      <c r="G1578" s="21">
        <v>1.5927257121722</v>
      </c>
      <c r="H1578" s="21">
        <v>5.2224144198051397</v>
      </c>
      <c r="I1578" s="2">
        <v>1.7660518291140299E-7</v>
      </c>
      <c r="J1578" s="2">
        <v>2.8699977456278099E-5</v>
      </c>
    </row>
    <row r="1579" spans="1:10" x14ac:dyDescent="0.75">
      <c r="A1579" t="s">
        <v>75</v>
      </c>
      <c r="B1579" t="s">
        <v>2230</v>
      </c>
      <c r="C1579" t="s">
        <v>2231</v>
      </c>
      <c r="D1579" t="s">
        <v>3538</v>
      </c>
      <c r="E1579" s="21">
        <v>19.9282672902782</v>
      </c>
      <c r="F1579" s="21">
        <v>8.3969051146223492</v>
      </c>
      <c r="G1579" s="21">
        <v>2.41275751073203</v>
      </c>
      <c r="H1579" s="21">
        <v>3.4802109525191098</v>
      </c>
      <c r="I1579" s="2">
        <v>5.0101912045773798E-4</v>
      </c>
      <c r="J1579" s="2">
        <v>1.69756497744281E-2</v>
      </c>
    </row>
    <row r="1580" spans="1:10" x14ac:dyDescent="0.75">
      <c r="A1580" t="s">
        <v>75</v>
      </c>
      <c r="B1580" t="s">
        <v>2230</v>
      </c>
      <c r="C1580" t="s">
        <v>2231</v>
      </c>
      <c r="D1580" t="s">
        <v>3539</v>
      </c>
      <c r="E1580" s="21">
        <v>19.961258894978499</v>
      </c>
      <c r="F1580" s="21">
        <v>8.5236665567933496</v>
      </c>
      <c r="G1580" s="21">
        <v>2.1262082835017</v>
      </c>
      <c r="H1580" s="21">
        <v>4.0088577506412202</v>
      </c>
      <c r="I1580" s="2">
        <v>6.1013153778093802E-5</v>
      </c>
      <c r="J1580" s="2">
        <v>3.3994979744740501E-3</v>
      </c>
    </row>
    <row r="1581" spans="1:10" x14ac:dyDescent="0.75">
      <c r="A1581" t="s">
        <v>75</v>
      </c>
      <c r="B1581" t="s">
        <v>2230</v>
      </c>
      <c r="C1581" t="s">
        <v>2231</v>
      </c>
      <c r="D1581" t="s">
        <v>3540</v>
      </c>
      <c r="E1581" s="21">
        <v>23.4586565693537</v>
      </c>
      <c r="F1581" s="21">
        <v>8.5964163082352005</v>
      </c>
      <c r="G1581" s="21">
        <v>1.79083356073594</v>
      </c>
      <c r="H1581" s="21">
        <v>4.8002318566681899</v>
      </c>
      <c r="I1581" s="2">
        <v>1.5848204185287E-6</v>
      </c>
      <c r="J1581" s="2">
        <v>1.7604546307340099E-4</v>
      </c>
    </row>
    <row r="1582" spans="1:10" x14ac:dyDescent="0.75">
      <c r="A1582" t="s">
        <v>75</v>
      </c>
      <c r="B1582" t="s">
        <v>2230</v>
      </c>
      <c r="C1582" t="s">
        <v>2231</v>
      </c>
      <c r="D1582" t="s">
        <v>3541</v>
      </c>
      <c r="E1582" s="21">
        <v>21.5502706765288</v>
      </c>
      <c r="F1582" s="21">
        <v>8.63494024238355</v>
      </c>
      <c r="G1582" s="21">
        <v>2.0902733196954499</v>
      </c>
      <c r="H1582" s="21">
        <v>4.1310101224664999</v>
      </c>
      <c r="I1582" s="2">
        <v>3.6117267580413698E-5</v>
      </c>
      <c r="J1582" s="2">
        <v>2.24785164292142E-3</v>
      </c>
    </row>
    <row r="1583" spans="1:10" x14ac:dyDescent="0.75">
      <c r="A1583" t="s">
        <v>75</v>
      </c>
      <c r="B1583" t="s">
        <v>2230</v>
      </c>
      <c r="C1583" t="s">
        <v>2231</v>
      </c>
      <c r="D1583" t="s">
        <v>3542</v>
      </c>
      <c r="E1583" s="21">
        <v>58.298101996041403</v>
      </c>
      <c r="F1583" s="21">
        <v>8.6388656044198608</v>
      </c>
      <c r="G1583" s="21">
        <v>1.75482179901767</v>
      </c>
      <c r="H1583" s="21">
        <v>4.9229304133649299</v>
      </c>
      <c r="I1583" s="2">
        <v>8.5257775832454903E-7</v>
      </c>
      <c r="J1583" s="2">
        <v>1.0537741011517001E-4</v>
      </c>
    </row>
    <row r="1584" spans="1:10" x14ac:dyDescent="0.75">
      <c r="A1584" t="s">
        <v>75</v>
      </c>
      <c r="B1584" t="s">
        <v>2230</v>
      </c>
      <c r="C1584" t="s">
        <v>2231</v>
      </c>
      <c r="D1584" t="s">
        <v>3543</v>
      </c>
      <c r="E1584" s="21">
        <v>22.396463069655599</v>
      </c>
      <c r="F1584" s="21">
        <v>8.6892094507796909</v>
      </c>
      <c r="G1584" s="21">
        <v>2.2139424004968302</v>
      </c>
      <c r="H1584" s="21">
        <v>3.9247676221521099</v>
      </c>
      <c r="I1584" s="2">
        <v>8.6813499353870195E-5</v>
      </c>
      <c r="J1584" s="2">
        <v>4.5212573506224797E-3</v>
      </c>
    </row>
    <row r="1585" spans="1:10" x14ac:dyDescent="0.75">
      <c r="A1585" t="s">
        <v>75</v>
      </c>
      <c r="B1585" t="s">
        <v>2230</v>
      </c>
      <c r="C1585" t="s">
        <v>2231</v>
      </c>
      <c r="D1585" t="s">
        <v>3544</v>
      </c>
      <c r="E1585" s="21">
        <v>22.664806781608</v>
      </c>
      <c r="F1585" s="21">
        <v>8.7065241725657891</v>
      </c>
      <c r="G1585" s="21">
        <v>2.13426838154095</v>
      </c>
      <c r="H1585" s="21">
        <v>4.0793951912831403</v>
      </c>
      <c r="I1585" s="2">
        <v>4.5153021354534602E-5</v>
      </c>
      <c r="J1585" s="2">
        <v>2.6863751789608001E-3</v>
      </c>
    </row>
    <row r="1586" spans="1:10" x14ac:dyDescent="0.75">
      <c r="A1586" t="s">
        <v>75</v>
      </c>
      <c r="B1586" t="s">
        <v>2230</v>
      </c>
      <c r="C1586" t="s">
        <v>2231</v>
      </c>
      <c r="D1586" t="s">
        <v>3545</v>
      </c>
      <c r="E1586" s="21">
        <v>25.207756898105998</v>
      </c>
      <c r="F1586" s="21">
        <v>8.8615479173698493</v>
      </c>
      <c r="G1586" s="21">
        <v>2.1911028656899001</v>
      </c>
      <c r="H1586" s="21">
        <v>4.0443322201487097</v>
      </c>
      <c r="I1586" s="2">
        <v>5.2472469379742602E-5</v>
      </c>
      <c r="J1586" s="2">
        <v>3.0194895412585599E-3</v>
      </c>
    </row>
    <row r="1587" spans="1:10" x14ac:dyDescent="0.75">
      <c r="A1587" t="s">
        <v>75</v>
      </c>
      <c r="B1587" t="s">
        <v>2230</v>
      </c>
      <c r="C1587" t="s">
        <v>2231</v>
      </c>
      <c r="D1587" t="s">
        <v>3546</v>
      </c>
      <c r="E1587" s="21">
        <v>26.819372937765099</v>
      </c>
      <c r="F1587" s="21">
        <v>8.9494716780839507</v>
      </c>
      <c r="G1587" s="21">
        <v>2.8641917138242201</v>
      </c>
      <c r="H1587" s="21">
        <v>3.12460637145506</v>
      </c>
      <c r="I1587" s="2">
        <v>1.7804313561932E-3</v>
      </c>
      <c r="J1587" s="2">
        <v>4.3765197104407398E-2</v>
      </c>
    </row>
    <row r="1588" spans="1:10" x14ac:dyDescent="0.75">
      <c r="A1588" t="s">
        <v>75</v>
      </c>
      <c r="B1588" t="s">
        <v>2230</v>
      </c>
      <c r="C1588" t="s">
        <v>2231</v>
      </c>
      <c r="D1588" t="s">
        <v>3547</v>
      </c>
      <c r="E1588" s="21">
        <v>28.843576458143101</v>
      </c>
      <c r="F1588" s="21">
        <v>9.0322185775147599</v>
      </c>
      <c r="G1588" s="21">
        <v>1.9999361309632999</v>
      </c>
      <c r="H1588" s="21">
        <v>4.5162535131380599</v>
      </c>
      <c r="I1588" s="2">
        <v>6.2943304969140499E-6</v>
      </c>
      <c r="J1588" s="2">
        <v>5.3368016691467905E-4</v>
      </c>
    </row>
    <row r="1589" spans="1:10" x14ac:dyDescent="0.75">
      <c r="A1589" t="s">
        <v>75</v>
      </c>
      <c r="B1589" t="s">
        <v>2230</v>
      </c>
      <c r="C1589" t="s">
        <v>2231</v>
      </c>
      <c r="D1589" t="s">
        <v>3548</v>
      </c>
      <c r="E1589" s="21">
        <v>37.475241673731396</v>
      </c>
      <c r="F1589" s="21">
        <v>9.0736455846733293</v>
      </c>
      <c r="G1589" s="21">
        <v>2.51966054398435</v>
      </c>
      <c r="H1589" s="21">
        <v>3.6011381002637499</v>
      </c>
      <c r="I1589" s="2">
        <v>3.1682721851235599E-4</v>
      </c>
      <c r="J1589" s="2">
        <v>1.20883358958921E-2</v>
      </c>
    </row>
    <row r="1590" spans="1:10" x14ac:dyDescent="0.75">
      <c r="A1590" t="s">
        <v>75</v>
      </c>
      <c r="B1590" t="s">
        <v>2230</v>
      </c>
      <c r="C1590" t="s">
        <v>2231</v>
      </c>
      <c r="D1590" t="s">
        <v>2468</v>
      </c>
      <c r="E1590" s="21">
        <v>93.696364484961904</v>
      </c>
      <c r="F1590" s="21">
        <v>9.2388433648167503</v>
      </c>
      <c r="G1590" s="21">
        <v>1.6326852053893699</v>
      </c>
      <c r="H1590" s="21">
        <v>5.6586801511522404</v>
      </c>
      <c r="I1590" s="2">
        <v>1.5254153926933199E-8</v>
      </c>
      <c r="J1590" s="2">
        <v>3.8246522224514996E-6</v>
      </c>
    </row>
    <row r="1591" spans="1:10" x14ac:dyDescent="0.75">
      <c r="A1591" t="s">
        <v>75</v>
      </c>
      <c r="B1591" t="s">
        <v>2230</v>
      </c>
      <c r="C1591" t="s">
        <v>2231</v>
      </c>
      <c r="D1591" t="s">
        <v>2483</v>
      </c>
      <c r="E1591" s="21">
        <v>49.239941013790698</v>
      </c>
      <c r="F1591" s="21">
        <v>9.6168251673898695</v>
      </c>
      <c r="G1591" s="21">
        <v>1.92893600654422</v>
      </c>
      <c r="H1591" s="21">
        <v>4.9855594663396099</v>
      </c>
      <c r="I1591" s="2">
        <v>6.17827726351904E-7</v>
      </c>
      <c r="J1591" s="2">
        <v>7.9731576655899097E-5</v>
      </c>
    </row>
    <row r="1592" spans="1:10" x14ac:dyDescent="0.75">
      <c r="A1592" t="s">
        <v>75</v>
      </c>
      <c r="B1592" t="s">
        <v>2230</v>
      </c>
      <c r="C1592" t="s">
        <v>2231</v>
      </c>
      <c r="D1592" t="s">
        <v>3549</v>
      </c>
      <c r="E1592" s="21">
        <v>164.34353736929401</v>
      </c>
      <c r="F1592" s="21">
        <v>10.077207527272</v>
      </c>
      <c r="G1592" s="21">
        <v>1.5867159891944</v>
      </c>
      <c r="H1592" s="21">
        <v>6.3509837903557802</v>
      </c>
      <c r="I1592" s="2">
        <v>2.13942254670274E-10</v>
      </c>
      <c r="J1592" s="2">
        <v>1.01483797614E-7</v>
      </c>
    </row>
    <row r="1593" spans="1:10" x14ac:dyDescent="0.75">
      <c r="A1593" t="s">
        <v>75</v>
      </c>
      <c r="B1593" t="s">
        <v>2230</v>
      </c>
      <c r="C1593" t="s">
        <v>2231</v>
      </c>
      <c r="D1593" t="s">
        <v>3550</v>
      </c>
      <c r="E1593" s="21">
        <v>66.302204018168496</v>
      </c>
      <c r="F1593" s="21">
        <v>10.1159387434185</v>
      </c>
      <c r="G1593" s="21">
        <v>2.0191332214721198</v>
      </c>
      <c r="H1593" s="21">
        <v>5.0100402667057002</v>
      </c>
      <c r="I1593" s="2">
        <v>5.4418648048793301E-7</v>
      </c>
      <c r="J1593" s="2">
        <v>7.3902376032051402E-5</v>
      </c>
    </row>
    <row r="1594" spans="1:10" x14ac:dyDescent="0.75">
      <c r="A1594" t="s">
        <v>75</v>
      </c>
      <c r="B1594" t="s">
        <v>2230</v>
      </c>
      <c r="C1594" t="s">
        <v>2231</v>
      </c>
      <c r="D1594" t="s">
        <v>3551</v>
      </c>
      <c r="E1594" s="21">
        <v>182.416363477734</v>
      </c>
      <c r="F1594" s="21">
        <v>10.257478265872299</v>
      </c>
      <c r="G1594" s="21">
        <v>2.11161547700695</v>
      </c>
      <c r="H1594" s="21">
        <v>4.8576449536217199</v>
      </c>
      <c r="I1594" s="2">
        <v>1.1879016927130301E-6</v>
      </c>
      <c r="J1594" s="2">
        <v>1.39925252408096E-4</v>
      </c>
    </row>
    <row r="1595" spans="1:10" x14ac:dyDescent="0.75">
      <c r="A1595" t="s">
        <v>75</v>
      </c>
      <c r="B1595" t="s">
        <v>2230</v>
      </c>
      <c r="C1595" t="s">
        <v>2231</v>
      </c>
      <c r="D1595" t="s">
        <v>3552</v>
      </c>
      <c r="E1595" s="21">
        <v>159.61340562893599</v>
      </c>
      <c r="F1595" s="21">
        <v>11.0846246379301</v>
      </c>
      <c r="G1595" s="21">
        <v>1.7529772344186501</v>
      </c>
      <c r="H1595" s="21">
        <v>6.3233135150247302</v>
      </c>
      <c r="I1595" s="2">
        <v>2.5601312578135702E-10</v>
      </c>
      <c r="J1595" s="2">
        <v>1.18244378173384E-7</v>
      </c>
    </row>
    <row r="1596" spans="1:10" x14ac:dyDescent="0.75">
      <c r="A1596" t="s">
        <v>75</v>
      </c>
      <c r="B1596" t="s">
        <v>2230</v>
      </c>
      <c r="C1596" t="s">
        <v>2231</v>
      </c>
      <c r="D1596" t="s">
        <v>3553</v>
      </c>
      <c r="E1596" s="21">
        <v>147.84946496241099</v>
      </c>
      <c r="F1596" s="21">
        <v>11.361406126049401</v>
      </c>
      <c r="G1596" s="21">
        <v>1.73728602487244</v>
      </c>
      <c r="H1596" s="21">
        <v>6.5397441546124204</v>
      </c>
      <c r="I1596" s="2">
        <v>6.1624161903047002E-11</v>
      </c>
      <c r="J1596" s="2">
        <v>3.4895316574478898E-8</v>
      </c>
    </row>
    <row r="1597" spans="1:10" x14ac:dyDescent="0.75">
      <c r="A1597" t="s">
        <v>75</v>
      </c>
      <c r="B1597" t="s">
        <v>2230</v>
      </c>
      <c r="C1597" t="s">
        <v>2231</v>
      </c>
      <c r="D1597" t="s">
        <v>3554</v>
      </c>
      <c r="E1597" s="21">
        <v>354.51972409588899</v>
      </c>
      <c r="F1597" s="21">
        <v>12.674511439587199</v>
      </c>
      <c r="G1597" s="21">
        <v>1.5635947198807401</v>
      </c>
      <c r="H1597" s="21">
        <v>8.1060080840858397</v>
      </c>
      <c r="I1597" s="2">
        <v>5.2309966266317403E-16</v>
      </c>
      <c r="J1597" s="2">
        <v>1.1476152724251699E-12</v>
      </c>
    </row>
    <row r="1598" spans="1:10" x14ac:dyDescent="0.75">
      <c r="A1598" t="s">
        <v>75</v>
      </c>
      <c r="B1598" t="s">
        <v>2230</v>
      </c>
      <c r="C1598" t="s">
        <v>2232</v>
      </c>
      <c r="D1598" t="s">
        <v>3555</v>
      </c>
      <c r="E1598" s="21">
        <v>72.547413075402503</v>
      </c>
      <c r="F1598" s="21">
        <v>-23.488753902168199</v>
      </c>
      <c r="G1598" s="21">
        <v>4.7851681760947598</v>
      </c>
      <c r="H1598" s="21">
        <v>-4.9086579693292496</v>
      </c>
      <c r="I1598" s="2">
        <v>9.1701747961521798E-7</v>
      </c>
      <c r="J1598" s="2">
        <v>5.5118403372351698E-5</v>
      </c>
    </row>
    <row r="1599" spans="1:10" x14ac:dyDescent="0.75">
      <c r="A1599" t="s">
        <v>75</v>
      </c>
      <c r="B1599" t="s">
        <v>2230</v>
      </c>
      <c r="C1599" t="s">
        <v>2232</v>
      </c>
      <c r="D1599" t="s">
        <v>3556</v>
      </c>
      <c r="E1599" s="21">
        <v>77.693125091618398</v>
      </c>
      <c r="F1599" s="21">
        <v>-23.236727237439599</v>
      </c>
      <c r="G1599" s="21">
        <v>4.7853008852712398</v>
      </c>
      <c r="H1599" s="21">
        <v>-4.8558550015027002</v>
      </c>
      <c r="I1599" s="2">
        <v>1.1986839389960199E-6</v>
      </c>
      <c r="J1599" s="2">
        <v>6.9662588785825201E-5</v>
      </c>
    </row>
    <row r="1600" spans="1:10" x14ac:dyDescent="0.75">
      <c r="A1600" t="s">
        <v>75</v>
      </c>
      <c r="B1600" t="s">
        <v>2230</v>
      </c>
      <c r="C1600" t="s">
        <v>2232</v>
      </c>
      <c r="D1600" t="s">
        <v>3557</v>
      </c>
      <c r="E1600" s="21">
        <v>5765.0262013818601</v>
      </c>
      <c r="F1600" s="21">
        <v>-12.5553552869542</v>
      </c>
      <c r="G1600" s="21">
        <v>3.07041078022892</v>
      </c>
      <c r="H1600" s="21">
        <v>-4.0891451293100598</v>
      </c>
      <c r="I1600" s="2">
        <v>4.3296590786391501E-5</v>
      </c>
      <c r="J1600" s="2">
        <v>1.3124325818513901E-3</v>
      </c>
    </row>
    <row r="1601" spans="1:10" x14ac:dyDescent="0.75">
      <c r="A1601" t="s">
        <v>75</v>
      </c>
      <c r="B1601" t="s">
        <v>2230</v>
      </c>
      <c r="C1601" t="s">
        <v>2232</v>
      </c>
      <c r="D1601" t="s">
        <v>2728</v>
      </c>
      <c r="E1601" s="21">
        <v>444.54053742652002</v>
      </c>
      <c r="F1601" s="21">
        <v>-11.9187808751237</v>
      </c>
      <c r="G1601" s="21">
        <v>1.56278703809881</v>
      </c>
      <c r="H1601" s="21">
        <v>-7.6266187167916</v>
      </c>
      <c r="I1601" s="2">
        <v>2.4099100056861701E-14</v>
      </c>
      <c r="J1601" s="2">
        <v>1.4098776836599299E-11</v>
      </c>
    </row>
    <row r="1602" spans="1:10" x14ac:dyDescent="0.75">
      <c r="A1602" t="s">
        <v>75</v>
      </c>
      <c r="B1602" t="s">
        <v>2230</v>
      </c>
      <c r="C1602" t="s">
        <v>2232</v>
      </c>
      <c r="D1602" t="s">
        <v>2496</v>
      </c>
      <c r="E1602" s="21">
        <v>349.05569626085997</v>
      </c>
      <c r="F1602" s="21">
        <v>-11.8372466440693</v>
      </c>
      <c r="G1602" s="21">
        <v>1.5920662470990801</v>
      </c>
      <c r="H1602" s="21">
        <v>-7.4351470396650097</v>
      </c>
      <c r="I1602" s="2">
        <v>1.04451709229579E-13</v>
      </c>
      <c r="J1602" s="2">
        <v>5.39185867261276E-11</v>
      </c>
    </row>
    <row r="1603" spans="1:10" x14ac:dyDescent="0.75">
      <c r="A1603" t="s">
        <v>75</v>
      </c>
      <c r="B1603" t="s">
        <v>2230</v>
      </c>
      <c r="C1603" t="s">
        <v>2232</v>
      </c>
      <c r="D1603" t="s">
        <v>2505</v>
      </c>
      <c r="E1603" s="21">
        <v>228.25813853207401</v>
      </c>
      <c r="F1603" s="21">
        <v>-11.7767589129783</v>
      </c>
      <c r="G1603" s="21">
        <v>1.6272785048376299</v>
      </c>
      <c r="H1603" s="21">
        <v>-7.2370887208108199</v>
      </c>
      <c r="I1603" s="2">
        <v>4.5841828727726304E-13</v>
      </c>
      <c r="J1603" s="2">
        <v>1.87109287441936E-10</v>
      </c>
    </row>
    <row r="1604" spans="1:10" x14ac:dyDescent="0.75">
      <c r="A1604" t="s">
        <v>75</v>
      </c>
      <c r="B1604" t="s">
        <v>2230</v>
      </c>
      <c r="C1604" t="s">
        <v>2232</v>
      </c>
      <c r="D1604" t="s">
        <v>2494</v>
      </c>
      <c r="E1604" s="21">
        <v>258.61742507314699</v>
      </c>
      <c r="F1604" s="21">
        <v>-11.359918112959701</v>
      </c>
      <c r="G1604" s="21">
        <v>1.5542579027626999</v>
      </c>
      <c r="H1604" s="21">
        <v>-7.3089016261505702</v>
      </c>
      <c r="I1604" s="2">
        <v>2.6933485279394201E-13</v>
      </c>
      <c r="J1604" s="2">
        <v>1.2247006252774401E-10</v>
      </c>
    </row>
    <row r="1605" spans="1:10" x14ac:dyDescent="0.75">
      <c r="A1605" t="s">
        <v>75</v>
      </c>
      <c r="B1605" t="s">
        <v>2230</v>
      </c>
      <c r="C1605" t="s">
        <v>2232</v>
      </c>
      <c r="D1605" t="s">
        <v>3558</v>
      </c>
      <c r="E1605" s="21">
        <v>137.09951766709199</v>
      </c>
      <c r="F1605" s="21">
        <v>-11.076753255446199</v>
      </c>
      <c r="G1605" s="21">
        <v>3.4702110436800799</v>
      </c>
      <c r="H1605" s="21">
        <v>-3.1919537791855901</v>
      </c>
      <c r="I1605" s="2">
        <v>1.41313944008097E-3</v>
      </c>
      <c r="J1605" s="2">
        <v>2.0514483302614701E-2</v>
      </c>
    </row>
    <row r="1606" spans="1:10" x14ac:dyDescent="0.75">
      <c r="A1606" t="s">
        <v>75</v>
      </c>
      <c r="B1606" t="s">
        <v>2230</v>
      </c>
      <c r="C1606" t="s">
        <v>2232</v>
      </c>
      <c r="D1606" t="s">
        <v>3052</v>
      </c>
      <c r="E1606" s="21">
        <v>732.63798659549002</v>
      </c>
      <c r="F1606" s="21">
        <v>-11.031929761234499</v>
      </c>
      <c r="G1606" s="21">
        <v>1.1173329224653199</v>
      </c>
      <c r="H1606" s="21">
        <v>-9.8734491210491502</v>
      </c>
      <c r="I1606" s="2">
        <v>5.4265871788249901E-23</v>
      </c>
      <c r="J1606" s="2">
        <v>1.19052539469447E-19</v>
      </c>
    </row>
    <row r="1607" spans="1:10" x14ac:dyDescent="0.75">
      <c r="A1607" t="s">
        <v>75</v>
      </c>
      <c r="B1607" t="s">
        <v>2230</v>
      </c>
      <c r="C1607" t="s">
        <v>2232</v>
      </c>
      <c r="D1607" t="s">
        <v>3559</v>
      </c>
      <c r="E1607" s="21">
        <v>429.61313893366599</v>
      </c>
      <c r="F1607" s="21">
        <v>-11.0198642393112</v>
      </c>
      <c r="G1607" s="21">
        <v>1.7513019010414399</v>
      </c>
      <c r="H1607" s="21">
        <v>-6.2923841016549398</v>
      </c>
      <c r="I1607" s="2">
        <v>3.12626733012297E-10</v>
      </c>
      <c r="J1607" s="2">
        <v>5.5988895827539102E-8</v>
      </c>
    </row>
    <row r="1608" spans="1:10" x14ac:dyDescent="0.75">
      <c r="A1608" t="s">
        <v>75</v>
      </c>
      <c r="B1608" t="s">
        <v>2230</v>
      </c>
      <c r="C1608" t="s">
        <v>2232</v>
      </c>
      <c r="D1608" t="s">
        <v>844</v>
      </c>
      <c r="E1608" s="21">
        <v>127.969621339366</v>
      </c>
      <c r="F1608" s="21">
        <v>-10.923223266662299</v>
      </c>
      <c r="G1608" s="21">
        <v>1.88376956819166</v>
      </c>
      <c r="H1608" s="21">
        <v>-5.7985984332192597</v>
      </c>
      <c r="I1608" s="2">
        <v>6.6871447456533499E-9</v>
      </c>
      <c r="J1608" s="2">
        <v>8.26521672049027E-7</v>
      </c>
    </row>
    <row r="1609" spans="1:10" x14ac:dyDescent="0.75">
      <c r="A1609" t="s">
        <v>75</v>
      </c>
      <c r="B1609" t="s">
        <v>2230</v>
      </c>
      <c r="C1609" t="s">
        <v>2232</v>
      </c>
      <c r="D1609" t="s">
        <v>2963</v>
      </c>
      <c r="E1609" s="21">
        <v>115.74556354905501</v>
      </c>
      <c r="F1609" s="21">
        <v>-10.851870951413501</v>
      </c>
      <c r="G1609" s="21">
        <v>1.72558169533004</v>
      </c>
      <c r="H1609" s="21">
        <v>-6.2888189998665496</v>
      </c>
      <c r="I1609" s="2">
        <v>3.19890173270928E-10</v>
      </c>
      <c r="J1609" s="2">
        <v>5.6711034657354201E-8</v>
      </c>
    </row>
    <row r="1610" spans="1:10" x14ac:dyDescent="0.75">
      <c r="A1610" t="s">
        <v>75</v>
      </c>
      <c r="B1610" t="s">
        <v>2230</v>
      </c>
      <c r="C1610" t="s">
        <v>2232</v>
      </c>
      <c r="D1610" t="s">
        <v>3062</v>
      </c>
      <c r="E1610" s="21">
        <v>118.235567264857</v>
      </c>
      <c r="F1610" s="21">
        <v>-10.8217557937535</v>
      </c>
      <c r="G1610" s="21">
        <v>1.57821898968253</v>
      </c>
      <c r="H1610" s="21">
        <v>-6.8569418214454503</v>
      </c>
      <c r="I1610" s="2">
        <v>7.0350263833627004E-12</v>
      </c>
      <c r="J1610" s="2">
        <v>2.0563147991335599E-9</v>
      </c>
    </row>
    <row r="1611" spans="1:10" x14ac:dyDescent="0.75">
      <c r="A1611" t="s">
        <v>75</v>
      </c>
      <c r="B1611" t="s">
        <v>2230</v>
      </c>
      <c r="C1611" t="s">
        <v>2232</v>
      </c>
      <c r="D1611" t="s">
        <v>2554</v>
      </c>
      <c r="E1611" s="21">
        <v>95.776693437444607</v>
      </c>
      <c r="F1611" s="21">
        <v>-10.576556706726301</v>
      </c>
      <c r="G1611" s="21">
        <v>1.92891807463096</v>
      </c>
      <c r="H1611" s="21">
        <v>-5.4831549591600997</v>
      </c>
      <c r="I1611" s="2">
        <v>4.1780673885652303E-8</v>
      </c>
      <c r="J1611" s="2">
        <v>4.0070634282354303E-6</v>
      </c>
    </row>
    <row r="1612" spans="1:10" x14ac:dyDescent="0.75">
      <c r="A1612" t="s">
        <v>75</v>
      </c>
      <c r="B1612" t="s">
        <v>2230</v>
      </c>
      <c r="C1612" t="s">
        <v>2232</v>
      </c>
      <c r="D1612" t="s">
        <v>3078</v>
      </c>
      <c r="E1612" s="21">
        <v>96.704927081691906</v>
      </c>
      <c r="F1612" s="21">
        <v>-10.5221899221788</v>
      </c>
      <c r="G1612" s="21">
        <v>1.63144837125738</v>
      </c>
      <c r="H1612" s="21">
        <v>-6.4496003107160398</v>
      </c>
      <c r="I1612" s="2">
        <v>1.12145513360832E-10</v>
      </c>
      <c r="J1612" s="2">
        <v>2.2366658011317801E-8</v>
      </c>
    </row>
    <row r="1613" spans="1:10" x14ac:dyDescent="0.75">
      <c r="A1613" t="s">
        <v>75</v>
      </c>
      <c r="B1613" t="s">
        <v>2230</v>
      </c>
      <c r="C1613" t="s">
        <v>2232</v>
      </c>
      <c r="D1613" t="s">
        <v>3560</v>
      </c>
      <c r="E1613" s="21">
        <v>449.27238073747702</v>
      </c>
      <c r="F1613" s="21">
        <v>-10.459240577812899</v>
      </c>
      <c r="G1613" s="21">
        <v>3.3861038698980401</v>
      </c>
      <c r="H1613" s="21">
        <v>-3.0888717474953902</v>
      </c>
      <c r="I1613" s="2">
        <v>2.00918153246726E-3</v>
      </c>
      <c r="J1613" s="2">
        <v>2.68160799059565E-2</v>
      </c>
    </row>
    <row r="1614" spans="1:10" x14ac:dyDescent="0.75">
      <c r="A1614" t="s">
        <v>75</v>
      </c>
      <c r="B1614" t="s">
        <v>2230</v>
      </c>
      <c r="C1614" t="s">
        <v>2232</v>
      </c>
      <c r="D1614" t="s">
        <v>2502</v>
      </c>
      <c r="E1614" s="21">
        <v>160.59099528265401</v>
      </c>
      <c r="F1614" s="21">
        <v>-10.4289228653449</v>
      </c>
      <c r="G1614" s="21">
        <v>1.54162499726388</v>
      </c>
      <c r="H1614" s="21">
        <v>-6.7648895703263703</v>
      </c>
      <c r="I1614" s="2">
        <v>1.3341091660064199E-11</v>
      </c>
      <c r="J1614" s="2">
        <v>3.4767565366295701E-9</v>
      </c>
    </row>
    <row r="1615" spans="1:10" x14ac:dyDescent="0.75">
      <c r="A1615" t="s">
        <v>75</v>
      </c>
      <c r="B1615" t="s">
        <v>2230</v>
      </c>
      <c r="C1615" t="s">
        <v>2232</v>
      </c>
      <c r="D1615" t="s">
        <v>3561</v>
      </c>
      <c r="E1615" s="21">
        <v>108.767324441276</v>
      </c>
      <c r="F1615" s="21">
        <v>-10.2954756337897</v>
      </c>
      <c r="G1615" s="21">
        <v>1.9980082217506101</v>
      </c>
      <c r="H1615" s="21">
        <v>-5.15286950359447</v>
      </c>
      <c r="I1615" s="2">
        <v>2.56530484372023E-7</v>
      </c>
      <c r="J1615" s="2">
        <v>1.8528257330096199E-5</v>
      </c>
    </row>
    <row r="1616" spans="1:10" x14ac:dyDescent="0.75">
      <c r="A1616" t="s">
        <v>75</v>
      </c>
      <c r="B1616" t="s">
        <v>2230</v>
      </c>
      <c r="C1616" t="s">
        <v>2232</v>
      </c>
      <c r="D1616" t="s">
        <v>782</v>
      </c>
      <c r="E1616" s="21">
        <v>80.761086669958303</v>
      </c>
      <c r="F1616" s="21">
        <v>-10.273766541419899</v>
      </c>
      <c r="G1616" s="21">
        <v>1.8578288962353799</v>
      </c>
      <c r="H1616" s="21">
        <v>-5.5299853297783201</v>
      </c>
      <c r="I1616" s="2">
        <v>3.2025756934790398E-8</v>
      </c>
      <c r="J1616" s="2">
        <v>3.1936594316051499E-6</v>
      </c>
    </row>
    <row r="1617" spans="1:10" x14ac:dyDescent="0.75">
      <c r="A1617" t="s">
        <v>75</v>
      </c>
      <c r="B1617" t="s">
        <v>2230</v>
      </c>
      <c r="C1617" t="s">
        <v>2232</v>
      </c>
      <c r="D1617" t="s">
        <v>3045</v>
      </c>
      <c r="E1617" s="21">
        <v>77.204096004982603</v>
      </c>
      <c r="F1617" s="21">
        <v>-10.219107784845701</v>
      </c>
      <c r="G1617" s="21">
        <v>1.6885034906118599</v>
      </c>
      <c r="H1617" s="21">
        <v>-6.0521685869554398</v>
      </c>
      <c r="I1617" s="2">
        <v>1.4290879302792499E-9</v>
      </c>
      <c r="J1617" s="2">
        <v>2.2596326364262301E-7</v>
      </c>
    </row>
    <row r="1618" spans="1:10" x14ac:dyDescent="0.75">
      <c r="A1618" t="s">
        <v>75</v>
      </c>
      <c r="B1618" t="s">
        <v>2230</v>
      </c>
      <c r="C1618" t="s">
        <v>2232</v>
      </c>
      <c r="D1618" t="s">
        <v>3562</v>
      </c>
      <c r="E1618" s="21">
        <v>228.814309769885</v>
      </c>
      <c r="F1618" s="21">
        <v>-10.132241280075901</v>
      </c>
      <c r="G1618" s="21">
        <v>1.97915972660623</v>
      </c>
      <c r="H1618" s="21">
        <v>-5.1194661774217902</v>
      </c>
      <c r="I1618" s="2">
        <v>3.06401712603396E-7</v>
      </c>
      <c r="J1618" s="2">
        <v>2.1424926127100401E-5</v>
      </c>
    </row>
    <row r="1619" spans="1:10" x14ac:dyDescent="0.75">
      <c r="A1619" t="s">
        <v>75</v>
      </c>
      <c r="B1619" t="s">
        <v>2230</v>
      </c>
      <c r="C1619" t="s">
        <v>2232</v>
      </c>
      <c r="D1619" t="s">
        <v>3026</v>
      </c>
      <c r="E1619" s="21">
        <v>170.85061271779401</v>
      </c>
      <c r="F1619" s="21">
        <v>-9.9480663414315007</v>
      </c>
      <c r="G1619" s="21">
        <v>1.8418025849198201</v>
      </c>
      <c r="H1619" s="21">
        <v>-5.4012663587745902</v>
      </c>
      <c r="I1619" s="2">
        <v>6.6172084578058606E-8</v>
      </c>
      <c r="J1619" s="2">
        <v>5.9454740509147496E-6</v>
      </c>
    </row>
    <row r="1620" spans="1:10" x14ac:dyDescent="0.75">
      <c r="A1620" t="s">
        <v>75</v>
      </c>
      <c r="B1620" t="s">
        <v>2230</v>
      </c>
      <c r="C1620" t="s">
        <v>2232</v>
      </c>
      <c r="D1620" t="s">
        <v>2928</v>
      </c>
      <c r="E1620" s="21">
        <v>60.368943706572097</v>
      </c>
      <c r="F1620" s="21">
        <v>-9.9219444404527106</v>
      </c>
      <c r="G1620" s="21">
        <v>1.8029830612235</v>
      </c>
      <c r="H1620" s="21">
        <v>-5.5030713564883298</v>
      </c>
      <c r="I1620" s="2">
        <v>3.7323126830166202E-8</v>
      </c>
      <c r="J1620" s="2">
        <v>3.6309148054160402E-6</v>
      </c>
    </row>
    <row r="1621" spans="1:10" x14ac:dyDescent="0.75">
      <c r="A1621" t="s">
        <v>75</v>
      </c>
      <c r="B1621" t="s">
        <v>2230</v>
      </c>
      <c r="C1621" t="s">
        <v>2232</v>
      </c>
      <c r="D1621" t="s">
        <v>2449</v>
      </c>
      <c r="E1621" s="21">
        <v>249.96236514017701</v>
      </c>
      <c r="F1621" s="21">
        <v>-9.8584917822438705</v>
      </c>
      <c r="G1621" s="21">
        <v>1.52841456080127</v>
      </c>
      <c r="H1621" s="21">
        <v>-6.4501425431825199</v>
      </c>
      <c r="I1621" s="2">
        <v>1.11744999215913E-10</v>
      </c>
      <c r="J1621" s="2">
        <v>2.2366658011317801E-8</v>
      </c>
    </row>
    <row r="1622" spans="1:10" x14ac:dyDescent="0.75">
      <c r="A1622" t="s">
        <v>75</v>
      </c>
      <c r="B1622" t="s">
        <v>2230</v>
      </c>
      <c r="C1622" t="s">
        <v>2232</v>
      </c>
      <c r="D1622" t="s">
        <v>2930</v>
      </c>
      <c r="E1622" s="21">
        <v>56.821858932151201</v>
      </c>
      <c r="F1622" s="21">
        <v>-9.8343143653788303</v>
      </c>
      <c r="G1622" s="21">
        <v>1.76775088265772</v>
      </c>
      <c r="H1622" s="21">
        <v>-5.5631788742729604</v>
      </c>
      <c r="I1622" s="2">
        <v>2.64904106967995E-8</v>
      </c>
      <c r="J1622" s="2">
        <v>2.71890759145923E-6</v>
      </c>
    </row>
    <row r="1623" spans="1:10" x14ac:dyDescent="0.75">
      <c r="A1623" t="s">
        <v>75</v>
      </c>
      <c r="B1623" t="s">
        <v>2230</v>
      </c>
      <c r="C1623" t="s">
        <v>2232</v>
      </c>
      <c r="D1623" t="s">
        <v>2401</v>
      </c>
      <c r="E1623" s="21">
        <v>57.407334977971402</v>
      </c>
      <c r="F1623" s="21">
        <v>-9.7995969050753509</v>
      </c>
      <c r="G1623" s="21">
        <v>1.7899583569719699</v>
      </c>
      <c r="H1623" s="21">
        <v>-5.4747625088066698</v>
      </c>
      <c r="I1623" s="2">
        <v>4.3809875649661098E-8</v>
      </c>
      <c r="J1623" s="2">
        <v>4.1562547433902799E-6</v>
      </c>
    </row>
    <row r="1624" spans="1:10" x14ac:dyDescent="0.75">
      <c r="A1624" t="s">
        <v>75</v>
      </c>
      <c r="B1624" t="s">
        <v>2230</v>
      </c>
      <c r="C1624" t="s">
        <v>2232</v>
      </c>
      <c r="D1624" t="s">
        <v>2363</v>
      </c>
      <c r="E1624" s="21">
        <v>54.1243123373904</v>
      </c>
      <c r="F1624" s="21">
        <v>-9.7674313007302391</v>
      </c>
      <c r="G1624" s="21">
        <v>1.74986038600107</v>
      </c>
      <c r="H1624" s="21">
        <v>-5.5818346302767701</v>
      </c>
      <c r="I1624" s="2">
        <v>2.3799461610373498E-8</v>
      </c>
      <c r="J1624" s="2">
        <v>2.4863354209742001E-6</v>
      </c>
    </row>
    <row r="1625" spans="1:10" x14ac:dyDescent="0.75">
      <c r="A1625" t="s">
        <v>75</v>
      </c>
      <c r="B1625" t="s">
        <v>2230</v>
      </c>
      <c r="C1625" t="s">
        <v>2232</v>
      </c>
      <c r="D1625" t="s">
        <v>3009</v>
      </c>
      <c r="E1625" s="21">
        <v>54.367367845806903</v>
      </c>
      <c r="F1625" s="21">
        <v>-9.7369619548880202</v>
      </c>
      <c r="G1625" s="21">
        <v>1.6752452945635601</v>
      </c>
      <c r="H1625" s="21">
        <v>-5.8122604411939003</v>
      </c>
      <c r="I1625" s="2">
        <v>6.16348498146146E-9</v>
      </c>
      <c r="J1625" s="2">
        <v>7.7823974755129605E-7</v>
      </c>
    </row>
    <row r="1626" spans="1:10" x14ac:dyDescent="0.75">
      <c r="A1626" t="s">
        <v>75</v>
      </c>
      <c r="B1626" t="s">
        <v>2230</v>
      </c>
      <c r="C1626" t="s">
        <v>2232</v>
      </c>
      <c r="D1626" t="s">
        <v>3563</v>
      </c>
      <c r="E1626" s="21">
        <v>72.743629361713303</v>
      </c>
      <c r="F1626" s="21">
        <v>-9.7135219230732002</v>
      </c>
      <c r="G1626" s="21">
        <v>1.80930208835247</v>
      </c>
      <c r="H1626" s="21">
        <v>-5.3686567796526701</v>
      </c>
      <c r="I1626" s="2">
        <v>7.9325216265354703E-8</v>
      </c>
      <c r="J1626" s="2">
        <v>6.9265515953892503E-6</v>
      </c>
    </row>
    <row r="1627" spans="1:10" x14ac:dyDescent="0.75">
      <c r="A1627" t="s">
        <v>75</v>
      </c>
      <c r="B1627" t="s">
        <v>2230</v>
      </c>
      <c r="C1627" t="s">
        <v>2232</v>
      </c>
      <c r="D1627" t="s">
        <v>2493</v>
      </c>
      <c r="E1627" s="21">
        <v>2212.8452831927898</v>
      </c>
      <c r="F1627" s="21">
        <v>-9.7073702018263202</v>
      </c>
      <c r="G1627" s="21">
        <v>1.1539316811364</v>
      </c>
      <c r="H1627" s="21">
        <v>-8.4124306148406092</v>
      </c>
      <c r="I1627" s="2">
        <v>4.0160039759501098E-17</v>
      </c>
      <c r="J1627" s="2">
        <v>3.9158269878833599E-14</v>
      </c>
    </row>
    <row r="1628" spans="1:10" x14ac:dyDescent="0.75">
      <c r="A1628" t="s">
        <v>75</v>
      </c>
      <c r="B1628" t="s">
        <v>2230</v>
      </c>
      <c r="C1628" t="s">
        <v>2232</v>
      </c>
      <c r="D1628" t="s">
        <v>2378</v>
      </c>
      <c r="E1628" s="21">
        <v>51.807054714333603</v>
      </c>
      <c r="F1628" s="21">
        <v>-9.7044101648458003</v>
      </c>
      <c r="G1628" s="21">
        <v>1.7456461474843901</v>
      </c>
      <c r="H1628" s="21">
        <v>-5.5592080782411601</v>
      </c>
      <c r="I1628" s="2">
        <v>2.71001456082965E-8</v>
      </c>
      <c r="J1628" s="2">
        <v>2.7493332691977601E-6</v>
      </c>
    </row>
    <row r="1629" spans="1:10" x14ac:dyDescent="0.75">
      <c r="A1629" t="s">
        <v>75</v>
      </c>
      <c r="B1629" t="s">
        <v>2230</v>
      </c>
      <c r="C1629" t="s">
        <v>2232</v>
      </c>
      <c r="D1629" t="s">
        <v>2490</v>
      </c>
      <c r="E1629" s="21">
        <v>6596.1266047221498</v>
      </c>
      <c r="F1629" s="21">
        <v>-9.6890639028793792</v>
      </c>
      <c r="G1629" s="21">
        <v>0.60713278555168104</v>
      </c>
      <c r="H1629" s="21">
        <v>-15.9587229243027</v>
      </c>
      <c r="I1629" s="2">
        <v>2.4774901783283601E-57</v>
      </c>
      <c r="J1629" s="2">
        <v>4.3482430119841103E-53</v>
      </c>
    </row>
    <row r="1630" spans="1:10" x14ac:dyDescent="0.75">
      <c r="A1630" t="s">
        <v>75</v>
      </c>
      <c r="B1630" t="s">
        <v>2230</v>
      </c>
      <c r="C1630" t="s">
        <v>2232</v>
      </c>
      <c r="D1630" t="s">
        <v>2501</v>
      </c>
      <c r="E1630" s="21">
        <v>58.604512863856897</v>
      </c>
      <c r="F1630" s="21">
        <v>-9.6729966781469692</v>
      </c>
      <c r="G1630" s="21">
        <v>1.6780777426357001</v>
      </c>
      <c r="H1630" s="21">
        <v>-5.7643316709236299</v>
      </c>
      <c r="I1630" s="2">
        <v>8.1982053832119701E-9</v>
      </c>
      <c r="J1630" s="2">
        <v>9.788211066717909E-7</v>
      </c>
    </row>
    <row r="1631" spans="1:10" x14ac:dyDescent="0.75">
      <c r="A1631" t="s">
        <v>75</v>
      </c>
      <c r="B1631" t="s">
        <v>2230</v>
      </c>
      <c r="C1631" t="s">
        <v>2232</v>
      </c>
      <c r="D1631" t="s">
        <v>3564</v>
      </c>
      <c r="E1631" s="21">
        <v>53.3200389852096</v>
      </c>
      <c r="F1631" s="21">
        <v>-9.6187375296645197</v>
      </c>
      <c r="G1631" s="21">
        <v>2.2439957559768202</v>
      </c>
      <c r="H1631" s="21">
        <v>-4.2864330309205201</v>
      </c>
      <c r="I1631" s="2">
        <v>1.8156490347439201E-5</v>
      </c>
      <c r="J1631" s="2">
        <v>6.6112979686287505E-4</v>
      </c>
    </row>
    <row r="1632" spans="1:10" x14ac:dyDescent="0.75">
      <c r="A1632" t="s">
        <v>75</v>
      </c>
      <c r="B1632" t="s">
        <v>2230</v>
      </c>
      <c r="C1632" t="s">
        <v>2232</v>
      </c>
      <c r="D1632" t="s">
        <v>2495</v>
      </c>
      <c r="E1632" s="21">
        <v>188.37826778851999</v>
      </c>
      <c r="F1632" s="21">
        <v>-9.5922491831767491</v>
      </c>
      <c r="G1632" s="21">
        <v>1.61350517883986</v>
      </c>
      <c r="H1632" s="21">
        <v>-5.9449757639289098</v>
      </c>
      <c r="I1632" s="2">
        <v>2.7649776241052699E-9</v>
      </c>
      <c r="J1632" s="2">
        <v>3.9135582484412601E-7</v>
      </c>
    </row>
    <row r="1633" spans="1:10" x14ac:dyDescent="0.75">
      <c r="A1633" t="s">
        <v>75</v>
      </c>
      <c r="B1633" t="s">
        <v>2230</v>
      </c>
      <c r="C1633" t="s">
        <v>2232</v>
      </c>
      <c r="D1633" t="s">
        <v>3096</v>
      </c>
      <c r="E1633" s="21">
        <v>49.959380601606703</v>
      </c>
      <c r="F1633" s="21">
        <v>-9.5554687926370896</v>
      </c>
      <c r="G1633" s="21">
        <v>1.71340449921014</v>
      </c>
      <c r="H1633" s="21">
        <v>-5.5768902188841203</v>
      </c>
      <c r="I1633" s="2">
        <v>2.4485628288707E-8</v>
      </c>
      <c r="J1633" s="2">
        <v>2.5428832076632899E-6</v>
      </c>
    </row>
    <row r="1634" spans="1:10" x14ac:dyDescent="0.75">
      <c r="A1634" t="s">
        <v>75</v>
      </c>
      <c r="B1634" t="s">
        <v>2230</v>
      </c>
      <c r="C1634" t="s">
        <v>2232</v>
      </c>
      <c r="D1634" t="s">
        <v>3049</v>
      </c>
      <c r="E1634" s="21">
        <v>632.06455916668995</v>
      </c>
      <c r="F1634" s="21">
        <v>-9.4259344247250798</v>
      </c>
      <c r="G1634" s="21">
        <v>1.1172618380991299</v>
      </c>
      <c r="H1634" s="21">
        <v>-8.4366386672277294</v>
      </c>
      <c r="I1634" s="2">
        <v>3.2659414690998898E-17</v>
      </c>
      <c r="J1634" s="2">
        <v>3.3717963955395401E-14</v>
      </c>
    </row>
    <row r="1635" spans="1:10" x14ac:dyDescent="0.75">
      <c r="A1635" t="s">
        <v>75</v>
      </c>
      <c r="B1635" t="s">
        <v>2230</v>
      </c>
      <c r="C1635" t="s">
        <v>2232</v>
      </c>
      <c r="D1635" t="s">
        <v>3161</v>
      </c>
      <c r="E1635" s="21">
        <v>382.78691086580801</v>
      </c>
      <c r="F1635" s="21">
        <v>-9.3793829619299594</v>
      </c>
      <c r="G1635" s="21">
        <v>1.00438878834468</v>
      </c>
      <c r="H1635" s="21">
        <v>-9.3383987065288103</v>
      </c>
      <c r="I1635" s="2">
        <v>9.7802005331377401E-21</v>
      </c>
      <c r="J1635" s="2">
        <v>1.3204023042853901E-17</v>
      </c>
    </row>
    <row r="1636" spans="1:10" x14ac:dyDescent="0.75">
      <c r="A1636" t="s">
        <v>75</v>
      </c>
      <c r="B1636" t="s">
        <v>2230</v>
      </c>
      <c r="C1636" t="s">
        <v>2232</v>
      </c>
      <c r="D1636" t="s">
        <v>2943</v>
      </c>
      <c r="E1636" s="21">
        <v>232.150110764804</v>
      </c>
      <c r="F1636" s="21">
        <v>-9.3689024562059497</v>
      </c>
      <c r="G1636" s="21">
        <v>1.6087894143155199</v>
      </c>
      <c r="H1636" s="21">
        <v>-5.8235729131721596</v>
      </c>
      <c r="I1636" s="2">
        <v>5.7602666302921801E-9</v>
      </c>
      <c r="J1636" s="2">
        <v>7.3259738861056595E-7</v>
      </c>
    </row>
    <row r="1637" spans="1:10" x14ac:dyDescent="0.75">
      <c r="A1637" t="s">
        <v>75</v>
      </c>
      <c r="B1637" t="s">
        <v>2230</v>
      </c>
      <c r="C1637" t="s">
        <v>2232</v>
      </c>
      <c r="D1637" t="s">
        <v>3565</v>
      </c>
      <c r="E1637" s="21">
        <v>497.17635033748599</v>
      </c>
      <c r="F1637" s="21">
        <v>-9.3598437738526599</v>
      </c>
      <c r="G1637" s="21">
        <v>1.41816739354313</v>
      </c>
      <c r="H1637" s="21">
        <v>-6.59995697014873</v>
      </c>
      <c r="I1637" s="2">
        <v>4.11277136095014E-11</v>
      </c>
      <c r="J1637" s="2">
        <v>9.2542628405174198E-9</v>
      </c>
    </row>
    <row r="1638" spans="1:10" x14ac:dyDescent="0.75">
      <c r="A1638" t="s">
        <v>75</v>
      </c>
      <c r="B1638" t="s">
        <v>2230</v>
      </c>
      <c r="C1638" t="s">
        <v>2232</v>
      </c>
      <c r="D1638" t="s">
        <v>3566</v>
      </c>
      <c r="E1638" s="21">
        <v>157.20880221065499</v>
      </c>
      <c r="F1638" s="21">
        <v>-9.30315237938294</v>
      </c>
      <c r="G1638" s="21">
        <v>1.5744074722078301</v>
      </c>
      <c r="H1638" s="21">
        <v>-5.9089864241668604</v>
      </c>
      <c r="I1638" s="2">
        <v>3.4421906588081098E-9</v>
      </c>
      <c r="J1638" s="2">
        <v>4.6832471513752798E-7</v>
      </c>
    </row>
    <row r="1639" spans="1:10" x14ac:dyDescent="0.75">
      <c r="A1639" t="s">
        <v>75</v>
      </c>
      <c r="B1639" t="s">
        <v>2230</v>
      </c>
      <c r="C1639" t="s">
        <v>2232</v>
      </c>
      <c r="D1639" t="s">
        <v>2389</v>
      </c>
      <c r="E1639" s="21">
        <v>38.4062210051015</v>
      </c>
      <c r="F1639" s="21">
        <v>-9.2058363578154694</v>
      </c>
      <c r="G1639" s="21">
        <v>1.82484099615732</v>
      </c>
      <c r="H1639" s="21">
        <v>-5.04473341907637</v>
      </c>
      <c r="I1639" s="2">
        <v>4.5415410647884402E-7</v>
      </c>
      <c r="J1639" s="2">
        <v>3.0192646677311301E-5</v>
      </c>
    </row>
    <row r="1640" spans="1:10" x14ac:dyDescent="0.75">
      <c r="A1640" t="s">
        <v>75</v>
      </c>
      <c r="B1640" t="s">
        <v>2230</v>
      </c>
      <c r="C1640" t="s">
        <v>2232</v>
      </c>
      <c r="D1640" t="s">
        <v>3022</v>
      </c>
      <c r="E1640" s="21">
        <v>98.305796940454101</v>
      </c>
      <c r="F1640" s="21">
        <v>-9.1344300588334697</v>
      </c>
      <c r="G1640" s="21">
        <v>1.5770114513631801</v>
      </c>
      <c r="H1640" s="21">
        <v>-5.7922407925050798</v>
      </c>
      <c r="I1640" s="2">
        <v>6.9453468095683001E-9</v>
      </c>
      <c r="J1640" s="2">
        <v>8.5243204094218996E-7</v>
      </c>
    </row>
    <row r="1641" spans="1:10" x14ac:dyDescent="0.75">
      <c r="A1641" t="s">
        <v>75</v>
      </c>
      <c r="B1641" t="s">
        <v>2230</v>
      </c>
      <c r="C1641" t="s">
        <v>2232</v>
      </c>
      <c r="D1641" t="s">
        <v>3567</v>
      </c>
      <c r="E1641" s="21">
        <v>122.650549436524</v>
      </c>
      <c r="F1641" s="21">
        <v>-9.1072536432918199</v>
      </c>
      <c r="G1641" s="21">
        <v>1.8009996798913399</v>
      </c>
      <c r="H1641" s="21">
        <v>-5.0567769361521</v>
      </c>
      <c r="I1641" s="2">
        <v>4.2640149591349102E-7</v>
      </c>
      <c r="J1641" s="2">
        <v>2.8783740979914198E-5</v>
      </c>
    </row>
    <row r="1642" spans="1:10" x14ac:dyDescent="0.75">
      <c r="A1642" t="s">
        <v>75</v>
      </c>
      <c r="B1642" t="s">
        <v>2230</v>
      </c>
      <c r="C1642" t="s">
        <v>2232</v>
      </c>
      <c r="D1642" t="s">
        <v>2949</v>
      </c>
      <c r="E1642" s="21">
        <v>33.248133348118898</v>
      </c>
      <c r="F1642" s="21">
        <v>-9.0568057643696793</v>
      </c>
      <c r="G1642" s="21">
        <v>1.9108890926908799</v>
      </c>
      <c r="H1642" s="21">
        <v>-4.7395768802134102</v>
      </c>
      <c r="I1642" s="2">
        <v>2.141649658768E-6</v>
      </c>
      <c r="J1642" s="2">
        <v>1.09586277437426E-4</v>
      </c>
    </row>
    <row r="1643" spans="1:10" x14ac:dyDescent="0.75">
      <c r="A1643" t="s">
        <v>75</v>
      </c>
      <c r="B1643" t="s">
        <v>2230</v>
      </c>
      <c r="C1643" t="s">
        <v>2232</v>
      </c>
      <c r="D1643" t="s">
        <v>3568</v>
      </c>
      <c r="E1643" s="21">
        <v>39.081871848494302</v>
      </c>
      <c r="F1643" s="21">
        <v>-9.0389338719872399</v>
      </c>
      <c r="G1643" s="21">
        <v>1.73750419096103</v>
      </c>
      <c r="H1643" s="21">
        <v>-5.2022515508222904</v>
      </c>
      <c r="I1643" s="2">
        <v>1.96888477046638E-7</v>
      </c>
      <c r="J1643" s="2">
        <v>1.4767477182245901E-5</v>
      </c>
    </row>
    <row r="1644" spans="1:10" x14ac:dyDescent="0.75">
      <c r="A1644" t="s">
        <v>75</v>
      </c>
      <c r="B1644" t="s">
        <v>2230</v>
      </c>
      <c r="C1644" t="s">
        <v>2232</v>
      </c>
      <c r="D1644" t="s">
        <v>2385</v>
      </c>
      <c r="E1644" s="21">
        <v>32.645082463881899</v>
      </c>
      <c r="F1644" s="21">
        <v>-9.0381184670593502</v>
      </c>
      <c r="G1644" s="21">
        <v>1.8809290875862701</v>
      </c>
      <c r="H1644" s="21">
        <v>-4.80513514661929</v>
      </c>
      <c r="I1644" s="2">
        <v>1.5464700821238801E-6</v>
      </c>
      <c r="J1644" s="2">
        <v>8.6503049160986895E-5</v>
      </c>
    </row>
    <row r="1645" spans="1:10" x14ac:dyDescent="0.75">
      <c r="A1645" t="s">
        <v>75</v>
      </c>
      <c r="B1645" t="s">
        <v>2230</v>
      </c>
      <c r="C1645" t="s">
        <v>2232</v>
      </c>
      <c r="D1645" t="s">
        <v>3569</v>
      </c>
      <c r="E1645" s="21">
        <v>52.125335353717198</v>
      </c>
      <c r="F1645" s="21">
        <v>-9.0320196998502809</v>
      </c>
      <c r="G1645" s="21">
        <v>2.0337392769123599</v>
      </c>
      <c r="H1645" s="21">
        <v>-4.4410902628397597</v>
      </c>
      <c r="I1645" s="2">
        <v>8.9504238862086407E-6</v>
      </c>
      <c r="J1645" s="2">
        <v>3.6703011595057901E-4</v>
      </c>
    </row>
    <row r="1646" spans="1:10" x14ac:dyDescent="0.75">
      <c r="A1646" t="s">
        <v>75</v>
      </c>
      <c r="B1646" t="s">
        <v>2230</v>
      </c>
      <c r="C1646" t="s">
        <v>2232</v>
      </c>
      <c r="D1646" t="s">
        <v>2361</v>
      </c>
      <c r="E1646" s="21">
        <v>167.00313467559499</v>
      </c>
      <c r="F1646" s="21">
        <v>-8.9699219157365597</v>
      </c>
      <c r="G1646" s="21">
        <v>1.21655888020369</v>
      </c>
      <c r="H1646" s="21">
        <v>-7.3731917638336997</v>
      </c>
      <c r="I1646" s="2">
        <v>1.6659058731716301E-13</v>
      </c>
      <c r="J1646" s="2">
        <v>8.1217538833431299E-11</v>
      </c>
    </row>
    <row r="1647" spans="1:10" x14ac:dyDescent="0.75">
      <c r="A1647" t="s">
        <v>75</v>
      </c>
      <c r="B1647" t="s">
        <v>2230</v>
      </c>
      <c r="C1647" t="s">
        <v>2232</v>
      </c>
      <c r="D1647" t="s">
        <v>2976</v>
      </c>
      <c r="E1647" s="21">
        <v>30.729878041188801</v>
      </c>
      <c r="F1647" s="21">
        <v>-8.9333004440217607</v>
      </c>
      <c r="G1647" s="21">
        <v>2.2714182020319602</v>
      </c>
      <c r="H1647" s="21">
        <v>-3.9329175208819902</v>
      </c>
      <c r="I1647" s="2">
        <v>8.3921039203841899E-5</v>
      </c>
      <c r="J1647" s="2">
        <v>2.2835630373125998E-3</v>
      </c>
    </row>
    <row r="1648" spans="1:10" x14ac:dyDescent="0.75">
      <c r="A1648" t="s">
        <v>75</v>
      </c>
      <c r="B1648" t="s">
        <v>2230</v>
      </c>
      <c r="C1648" t="s">
        <v>2232</v>
      </c>
      <c r="D1648" t="s">
        <v>2991</v>
      </c>
      <c r="E1648" s="21">
        <v>30.883378516332002</v>
      </c>
      <c r="F1648" s="21">
        <v>-8.9309784233260991</v>
      </c>
      <c r="G1648" s="21">
        <v>1.98139444791008</v>
      </c>
      <c r="H1648" s="21">
        <v>-4.5074207373227697</v>
      </c>
      <c r="I1648" s="2">
        <v>6.5620431814240203E-6</v>
      </c>
      <c r="J1648" s="2">
        <v>2.8228044087542399E-4</v>
      </c>
    </row>
    <row r="1649" spans="1:10" x14ac:dyDescent="0.75">
      <c r="A1649" t="s">
        <v>75</v>
      </c>
      <c r="B1649" t="s">
        <v>2230</v>
      </c>
      <c r="C1649" t="s">
        <v>2232</v>
      </c>
      <c r="D1649" t="s">
        <v>3058</v>
      </c>
      <c r="E1649" s="21">
        <v>158.34750085650001</v>
      </c>
      <c r="F1649" s="21">
        <v>-8.8346873049692203</v>
      </c>
      <c r="G1649" s="21">
        <v>1.35975885227467</v>
      </c>
      <c r="H1649" s="21">
        <v>-6.4972456624864998</v>
      </c>
      <c r="I1649" s="2">
        <v>8.1803824657897495E-11</v>
      </c>
      <c r="J1649" s="2">
        <v>1.72980593562742E-8</v>
      </c>
    </row>
    <row r="1650" spans="1:10" x14ac:dyDescent="0.75">
      <c r="A1650" t="s">
        <v>75</v>
      </c>
      <c r="B1650" t="s">
        <v>2230</v>
      </c>
      <c r="C1650" t="s">
        <v>2232</v>
      </c>
      <c r="D1650" t="s">
        <v>2989</v>
      </c>
      <c r="E1650" s="21">
        <v>28.703053151629899</v>
      </c>
      <c r="F1650" s="21">
        <v>-8.8270241993322607</v>
      </c>
      <c r="G1650" s="21">
        <v>2.0112032154267001</v>
      </c>
      <c r="H1650" s="21">
        <v>-4.3889270520380901</v>
      </c>
      <c r="I1650" s="2">
        <v>1.1391126783141601E-5</v>
      </c>
      <c r="J1650" s="2">
        <v>4.4350495228261903E-4</v>
      </c>
    </row>
    <row r="1651" spans="1:10" x14ac:dyDescent="0.75">
      <c r="A1651" t="s">
        <v>75</v>
      </c>
      <c r="B1651" t="s">
        <v>2230</v>
      </c>
      <c r="C1651" t="s">
        <v>2232</v>
      </c>
      <c r="D1651" t="s">
        <v>3570</v>
      </c>
      <c r="E1651" s="21">
        <v>27.3989691873414</v>
      </c>
      <c r="F1651" s="21">
        <v>-8.7410587619451103</v>
      </c>
      <c r="G1651" s="21">
        <v>2.08269664937731</v>
      </c>
      <c r="H1651" s="21">
        <v>-4.1969908409650296</v>
      </c>
      <c r="I1651" s="2">
        <v>2.7048486768056099E-5</v>
      </c>
      <c r="J1651" s="2">
        <v>9.1293844474260198E-4</v>
      </c>
    </row>
    <row r="1652" spans="1:10" x14ac:dyDescent="0.75">
      <c r="A1652" t="s">
        <v>75</v>
      </c>
      <c r="B1652" t="s">
        <v>2230</v>
      </c>
      <c r="C1652" t="s">
        <v>2232</v>
      </c>
      <c r="D1652" t="s">
        <v>3571</v>
      </c>
      <c r="E1652" s="21">
        <v>25.9054917616705</v>
      </c>
      <c r="F1652" s="21">
        <v>-8.6871643189414591</v>
      </c>
      <c r="G1652" s="21">
        <v>2.2912810486750801</v>
      </c>
      <c r="H1652" s="21">
        <v>-3.7914005896242098</v>
      </c>
      <c r="I1652" s="2">
        <v>1.4980010809795499E-4</v>
      </c>
      <c r="J1652" s="2">
        <v>3.6414704947745299E-3</v>
      </c>
    </row>
    <row r="1653" spans="1:10" x14ac:dyDescent="0.75">
      <c r="A1653" t="s">
        <v>75</v>
      </c>
      <c r="B1653" t="s">
        <v>2230</v>
      </c>
      <c r="C1653" t="s">
        <v>2232</v>
      </c>
      <c r="D1653" t="s">
        <v>3572</v>
      </c>
      <c r="E1653" s="21">
        <v>64.305493721561604</v>
      </c>
      <c r="F1653" s="21">
        <v>-8.5914536278707008</v>
      </c>
      <c r="G1653" s="21">
        <v>1.59904753967935</v>
      </c>
      <c r="H1653" s="21">
        <v>-5.3728569130555703</v>
      </c>
      <c r="I1653" s="2">
        <v>7.7498826141714199E-8</v>
      </c>
      <c r="J1653" s="2">
        <v>6.8317153653429E-6</v>
      </c>
    </row>
    <row r="1654" spans="1:10" x14ac:dyDescent="0.75">
      <c r="A1654" t="s">
        <v>75</v>
      </c>
      <c r="B1654" t="s">
        <v>2230</v>
      </c>
      <c r="C1654" t="s">
        <v>2232</v>
      </c>
      <c r="D1654" t="s">
        <v>3573</v>
      </c>
      <c r="E1654" s="21">
        <v>31.273240326492399</v>
      </c>
      <c r="F1654" s="21">
        <v>-8.5652565318072504</v>
      </c>
      <c r="G1654" s="21">
        <v>2.3299626824161801</v>
      </c>
      <c r="H1654" s="21">
        <v>-3.67613464217591</v>
      </c>
      <c r="I1654" s="2">
        <v>2.36794579640242E-4</v>
      </c>
      <c r="J1654" s="2">
        <v>5.2023385274011904E-3</v>
      </c>
    </row>
    <row r="1655" spans="1:10" x14ac:dyDescent="0.75">
      <c r="A1655" t="s">
        <v>75</v>
      </c>
      <c r="B1655" t="s">
        <v>2230</v>
      </c>
      <c r="C1655" t="s">
        <v>2232</v>
      </c>
      <c r="D1655" t="s">
        <v>3574</v>
      </c>
      <c r="E1655" s="21">
        <v>80.315150720056494</v>
      </c>
      <c r="F1655" s="21">
        <v>-8.5373277600898394</v>
      </c>
      <c r="G1655" s="21">
        <v>1.8573302563435099</v>
      </c>
      <c r="H1655" s="21">
        <v>-4.5965588138843403</v>
      </c>
      <c r="I1655" s="2">
        <v>4.2952577040947204E-6</v>
      </c>
      <c r="J1655" s="2">
        <v>1.9943404223430301E-4</v>
      </c>
    </row>
    <row r="1656" spans="1:10" x14ac:dyDescent="0.75">
      <c r="A1656" t="s">
        <v>75</v>
      </c>
      <c r="B1656" t="s">
        <v>2230</v>
      </c>
      <c r="C1656" t="s">
        <v>2232</v>
      </c>
      <c r="D1656" t="s">
        <v>2497</v>
      </c>
      <c r="E1656" s="21">
        <v>51.3350901315941</v>
      </c>
      <c r="F1656" s="21">
        <v>-8.5215981609901696</v>
      </c>
      <c r="G1656" s="21">
        <v>1.6189064612712101</v>
      </c>
      <c r="H1656" s="21">
        <v>-5.2637989685326003</v>
      </c>
      <c r="I1656" s="2">
        <v>1.41108743305188E-7</v>
      </c>
      <c r="J1656" s="2">
        <v>1.1308673761412601E-5</v>
      </c>
    </row>
    <row r="1657" spans="1:10" x14ac:dyDescent="0.75">
      <c r="A1657" t="s">
        <v>75</v>
      </c>
      <c r="B1657" t="s">
        <v>2230</v>
      </c>
      <c r="C1657" t="s">
        <v>2232</v>
      </c>
      <c r="D1657" t="s">
        <v>3575</v>
      </c>
      <c r="E1657" s="21">
        <v>24.467687541671602</v>
      </c>
      <c r="F1657" s="21">
        <v>-8.5149365709201792</v>
      </c>
      <c r="G1657" s="21">
        <v>2.3918500975590402</v>
      </c>
      <c r="H1657" s="21">
        <v>-3.5599791891682302</v>
      </c>
      <c r="I1657" s="2">
        <v>3.7088418445726401E-4</v>
      </c>
      <c r="J1657" s="2">
        <v>7.3886360061401202E-3</v>
      </c>
    </row>
    <row r="1658" spans="1:10" x14ac:dyDescent="0.75">
      <c r="A1658" t="s">
        <v>75</v>
      </c>
      <c r="B1658" t="s">
        <v>2230</v>
      </c>
      <c r="C1658" t="s">
        <v>2232</v>
      </c>
      <c r="D1658" t="s">
        <v>3576</v>
      </c>
      <c r="E1658" s="21">
        <v>56.362165174957298</v>
      </c>
      <c r="F1658" s="21">
        <v>-8.5092929811046893</v>
      </c>
      <c r="G1658" s="21">
        <v>2.1153333568083199</v>
      </c>
      <c r="H1658" s="21">
        <v>-4.02267233848369</v>
      </c>
      <c r="I1658" s="2">
        <v>5.7541521497591099E-5</v>
      </c>
      <c r="J1658" s="2">
        <v>1.6748113495924099E-3</v>
      </c>
    </row>
    <row r="1659" spans="1:10" x14ac:dyDescent="0.75">
      <c r="A1659" t="s">
        <v>75</v>
      </c>
      <c r="B1659" t="s">
        <v>2230</v>
      </c>
      <c r="C1659" t="s">
        <v>2232</v>
      </c>
      <c r="D1659" t="s">
        <v>2995</v>
      </c>
      <c r="E1659" s="21">
        <v>915.65147252468</v>
      </c>
      <c r="F1659" s="21">
        <v>-8.5089536067738898</v>
      </c>
      <c r="G1659" s="21">
        <v>1.2562524592187201</v>
      </c>
      <c r="H1659" s="21">
        <v>-6.7732831441107901</v>
      </c>
      <c r="I1659" s="2">
        <v>1.25892222426374E-11</v>
      </c>
      <c r="J1659" s="2">
        <v>3.34777938758378E-9</v>
      </c>
    </row>
    <row r="1660" spans="1:10" x14ac:dyDescent="0.75">
      <c r="A1660" t="s">
        <v>75</v>
      </c>
      <c r="B1660" t="s">
        <v>2230</v>
      </c>
      <c r="C1660" t="s">
        <v>2232</v>
      </c>
      <c r="D1660" t="s">
        <v>3577</v>
      </c>
      <c r="E1660" s="21">
        <v>39.503723605972503</v>
      </c>
      <c r="F1660" s="21">
        <v>-8.5053071417226391</v>
      </c>
      <c r="G1660" s="21">
        <v>2.0487748392967302</v>
      </c>
      <c r="H1660" s="21">
        <v>-4.1514113598945697</v>
      </c>
      <c r="I1660" s="2">
        <v>3.3043124070946898E-5</v>
      </c>
      <c r="J1660" s="2">
        <v>1.0641098542553901E-3</v>
      </c>
    </row>
    <row r="1661" spans="1:10" x14ac:dyDescent="0.75">
      <c r="A1661" t="s">
        <v>75</v>
      </c>
      <c r="B1661" t="s">
        <v>2230</v>
      </c>
      <c r="C1661" t="s">
        <v>2232</v>
      </c>
      <c r="D1661" t="s">
        <v>3578</v>
      </c>
      <c r="E1661" s="21">
        <v>30.502286654865301</v>
      </c>
      <c r="F1661" s="21">
        <v>-8.5019953279834208</v>
      </c>
      <c r="G1661" s="21">
        <v>1.9738344613586201</v>
      </c>
      <c r="H1661" s="21">
        <v>-4.3073497268516601</v>
      </c>
      <c r="I1661" s="2">
        <v>1.65222269632522E-5</v>
      </c>
      <c r="J1661" s="2">
        <v>6.05389572927014E-4</v>
      </c>
    </row>
    <row r="1662" spans="1:10" x14ac:dyDescent="0.75">
      <c r="A1662" t="s">
        <v>75</v>
      </c>
      <c r="B1662" t="s">
        <v>2230</v>
      </c>
      <c r="C1662" t="s">
        <v>2232</v>
      </c>
      <c r="D1662" t="s">
        <v>3579</v>
      </c>
      <c r="E1662" s="21">
        <v>36.914534369925697</v>
      </c>
      <c r="F1662" s="21">
        <v>-8.4959333988722303</v>
      </c>
      <c r="G1662" s="21">
        <v>2.5632742952506802</v>
      </c>
      <c r="H1662" s="21">
        <v>-3.3144846864862498</v>
      </c>
      <c r="I1662" s="2">
        <v>9.1812208695110501E-4</v>
      </c>
      <c r="J1662" s="2">
        <v>1.48338341066192E-2</v>
      </c>
    </row>
    <row r="1663" spans="1:10" x14ac:dyDescent="0.75">
      <c r="A1663" t="s">
        <v>75</v>
      </c>
      <c r="B1663" t="s">
        <v>2230</v>
      </c>
      <c r="C1663" t="s">
        <v>2232</v>
      </c>
      <c r="D1663" t="s">
        <v>2962</v>
      </c>
      <c r="E1663" s="21">
        <v>21.508796681141501</v>
      </c>
      <c r="F1663" s="21">
        <v>-8.4246502399717702</v>
      </c>
      <c r="G1663" s="21">
        <v>1.97936833705937</v>
      </c>
      <c r="H1663" s="21">
        <v>-4.2562316887860199</v>
      </c>
      <c r="I1663" s="2">
        <v>2.07901265560388E-5</v>
      </c>
      <c r="J1663" s="2">
        <v>7.4227097941394898E-4</v>
      </c>
    </row>
    <row r="1664" spans="1:10" x14ac:dyDescent="0.75">
      <c r="A1664" t="s">
        <v>75</v>
      </c>
      <c r="B1664" t="s">
        <v>2230</v>
      </c>
      <c r="C1664" t="s">
        <v>2232</v>
      </c>
      <c r="D1664" t="s">
        <v>3580</v>
      </c>
      <c r="E1664" s="21">
        <v>183.42783535984199</v>
      </c>
      <c r="F1664" s="21">
        <v>-8.3744720094172802</v>
      </c>
      <c r="G1664" s="21">
        <v>1.79669616657873</v>
      </c>
      <c r="H1664" s="21">
        <v>-4.6610396154871099</v>
      </c>
      <c r="I1664" s="2">
        <v>3.1461615359506301E-6</v>
      </c>
      <c r="J1664" s="2">
        <v>1.5211647690763E-4</v>
      </c>
    </row>
    <row r="1665" spans="1:10" x14ac:dyDescent="0.75">
      <c r="A1665" t="s">
        <v>75</v>
      </c>
      <c r="B1665" t="s">
        <v>2230</v>
      </c>
      <c r="C1665" t="s">
        <v>2232</v>
      </c>
      <c r="D1665" t="s">
        <v>3581</v>
      </c>
      <c r="E1665" s="21">
        <v>21.6611513163942</v>
      </c>
      <c r="F1665" s="21">
        <v>-8.3718401586533595</v>
      </c>
      <c r="G1665" s="21">
        <v>2.10033485980111</v>
      </c>
      <c r="H1665" s="21">
        <v>-3.98595496312723</v>
      </c>
      <c r="I1665" s="2">
        <v>6.7209260311856095E-5</v>
      </c>
      <c r="J1665" s="2">
        <v>1.92743419564279E-3</v>
      </c>
    </row>
    <row r="1666" spans="1:10" x14ac:dyDescent="0.75">
      <c r="A1666" t="s">
        <v>75</v>
      </c>
      <c r="B1666" t="s">
        <v>2230</v>
      </c>
      <c r="C1666" t="s">
        <v>2232</v>
      </c>
      <c r="D1666" t="s">
        <v>3582</v>
      </c>
      <c r="E1666" s="21">
        <v>22.237184895364901</v>
      </c>
      <c r="F1666" s="21">
        <v>-8.3047834070308504</v>
      </c>
      <c r="G1666" s="21">
        <v>1.9839991093279601</v>
      </c>
      <c r="H1666" s="21">
        <v>-4.1858806125391599</v>
      </c>
      <c r="I1666" s="2">
        <v>2.84062634589291E-5</v>
      </c>
      <c r="J1666" s="2">
        <v>9.4769876543674195E-4</v>
      </c>
    </row>
    <row r="1667" spans="1:10" x14ac:dyDescent="0.75">
      <c r="A1667" t="s">
        <v>75</v>
      </c>
      <c r="B1667" t="s">
        <v>2230</v>
      </c>
      <c r="C1667" t="s">
        <v>2232</v>
      </c>
      <c r="D1667" t="s">
        <v>3583</v>
      </c>
      <c r="E1667" s="21">
        <v>21.445999226369199</v>
      </c>
      <c r="F1667" s="21">
        <v>-8.2979016084596893</v>
      </c>
      <c r="G1667" s="21">
        <v>2.8863030201651498</v>
      </c>
      <c r="H1667" s="21">
        <v>-2.87492392534201</v>
      </c>
      <c r="I1667" s="2">
        <v>4.0412485559836496E-3</v>
      </c>
      <c r="J1667" s="2">
        <v>4.4976508183937197E-2</v>
      </c>
    </row>
    <row r="1668" spans="1:10" x14ac:dyDescent="0.75">
      <c r="A1668" t="s">
        <v>75</v>
      </c>
      <c r="B1668" t="s">
        <v>2230</v>
      </c>
      <c r="C1668" t="s">
        <v>2232</v>
      </c>
      <c r="D1668" t="s">
        <v>3584</v>
      </c>
      <c r="E1668" s="21">
        <v>19.453939216933801</v>
      </c>
      <c r="F1668" s="21">
        <v>-8.2651955034259696</v>
      </c>
      <c r="G1668" s="21">
        <v>2.87205126123914</v>
      </c>
      <c r="H1668" s="21">
        <v>-2.87780222274304</v>
      </c>
      <c r="I1668" s="2">
        <v>4.0045611656144902E-3</v>
      </c>
      <c r="J1668" s="2">
        <v>4.46247955667936E-2</v>
      </c>
    </row>
    <row r="1669" spans="1:10" x14ac:dyDescent="0.75">
      <c r="A1669" t="s">
        <v>75</v>
      </c>
      <c r="B1669" t="s">
        <v>2230</v>
      </c>
      <c r="C1669" t="s">
        <v>2232</v>
      </c>
      <c r="D1669" t="s">
        <v>3585</v>
      </c>
      <c r="E1669" s="21">
        <v>22.446829828095002</v>
      </c>
      <c r="F1669" s="21">
        <v>-8.23223265340064</v>
      </c>
      <c r="G1669" s="21">
        <v>1.8660288553734701</v>
      </c>
      <c r="H1669" s="21">
        <v>-4.4116320225675398</v>
      </c>
      <c r="I1669" s="2">
        <v>1.02594366928197E-5</v>
      </c>
      <c r="J1669" s="2">
        <v>4.0830696915119901E-4</v>
      </c>
    </row>
    <row r="1670" spans="1:10" x14ac:dyDescent="0.75">
      <c r="A1670" t="s">
        <v>75</v>
      </c>
      <c r="B1670" t="s">
        <v>2230</v>
      </c>
      <c r="C1670" t="s">
        <v>2232</v>
      </c>
      <c r="D1670" t="s">
        <v>3047</v>
      </c>
      <c r="E1670" s="21">
        <v>51.662937329634701</v>
      </c>
      <c r="F1670" s="21">
        <v>-8.20502715035202</v>
      </c>
      <c r="G1670" s="21">
        <v>1.83030745486311</v>
      </c>
      <c r="H1670" s="21">
        <v>-4.48286823536196</v>
      </c>
      <c r="I1670" s="2">
        <v>7.3646406857630901E-6</v>
      </c>
      <c r="J1670" s="2">
        <v>3.1071348239381701E-4</v>
      </c>
    </row>
    <row r="1671" spans="1:10" x14ac:dyDescent="0.75">
      <c r="A1671" t="s">
        <v>75</v>
      </c>
      <c r="B1671" t="s">
        <v>2230</v>
      </c>
      <c r="C1671" t="s">
        <v>2232</v>
      </c>
      <c r="D1671" t="s">
        <v>3586</v>
      </c>
      <c r="E1671" s="21">
        <v>31.6189407611622</v>
      </c>
      <c r="F1671" s="21">
        <v>-8.1759077947957604</v>
      </c>
      <c r="G1671" s="21">
        <v>2.2548391890002502</v>
      </c>
      <c r="H1671" s="21">
        <v>-3.6259383084524099</v>
      </c>
      <c r="I1671" s="2">
        <v>2.8791408985431502E-4</v>
      </c>
      <c r="J1671" s="2">
        <v>6.0808425884874701E-3</v>
      </c>
    </row>
    <row r="1672" spans="1:10" x14ac:dyDescent="0.75">
      <c r="A1672" t="s">
        <v>75</v>
      </c>
      <c r="B1672" t="s">
        <v>2230</v>
      </c>
      <c r="C1672" t="s">
        <v>2232</v>
      </c>
      <c r="D1672" t="s">
        <v>2981</v>
      </c>
      <c r="E1672" s="21">
        <v>197.25132177563799</v>
      </c>
      <c r="F1672" s="21">
        <v>-8.1640130861474294</v>
      </c>
      <c r="G1672" s="21">
        <v>1.5990448552679499</v>
      </c>
      <c r="H1672" s="21">
        <v>-5.10555601942725</v>
      </c>
      <c r="I1672" s="2">
        <v>3.2982325839315297E-7</v>
      </c>
      <c r="J1672" s="2">
        <v>2.2880347857937599E-5</v>
      </c>
    </row>
    <row r="1673" spans="1:10" x14ac:dyDescent="0.75">
      <c r="A1673" t="s">
        <v>75</v>
      </c>
      <c r="B1673" t="s">
        <v>2230</v>
      </c>
      <c r="C1673" t="s">
        <v>2232</v>
      </c>
      <c r="D1673" t="s">
        <v>3587</v>
      </c>
      <c r="E1673" s="21">
        <v>26.463558645186701</v>
      </c>
      <c r="F1673" s="21">
        <v>-8.1407013886786501</v>
      </c>
      <c r="G1673" s="21">
        <v>2.2592794823157498</v>
      </c>
      <c r="H1673" s="21">
        <v>-3.6032290172150301</v>
      </c>
      <c r="I1673" s="2">
        <v>3.1428838274946003E-4</v>
      </c>
      <c r="J1673" s="2">
        <v>6.4742669080232098E-3</v>
      </c>
    </row>
    <row r="1674" spans="1:10" x14ac:dyDescent="0.75">
      <c r="A1674" t="s">
        <v>75</v>
      </c>
      <c r="B1674" t="s">
        <v>2230</v>
      </c>
      <c r="C1674" t="s">
        <v>2232</v>
      </c>
      <c r="D1674" t="s">
        <v>3588</v>
      </c>
      <c r="E1674" s="21">
        <v>23.794952186210001</v>
      </c>
      <c r="F1674" s="21">
        <v>-8.1209146515716508</v>
      </c>
      <c r="G1674" s="21">
        <v>2.0899463685350201</v>
      </c>
      <c r="H1674" s="21">
        <v>-3.8857048074703102</v>
      </c>
      <c r="I1674" s="2">
        <v>1.02033429879989E-4</v>
      </c>
      <c r="J1674" s="2">
        <v>2.6530203375165701E-3</v>
      </c>
    </row>
    <row r="1675" spans="1:10" x14ac:dyDescent="0.75">
      <c r="A1675" t="s">
        <v>75</v>
      </c>
      <c r="B1675" t="s">
        <v>2230</v>
      </c>
      <c r="C1675" t="s">
        <v>2232</v>
      </c>
      <c r="D1675" t="s">
        <v>3589</v>
      </c>
      <c r="E1675" s="21">
        <v>17.812182330195</v>
      </c>
      <c r="F1675" s="21">
        <v>-8.1156627071472496</v>
      </c>
      <c r="G1675" s="21">
        <v>2.1863288782456598</v>
      </c>
      <c r="H1675" s="21">
        <v>-3.7120045332152198</v>
      </c>
      <c r="I1675" s="2">
        <v>2.0562430363663901E-4</v>
      </c>
      <c r="J1675" s="2">
        <v>4.6506599911426E-3</v>
      </c>
    </row>
    <row r="1676" spans="1:10" x14ac:dyDescent="0.75">
      <c r="A1676" t="s">
        <v>75</v>
      </c>
      <c r="B1676" t="s">
        <v>2230</v>
      </c>
      <c r="C1676" t="s">
        <v>2232</v>
      </c>
      <c r="D1676" t="s">
        <v>2941</v>
      </c>
      <c r="E1676" s="21">
        <v>16.652843143725399</v>
      </c>
      <c r="F1676" s="21">
        <v>-8.06784807519041</v>
      </c>
      <c r="G1676" s="21">
        <v>2.3154806666669399</v>
      </c>
      <c r="H1676" s="21">
        <v>-3.4843081142213999</v>
      </c>
      <c r="I1676" s="2">
        <v>4.9341111954027299E-4</v>
      </c>
      <c r="J1676" s="2">
        <v>9.2345158192306907E-3</v>
      </c>
    </row>
    <row r="1677" spans="1:10" x14ac:dyDescent="0.75">
      <c r="A1677" t="s">
        <v>75</v>
      </c>
      <c r="B1677" t="s">
        <v>2230</v>
      </c>
      <c r="C1677" t="s">
        <v>2232</v>
      </c>
      <c r="D1677" t="s">
        <v>3590</v>
      </c>
      <c r="E1677" s="21">
        <v>23.678156356336501</v>
      </c>
      <c r="F1677" s="21">
        <v>-8.0640418687536002</v>
      </c>
      <c r="G1677" s="21">
        <v>1.9182655711952099</v>
      </c>
      <c r="H1677" s="21">
        <v>-4.2038193198291998</v>
      </c>
      <c r="I1677" s="2">
        <v>2.62448462473396E-5</v>
      </c>
      <c r="J1677" s="2">
        <v>8.9053567985436998E-4</v>
      </c>
    </row>
    <row r="1678" spans="1:10" x14ac:dyDescent="0.75">
      <c r="A1678" t="s">
        <v>75</v>
      </c>
      <c r="B1678" t="s">
        <v>2230</v>
      </c>
      <c r="C1678" t="s">
        <v>2232</v>
      </c>
      <c r="D1678" t="s">
        <v>2500</v>
      </c>
      <c r="E1678" s="21">
        <v>96.933146088450798</v>
      </c>
      <c r="F1678" s="21">
        <v>-8.0569529861291098</v>
      </c>
      <c r="G1678" s="21">
        <v>1.5535013066383601</v>
      </c>
      <c r="H1678" s="21">
        <v>-5.1863187701873503</v>
      </c>
      <c r="I1678" s="2">
        <v>2.1449155001235799E-7</v>
      </c>
      <c r="J1678" s="2">
        <v>1.5884140060197898E-5</v>
      </c>
    </row>
    <row r="1679" spans="1:10" x14ac:dyDescent="0.75">
      <c r="A1679" t="s">
        <v>75</v>
      </c>
      <c r="B1679" t="s">
        <v>2230</v>
      </c>
      <c r="C1679" t="s">
        <v>2232</v>
      </c>
      <c r="D1679" t="s">
        <v>2942</v>
      </c>
      <c r="E1679" s="21">
        <v>16.4609716600559</v>
      </c>
      <c r="F1679" s="21">
        <v>-8.0513277461966997</v>
      </c>
      <c r="G1679" s="21">
        <v>2.5383539944281099</v>
      </c>
      <c r="H1679" s="21">
        <v>-3.17186955163465</v>
      </c>
      <c r="I1679" s="2">
        <v>1.5146102492608401E-3</v>
      </c>
      <c r="J1679" s="2">
        <v>2.1612133727460899E-2</v>
      </c>
    </row>
    <row r="1680" spans="1:10" x14ac:dyDescent="0.75">
      <c r="A1680" t="s">
        <v>75</v>
      </c>
      <c r="B1680" t="s">
        <v>2230</v>
      </c>
      <c r="C1680" t="s">
        <v>2232</v>
      </c>
      <c r="D1680" t="s">
        <v>3591</v>
      </c>
      <c r="E1680" s="21">
        <v>24.230959246771398</v>
      </c>
      <c r="F1680" s="21">
        <v>-8.0226750103807394</v>
      </c>
      <c r="G1680" s="21">
        <v>1.7482985417785699</v>
      </c>
      <c r="H1680" s="21">
        <v>-4.5888472813225301</v>
      </c>
      <c r="I1680" s="2">
        <v>4.4570033951190899E-6</v>
      </c>
      <c r="J1680" s="2">
        <v>2.0429590994979399E-4</v>
      </c>
    </row>
    <row r="1681" spans="1:10" x14ac:dyDescent="0.75">
      <c r="A1681" t="s">
        <v>75</v>
      </c>
      <c r="B1681" t="s">
        <v>2230</v>
      </c>
      <c r="C1681" t="s">
        <v>2232</v>
      </c>
      <c r="D1681" t="s">
        <v>3050</v>
      </c>
      <c r="E1681" s="21">
        <v>16.7027049265666</v>
      </c>
      <c r="F1681" s="21">
        <v>-8.0086383392658895</v>
      </c>
      <c r="G1681" s="21">
        <v>1.91465152359178</v>
      </c>
      <c r="H1681" s="21">
        <v>-4.1828177297987503</v>
      </c>
      <c r="I1681" s="2">
        <v>2.8791822065836E-5</v>
      </c>
      <c r="J1681" s="2">
        <v>9.5705543385887705E-4</v>
      </c>
    </row>
    <row r="1682" spans="1:10" x14ac:dyDescent="0.75">
      <c r="A1682" t="s">
        <v>75</v>
      </c>
      <c r="B1682" t="s">
        <v>2230</v>
      </c>
      <c r="C1682" t="s">
        <v>2232</v>
      </c>
      <c r="D1682" t="s">
        <v>3592</v>
      </c>
      <c r="E1682" s="21">
        <v>16.601003119247601</v>
      </c>
      <c r="F1682" s="21">
        <v>-7.9834091207125599</v>
      </c>
      <c r="G1682" s="21">
        <v>1.8976894833442</v>
      </c>
      <c r="H1682" s="21">
        <v>-4.2069101350784903</v>
      </c>
      <c r="I1682" s="2">
        <v>2.5888602745081399E-5</v>
      </c>
      <c r="J1682" s="2">
        <v>8.8056369530799098E-4</v>
      </c>
    </row>
    <row r="1683" spans="1:10" x14ac:dyDescent="0.75">
      <c r="A1683" t="s">
        <v>75</v>
      </c>
      <c r="B1683" t="s">
        <v>2230</v>
      </c>
      <c r="C1683" t="s">
        <v>2232</v>
      </c>
      <c r="D1683" t="s">
        <v>3593</v>
      </c>
      <c r="E1683" s="21">
        <v>18.598107775668801</v>
      </c>
      <c r="F1683" s="21">
        <v>-7.9664465360364396</v>
      </c>
      <c r="G1683" s="21">
        <v>2.07299473089313</v>
      </c>
      <c r="H1683" s="21">
        <v>-3.8429651640282598</v>
      </c>
      <c r="I1683" s="2">
        <v>1.21556728164615E-4</v>
      </c>
      <c r="J1683" s="2">
        <v>3.0390913618477998E-3</v>
      </c>
    </row>
    <row r="1684" spans="1:10" x14ac:dyDescent="0.75">
      <c r="A1684" t="s">
        <v>75</v>
      </c>
      <c r="B1684" t="s">
        <v>2230</v>
      </c>
      <c r="C1684" t="s">
        <v>2232</v>
      </c>
      <c r="D1684" t="s">
        <v>3594</v>
      </c>
      <c r="E1684" s="21">
        <v>15.688611712817</v>
      </c>
      <c r="F1684" s="21">
        <v>-7.9641753723234698</v>
      </c>
      <c r="G1684" s="21">
        <v>2.3541974994738899</v>
      </c>
      <c r="H1684" s="21">
        <v>-3.3829682403890402</v>
      </c>
      <c r="I1684" s="2">
        <v>7.1706924227349399E-4</v>
      </c>
      <c r="J1684" s="2">
        <v>1.2159693015596201E-2</v>
      </c>
    </row>
    <row r="1685" spans="1:10" x14ac:dyDescent="0.75">
      <c r="A1685" t="s">
        <v>75</v>
      </c>
      <c r="B1685" t="s">
        <v>2230</v>
      </c>
      <c r="C1685" t="s">
        <v>2232</v>
      </c>
      <c r="D1685" t="s">
        <v>3595</v>
      </c>
      <c r="E1685" s="21">
        <v>19.380288607434199</v>
      </c>
      <c r="F1685" s="21">
        <v>-7.9518590958350197</v>
      </c>
      <c r="G1685" s="21">
        <v>2.1259910925311098</v>
      </c>
      <c r="H1685" s="21">
        <v>-3.7403068732371199</v>
      </c>
      <c r="I1685" s="2">
        <v>1.8379572145944801E-4</v>
      </c>
      <c r="J1685" s="2">
        <v>4.2896259406047599E-3</v>
      </c>
    </row>
    <row r="1686" spans="1:10" x14ac:dyDescent="0.75">
      <c r="A1686" t="s">
        <v>75</v>
      </c>
      <c r="B1686" t="s">
        <v>2230</v>
      </c>
      <c r="C1686" t="s">
        <v>2232</v>
      </c>
      <c r="D1686" t="s">
        <v>3596</v>
      </c>
      <c r="E1686" s="21">
        <v>15.6379260893957</v>
      </c>
      <c r="F1686" s="21">
        <v>-7.9443715413747498</v>
      </c>
      <c r="G1686" s="21">
        <v>2.16082359574074</v>
      </c>
      <c r="H1686" s="21">
        <v>-3.6765479408102202</v>
      </c>
      <c r="I1686" s="2">
        <v>2.3641144296237599E-4</v>
      </c>
      <c r="J1686" s="2">
        <v>5.2023385274011904E-3</v>
      </c>
    </row>
    <row r="1687" spans="1:10" x14ac:dyDescent="0.75">
      <c r="A1687" t="s">
        <v>75</v>
      </c>
      <c r="B1687" t="s">
        <v>2230</v>
      </c>
      <c r="C1687" t="s">
        <v>2232</v>
      </c>
      <c r="D1687" t="s">
        <v>3597</v>
      </c>
      <c r="E1687" s="21">
        <v>34.3611542207288</v>
      </c>
      <c r="F1687" s="21">
        <v>-7.9420604447151</v>
      </c>
      <c r="G1687" s="21">
        <v>1.86201206887461</v>
      </c>
      <c r="H1687" s="21">
        <v>-4.2653109383524299</v>
      </c>
      <c r="I1687" s="2">
        <v>1.9962399404584601E-5</v>
      </c>
      <c r="J1687" s="2">
        <v>7.1942519907569505E-4</v>
      </c>
    </row>
    <row r="1688" spans="1:10" x14ac:dyDescent="0.75">
      <c r="A1688" t="s">
        <v>75</v>
      </c>
      <c r="B1688" t="s">
        <v>2230</v>
      </c>
      <c r="C1688" t="s">
        <v>2232</v>
      </c>
      <c r="D1688" t="s">
        <v>3598</v>
      </c>
      <c r="E1688" s="21">
        <v>1750.56652968361</v>
      </c>
      <c r="F1688" s="21">
        <v>-7.9320082484959604</v>
      </c>
      <c r="G1688" s="21">
        <v>2.3868947955467799</v>
      </c>
      <c r="H1688" s="21">
        <v>-3.3231495008890599</v>
      </c>
      <c r="I1688" s="2">
        <v>8.9007198385153104E-4</v>
      </c>
      <c r="J1688" s="2">
        <v>1.4477899340665601E-2</v>
      </c>
    </row>
    <row r="1689" spans="1:10" x14ac:dyDescent="0.75">
      <c r="A1689" t="s">
        <v>75</v>
      </c>
      <c r="B1689" t="s">
        <v>2230</v>
      </c>
      <c r="C1689" t="s">
        <v>2232</v>
      </c>
      <c r="D1689" t="s">
        <v>3599</v>
      </c>
      <c r="E1689" s="21">
        <v>19.409321424678399</v>
      </c>
      <c r="F1689" s="21">
        <v>-7.9131169992513</v>
      </c>
      <c r="G1689" s="21">
        <v>1.8721362934296599</v>
      </c>
      <c r="H1689" s="21">
        <v>-4.2267846774952904</v>
      </c>
      <c r="I1689" s="2">
        <v>2.3705431067507401E-5</v>
      </c>
      <c r="J1689" s="2">
        <v>8.1846116118165497E-4</v>
      </c>
    </row>
    <row r="1690" spans="1:10" x14ac:dyDescent="0.75">
      <c r="A1690" t="s">
        <v>75</v>
      </c>
      <c r="B1690" t="s">
        <v>2230</v>
      </c>
      <c r="C1690" t="s">
        <v>2232</v>
      </c>
      <c r="D1690" t="s">
        <v>3600</v>
      </c>
      <c r="E1690" s="21">
        <v>40722.109931814499</v>
      </c>
      <c r="F1690" s="21">
        <v>-7.87162122233081</v>
      </c>
      <c r="G1690" s="21">
        <v>0.80194037014376096</v>
      </c>
      <c r="H1690" s="21">
        <v>-9.8157188681244296</v>
      </c>
      <c r="I1690" s="2">
        <v>9.6348787733703402E-23</v>
      </c>
      <c r="J1690" s="2">
        <v>1.87890841501581E-19</v>
      </c>
    </row>
    <row r="1691" spans="1:10" x14ac:dyDescent="0.75">
      <c r="A1691" t="s">
        <v>75</v>
      </c>
      <c r="B1691" t="s">
        <v>2230</v>
      </c>
      <c r="C1691" t="s">
        <v>2232</v>
      </c>
      <c r="D1691" t="s">
        <v>3601</v>
      </c>
      <c r="E1691" s="21">
        <v>217.83819120897101</v>
      </c>
      <c r="F1691" s="21">
        <v>-7.8702847830401801</v>
      </c>
      <c r="G1691" s="21">
        <v>1.1244051832786901</v>
      </c>
      <c r="H1691" s="21">
        <v>-6.9995095185269101</v>
      </c>
      <c r="I1691" s="2">
        <v>2.5686013101864701E-12</v>
      </c>
      <c r="J1691" s="2">
        <v>8.0502717134076296E-10</v>
      </c>
    </row>
    <row r="1692" spans="1:10" x14ac:dyDescent="0.75">
      <c r="A1692" t="s">
        <v>75</v>
      </c>
      <c r="B1692" t="s">
        <v>2230</v>
      </c>
      <c r="C1692" t="s">
        <v>2232</v>
      </c>
      <c r="D1692" t="s">
        <v>3602</v>
      </c>
      <c r="E1692" s="21">
        <v>14.951742064892899</v>
      </c>
      <c r="F1692" s="21">
        <v>-7.8548446380330503</v>
      </c>
      <c r="G1692" s="21">
        <v>2.4522374774387701</v>
      </c>
      <c r="H1692" s="21">
        <v>-3.2031337544995901</v>
      </c>
      <c r="I1692" s="2">
        <v>1.3594082768095799E-3</v>
      </c>
      <c r="J1692" s="2">
        <v>1.98918873203329E-2</v>
      </c>
    </row>
    <row r="1693" spans="1:10" x14ac:dyDescent="0.75">
      <c r="A1693" t="s">
        <v>75</v>
      </c>
      <c r="B1693" t="s">
        <v>2230</v>
      </c>
      <c r="C1693" t="s">
        <v>2232</v>
      </c>
      <c r="D1693" t="s">
        <v>2851</v>
      </c>
      <c r="E1693" s="21">
        <v>14.370010632781099</v>
      </c>
      <c r="F1693" s="21">
        <v>-7.8358691515244798</v>
      </c>
      <c r="G1693" s="21">
        <v>2.46901783958557</v>
      </c>
      <c r="H1693" s="21">
        <v>-3.1736786287618499</v>
      </c>
      <c r="I1693" s="2">
        <v>1.5052024948197199E-3</v>
      </c>
      <c r="J1693" s="2">
        <v>2.1512873767573999E-2</v>
      </c>
    </row>
    <row r="1694" spans="1:10" x14ac:dyDescent="0.75">
      <c r="A1694" t="s">
        <v>75</v>
      </c>
      <c r="B1694" t="s">
        <v>2230</v>
      </c>
      <c r="C1694" t="s">
        <v>2232</v>
      </c>
      <c r="D1694" t="s">
        <v>3603</v>
      </c>
      <c r="E1694" s="21">
        <v>14.0395512947992</v>
      </c>
      <c r="F1694" s="21">
        <v>-7.8217999171382999</v>
      </c>
      <c r="G1694" s="21">
        <v>2.73172337868548</v>
      </c>
      <c r="H1694" s="21">
        <v>-2.8633206342079198</v>
      </c>
      <c r="I1694" s="2">
        <v>4.1922609546094104E-3</v>
      </c>
      <c r="J1694" s="2">
        <v>4.61875570028231E-2</v>
      </c>
    </row>
    <row r="1695" spans="1:10" x14ac:dyDescent="0.75">
      <c r="A1695" t="s">
        <v>75</v>
      </c>
      <c r="B1695" t="s">
        <v>2230</v>
      </c>
      <c r="C1695" t="s">
        <v>2232</v>
      </c>
      <c r="D1695" t="s">
        <v>3604</v>
      </c>
      <c r="E1695" s="21">
        <v>14.5304262810354</v>
      </c>
      <c r="F1695" s="21">
        <v>-7.7774461700128903</v>
      </c>
      <c r="G1695" s="21">
        <v>1.9753984198577399</v>
      </c>
      <c r="H1695" s="21">
        <v>-3.9371531797484201</v>
      </c>
      <c r="I1695" s="2">
        <v>8.2453976791681602E-5</v>
      </c>
      <c r="J1695" s="2">
        <v>2.25823013647999E-3</v>
      </c>
    </row>
    <row r="1696" spans="1:10" x14ac:dyDescent="0.75">
      <c r="A1696" t="s">
        <v>75</v>
      </c>
      <c r="B1696" t="s">
        <v>2230</v>
      </c>
      <c r="C1696" t="s">
        <v>2232</v>
      </c>
      <c r="D1696" t="s">
        <v>3605</v>
      </c>
      <c r="E1696" s="21">
        <v>24.0647237360342</v>
      </c>
      <c r="F1696" s="21">
        <v>-7.7753328156589596</v>
      </c>
      <c r="G1696" s="21">
        <v>2.0427649284484501</v>
      </c>
      <c r="H1696" s="21">
        <v>-3.8062787878214599</v>
      </c>
      <c r="I1696" s="2">
        <v>1.4107335613976299E-4</v>
      </c>
      <c r="J1696" s="2">
        <v>3.4677569658389199E-3</v>
      </c>
    </row>
    <row r="1697" spans="1:10" x14ac:dyDescent="0.75">
      <c r="A1697" t="s">
        <v>75</v>
      </c>
      <c r="B1697" t="s">
        <v>2230</v>
      </c>
      <c r="C1697" t="s">
        <v>2232</v>
      </c>
      <c r="D1697" t="s">
        <v>2513</v>
      </c>
      <c r="E1697" s="21">
        <v>25.868279284639598</v>
      </c>
      <c r="F1697" s="21">
        <v>-7.7598382520234503</v>
      </c>
      <c r="G1697" s="21">
        <v>1.7569820416261299</v>
      </c>
      <c r="H1697" s="21">
        <v>-4.4165723201368303</v>
      </c>
      <c r="I1697" s="2">
        <v>1.0027836036592E-5</v>
      </c>
      <c r="J1697" s="2">
        <v>4.0090785940370498E-4</v>
      </c>
    </row>
    <row r="1698" spans="1:10" x14ac:dyDescent="0.75">
      <c r="A1698" t="s">
        <v>75</v>
      </c>
      <c r="B1698" t="s">
        <v>2230</v>
      </c>
      <c r="C1698" t="s">
        <v>2232</v>
      </c>
      <c r="D1698" t="s">
        <v>3606</v>
      </c>
      <c r="E1698" s="21">
        <v>14.340087616099501</v>
      </c>
      <c r="F1698" s="21">
        <v>-7.75942665190993</v>
      </c>
      <c r="G1698" s="21">
        <v>1.94344037047651</v>
      </c>
      <c r="H1698" s="21">
        <v>-3.9926239928871001</v>
      </c>
      <c r="I1698" s="2">
        <v>6.5346143703427393E-5</v>
      </c>
      <c r="J1698" s="2">
        <v>1.88323508725592E-3</v>
      </c>
    </row>
    <row r="1699" spans="1:10" x14ac:dyDescent="0.75">
      <c r="A1699" t="s">
        <v>75</v>
      </c>
      <c r="B1699" t="s">
        <v>2230</v>
      </c>
      <c r="C1699" t="s">
        <v>2232</v>
      </c>
      <c r="D1699" t="s">
        <v>3607</v>
      </c>
      <c r="E1699" s="21">
        <v>26.9511005328328</v>
      </c>
      <c r="F1699" s="21">
        <v>-7.7351350078150896</v>
      </c>
      <c r="G1699" s="21">
        <v>1.77915899810637</v>
      </c>
      <c r="H1699" s="21">
        <v>-4.3476356053887697</v>
      </c>
      <c r="I1699" s="2">
        <v>1.3761298793860199E-5</v>
      </c>
      <c r="J1699" s="2">
        <v>5.2052705847206997E-4</v>
      </c>
    </row>
    <row r="1700" spans="1:10" x14ac:dyDescent="0.75">
      <c r="A1700" t="s">
        <v>75</v>
      </c>
      <c r="B1700" t="s">
        <v>2230</v>
      </c>
      <c r="C1700" t="s">
        <v>2232</v>
      </c>
      <c r="D1700" t="s">
        <v>3608</v>
      </c>
      <c r="E1700" s="21">
        <v>15.0417490216162</v>
      </c>
      <c r="F1700" s="21">
        <v>-7.7190010550670802</v>
      </c>
      <c r="G1700" s="21">
        <v>1.9015681068088599</v>
      </c>
      <c r="H1700" s="21">
        <v>-4.0592819302279901</v>
      </c>
      <c r="I1700" s="2">
        <v>4.92238532208395E-5</v>
      </c>
      <c r="J1700" s="2">
        <v>1.4692650474131901E-3</v>
      </c>
    </row>
    <row r="1701" spans="1:10" x14ac:dyDescent="0.75">
      <c r="A1701" t="s">
        <v>75</v>
      </c>
      <c r="B1701" t="s">
        <v>2230</v>
      </c>
      <c r="C1701" t="s">
        <v>2232</v>
      </c>
      <c r="D1701" t="s">
        <v>3609</v>
      </c>
      <c r="E1701" s="21">
        <v>14.225120222741401</v>
      </c>
      <c r="F1701" s="21">
        <v>-7.7007369436519699</v>
      </c>
      <c r="G1701" s="21">
        <v>1.99601779663515</v>
      </c>
      <c r="H1701" s="21">
        <v>-3.8580502421540102</v>
      </c>
      <c r="I1701" s="2">
        <v>1.14295156527339E-4</v>
      </c>
      <c r="J1701" s="2">
        <v>2.9072381046541E-3</v>
      </c>
    </row>
    <row r="1702" spans="1:10" x14ac:dyDescent="0.75">
      <c r="A1702" t="s">
        <v>75</v>
      </c>
      <c r="B1702" t="s">
        <v>2230</v>
      </c>
      <c r="C1702" t="s">
        <v>2232</v>
      </c>
      <c r="D1702" t="s">
        <v>3610</v>
      </c>
      <c r="E1702" s="21">
        <v>13.059931050362801</v>
      </c>
      <c r="F1702" s="21">
        <v>-7.6945890877683496</v>
      </c>
      <c r="G1702" s="21">
        <v>2.1772001366077598</v>
      </c>
      <c r="H1702" s="21">
        <v>-3.5341670976362698</v>
      </c>
      <c r="I1702" s="2">
        <v>4.0906237860212098E-4</v>
      </c>
      <c r="J1702" s="2">
        <v>7.9594831561483597E-3</v>
      </c>
    </row>
    <row r="1703" spans="1:10" x14ac:dyDescent="0.75">
      <c r="A1703" t="s">
        <v>75</v>
      </c>
      <c r="B1703" t="s">
        <v>2230</v>
      </c>
      <c r="C1703" t="s">
        <v>2232</v>
      </c>
      <c r="D1703" t="s">
        <v>3611</v>
      </c>
      <c r="E1703" s="21">
        <v>13.357223952855801</v>
      </c>
      <c r="F1703" s="21">
        <v>-7.6890037994312204</v>
      </c>
      <c r="G1703" s="21">
        <v>2.6095995754883998</v>
      </c>
      <c r="H1703" s="21">
        <v>-2.94643050667732</v>
      </c>
      <c r="I1703" s="2">
        <v>3.2146464366091801E-3</v>
      </c>
      <c r="J1703" s="2">
        <v>3.7942340019453798E-2</v>
      </c>
    </row>
    <row r="1704" spans="1:10" x14ac:dyDescent="0.75">
      <c r="A1704" t="s">
        <v>75</v>
      </c>
      <c r="B1704" t="s">
        <v>2230</v>
      </c>
      <c r="C1704" t="s">
        <v>2232</v>
      </c>
      <c r="D1704" t="s">
        <v>3612</v>
      </c>
      <c r="E1704" s="21">
        <v>13.373662245504599</v>
      </c>
      <c r="F1704" s="21">
        <v>-7.6645082396582396</v>
      </c>
      <c r="G1704" s="21">
        <v>2.4931916154937701</v>
      </c>
      <c r="H1704" s="21">
        <v>-3.0741753630277202</v>
      </c>
      <c r="I1704" s="2">
        <v>2.1108531494872301E-3</v>
      </c>
      <c r="J1704" s="2">
        <v>2.77718018190782E-2</v>
      </c>
    </row>
    <row r="1705" spans="1:10" x14ac:dyDescent="0.75">
      <c r="A1705" t="s">
        <v>75</v>
      </c>
      <c r="B1705" t="s">
        <v>2230</v>
      </c>
      <c r="C1705" t="s">
        <v>2232</v>
      </c>
      <c r="D1705" t="s">
        <v>3613</v>
      </c>
      <c r="E1705" s="21">
        <v>15.577363284595</v>
      </c>
      <c r="F1705" s="21">
        <v>-7.6426444340642998</v>
      </c>
      <c r="G1705" s="21">
        <v>1.95829495268492</v>
      </c>
      <c r="H1705" s="21">
        <v>-3.9027034326906902</v>
      </c>
      <c r="I1705" s="2">
        <v>9.5124228438539399E-5</v>
      </c>
      <c r="J1705" s="2">
        <v>2.5143453815132601E-3</v>
      </c>
    </row>
    <row r="1706" spans="1:10" x14ac:dyDescent="0.75">
      <c r="A1706" t="s">
        <v>75</v>
      </c>
      <c r="B1706" t="s">
        <v>2230</v>
      </c>
      <c r="C1706" t="s">
        <v>2232</v>
      </c>
      <c r="D1706" t="s">
        <v>3614</v>
      </c>
      <c r="E1706" s="21">
        <v>42.329919333589501</v>
      </c>
      <c r="F1706" s="21">
        <v>-7.6296884027880596</v>
      </c>
      <c r="G1706" s="21">
        <v>2.00908304912367</v>
      </c>
      <c r="H1706" s="21">
        <v>-3.7975973198898001</v>
      </c>
      <c r="I1706" s="2">
        <v>1.4610542058472601E-4</v>
      </c>
      <c r="J1706" s="2">
        <v>3.5764243189435599E-3</v>
      </c>
    </row>
    <row r="1707" spans="1:10" x14ac:dyDescent="0.75">
      <c r="A1707" t="s">
        <v>75</v>
      </c>
      <c r="B1707" t="s">
        <v>2230</v>
      </c>
      <c r="C1707" t="s">
        <v>2232</v>
      </c>
      <c r="D1707" t="s">
        <v>3615</v>
      </c>
      <c r="E1707" s="21">
        <v>35.010267051550798</v>
      </c>
      <c r="F1707" s="21">
        <v>-7.6251069309131596</v>
      </c>
      <c r="G1707" s="21">
        <v>2.4127978686626599</v>
      </c>
      <c r="H1707" s="21">
        <v>-3.1602758896415701</v>
      </c>
      <c r="I1707" s="2">
        <v>1.57619811076074E-3</v>
      </c>
      <c r="J1707" s="2">
        <v>2.2275933101802699E-2</v>
      </c>
    </row>
    <row r="1708" spans="1:10" x14ac:dyDescent="0.75">
      <c r="A1708" t="s">
        <v>75</v>
      </c>
      <c r="B1708" t="s">
        <v>2230</v>
      </c>
      <c r="C1708" t="s">
        <v>2232</v>
      </c>
      <c r="D1708" t="s">
        <v>3616</v>
      </c>
      <c r="E1708" s="21">
        <v>27.2832456491243</v>
      </c>
      <c r="F1708" s="21">
        <v>-7.62022541483522</v>
      </c>
      <c r="G1708" s="21">
        <v>1.7421718425016901</v>
      </c>
      <c r="H1708" s="21">
        <v>-4.3739803554010299</v>
      </c>
      <c r="I1708" s="2">
        <v>1.2200136251893901E-5</v>
      </c>
      <c r="J1708" s="2">
        <v>4.7338673386664601E-4</v>
      </c>
    </row>
    <row r="1709" spans="1:10" x14ac:dyDescent="0.75">
      <c r="A1709" t="s">
        <v>75</v>
      </c>
      <c r="B1709" t="s">
        <v>2230</v>
      </c>
      <c r="C1709" t="s">
        <v>2232</v>
      </c>
      <c r="D1709" t="s">
        <v>3617</v>
      </c>
      <c r="E1709" s="21">
        <v>12.354580803135899</v>
      </c>
      <c r="F1709" s="21">
        <v>-7.6171912953074603</v>
      </c>
      <c r="G1709" s="21">
        <v>2.1883952216607301</v>
      </c>
      <c r="H1709" s="21">
        <v>-3.4807201276590898</v>
      </c>
      <c r="I1709" s="2">
        <v>5.0006771920351595E-4</v>
      </c>
      <c r="J1709" s="2">
        <v>9.3071988756531394E-3</v>
      </c>
    </row>
    <row r="1710" spans="1:10" x14ac:dyDescent="0.75">
      <c r="A1710" t="s">
        <v>75</v>
      </c>
      <c r="B1710" t="s">
        <v>2230</v>
      </c>
      <c r="C1710" t="s">
        <v>2232</v>
      </c>
      <c r="D1710" t="s">
        <v>3618</v>
      </c>
      <c r="E1710" s="21">
        <v>36.606965882345499</v>
      </c>
      <c r="F1710" s="21">
        <v>-7.6029326106750998</v>
      </c>
      <c r="G1710" s="21">
        <v>2.1058045762861499</v>
      </c>
      <c r="H1710" s="21">
        <v>-3.61046447343363</v>
      </c>
      <c r="I1710" s="2">
        <v>3.0564916694298999E-4</v>
      </c>
      <c r="J1710" s="2">
        <v>6.3635213867335996E-3</v>
      </c>
    </row>
    <row r="1711" spans="1:10" x14ac:dyDescent="0.75">
      <c r="A1711" t="s">
        <v>75</v>
      </c>
      <c r="B1711" t="s">
        <v>2230</v>
      </c>
      <c r="C1711" t="s">
        <v>2232</v>
      </c>
      <c r="D1711" t="s">
        <v>3619</v>
      </c>
      <c r="E1711" s="21">
        <v>43.342459847623999</v>
      </c>
      <c r="F1711" s="21">
        <v>-7.57552461288111</v>
      </c>
      <c r="G1711" s="21">
        <v>1.7209201141525099</v>
      </c>
      <c r="H1711" s="21">
        <v>-4.4020199139875702</v>
      </c>
      <c r="I1711" s="2">
        <v>1.0724771039590699E-5</v>
      </c>
      <c r="J1711" s="2">
        <v>4.2298978992327298E-4</v>
      </c>
    </row>
    <row r="1712" spans="1:10" x14ac:dyDescent="0.75">
      <c r="A1712" t="s">
        <v>75</v>
      </c>
      <c r="B1712" t="s">
        <v>2230</v>
      </c>
      <c r="C1712" t="s">
        <v>2232</v>
      </c>
      <c r="D1712" t="s">
        <v>3620</v>
      </c>
      <c r="E1712" s="21">
        <v>11.4358461306928</v>
      </c>
      <c r="F1712" s="21">
        <v>-7.5252334898335604</v>
      </c>
      <c r="G1712" s="21">
        <v>2.5337094504438098</v>
      </c>
      <c r="H1712" s="21">
        <v>-2.9700459492367699</v>
      </c>
      <c r="I1712" s="2">
        <v>2.9775520859425301E-3</v>
      </c>
      <c r="J1712" s="2">
        <v>3.5916849938403703E-2</v>
      </c>
    </row>
    <row r="1713" spans="1:10" x14ac:dyDescent="0.75">
      <c r="A1713" t="s">
        <v>75</v>
      </c>
      <c r="B1713" t="s">
        <v>2230</v>
      </c>
      <c r="C1713" t="s">
        <v>2232</v>
      </c>
      <c r="D1713" t="s">
        <v>3621</v>
      </c>
      <c r="E1713" s="21">
        <v>141.591354579094</v>
      </c>
      <c r="F1713" s="21">
        <v>-7.5150296957858496</v>
      </c>
      <c r="G1713" s="21">
        <v>1.85449150404227</v>
      </c>
      <c r="H1713" s="21">
        <v>-4.0523397812312503</v>
      </c>
      <c r="I1713" s="2">
        <v>5.0707948699445297E-5</v>
      </c>
      <c r="J1713" s="2">
        <v>1.5040531061051899E-3</v>
      </c>
    </row>
    <row r="1714" spans="1:10" x14ac:dyDescent="0.75">
      <c r="A1714" t="s">
        <v>75</v>
      </c>
      <c r="B1714" t="s">
        <v>2230</v>
      </c>
      <c r="C1714" t="s">
        <v>2232</v>
      </c>
      <c r="D1714" t="s">
        <v>3622</v>
      </c>
      <c r="E1714" s="21">
        <v>11.7230761556687</v>
      </c>
      <c r="F1714" s="21">
        <v>-7.51413839109882</v>
      </c>
      <c r="G1714" s="21">
        <v>2.45034274709408</v>
      </c>
      <c r="H1714" s="21">
        <v>-3.0665662589488898</v>
      </c>
      <c r="I1714" s="2">
        <v>2.1653281142085998E-3</v>
      </c>
      <c r="J1714" s="2">
        <v>2.8276542955710599E-2</v>
      </c>
    </row>
    <row r="1715" spans="1:10" x14ac:dyDescent="0.75">
      <c r="A1715" t="s">
        <v>75</v>
      </c>
      <c r="B1715" t="s">
        <v>2230</v>
      </c>
      <c r="C1715" t="s">
        <v>2232</v>
      </c>
      <c r="D1715" t="s">
        <v>3623</v>
      </c>
      <c r="E1715" s="21">
        <v>11.0856001593191</v>
      </c>
      <c r="F1715" s="21">
        <v>-7.4804502059516</v>
      </c>
      <c r="G1715" s="21">
        <v>2.57028588088754</v>
      </c>
      <c r="H1715" s="21">
        <v>-2.9103572725414302</v>
      </c>
      <c r="I1715" s="2">
        <v>3.6101581383498099E-3</v>
      </c>
      <c r="J1715" s="2">
        <v>4.1410766973463103E-2</v>
      </c>
    </row>
    <row r="1716" spans="1:10" x14ac:dyDescent="0.75">
      <c r="A1716" t="s">
        <v>75</v>
      </c>
      <c r="B1716" t="s">
        <v>2230</v>
      </c>
      <c r="C1716" t="s">
        <v>2232</v>
      </c>
      <c r="D1716" t="s">
        <v>3624</v>
      </c>
      <c r="E1716" s="21">
        <v>12.763797670148399</v>
      </c>
      <c r="F1716" s="21">
        <v>-7.4770727191523401</v>
      </c>
      <c r="G1716" s="21">
        <v>2.0528730406809998</v>
      </c>
      <c r="H1716" s="21">
        <v>-3.64224799633589</v>
      </c>
      <c r="I1716" s="2">
        <v>2.7026751026201502E-4</v>
      </c>
      <c r="J1716" s="2">
        <v>5.78471350318126E-3</v>
      </c>
    </row>
    <row r="1717" spans="1:10" x14ac:dyDescent="0.75">
      <c r="A1717" t="s">
        <v>75</v>
      </c>
      <c r="B1717" t="s">
        <v>2230</v>
      </c>
      <c r="C1717" t="s">
        <v>2232</v>
      </c>
      <c r="D1717" t="s">
        <v>3625</v>
      </c>
      <c r="E1717" s="21">
        <v>14.1079233006338</v>
      </c>
      <c r="F1717" s="21">
        <v>-7.4535484732684596</v>
      </c>
      <c r="G1717" s="21">
        <v>2.0461757276624399</v>
      </c>
      <c r="H1717" s="21">
        <v>-3.6426727052340802</v>
      </c>
      <c r="I1717" s="2">
        <v>2.6982182665283001E-4</v>
      </c>
      <c r="J1717" s="2">
        <v>5.7822257381975701E-3</v>
      </c>
    </row>
    <row r="1718" spans="1:10" x14ac:dyDescent="0.75">
      <c r="A1718" t="s">
        <v>75</v>
      </c>
      <c r="B1718" t="s">
        <v>2230</v>
      </c>
      <c r="C1718" t="s">
        <v>2232</v>
      </c>
      <c r="D1718" t="s">
        <v>3626</v>
      </c>
      <c r="E1718" s="21">
        <v>10.9637811581319</v>
      </c>
      <c r="F1718" s="21">
        <v>-7.4370966111068197</v>
      </c>
      <c r="G1718" s="21">
        <v>2.3707038942066898</v>
      </c>
      <c r="H1718" s="21">
        <v>-3.1370837282888502</v>
      </c>
      <c r="I1718" s="2">
        <v>1.7063739013380001E-3</v>
      </c>
      <c r="J1718" s="2">
        <v>2.3693487612644899E-2</v>
      </c>
    </row>
    <row r="1719" spans="1:10" x14ac:dyDescent="0.75">
      <c r="A1719" t="s">
        <v>75</v>
      </c>
      <c r="B1719" t="s">
        <v>2230</v>
      </c>
      <c r="C1719" t="s">
        <v>2232</v>
      </c>
      <c r="D1719" t="s">
        <v>2407</v>
      </c>
      <c r="E1719" s="21">
        <v>519.24041048416905</v>
      </c>
      <c r="F1719" s="21">
        <v>-7.4354782160033999</v>
      </c>
      <c r="G1719" s="21">
        <v>0.94825901419414305</v>
      </c>
      <c r="H1719" s="21">
        <v>-7.8411890682866598</v>
      </c>
      <c r="I1719" s="2">
        <v>4.4629985768672397E-15</v>
      </c>
      <c r="J1719" s="2">
        <v>2.9011143712072901E-12</v>
      </c>
    </row>
    <row r="1720" spans="1:10" x14ac:dyDescent="0.75">
      <c r="A1720" t="s">
        <v>75</v>
      </c>
      <c r="B1720" t="s">
        <v>2230</v>
      </c>
      <c r="C1720" t="s">
        <v>2232</v>
      </c>
      <c r="D1720" t="s">
        <v>2937</v>
      </c>
      <c r="E1720" s="21">
        <v>93.158431647858194</v>
      </c>
      <c r="F1720" s="21">
        <v>-7.4280225193460803</v>
      </c>
      <c r="G1720" s="21">
        <v>2.0096683894279601</v>
      </c>
      <c r="H1720" s="21">
        <v>-3.6961433828694501</v>
      </c>
      <c r="I1720" s="2">
        <v>2.18899376549355E-4</v>
      </c>
      <c r="J1720" s="2">
        <v>4.9066449014274899E-3</v>
      </c>
    </row>
    <row r="1721" spans="1:10" x14ac:dyDescent="0.75">
      <c r="A1721" t="s">
        <v>75</v>
      </c>
      <c r="B1721" t="s">
        <v>2230</v>
      </c>
      <c r="C1721" t="s">
        <v>2232</v>
      </c>
      <c r="D1721" t="s">
        <v>3627</v>
      </c>
      <c r="E1721" s="21">
        <v>10.5797711955986</v>
      </c>
      <c r="F1721" s="21">
        <v>-7.3677160054681599</v>
      </c>
      <c r="G1721" s="21">
        <v>2.3517240189277602</v>
      </c>
      <c r="H1721" s="21">
        <v>-3.13289992625384</v>
      </c>
      <c r="I1721" s="2">
        <v>1.7308844577184599E-3</v>
      </c>
      <c r="J1721" s="2">
        <v>2.3901457999541E-2</v>
      </c>
    </row>
    <row r="1722" spans="1:10" x14ac:dyDescent="0.75">
      <c r="A1722" t="s">
        <v>75</v>
      </c>
      <c r="B1722" t="s">
        <v>2230</v>
      </c>
      <c r="C1722" t="s">
        <v>2232</v>
      </c>
      <c r="D1722" t="s">
        <v>3628</v>
      </c>
      <c r="E1722" s="21">
        <v>95.048820054588802</v>
      </c>
      <c r="F1722" s="21">
        <v>-7.3589761486012497</v>
      </c>
      <c r="G1722" s="21">
        <v>1.36405382416726</v>
      </c>
      <c r="H1722" s="21">
        <v>-5.3949309171094004</v>
      </c>
      <c r="I1722" s="2">
        <v>6.8549921796090804E-8</v>
      </c>
      <c r="J1722" s="2">
        <v>6.1072064844831899E-6</v>
      </c>
    </row>
    <row r="1723" spans="1:10" x14ac:dyDescent="0.75">
      <c r="A1723" t="s">
        <v>75</v>
      </c>
      <c r="B1723" t="s">
        <v>2230</v>
      </c>
      <c r="C1723" t="s">
        <v>2232</v>
      </c>
      <c r="D1723" t="s">
        <v>3629</v>
      </c>
      <c r="E1723" s="21">
        <v>11.934030415798601</v>
      </c>
      <c r="F1723" s="21">
        <v>-7.3381590516383701</v>
      </c>
      <c r="G1723" s="21">
        <v>2.1477063847279698</v>
      </c>
      <c r="H1723" s="21">
        <v>-3.4167422063923398</v>
      </c>
      <c r="I1723" s="2">
        <v>6.3375260987692697E-4</v>
      </c>
      <c r="J1723" s="2">
        <v>1.11330208625039E-2</v>
      </c>
    </row>
    <row r="1724" spans="1:10" x14ac:dyDescent="0.75">
      <c r="A1724" t="s">
        <v>75</v>
      </c>
      <c r="B1724" t="s">
        <v>2230</v>
      </c>
      <c r="C1724" t="s">
        <v>2232</v>
      </c>
      <c r="D1724" t="s">
        <v>3630</v>
      </c>
      <c r="E1724" s="21">
        <v>163.21495011448201</v>
      </c>
      <c r="F1724" s="21">
        <v>-7.3327026664927004</v>
      </c>
      <c r="G1724" s="21">
        <v>1.6533052771256</v>
      </c>
      <c r="H1724" s="21">
        <v>-4.4351776819107398</v>
      </c>
      <c r="I1724" s="2">
        <v>9.1996379702959807E-6</v>
      </c>
      <c r="J1724" s="2">
        <v>3.7462377266047502E-4</v>
      </c>
    </row>
    <row r="1725" spans="1:10" x14ac:dyDescent="0.75">
      <c r="A1725" t="s">
        <v>75</v>
      </c>
      <c r="B1725" t="s">
        <v>2230</v>
      </c>
      <c r="C1725" t="s">
        <v>2232</v>
      </c>
      <c r="D1725" t="s">
        <v>3631</v>
      </c>
      <c r="E1725" s="21">
        <v>18.721896939719802</v>
      </c>
      <c r="F1725" s="21">
        <v>-7.3183108658201403</v>
      </c>
      <c r="G1725" s="21">
        <v>2.15978793842089</v>
      </c>
      <c r="H1725" s="21">
        <v>-3.3884395479913998</v>
      </c>
      <c r="I1725" s="2">
        <v>7.0291521516558395E-4</v>
      </c>
      <c r="J1725" s="2">
        <v>1.2012526719932999E-2</v>
      </c>
    </row>
    <row r="1726" spans="1:10" x14ac:dyDescent="0.75">
      <c r="A1726" t="s">
        <v>75</v>
      </c>
      <c r="B1726" t="s">
        <v>2230</v>
      </c>
      <c r="C1726" t="s">
        <v>2232</v>
      </c>
      <c r="D1726" t="s">
        <v>3632</v>
      </c>
      <c r="E1726" s="21">
        <v>194.46484738544399</v>
      </c>
      <c r="F1726" s="21">
        <v>-7.2994265819487802</v>
      </c>
      <c r="G1726" s="21">
        <v>1.8805900891307099</v>
      </c>
      <c r="H1726" s="21">
        <v>-3.8814554134563601</v>
      </c>
      <c r="I1726" s="2">
        <v>1.03833190509087E-4</v>
      </c>
      <c r="J1726" s="2">
        <v>2.6918409551329099E-3</v>
      </c>
    </row>
    <row r="1727" spans="1:10" x14ac:dyDescent="0.75">
      <c r="A1727" t="s">
        <v>75</v>
      </c>
      <c r="B1727" t="s">
        <v>2230</v>
      </c>
      <c r="C1727" t="s">
        <v>2232</v>
      </c>
      <c r="D1727" t="s">
        <v>3067</v>
      </c>
      <c r="E1727" s="21">
        <v>28.236091311175102</v>
      </c>
      <c r="F1727" s="21">
        <v>-7.2886120533983103</v>
      </c>
      <c r="G1727" s="21">
        <v>1.7542056571257501</v>
      </c>
      <c r="H1727" s="21">
        <v>-4.1549358957949201</v>
      </c>
      <c r="I1727" s="2">
        <v>3.2537875366407199E-5</v>
      </c>
      <c r="J1727" s="2">
        <v>1.05558641507544E-3</v>
      </c>
    </row>
    <row r="1728" spans="1:10" x14ac:dyDescent="0.75">
      <c r="A1728" t="s">
        <v>75</v>
      </c>
      <c r="B1728" t="s">
        <v>2230</v>
      </c>
      <c r="C1728" t="s">
        <v>2232</v>
      </c>
      <c r="D1728" t="s">
        <v>3633</v>
      </c>
      <c r="E1728" s="21">
        <v>29.1846369314488</v>
      </c>
      <c r="F1728" s="21">
        <v>-7.2847157676813099</v>
      </c>
      <c r="G1728" s="21">
        <v>2.2232752928775898</v>
      </c>
      <c r="H1728" s="21">
        <v>-3.27656938887342</v>
      </c>
      <c r="I1728" s="2">
        <v>1.0507648970404799E-3</v>
      </c>
      <c r="J1728" s="2">
        <v>1.64419521470172E-2</v>
      </c>
    </row>
    <row r="1729" spans="1:10" x14ac:dyDescent="0.75">
      <c r="A1729" t="s">
        <v>75</v>
      </c>
      <c r="B1729" t="s">
        <v>2230</v>
      </c>
      <c r="C1729" t="s">
        <v>2232</v>
      </c>
      <c r="D1729" t="s">
        <v>3634</v>
      </c>
      <c r="E1729" s="21">
        <v>141.76368390398699</v>
      </c>
      <c r="F1729" s="21">
        <v>-7.2809204223200803</v>
      </c>
      <c r="G1729" s="21">
        <v>1.18438290254068</v>
      </c>
      <c r="H1729" s="21">
        <v>-6.1474379668107302</v>
      </c>
      <c r="I1729" s="2">
        <v>7.87444804371703E-10</v>
      </c>
      <c r="J1729" s="2">
        <v>1.27967071865998E-7</v>
      </c>
    </row>
    <row r="1730" spans="1:10" x14ac:dyDescent="0.75">
      <c r="A1730" t="s">
        <v>75</v>
      </c>
      <c r="B1730" t="s">
        <v>2230</v>
      </c>
      <c r="C1730" t="s">
        <v>2232</v>
      </c>
      <c r="D1730" t="s">
        <v>3635</v>
      </c>
      <c r="E1730" s="21">
        <v>28.197034711074799</v>
      </c>
      <c r="F1730" s="21">
        <v>-7.2798593691154601</v>
      </c>
      <c r="G1730" s="21">
        <v>2.0635258490956701</v>
      </c>
      <c r="H1730" s="21">
        <v>-3.52787408614524</v>
      </c>
      <c r="I1730" s="2">
        <v>4.18911373113621E-4</v>
      </c>
      <c r="J1730" s="2">
        <v>8.1241033254333406E-3</v>
      </c>
    </row>
    <row r="1731" spans="1:10" x14ac:dyDescent="0.75">
      <c r="A1731" t="s">
        <v>75</v>
      </c>
      <c r="B1731" t="s">
        <v>2230</v>
      </c>
      <c r="C1731" t="s">
        <v>2232</v>
      </c>
      <c r="D1731" t="s">
        <v>3636</v>
      </c>
      <c r="E1731" s="21">
        <v>19.541247661713399</v>
      </c>
      <c r="F1731" s="21">
        <v>-7.2520358080716401</v>
      </c>
      <c r="G1731" s="21">
        <v>2.3288356720134198</v>
      </c>
      <c r="H1731" s="21">
        <v>-3.1140178309798099</v>
      </c>
      <c r="I1731" s="2">
        <v>1.8455833590655701E-3</v>
      </c>
      <c r="J1731" s="2">
        <v>2.5148939079937802E-2</v>
      </c>
    </row>
    <row r="1732" spans="1:10" x14ac:dyDescent="0.75">
      <c r="A1732" t="s">
        <v>75</v>
      </c>
      <c r="B1732" t="s">
        <v>2230</v>
      </c>
      <c r="C1732" t="s">
        <v>2232</v>
      </c>
      <c r="D1732" t="s">
        <v>2808</v>
      </c>
      <c r="E1732" s="21">
        <v>237.71927182076601</v>
      </c>
      <c r="F1732" s="21">
        <v>-7.2517373983949902</v>
      </c>
      <c r="G1732" s="21">
        <v>0.76267197797542596</v>
      </c>
      <c r="H1732" s="21">
        <v>-9.5083307212168808</v>
      </c>
      <c r="I1732" s="2">
        <v>1.93746450432773E-21</v>
      </c>
      <c r="J1732" s="2">
        <v>2.8337032929546701E-18</v>
      </c>
    </row>
    <row r="1733" spans="1:10" x14ac:dyDescent="0.75">
      <c r="A1733" t="s">
        <v>75</v>
      </c>
      <c r="B1733" t="s">
        <v>2230</v>
      </c>
      <c r="C1733" t="s">
        <v>2232</v>
      </c>
      <c r="D1733" t="s">
        <v>3637</v>
      </c>
      <c r="E1733" s="21">
        <v>64.003561095428196</v>
      </c>
      <c r="F1733" s="21">
        <v>-7.2271527539577596</v>
      </c>
      <c r="G1733" s="21">
        <v>1.4706468820134</v>
      </c>
      <c r="H1733" s="21">
        <v>-4.91426789282235</v>
      </c>
      <c r="I1733" s="2">
        <v>8.9114829322416503E-7</v>
      </c>
      <c r="J1733" s="2">
        <v>5.37475728329118E-5</v>
      </c>
    </row>
    <row r="1734" spans="1:10" x14ac:dyDescent="0.75">
      <c r="A1734" t="s">
        <v>75</v>
      </c>
      <c r="B1734" t="s">
        <v>2230</v>
      </c>
      <c r="C1734" t="s">
        <v>2232</v>
      </c>
      <c r="D1734" t="s">
        <v>3638</v>
      </c>
      <c r="E1734" s="21">
        <v>65.908470453362995</v>
      </c>
      <c r="F1734" s="21">
        <v>-7.2213935843340504</v>
      </c>
      <c r="G1734" s="21">
        <v>1.57582186714991</v>
      </c>
      <c r="H1734" s="21">
        <v>-4.5826204946596603</v>
      </c>
      <c r="I1734" s="2">
        <v>4.5918495226218201E-6</v>
      </c>
      <c r="J1734" s="2">
        <v>2.08250306491376E-4</v>
      </c>
    </row>
    <row r="1735" spans="1:10" x14ac:dyDescent="0.75">
      <c r="A1735" t="s">
        <v>75</v>
      </c>
      <c r="B1735" t="s">
        <v>2230</v>
      </c>
      <c r="C1735" t="s">
        <v>2232</v>
      </c>
      <c r="D1735" t="s">
        <v>3639</v>
      </c>
      <c r="E1735" s="21">
        <v>60.603382759121097</v>
      </c>
      <c r="F1735" s="21">
        <v>-7.1887200530694102</v>
      </c>
      <c r="G1735" s="21">
        <v>1.62729199683576</v>
      </c>
      <c r="H1735" s="21">
        <v>-4.4175968830718304</v>
      </c>
      <c r="I1735" s="2">
        <v>9.9804338696911993E-6</v>
      </c>
      <c r="J1735" s="2">
        <v>3.99923732527284E-4</v>
      </c>
    </row>
    <row r="1736" spans="1:10" x14ac:dyDescent="0.75">
      <c r="A1736" t="s">
        <v>75</v>
      </c>
      <c r="B1736" t="s">
        <v>2230</v>
      </c>
      <c r="C1736" t="s">
        <v>2232</v>
      </c>
      <c r="D1736" t="s">
        <v>3640</v>
      </c>
      <c r="E1736" s="21">
        <v>10.7735239137665</v>
      </c>
      <c r="F1736" s="21">
        <v>-7.1862910751718196</v>
      </c>
      <c r="G1736" s="21">
        <v>2.2780474894190301</v>
      </c>
      <c r="H1736" s="21">
        <v>-3.1545835231927302</v>
      </c>
      <c r="I1736" s="2">
        <v>1.60727364777136E-3</v>
      </c>
      <c r="J1736" s="2">
        <v>2.2570975738207998E-2</v>
      </c>
    </row>
    <row r="1737" spans="1:10" x14ac:dyDescent="0.75">
      <c r="A1737" t="s">
        <v>75</v>
      </c>
      <c r="B1737" t="s">
        <v>2230</v>
      </c>
      <c r="C1737" t="s">
        <v>2232</v>
      </c>
      <c r="D1737" t="s">
        <v>3641</v>
      </c>
      <c r="E1737" s="21">
        <v>9.5996833196308398</v>
      </c>
      <c r="F1737" s="21">
        <v>-7.1854768897139598</v>
      </c>
      <c r="G1737" s="21">
        <v>2.1797857690064202</v>
      </c>
      <c r="H1737" s="21">
        <v>-3.2964142586311098</v>
      </c>
      <c r="I1737" s="2">
        <v>9.7927500901226396E-4</v>
      </c>
      <c r="J1737" s="2">
        <v>1.5568166379686801E-2</v>
      </c>
    </row>
    <row r="1738" spans="1:10" x14ac:dyDescent="0.75">
      <c r="A1738" t="s">
        <v>75</v>
      </c>
      <c r="B1738" t="s">
        <v>2230</v>
      </c>
      <c r="C1738" t="s">
        <v>2232</v>
      </c>
      <c r="D1738" t="s">
        <v>3642</v>
      </c>
      <c r="E1738" s="21">
        <v>9.0214780096021006</v>
      </c>
      <c r="F1738" s="21">
        <v>-7.1289030174363202</v>
      </c>
      <c r="G1738" s="21">
        <v>2.4634813992704001</v>
      </c>
      <c r="H1738" s="21">
        <v>-2.89383269528548</v>
      </c>
      <c r="I1738" s="2">
        <v>3.8057088079247701E-3</v>
      </c>
      <c r="J1738" s="2">
        <v>4.3092900185734001E-2</v>
      </c>
    </row>
    <row r="1739" spans="1:10" x14ac:dyDescent="0.75">
      <c r="A1739" t="s">
        <v>75</v>
      </c>
      <c r="B1739" t="s">
        <v>2230</v>
      </c>
      <c r="C1739" t="s">
        <v>2232</v>
      </c>
      <c r="D1739" t="s">
        <v>3643</v>
      </c>
      <c r="E1739" s="21">
        <v>12.2974706146454</v>
      </c>
      <c r="F1739" s="21">
        <v>-7.1247419252199</v>
      </c>
      <c r="G1739" s="21">
        <v>1.96876655411739</v>
      </c>
      <c r="H1739" s="21">
        <v>-3.6188861042562599</v>
      </c>
      <c r="I1739" s="2">
        <v>2.9587381260556101E-4</v>
      </c>
      <c r="J1739" s="2">
        <v>6.2040375744915003E-3</v>
      </c>
    </row>
    <row r="1740" spans="1:10" x14ac:dyDescent="0.75">
      <c r="A1740" t="s">
        <v>75</v>
      </c>
      <c r="B1740" t="s">
        <v>2230</v>
      </c>
      <c r="C1740" t="s">
        <v>2232</v>
      </c>
      <c r="D1740" t="s">
        <v>2939</v>
      </c>
      <c r="E1740" s="21">
        <v>100.285262806302</v>
      </c>
      <c r="F1740" s="21">
        <v>-7.12083784418384</v>
      </c>
      <c r="G1740" s="21">
        <v>1.6410889559720301</v>
      </c>
      <c r="H1740" s="21">
        <v>-4.3390931480408899</v>
      </c>
      <c r="I1740" s="2">
        <v>1.43071875334158E-5</v>
      </c>
      <c r="J1740" s="2">
        <v>5.3540607334537599E-4</v>
      </c>
    </row>
    <row r="1741" spans="1:10" x14ac:dyDescent="0.75">
      <c r="A1741" t="s">
        <v>75</v>
      </c>
      <c r="B1741" t="s">
        <v>2230</v>
      </c>
      <c r="C1741" t="s">
        <v>2232</v>
      </c>
      <c r="D1741" t="s">
        <v>3644</v>
      </c>
      <c r="E1741" s="21">
        <v>8.8929373247253203</v>
      </c>
      <c r="F1741" s="21">
        <v>-7.1012557205824098</v>
      </c>
      <c r="G1741" s="21">
        <v>2.2329397160364302</v>
      </c>
      <c r="H1741" s="21">
        <v>-3.1802272446420901</v>
      </c>
      <c r="I1741" s="2">
        <v>1.47159601485626E-3</v>
      </c>
      <c r="J1741" s="2">
        <v>2.1101292203220798E-2</v>
      </c>
    </row>
    <row r="1742" spans="1:10" x14ac:dyDescent="0.75">
      <c r="A1742" t="s">
        <v>75</v>
      </c>
      <c r="B1742" t="s">
        <v>2230</v>
      </c>
      <c r="C1742" t="s">
        <v>2232</v>
      </c>
      <c r="D1742" t="s">
        <v>3645</v>
      </c>
      <c r="E1742" s="21">
        <v>9.9945287031168206</v>
      </c>
      <c r="F1742" s="21">
        <v>-7.08425143833525</v>
      </c>
      <c r="G1742" s="21">
        <v>2.0813816802657801</v>
      </c>
      <c r="H1742" s="21">
        <v>-3.4036291880068101</v>
      </c>
      <c r="I1742" s="2">
        <v>6.6496959500973599E-4</v>
      </c>
      <c r="J1742" s="2">
        <v>1.1543898478749599E-2</v>
      </c>
    </row>
    <row r="1743" spans="1:10" x14ac:dyDescent="0.75">
      <c r="A1743" t="s">
        <v>75</v>
      </c>
      <c r="B1743" t="s">
        <v>2230</v>
      </c>
      <c r="C1743" t="s">
        <v>2232</v>
      </c>
      <c r="D1743" t="s">
        <v>3051</v>
      </c>
      <c r="E1743" s="21">
        <v>24.208112361096301</v>
      </c>
      <c r="F1743" s="21">
        <v>-7.07779490410769</v>
      </c>
      <c r="G1743" s="21">
        <v>1.7914786824737201</v>
      </c>
      <c r="H1743" s="21">
        <v>-3.9508116805132798</v>
      </c>
      <c r="I1743" s="2">
        <v>7.7886593531507098E-5</v>
      </c>
      <c r="J1743" s="2">
        <v>2.1595380775220898E-3</v>
      </c>
    </row>
    <row r="1744" spans="1:10" x14ac:dyDescent="0.75">
      <c r="A1744" t="s">
        <v>75</v>
      </c>
      <c r="B1744" t="s">
        <v>2230</v>
      </c>
      <c r="C1744" t="s">
        <v>2232</v>
      </c>
      <c r="D1744" t="s">
        <v>3099</v>
      </c>
      <c r="E1744" s="21">
        <v>23.980193732726399</v>
      </c>
      <c r="F1744" s="21">
        <v>-7.0306288827368002</v>
      </c>
      <c r="G1744" s="21">
        <v>1.7407569472255899</v>
      </c>
      <c r="H1744" s="21">
        <v>-4.0388343093745496</v>
      </c>
      <c r="I1744" s="2">
        <v>5.3717492072802902E-5</v>
      </c>
      <c r="J1744" s="2">
        <v>1.5765814437621499E-3</v>
      </c>
    </row>
    <row r="1745" spans="1:10" x14ac:dyDescent="0.75">
      <c r="A1745" t="s">
        <v>75</v>
      </c>
      <c r="B1745" t="s">
        <v>2230</v>
      </c>
      <c r="C1745" t="s">
        <v>2232</v>
      </c>
      <c r="D1745" t="s">
        <v>3646</v>
      </c>
      <c r="E1745" s="21">
        <v>15.8711703093617</v>
      </c>
      <c r="F1745" s="21">
        <v>-7.0216494962306903</v>
      </c>
      <c r="G1745" s="21">
        <v>1.9253512644667601</v>
      </c>
      <c r="H1745" s="21">
        <v>-3.64694465151292</v>
      </c>
      <c r="I1745" s="2">
        <v>2.6537705879148401E-4</v>
      </c>
      <c r="J1745" s="2">
        <v>5.7078832829036003E-3</v>
      </c>
    </row>
    <row r="1746" spans="1:10" x14ac:dyDescent="0.75">
      <c r="A1746" t="s">
        <v>75</v>
      </c>
      <c r="B1746" t="s">
        <v>2230</v>
      </c>
      <c r="C1746" t="s">
        <v>2232</v>
      </c>
      <c r="D1746" t="s">
        <v>3647</v>
      </c>
      <c r="E1746" s="21">
        <v>9.5841474945570795</v>
      </c>
      <c r="F1746" s="21">
        <v>-7.0189752954066504</v>
      </c>
      <c r="G1746" s="21">
        <v>2.2135103349701302</v>
      </c>
      <c r="H1746" s="21">
        <v>-3.1709701935958501</v>
      </c>
      <c r="I1746" s="2">
        <v>1.51930731577065E-3</v>
      </c>
      <c r="J1746" s="2">
        <v>2.1639013408259002E-2</v>
      </c>
    </row>
    <row r="1747" spans="1:10" x14ac:dyDescent="0.75">
      <c r="A1747" t="s">
        <v>75</v>
      </c>
      <c r="B1747" t="s">
        <v>2230</v>
      </c>
      <c r="C1747" t="s">
        <v>2232</v>
      </c>
      <c r="D1747" t="s">
        <v>2905</v>
      </c>
      <c r="E1747" s="21">
        <v>297.90201187494699</v>
      </c>
      <c r="F1747" s="21">
        <v>-7.0183319950816196</v>
      </c>
      <c r="G1747" s="21">
        <v>1.22507693129641</v>
      </c>
      <c r="H1747" s="21">
        <v>-5.7288908278230704</v>
      </c>
      <c r="I1747" s="2">
        <v>1.0108942315767E-8</v>
      </c>
      <c r="J1747" s="2">
        <v>1.17498044095382E-6</v>
      </c>
    </row>
    <row r="1748" spans="1:10" x14ac:dyDescent="0.75">
      <c r="A1748" t="s">
        <v>75</v>
      </c>
      <c r="B1748" t="s">
        <v>2230</v>
      </c>
      <c r="C1748" t="s">
        <v>2232</v>
      </c>
      <c r="D1748" t="s">
        <v>3648</v>
      </c>
      <c r="E1748" s="21">
        <v>37.148701420841697</v>
      </c>
      <c r="F1748" s="21">
        <v>-7.0113382333853904</v>
      </c>
      <c r="G1748" s="21">
        <v>1.72099963389053</v>
      </c>
      <c r="H1748" s="21">
        <v>-4.0739917053529</v>
      </c>
      <c r="I1748" s="2">
        <v>4.62141281186548E-5</v>
      </c>
      <c r="J1748" s="2">
        <v>1.39364976393559E-3</v>
      </c>
    </row>
    <row r="1749" spans="1:10" x14ac:dyDescent="0.75">
      <c r="A1749" t="s">
        <v>75</v>
      </c>
      <c r="B1749" t="s">
        <v>2230</v>
      </c>
      <c r="C1749" t="s">
        <v>2232</v>
      </c>
      <c r="D1749" t="s">
        <v>3649</v>
      </c>
      <c r="E1749" s="21">
        <v>8.6333215143180695</v>
      </c>
      <c r="F1749" s="21">
        <v>-6.9898396399831899</v>
      </c>
      <c r="G1749" s="21">
        <v>2.3889841951719402</v>
      </c>
      <c r="H1749" s="21">
        <v>-2.9258626549767102</v>
      </c>
      <c r="I1749" s="2">
        <v>3.4350255130620902E-3</v>
      </c>
      <c r="J1749" s="2">
        <v>3.99259157481806E-2</v>
      </c>
    </row>
    <row r="1750" spans="1:10" x14ac:dyDescent="0.75">
      <c r="A1750" t="s">
        <v>75</v>
      </c>
      <c r="B1750" t="s">
        <v>2230</v>
      </c>
      <c r="C1750" t="s">
        <v>2232</v>
      </c>
      <c r="D1750" t="s">
        <v>2977</v>
      </c>
      <c r="E1750" s="21">
        <v>43.1807566116034</v>
      </c>
      <c r="F1750" s="21">
        <v>-6.9688564580944599</v>
      </c>
      <c r="G1750" s="21">
        <v>1.72002500390972</v>
      </c>
      <c r="H1750" s="21">
        <v>-4.0516018326790899</v>
      </c>
      <c r="I1750" s="2">
        <v>5.0868177800976099E-5</v>
      </c>
      <c r="J1750" s="2">
        <v>1.5055436569728999E-3</v>
      </c>
    </row>
    <row r="1751" spans="1:10" x14ac:dyDescent="0.75">
      <c r="A1751" t="s">
        <v>75</v>
      </c>
      <c r="B1751" t="s">
        <v>2230</v>
      </c>
      <c r="C1751" t="s">
        <v>2232</v>
      </c>
      <c r="D1751" t="s">
        <v>3650</v>
      </c>
      <c r="E1751" s="21">
        <v>21.4218803216278</v>
      </c>
      <c r="F1751" s="21">
        <v>-6.9568087698346597</v>
      </c>
      <c r="G1751" s="21">
        <v>2.36816429854498</v>
      </c>
      <c r="H1751" s="21">
        <v>-2.9376377196924199</v>
      </c>
      <c r="I1751" s="2">
        <v>3.3072324373753202E-3</v>
      </c>
      <c r="J1751" s="2">
        <v>3.8826245156103202E-2</v>
      </c>
    </row>
    <row r="1752" spans="1:10" x14ac:dyDescent="0.75">
      <c r="A1752" t="s">
        <v>75</v>
      </c>
      <c r="B1752" t="s">
        <v>2230</v>
      </c>
      <c r="C1752" t="s">
        <v>2232</v>
      </c>
      <c r="D1752" t="s">
        <v>3651</v>
      </c>
      <c r="E1752" s="21">
        <v>29.146972229014398</v>
      </c>
      <c r="F1752" s="21">
        <v>-6.9415817471590398</v>
      </c>
      <c r="G1752" s="21">
        <v>1.6956147209405801</v>
      </c>
      <c r="H1752" s="21">
        <v>-4.0938437614580696</v>
      </c>
      <c r="I1752" s="2">
        <v>4.2428026398172603E-5</v>
      </c>
      <c r="J1752" s="2">
        <v>1.2883292237272101E-3</v>
      </c>
    </row>
    <row r="1753" spans="1:10" x14ac:dyDescent="0.75">
      <c r="A1753" t="s">
        <v>75</v>
      </c>
      <c r="B1753" t="s">
        <v>2230</v>
      </c>
      <c r="C1753" t="s">
        <v>2232</v>
      </c>
      <c r="D1753" t="s">
        <v>3652</v>
      </c>
      <c r="E1753" s="21">
        <v>27.0546048426061</v>
      </c>
      <c r="F1753" s="21">
        <v>-6.87838645996833</v>
      </c>
      <c r="G1753" s="21">
        <v>2.1407571919222201</v>
      </c>
      <c r="H1753" s="21">
        <v>-3.2130624089096802</v>
      </c>
      <c r="I1753" s="2">
        <v>1.31327749700128E-3</v>
      </c>
      <c r="J1753" s="2">
        <v>1.94542136371577E-2</v>
      </c>
    </row>
    <row r="1754" spans="1:10" x14ac:dyDescent="0.75">
      <c r="A1754" t="s">
        <v>75</v>
      </c>
      <c r="B1754" t="s">
        <v>2230</v>
      </c>
      <c r="C1754" t="s">
        <v>2232</v>
      </c>
      <c r="D1754" t="s">
        <v>3029</v>
      </c>
      <c r="E1754" s="21">
        <v>20.840053258636502</v>
      </c>
      <c r="F1754" s="21">
        <v>-6.8722325237472699</v>
      </c>
      <c r="G1754" s="21">
        <v>1.78762719359708</v>
      </c>
      <c r="H1754" s="21">
        <v>-3.8443320555663001</v>
      </c>
      <c r="I1754" s="2">
        <v>1.2088123558566299E-4</v>
      </c>
      <c r="J1754" s="2">
        <v>3.0289758816876202E-3</v>
      </c>
    </row>
    <row r="1755" spans="1:10" x14ac:dyDescent="0.75">
      <c r="A1755" t="s">
        <v>75</v>
      </c>
      <c r="B1755" t="s">
        <v>2230</v>
      </c>
      <c r="C1755" t="s">
        <v>2232</v>
      </c>
      <c r="D1755" t="s">
        <v>3068</v>
      </c>
      <c r="E1755" s="21">
        <v>20.3660641100753</v>
      </c>
      <c r="F1755" s="21">
        <v>-6.8386175088545604</v>
      </c>
      <c r="G1755" s="21">
        <v>1.7751899221468801</v>
      </c>
      <c r="H1755" s="21">
        <v>-3.85233006538482</v>
      </c>
      <c r="I1755" s="2">
        <v>1.1699916954781099E-4</v>
      </c>
      <c r="J1755" s="2">
        <v>2.9544571299061802E-3</v>
      </c>
    </row>
    <row r="1756" spans="1:10" x14ac:dyDescent="0.75">
      <c r="A1756" t="s">
        <v>75</v>
      </c>
      <c r="B1756" t="s">
        <v>2230</v>
      </c>
      <c r="C1756" t="s">
        <v>2232</v>
      </c>
      <c r="D1756" t="s">
        <v>2519</v>
      </c>
      <c r="E1756" s="21">
        <v>11.066174209829899</v>
      </c>
      <c r="F1756" s="21">
        <v>-6.8368210980773796</v>
      </c>
      <c r="G1756" s="21">
        <v>2.0379243442033701</v>
      </c>
      <c r="H1756" s="21">
        <v>-3.3547963237810499</v>
      </c>
      <c r="I1756" s="2">
        <v>7.9423438483264502E-4</v>
      </c>
      <c r="J1756" s="2">
        <v>1.32318966815606E-2</v>
      </c>
    </row>
    <row r="1757" spans="1:10" x14ac:dyDescent="0.75">
      <c r="A1757" t="s">
        <v>75</v>
      </c>
      <c r="B1757" t="s">
        <v>2230</v>
      </c>
      <c r="C1757" t="s">
        <v>2232</v>
      </c>
      <c r="D1757" t="s">
        <v>3653</v>
      </c>
      <c r="E1757" s="21">
        <v>48.9894730968483</v>
      </c>
      <c r="F1757" s="21">
        <v>-6.8266195173994904</v>
      </c>
      <c r="G1757" s="21">
        <v>1.88240384308616</v>
      </c>
      <c r="H1757" s="21">
        <v>-3.6265435509350699</v>
      </c>
      <c r="I1757" s="2">
        <v>2.8724039205109002E-4</v>
      </c>
      <c r="J1757" s="2">
        <v>6.0739230372152701E-3</v>
      </c>
    </row>
    <row r="1758" spans="1:10" x14ac:dyDescent="0.75">
      <c r="A1758" t="s">
        <v>75</v>
      </c>
      <c r="B1758" t="s">
        <v>2230</v>
      </c>
      <c r="C1758" t="s">
        <v>2232</v>
      </c>
      <c r="D1758" t="s">
        <v>2912</v>
      </c>
      <c r="E1758" s="21">
        <v>1325.2789351075301</v>
      </c>
      <c r="F1758" s="21">
        <v>-6.79986640886555</v>
      </c>
      <c r="G1758" s="21">
        <v>0.52712648375025195</v>
      </c>
      <c r="H1758" s="21">
        <v>-12.899876250739201</v>
      </c>
      <c r="I1758" s="2">
        <v>4.50820542863229E-38</v>
      </c>
      <c r="J1758" s="2">
        <v>2.6374504492641799E-34</v>
      </c>
    </row>
    <row r="1759" spans="1:10" x14ac:dyDescent="0.75">
      <c r="A1759" t="s">
        <v>75</v>
      </c>
      <c r="B1759" t="s">
        <v>2230</v>
      </c>
      <c r="C1759" t="s">
        <v>2232</v>
      </c>
      <c r="D1759" t="s">
        <v>3654</v>
      </c>
      <c r="E1759" s="21">
        <v>7.7449518415157099</v>
      </c>
      <c r="F1759" s="21">
        <v>-6.7891041533717296</v>
      </c>
      <c r="G1759" s="21">
        <v>2.2281858720485399</v>
      </c>
      <c r="H1759" s="21">
        <v>-3.0469200251817399</v>
      </c>
      <c r="I1759" s="2">
        <v>2.31199214132687E-3</v>
      </c>
      <c r="J1759" s="2">
        <v>2.9814676026765501E-2</v>
      </c>
    </row>
    <row r="1760" spans="1:10" x14ac:dyDescent="0.75">
      <c r="A1760" t="s">
        <v>75</v>
      </c>
      <c r="B1760" t="s">
        <v>2230</v>
      </c>
      <c r="C1760" t="s">
        <v>2232</v>
      </c>
      <c r="D1760" t="s">
        <v>2936</v>
      </c>
      <c r="E1760" s="21">
        <v>18.853481258470701</v>
      </c>
      <c r="F1760" s="21">
        <v>-6.7675855225718999</v>
      </c>
      <c r="G1760" s="21">
        <v>2.0432457667459798</v>
      </c>
      <c r="H1760" s="21">
        <v>-3.3121740089787499</v>
      </c>
      <c r="I1760" s="2">
        <v>9.2573945749909695E-4</v>
      </c>
      <c r="J1760" s="2">
        <v>1.49197917525865E-2</v>
      </c>
    </row>
    <row r="1761" spans="1:10" x14ac:dyDescent="0.75">
      <c r="A1761" t="s">
        <v>75</v>
      </c>
      <c r="B1761" t="s">
        <v>2230</v>
      </c>
      <c r="C1761" t="s">
        <v>2232</v>
      </c>
      <c r="D1761" t="s">
        <v>3655</v>
      </c>
      <c r="E1761" s="21">
        <v>7.1514876420984299</v>
      </c>
      <c r="F1761" s="21">
        <v>-6.6948550400937297</v>
      </c>
      <c r="G1761" s="21">
        <v>2.24934679170063</v>
      </c>
      <c r="H1761" s="21">
        <v>-2.9763552088969099</v>
      </c>
      <c r="I1761" s="2">
        <v>2.9169678679709298E-3</v>
      </c>
      <c r="J1761" s="2">
        <v>3.5405050519196297E-2</v>
      </c>
    </row>
    <row r="1762" spans="1:10" x14ac:dyDescent="0.75">
      <c r="A1762" t="s">
        <v>75</v>
      </c>
      <c r="B1762" t="s">
        <v>2230</v>
      </c>
      <c r="C1762" t="s">
        <v>2232</v>
      </c>
      <c r="D1762" t="s">
        <v>3656</v>
      </c>
      <c r="E1762" s="21">
        <v>19.044989386176098</v>
      </c>
      <c r="F1762" s="21">
        <v>-6.6905460151386604</v>
      </c>
      <c r="G1762" s="21">
        <v>2.1740605951748702</v>
      </c>
      <c r="H1762" s="21">
        <v>-3.0774422893215299</v>
      </c>
      <c r="I1762" s="2">
        <v>2.0878526187148401E-3</v>
      </c>
      <c r="J1762" s="2">
        <v>2.7572536727663102E-2</v>
      </c>
    </row>
    <row r="1763" spans="1:10" x14ac:dyDescent="0.75">
      <c r="A1763" t="s">
        <v>75</v>
      </c>
      <c r="B1763" t="s">
        <v>2230</v>
      </c>
      <c r="C1763" t="s">
        <v>2232</v>
      </c>
      <c r="D1763" t="s">
        <v>2537</v>
      </c>
      <c r="E1763" s="21">
        <v>481.0641763388</v>
      </c>
      <c r="F1763" s="21">
        <v>-6.6864331892201703</v>
      </c>
      <c r="G1763" s="21">
        <v>0.92919680242090696</v>
      </c>
      <c r="H1763" s="21">
        <v>-7.1959278936383502</v>
      </c>
      <c r="I1763" s="2">
        <v>6.20374094279899E-13</v>
      </c>
      <c r="J1763" s="2">
        <v>2.36699689754489E-10</v>
      </c>
    </row>
    <row r="1764" spans="1:10" x14ac:dyDescent="0.75">
      <c r="A1764" t="s">
        <v>75</v>
      </c>
      <c r="B1764" t="s">
        <v>2230</v>
      </c>
      <c r="C1764" t="s">
        <v>2232</v>
      </c>
      <c r="D1764" t="s">
        <v>2944</v>
      </c>
      <c r="E1764" s="21">
        <v>91.072423721600899</v>
      </c>
      <c r="F1764" s="21">
        <v>-6.6593106047368202</v>
      </c>
      <c r="G1764" s="21">
        <v>1.3811666416203601</v>
      </c>
      <c r="H1764" s="21">
        <v>-4.8215113253272799</v>
      </c>
      <c r="I1764" s="2">
        <v>1.4247463029201401E-6</v>
      </c>
      <c r="J1764" s="2">
        <v>8.0924667839972004E-5</v>
      </c>
    </row>
    <row r="1765" spans="1:10" x14ac:dyDescent="0.75">
      <c r="A1765" t="s">
        <v>75</v>
      </c>
      <c r="B1765" t="s">
        <v>2230</v>
      </c>
      <c r="C1765" t="s">
        <v>2232</v>
      </c>
      <c r="D1765" t="s">
        <v>3657</v>
      </c>
      <c r="E1765" s="21">
        <v>9.8809085538683306</v>
      </c>
      <c r="F1765" s="21">
        <v>-6.6451634106381903</v>
      </c>
      <c r="G1765" s="21">
        <v>2.07734196131854</v>
      </c>
      <c r="H1765" s="21">
        <v>-3.19887795768605</v>
      </c>
      <c r="I1765" s="2">
        <v>1.3796355867503501E-3</v>
      </c>
      <c r="J1765" s="2">
        <v>2.0128000152165801E-2</v>
      </c>
    </row>
    <row r="1766" spans="1:10" x14ac:dyDescent="0.75">
      <c r="A1766" t="s">
        <v>75</v>
      </c>
      <c r="B1766" t="s">
        <v>2230</v>
      </c>
      <c r="C1766" t="s">
        <v>2232</v>
      </c>
      <c r="D1766" t="s">
        <v>2907</v>
      </c>
      <c r="E1766" s="21">
        <v>89.249737073405896</v>
      </c>
      <c r="F1766" s="21">
        <v>-6.6448009298100397</v>
      </c>
      <c r="G1766" s="21">
        <v>1.2257825371942599</v>
      </c>
      <c r="H1766" s="21">
        <v>-5.4208644096199796</v>
      </c>
      <c r="I1766" s="2">
        <v>5.9311535036148603E-8</v>
      </c>
      <c r="J1766" s="2">
        <v>5.4501400597876698E-6</v>
      </c>
    </row>
    <row r="1767" spans="1:10" x14ac:dyDescent="0.75">
      <c r="A1767" t="s">
        <v>75</v>
      </c>
      <c r="B1767" t="s">
        <v>2230</v>
      </c>
      <c r="C1767" t="s">
        <v>2232</v>
      </c>
      <c r="D1767" t="s">
        <v>3658</v>
      </c>
      <c r="E1767" s="21">
        <v>31.5203201600123</v>
      </c>
      <c r="F1767" s="21">
        <v>-6.64367685561872</v>
      </c>
      <c r="G1767" s="21">
        <v>1.72231084414631</v>
      </c>
      <c r="H1767" s="21">
        <v>-3.85742032467535</v>
      </c>
      <c r="I1767" s="2">
        <v>1.14590014037122E-4</v>
      </c>
      <c r="J1767" s="2">
        <v>2.9105200236838398E-3</v>
      </c>
    </row>
    <row r="1768" spans="1:10" x14ac:dyDescent="0.75">
      <c r="A1768" t="s">
        <v>75</v>
      </c>
      <c r="B1768" t="s">
        <v>2230</v>
      </c>
      <c r="C1768" t="s">
        <v>2232</v>
      </c>
      <c r="D1768" t="s">
        <v>3036</v>
      </c>
      <c r="E1768" s="21">
        <v>35.237218103275701</v>
      </c>
      <c r="F1768" s="21">
        <v>-6.6379140361381204</v>
      </c>
      <c r="G1768" s="21">
        <v>1.3870266229131101</v>
      </c>
      <c r="H1768" s="21">
        <v>-4.7857149433778101</v>
      </c>
      <c r="I1768" s="2">
        <v>1.70379733927749E-6</v>
      </c>
      <c r="J1768" s="2">
        <v>9.0824942396696795E-5</v>
      </c>
    </row>
    <row r="1769" spans="1:10" x14ac:dyDescent="0.75">
      <c r="A1769" t="s">
        <v>75</v>
      </c>
      <c r="B1769" t="s">
        <v>2230</v>
      </c>
      <c r="C1769" t="s">
        <v>2232</v>
      </c>
      <c r="D1769" t="s">
        <v>3659</v>
      </c>
      <c r="E1769" s="21">
        <v>3975.12050258405</v>
      </c>
      <c r="F1769" s="21">
        <v>-6.6291838029207399</v>
      </c>
      <c r="G1769" s="21">
        <v>1.4383800111274001</v>
      </c>
      <c r="H1769" s="21">
        <v>-4.6087847103247901</v>
      </c>
      <c r="I1769" s="2">
        <v>4.0502946014971103E-6</v>
      </c>
      <c r="J1769" s="2">
        <v>1.8906042699701E-4</v>
      </c>
    </row>
    <row r="1770" spans="1:10" x14ac:dyDescent="0.75">
      <c r="A1770" t="s">
        <v>75</v>
      </c>
      <c r="B1770" t="s">
        <v>2230</v>
      </c>
      <c r="C1770" t="s">
        <v>2232</v>
      </c>
      <c r="D1770" t="s">
        <v>3660</v>
      </c>
      <c r="E1770" s="21">
        <v>3624.14483041421</v>
      </c>
      <c r="F1770" s="21">
        <v>-6.6028893239041198</v>
      </c>
      <c r="G1770" s="21">
        <v>0.98703430986572904</v>
      </c>
      <c r="H1770" s="21">
        <v>-6.6896249278328996</v>
      </c>
      <c r="I1770" s="2">
        <v>2.2374330896620901E-11</v>
      </c>
      <c r="J1770" s="2">
        <v>5.4540539106471398E-9</v>
      </c>
    </row>
    <row r="1771" spans="1:10" x14ac:dyDescent="0.75">
      <c r="A1771" t="s">
        <v>75</v>
      </c>
      <c r="B1771" t="s">
        <v>2230</v>
      </c>
      <c r="C1771" t="s">
        <v>2232</v>
      </c>
      <c r="D1771" t="s">
        <v>2498</v>
      </c>
      <c r="E1771" s="21">
        <v>50.799505028479501</v>
      </c>
      <c r="F1771" s="21">
        <v>-6.6013337294725902</v>
      </c>
      <c r="G1771" s="21">
        <v>2.13844575383518</v>
      </c>
      <c r="H1771" s="21">
        <v>-3.0869774076024501</v>
      </c>
      <c r="I1771" s="2">
        <v>2.02202964017793E-3</v>
      </c>
      <c r="J1771" s="2">
        <v>2.6946577232166102E-2</v>
      </c>
    </row>
    <row r="1772" spans="1:10" x14ac:dyDescent="0.75">
      <c r="A1772" t="s">
        <v>75</v>
      </c>
      <c r="B1772" t="s">
        <v>2230</v>
      </c>
      <c r="C1772" t="s">
        <v>2232</v>
      </c>
      <c r="D1772" t="s">
        <v>3661</v>
      </c>
      <c r="E1772" s="21">
        <v>7.3360805966926801</v>
      </c>
      <c r="F1772" s="21">
        <v>-6.6011362638199502</v>
      </c>
      <c r="G1772" s="21">
        <v>2.2835347964781301</v>
      </c>
      <c r="H1772" s="21">
        <v>-2.8907535256308901</v>
      </c>
      <c r="I1772" s="2">
        <v>3.8431940415568698E-3</v>
      </c>
      <c r="J1772" s="2">
        <v>4.3358460380783399E-2</v>
      </c>
    </row>
    <row r="1773" spans="1:10" x14ac:dyDescent="0.75">
      <c r="A1773" t="s">
        <v>75</v>
      </c>
      <c r="B1773" t="s">
        <v>2230</v>
      </c>
      <c r="C1773" t="s">
        <v>2232</v>
      </c>
      <c r="D1773" t="s">
        <v>3662</v>
      </c>
      <c r="E1773" s="21">
        <v>19.901337733489999</v>
      </c>
      <c r="F1773" s="21">
        <v>-6.5804800425371601</v>
      </c>
      <c r="G1773" s="21">
        <v>1.8412738806493101</v>
      </c>
      <c r="H1773" s="21">
        <v>-3.5738735620453301</v>
      </c>
      <c r="I1773" s="2">
        <v>3.5173882679250901E-4</v>
      </c>
      <c r="J1773" s="2">
        <v>7.1203784879300203E-3</v>
      </c>
    </row>
    <row r="1774" spans="1:10" x14ac:dyDescent="0.75">
      <c r="A1774" t="s">
        <v>75</v>
      </c>
      <c r="B1774" t="s">
        <v>2230</v>
      </c>
      <c r="C1774" t="s">
        <v>2232</v>
      </c>
      <c r="D1774" t="s">
        <v>3663</v>
      </c>
      <c r="E1774" s="21">
        <v>24.943400161863199</v>
      </c>
      <c r="F1774" s="21">
        <v>-6.5759119516729001</v>
      </c>
      <c r="G1774" s="21">
        <v>1.76921257739342</v>
      </c>
      <c r="H1774" s="21">
        <v>-3.7168580167801002</v>
      </c>
      <c r="I1774" s="2">
        <v>2.0171572672593601E-4</v>
      </c>
      <c r="J1774" s="2">
        <v>4.5740474415593103E-3</v>
      </c>
    </row>
    <row r="1775" spans="1:10" x14ac:dyDescent="0.75">
      <c r="A1775" t="s">
        <v>75</v>
      </c>
      <c r="B1775" t="s">
        <v>2230</v>
      </c>
      <c r="C1775" t="s">
        <v>2232</v>
      </c>
      <c r="D1775" t="s">
        <v>2973</v>
      </c>
      <c r="E1775" s="21">
        <v>32.682036039066901</v>
      </c>
      <c r="F1775" s="21">
        <v>-6.5654688876809901</v>
      </c>
      <c r="G1775" s="21">
        <v>1.8125892678811799</v>
      </c>
      <c r="H1775" s="21">
        <v>-3.6221492668086199</v>
      </c>
      <c r="I1775" s="2">
        <v>2.9216544427789599E-4</v>
      </c>
      <c r="J1775" s="2">
        <v>6.1410727096064197E-3</v>
      </c>
    </row>
    <row r="1776" spans="1:10" x14ac:dyDescent="0.75">
      <c r="A1776" t="s">
        <v>75</v>
      </c>
      <c r="B1776" t="s">
        <v>2230</v>
      </c>
      <c r="C1776" t="s">
        <v>2232</v>
      </c>
      <c r="D1776" t="s">
        <v>3015</v>
      </c>
      <c r="E1776" s="21">
        <v>68.458157764729606</v>
      </c>
      <c r="F1776" s="21">
        <v>-6.5454387778675098</v>
      </c>
      <c r="G1776" s="21">
        <v>1.32655067008815</v>
      </c>
      <c r="H1776" s="21">
        <v>-4.9341792405355802</v>
      </c>
      <c r="I1776" s="2">
        <v>8.0488500195434496E-7</v>
      </c>
      <c r="J1776" s="2">
        <v>4.9053793063344101E-5</v>
      </c>
    </row>
    <row r="1777" spans="1:10" x14ac:dyDescent="0.75">
      <c r="A1777" t="s">
        <v>75</v>
      </c>
      <c r="B1777" t="s">
        <v>2230</v>
      </c>
      <c r="C1777" t="s">
        <v>2232</v>
      </c>
      <c r="D1777" t="s">
        <v>2882</v>
      </c>
      <c r="E1777" s="21">
        <v>945.47978978398896</v>
      </c>
      <c r="F1777" s="21">
        <v>-6.5393467766234599</v>
      </c>
      <c r="G1777" s="21">
        <v>0.87065689148940595</v>
      </c>
      <c r="H1777" s="21">
        <v>-7.5108195209214896</v>
      </c>
      <c r="I1777" s="2">
        <v>5.8758353066094396E-14</v>
      </c>
      <c r="J1777" s="2">
        <v>3.2227120458219498E-11</v>
      </c>
    </row>
    <row r="1778" spans="1:10" x14ac:dyDescent="0.75">
      <c r="A1778" t="s">
        <v>75</v>
      </c>
      <c r="B1778" t="s">
        <v>2230</v>
      </c>
      <c r="C1778" t="s">
        <v>2232</v>
      </c>
      <c r="D1778" t="s">
        <v>3116</v>
      </c>
      <c r="E1778" s="21">
        <v>34.781568773890399</v>
      </c>
      <c r="F1778" s="21">
        <v>-6.5189698806746303</v>
      </c>
      <c r="G1778" s="21">
        <v>1.39807238605127</v>
      </c>
      <c r="H1778" s="21">
        <v>-4.6628271509509398</v>
      </c>
      <c r="I1778" s="2">
        <v>3.1189470782217399E-6</v>
      </c>
      <c r="J1778" s="2">
        <v>1.5121723803831401E-4</v>
      </c>
    </row>
    <row r="1779" spans="1:10" x14ac:dyDescent="0.75">
      <c r="A1779" t="s">
        <v>75</v>
      </c>
      <c r="B1779" t="s">
        <v>2230</v>
      </c>
      <c r="C1779" t="s">
        <v>2232</v>
      </c>
      <c r="D1779" t="s">
        <v>2917</v>
      </c>
      <c r="E1779" s="21">
        <v>98.838779148934407</v>
      </c>
      <c r="F1779" s="21">
        <v>-6.5178186750867102</v>
      </c>
      <c r="G1779" s="21">
        <v>1.2386977033169799</v>
      </c>
      <c r="H1779" s="21">
        <v>-5.2618315652263803</v>
      </c>
      <c r="I1779" s="2">
        <v>1.4262739940504299E-7</v>
      </c>
      <c r="J1779" s="2">
        <v>1.13784249407178E-5</v>
      </c>
    </row>
    <row r="1780" spans="1:10" x14ac:dyDescent="0.75">
      <c r="A1780" t="s">
        <v>75</v>
      </c>
      <c r="B1780" t="s">
        <v>2230</v>
      </c>
      <c r="C1780" t="s">
        <v>2232</v>
      </c>
      <c r="D1780" t="s">
        <v>3027</v>
      </c>
      <c r="E1780" s="21">
        <v>111.837067186642</v>
      </c>
      <c r="F1780" s="21">
        <v>-6.4304528651283999</v>
      </c>
      <c r="G1780" s="21">
        <v>1.0673916804517301</v>
      </c>
      <c r="H1780" s="21">
        <v>-6.0244547366220296</v>
      </c>
      <c r="I1780" s="2">
        <v>1.69680680742798E-9</v>
      </c>
      <c r="J1780" s="2">
        <v>2.5672979549283198E-7</v>
      </c>
    </row>
    <row r="1781" spans="1:10" x14ac:dyDescent="0.75">
      <c r="A1781" t="s">
        <v>75</v>
      </c>
      <c r="B1781" t="s">
        <v>2230</v>
      </c>
      <c r="C1781" t="s">
        <v>2232</v>
      </c>
      <c r="D1781" t="s">
        <v>2982</v>
      </c>
      <c r="E1781" s="21">
        <v>109.48323760110399</v>
      </c>
      <c r="F1781" s="21">
        <v>-6.4170067072947399</v>
      </c>
      <c r="G1781" s="21">
        <v>1.2745026433623901</v>
      </c>
      <c r="H1781" s="21">
        <v>-5.0349104732850298</v>
      </c>
      <c r="I1781" s="2">
        <v>4.7807221216191101E-7</v>
      </c>
      <c r="J1781" s="2">
        <v>3.1543779682908703E-5</v>
      </c>
    </row>
    <row r="1782" spans="1:10" x14ac:dyDescent="0.75">
      <c r="A1782" t="s">
        <v>75</v>
      </c>
      <c r="B1782" t="s">
        <v>2230</v>
      </c>
      <c r="C1782" t="s">
        <v>2232</v>
      </c>
      <c r="D1782" t="s">
        <v>3664</v>
      </c>
      <c r="E1782" s="21">
        <v>8.7600517984076909</v>
      </c>
      <c r="F1782" s="21">
        <v>-6.3476099565620201</v>
      </c>
      <c r="G1782" s="21">
        <v>2.1196465096358801</v>
      </c>
      <c r="H1782" s="21">
        <v>-2.9946549708670198</v>
      </c>
      <c r="I1782" s="2">
        <v>2.74755443604539E-3</v>
      </c>
      <c r="J1782" s="2">
        <v>3.3911623000726199E-2</v>
      </c>
    </row>
    <row r="1783" spans="1:10" x14ac:dyDescent="0.75">
      <c r="A1783" t="s">
        <v>75</v>
      </c>
      <c r="B1783" t="s">
        <v>2230</v>
      </c>
      <c r="C1783" t="s">
        <v>2232</v>
      </c>
      <c r="D1783" t="s">
        <v>3007</v>
      </c>
      <c r="E1783" s="21">
        <v>28.7695044070988</v>
      </c>
      <c r="F1783" s="21">
        <v>-6.3189473877685396</v>
      </c>
      <c r="G1783" s="21">
        <v>1.4801272660048701</v>
      </c>
      <c r="H1783" s="21">
        <v>-4.2691919356532804</v>
      </c>
      <c r="I1783" s="2">
        <v>1.9618240064052598E-5</v>
      </c>
      <c r="J1783" s="2">
        <v>7.0993759044162203E-4</v>
      </c>
    </row>
    <row r="1784" spans="1:10" x14ac:dyDescent="0.75">
      <c r="A1784" t="s">
        <v>75</v>
      </c>
      <c r="B1784" t="s">
        <v>2230</v>
      </c>
      <c r="C1784" t="s">
        <v>2232</v>
      </c>
      <c r="D1784" t="s">
        <v>3665</v>
      </c>
      <c r="E1784" s="21">
        <v>972.69175585036498</v>
      </c>
      <c r="F1784" s="21">
        <v>-6.2941929514831196</v>
      </c>
      <c r="G1784" s="21">
        <v>0.72237254778696403</v>
      </c>
      <c r="H1784" s="21">
        <v>-8.7132227972474805</v>
      </c>
      <c r="I1784" s="2">
        <v>2.9535535511732399E-18</v>
      </c>
      <c r="J1784" s="2">
        <v>3.7027013126172604E-15</v>
      </c>
    </row>
    <row r="1785" spans="1:10" x14ac:dyDescent="0.75">
      <c r="A1785" t="s">
        <v>75</v>
      </c>
      <c r="B1785" t="s">
        <v>2230</v>
      </c>
      <c r="C1785" t="s">
        <v>2232</v>
      </c>
      <c r="D1785" t="s">
        <v>3666</v>
      </c>
      <c r="E1785" s="21">
        <v>33.127668087121201</v>
      </c>
      <c r="F1785" s="21">
        <v>-6.2844131528172804</v>
      </c>
      <c r="G1785" s="21">
        <v>1.76474450446566</v>
      </c>
      <c r="H1785" s="21">
        <v>-3.56108951574274</v>
      </c>
      <c r="I1785" s="2">
        <v>3.6931913680541E-4</v>
      </c>
      <c r="J1785" s="2">
        <v>7.3658183750815497E-3</v>
      </c>
    </row>
    <row r="1786" spans="1:10" x14ac:dyDescent="0.75">
      <c r="A1786" t="s">
        <v>75</v>
      </c>
      <c r="B1786" t="s">
        <v>2230</v>
      </c>
      <c r="C1786" t="s">
        <v>2232</v>
      </c>
      <c r="D1786" t="s">
        <v>3667</v>
      </c>
      <c r="E1786" s="21">
        <v>28.992562499772301</v>
      </c>
      <c r="F1786" s="21">
        <v>-6.2807362578161401</v>
      </c>
      <c r="G1786" s="21">
        <v>1.5300766855317001</v>
      </c>
      <c r="H1786" s="21">
        <v>-4.1048506373610998</v>
      </c>
      <c r="I1786" s="2">
        <v>4.0457619369529401E-5</v>
      </c>
      <c r="J1786" s="2">
        <v>1.2501261928778401E-3</v>
      </c>
    </row>
    <row r="1787" spans="1:10" x14ac:dyDescent="0.75">
      <c r="A1787" t="s">
        <v>75</v>
      </c>
      <c r="B1787" t="s">
        <v>2230</v>
      </c>
      <c r="C1787" t="s">
        <v>2232</v>
      </c>
      <c r="D1787" t="s">
        <v>3668</v>
      </c>
      <c r="E1787" s="21">
        <v>29.0197520243117</v>
      </c>
      <c r="F1787" s="21">
        <v>-6.2707917197279501</v>
      </c>
      <c r="G1787" s="21">
        <v>1.6265897599499299</v>
      </c>
      <c r="H1787" s="21">
        <v>-3.8551771775084598</v>
      </c>
      <c r="I1787" s="2">
        <v>1.15645843491432E-4</v>
      </c>
      <c r="J1787" s="2">
        <v>2.9330927732920901E-3</v>
      </c>
    </row>
    <row r="1788" spans="1:10" x14ac:dyDescent="0.75">
      <c r="A1788" t="s">
        <v>75</v>
      </c>
      <c r="B1788" t="s">
        <v>2230</v>
      </c>
      <c r="C1788" t="s">
        <v>2232</v>
      </c>
      <c r="D1788" t="s">
        <v>3669</v>
      </c>
      <c r="E1788" s="21">
        <v>15.1210003126556</v>
      </c>
      <c r="F1788" s="21">
        <v>-6.2616539267753799</v>
      </c>
      <c r="G1788" s="21">
        <v>1.81427092301339</v>
      </c>
      <c r="H1788" s="21">
        <v>-3.4513334515526202</v>
      </c>
      <c r="I1788" s="2">
        <v>5.5782391833734805E-4</v>
      </c>
      <c r="J1788" s="2">
        <v>1.0103578525014201E-2</v>
      </c>
    </row>
    <row r="1789" spans="1:10" x14ac:dyDescent="0.75">
      <c r="A1789" t="s">
        <v>75</v>
      </c>
      <c r="B1789" t="s">
        <v>2230</v>
      </c>
      <c r="C1789" t="s">
        <v>2232</v>
      </c>
      <c r="D1789" t="s">
        <v>3670</v>
      </c>
      <c r="E1789" s="21">
        <v>76.976383667668898</v>
      </c>
      <c r="F1789" s="21">
        <v>-6.2468764527420504</v>
      </c>
      <c r="G1789" s="21">
        <v>1.1080086536951199</v>
      </c>
      <c r="H1789" s="21">
        <v>-5.6379311045172704</v>
      </c>
      <c r="I1789" s="2">
        <v>1.7210533400802098E-8</v>
      </c>
      <c r="J1789" s="2">
        <v>1.88788794823424E-6</v>
      </c>
    </row>
    <row r="1790" spans="1:10" x14ac:dyDescent="0.75">
      <c r="A1790" t="s">
        <v>75</v>
      </c>
      <c r="B1790" t="s">
        <v>2230</v>
      </c>
      <c r="C1790" t="s">
        <v>2232</v>
      </c>
      <c r="D1790" t="s">
        <v>3671</v>
      </c>
      <c r="E1790" s="21">
        <v>14.389009055716301</v>
      </c>
      <c r="F1790" s="21">
        <v>-6.2158032700023496</v>
      </c>
      <c r="G1790" s="21">
        <v>1.9151796804124901</v>
      </c>
      <c r="H1790" s="21">
        <v>-3.24554574882686</v>
      </c>
      <c r="I1790" s="2">
        <v>1.17225727271594E-3</v>
      </c>
      <c r="J1790" s="2">
        <v>1.7751757889074599E-2</v>
      </c>
    </row>
    <row r="1791" spans="1:10" x14ac:dyDescent="0.75">
      <c r="A1791" t="s">
        <v>75</v>
      </c>
      <c r="B1791" t="s">
        <v>2230</v>
      </c>
      <c r="C1791" t="s">
        <v>2232</v>
      </c>
      <c r="D1791" t="s">
        <v>3672</v>
      </c>
      <c r="E1791" s="21">
        <v>17.129148198365499</v>
      </c>
      <c r="F1791" s="21">
        <v>-6.2154593316324904</v>
      </c>
      <c r="G1791" s="21">
        <v>1.9958585214957201</v>
      </c>
      <c r="H1791" s="21">
        <v>-3.1141783170956199</v>
      </c>
      <c r="I1791" s="2">
        <v>1.8445797398496601E-3</v>
      </c>
      <c r="J1791" s="2">
        <v>2.5148939079937802E-2</v>
      </c>
    </row>
    <row r="1792" spans="1:10" x14ac:dyDescent="0.75">
      <c r="A1792" t="s">
        <v>75</v>
      </c>
      <c r="B1792" t="s">
        <v>2230</v>
      </c>
      <c r="C1792" t="s">
        <v>2232</v>
      </c>
      <c r="D1792" t="s">
        <v>3673</v>
      </c>
      <c r="E1792" s="21">
        <v>14.450540040581</v>
      </c>
      <c r="F1792" s="21">
        <v>-6.1997063676855602</v>
      </c>
      <c r="G1792" s="21">
        <v>1.9335170019652901</v>
      </c>
      <c r="H1792" s="21">
        <v>-3.2064400578758598</v>
      </c>
      <c r="I1792" s="2">
        <v>1.34388300163166E-3</v>
      </c>
      <c r="J1792" s="2">
        <v>1.9754179699863698E-2</v>
      </c>
    </row>
    <row r="1793" spans="1:10" x14ac:dyDescent="0.75">
      <c r="A1793" t="s">
        <v>75</v>
      </c>
      <c r="B1793" t="s">
        <v>2230</v>
      </c>
      <c r="C1793" t="s">
        <v>2232</v>
      </c>
      <c r="D1793" t="s">
        <v>3674</v>
      </c>
      <c r="E1793" s="21">
        <v>54465.016979739798</v>
      </c>
      <c r="F1793" s="21">
        <v>-6.1983808442313597</v>
      </c>
      <c r="G1793" s="21">
        <v>0.90315356925969903</v>
      </c>
      <c r="H1793" s="21">
        <v>-6.8630419623011303</v>
      </c>
      <c r="I1793" s="2">
        <v>6.7409414364883898E-12</v>
      </c>
      <c r="J1793" s="2">
        <v>2.00525869748827E-9</v>
      </c>
    </row>
    <row r="1794" spans="1:10" x14ac:dyDescent="0.75">
      <c r="A1794" t="s">
        <v>75</v>
      </c>
      <c r="B1794" t="s">
        <v>2230</v>
      </c>
      <c r="C1794" t="s">
        <v>2232</v>
      </c>
      <c r="D1794" t="s">
        <v>3675</v>
      </c>
      <c r="E1794" s="21">
        <v>102.145541212071</v>
      </c>
      <c r="F1794" s="21">
        <v>-6.1952135128543597</v>
      </c>
      <c r="G1794" s="21">
        <v>1.46421774616541</v>
      </c>
      <c r="H1794" s="21">
        <v>-4.2310739158016704</v>
      </c>
      <c r="I1794" s="2">
        <v>2.32578221872177E-5</v>
      </c>
      <c r="J1794" s="2">
        <v>8.1152691293808605E-4</v>
      </c>
    </row>
    <row r="1795" spans="1:10" x14ac:dyDescent="0.75">
      <c r="A1795" t="s">
        <v>75</v>
      </c>
      <c r="B1795" t="s">
        <v>2230</v>
      </c>
      <c r="C1795" t="s">
        <v>2232</v>
      </c>
      <c r="D1795" t="s">
        <v>3676</v>
      </c>
      <c r="E1795" s="21">
        <v>23.189527704428901</v>
      </c>
      <c r="F1795" s="21">
        <v>-6.1911608375977201</v>
      </c>
      <c r="G1795" s="21">
        <v>1.90218308806049</v>
      </c>
      <c r="H1795" s="21">
        <v>-3.2547659983195301</v>
      </c>
      <c r="I1795" s="2">
        <v>1.1348582977096201E-3</v>
      </c>
      <c r="J1795" s="2">
        <v>1.7365211842285601E-2</v>
      </c>
    </row>
    <row r="1796" spans="1:10" x14ac:dyDescent="0.75">
      <c r="A1796" t="s">
        <v>75</v>
      </c>
      <c r="B1796" t="s">
        <v>2230</v>
      </c>
      <c r="C1796" t="s">
        <v>2232</v>
      </c>
      <c r="D1796" t="s">
        <v>2954</v>
      </c>
      <c r="E1796" s="21">
        <v>25.803779794027999</v>
      </c>
      <c r="F1796" s="21">
        <v>-6.17860815782144</v>
      </c>
      <c r="G1796" s="21">
        <v>1.58859249679926</v>
      </c>
      <c r="H1796" s="21">
        <v>-3.8893600279934999</v>
      </c>
      <c r="I1796" s="2">
        <v>1.00508918336403E-4</v>
      </c>
      <c r="J1796" s="2">
        <v>2.62504765732471E-3</v>
      </c>
    </row>
    <row r="1797" spans="1:10" x14ac:dyDescent="0.75">
      <c r="A1797" t="s">
        <v>75</v>
      </c>
      <c r="B1797" t="s">
        <v>2230</v>
      </c>
      <c r="C1797" t="s">
        <v>2232</v>
      </c>
      <c r="D1797" t="s">
        <v>3677</v>
      </c>
      <c r="E1797" s="21">
        <v>13.7206368378287</v>
      </c>
      <c r="F1797" s="21">
        <v>-6.1566262742297697</v>
      </c>
      <c r="G1797" s="21">
        <v>2.0373887436903799</v>
      </c>
      <c r="H1797" s="21">
        <v>-3.0218220716573101</v>
      </c>
      <c r="I1797" s="2">
        <v>2.51258189639525E-3</v>
      </c>
      <c r="J1797" s="2">
        <v>3.17254135709591E-2</v>
      </c>
    </row>
    <row r="1798" spans="1:10" x14ac:dyDescent="0.75">
      <c r="A1798" t="s">
        <v>75</v>
      </c>
      <c r="B1798" t="s">
        <v>2230</v>
      </c>
      <c r="C1798" t="s">
        <v>2232</v>
      </c>
      <c r="D1798" t="s">
        <v>3678</v>
      </c>
      <c r="E1798" s="21">
        <v>36.702664580204399</v>
      </c>
      <c r="F1798" s="21">
        <v>-6.1436746670890097</v>
      </c>
      <c r="G1798" s="21">
        <v>1.9166360876041599</v>
      </c>
      <c r="H1798" s="21">
        <v>-3.2054466191173301</v>
      </c>
      <c r="I1798" s="2">
        <v>1.3485305744185801E-3</v>
      </c>
      <c r="J1798" s="2">
        <v>1.9805908043196999E-2</v>
      </c>
    </row>
    <row r="1799" spans="1:10" x14ac:dyDescent="0.75">
      <c r="A1799" t="s">
        <v>75</v>
      </c>
      <c r="B1799" t="s">
        <v>2230</v>
      </c>
      <c r="C1799" t="s">
        <v>2232</v>
      </c>
      <c r="D1799" t="s">
        <v>3040</v>
      </c>
      <c r="E1799" s="21">
        <v>1620.2023781151099</v>
      </c>
      <c r="F1799" s="21">
        <v>-6.1388064829818498</v>
      </c>
      <c r="G1799" s="21">
        <v>1.3647595374308199</v>
      </c>
      <c r="H1799" s="21">
        <v>-4.4980865233872898</v>
      </c>
      <c r="I1799" s="2">
        <v>6.8567793513740797E-6</v>
      </c>
      <c r="J1799" s="2">
        <v>2.9138821887643202E-4</v>
      </c>
    </row>
    <row r="1800" spans="1:10" x14ac:dyDescent="0.75">
      <c r="A1800" t="s">
        <v>75</v>
      </c>
      <c r="B1800" t="s">
        <v>2230</v>
      </c>
      <c r="C1800" t="s">
        <v>2232</v>
      </c>
      <c r="D1800" t="s">
        <v>2360</v>
      </c>
      <c r="E1800" s="21">
        <v>157.49220322123199</v>
      </c>
      <c r="F1800" s="21">
        <v>-6.1382029154578497</v>
      </c>
      <c r="G1800" s="21">
        <v>0.89547534210480395</v>
      </c>
      <c r="H1800" s="21">
        <v>-6.8546866974919398</v>
      </c>
      <c r="I1800" s="2">
        <v>7.1468977691953401E-12</v>
      </c>
      <c r="J1800" s="2">
        <v>2.0563147991335599E-9</v>
      </c>
    </row>
    <row r="1801" spans="1:10" x14ac:dyDescent="0.75">
      <c r="A1801" t="s">
        <v>75</v>
      </c>
      <c r="B1801" t="s">
        <v>2230</v>
      </c>
      <c r="C1801" t="s">
        <v>2232</v>
      </c>
      <c r="D1801" t="s">
        <v>3679</v>
      </c>
      <c r="E1801" s="21">
        <v>26.655586187029598</v>
      </c>
      <c r="F1801" s="21">
        <v>-6.1085888167211602</v>
      </c>
      <c r="G1801" s="21">
        <v>1.68851393936415</v>
      </c>
      <c r="H1801" s="21">
        <v>-3.6177307597599602</v>
      </c>
      <c r="I1801" s="2">
        <v>2.9719731984024302E-4</v>
      </c>
      <c r="J1801" s="2">
        <v>6.2170562103886903E-3</v>
      </c>
    </row>
    <row r="1802" spans="1:10" x14ac:dyDescent="0.75">
      <c r="A1802" t="s">
        <v>75</v>
      </c>
      <c r="B1802" t="s">
        <v>2230</v>
      </c>
      <c r="C1802" t="s">
        <v>2232</v>
      </c>
      <c r="D1802" t="s">
        <v>3680</v>
      </c>
      <c r="E1802" s="21">
        <v>52.734712523276997</v>
      </c>
      <c r="F1802" s="21">
        <v>-6.1042616456414702</v>
      </c>
      <c r="G1802" s="21">
        <v>1.2186204758427299</v>
      </c>
      <c r="H1802" s="21">
        <v>-5.0091572943742904</v>
      </c>
      <c r="I1802" s="2">
        <v>5.4668880124343105E-7</v>
      </c>
      <c r="J1802" s="2">
        <v>3.5405664762448197E-5</v>
      </c>
    </row>
    <row r="1803" spans="1:10" x14ac:dyDescent="0.75">
      <c r="A1803" t="s">
        <v>75</v>
      </c>
      <c r="B1803" t="s">
        <v>2230</v>
      </c>
      <c r="C1803" t="s">
        <v>2232</v>
      </c>
      <c r="D1803" t="s">
        <v>3002</v>
      </c>
      <c r="E1803" s="21">
        <v>37.144567215156698</v>
      </c>
      <c r="F1803" s="21">
        <v>-6.0726575242572203</v>
      </c>
      <c r="G1803" s="21">
        <v>1.67601261726341</v>
      </c>
      <c r="H1803" s="21">
        <v>-3.6232767353342701</v>
      </c>
      <c r="I1803" s="2">
        <v>2.9089430355888E-4</v>
      </c>
      <c r="J1803" s="2">
        <v>6.1257468509023603E-3</v>
      </c>
    </row>
    <row r="1804" spans="1:10" x14ac:dyDescent="0.75">
      <c r="A1804" t="s">
        <v>75</v>
      </c>
      <c r="B1804" t="s">
        <v>2230</v>
      </c>
      <c r="C1804" t="s">
        <v>2232</v>
      </c>
      <c r="D1804" t="s">
        <v>2999</v>
      </c>
      <c r="E1804" s="21">
        <v>99.677935973831694</v>
      </c>
      <c r="F1804" s="21">
        <v>-6.06871527985707</v>
      </c>
      <c r="G1804" s="21">
        <v>1.2952510951259599</v>
      </c>
      <c r="H1804" s="21">
        <v>-4.6853581538697</v>
      </c>
      <c r="I1804" s="2">
        <v>2.7947079418785299E-6</v>
      </c>
      <c r="J1804" s="2">
        <v>1.36249775244195E-4</v>
      </c>
    </row>
    <row r="1805" spans="1:10" x14ac:dyDescent="0.75">
      <c r="A1805" t="s">
        <v>75</v>
      </c>
      <c r="B1805" t="s">
        <v>2230</v>
      </c>
      <c r="C1805" t="s">
        <v>2232</v>
      </c>
      <c r="D1805" t="s">
        <v>2741</v>
      </c>
      <c r="E1805" s="21">
        <v>63.587921998701702</v>
      </c>
      <c r="F1805" s="21">
        <v>-6.0673182452574101</v>
      </c>
      <c r="G1805" s="21">
        <v>1.50086498653266</v>
      </c>
      <c r="H1805" s="21">
        <v>-4.0425476639802804</v>
      </c>
      <c r="I1805" s="2">
        <v>5.2873560124845703E-5</v>
      </c>
      <c r="J1805" s="2">
        <v>1.5544118153285899E-3</v>
      </c>
    </row>
    <row r="1806" spans="1:10" x14ac:dyDescent="0.75">
      <c r="A1806" t="s">
        <v>75</v>
      </c>
      <c r="B1806" t="s">
        <v>2230</v>
      </c>
      <c r="C1806" t="s">
        <v>2232</v>
      </c>
      <c r="D1806" t="s">
        <v>3681</v>
      </c>
      <c r="E1806" s="21">
        <v>24.661403487379999</v>
      </c>
      <c r="F1806" s="21">
        <v>-6.0228773272983398</v>
      </c>
      <c r="G1806" s="21">
        <v>1.6886641585106501</v>
      </c>
      <c r="H1806" s="21">
        <v>-3.5666519579656</v>
      </c>
      <c r="I1806" s="2">
        <v>3.6157118165153798E-4</v>
      </c>
      <c r="J1806" s="2">
        <v>7.2607961203273999E-3</v>
      </c>
    </row>
    <row r="1807" spans="1:10" x14ac:dyDescent="0.75">
      <c r="A1807" t="s">
        <v>75</v>
      </c>
      <c r="B1807" t="s">
        <v>2230</v>
      </c>
      <c r="C1807" t="s">
        <v>2232</v>
      </c>
      <c r="D1807" t="s">
        <v>3682</v>
      </c>
      <c r="E1807" s="21">
        <v>16.5751727876243</v>
      </c>
      <c r="F1807" s="21">
        <v>-6.0171840448102403</v>
      </c>
      <c r="G1807" s="21">
        <v>2.0028562465922599</v>
      </c>
      <c r="H1807" s="21">
        <v>-3.0043015094309</v>
      </c>
      <c r="I1807" s="2">
        <v>2.6619138566804099E-3</v>
      </c>
      <c r="J1807" s="2">
        <v>3.3029964491970702E-2</v>
      </c>
    </row>
    <row r="1808" spans="1:10" x14ac:dyDescent="0.75">
      <c r="A1808" t="s">
        <v>75</v>
      </c>
      <c r="B1808" t="s">
        <v>2230</v>
      </c>
      <c r="C1808" t="s">
        <v>2232</v>
      </c>
      <c r="D1808" t="s">
        <v>3683</v>
      </c>
      <c r="E1808" s="21">
        <v>53.151129099754399</v>
      </c>
      <c r="F1808" s="21">
        <v>-5.9987910693319701</v>
      </c>
      <c r="G1808" s="21">
        <v>1.2780775311382899</v>
      </c>
      <c r="H1808" s="21">
        <v>-4.6936049834075897</v>
      </c>
      <c r="I1808" s="2">
        <v>2.68432133353569E-6</v>
      </c>
      <c r="J1808" s="2">
        <v>1.32338549789002E-4</v>
      </c>
    </row>
    <row r="1809" spans="1:10" x14ac:dyDescent="0.75">
      <c r="A1809" t="s">
        <v>75</v>
      </c>
      <c r="B1809" t="s">
        <v>2230</v>
      </c>
      <c r="C1809" t="s">
        <v>2232</v>
      </c>
      <c r="D1809" t="s">
        <v>3684</v>
      </c>
      <c r="E1809" s="21">
        <v>97.708205845106093</v>
      </c>
      <c r="F1809" s="21">
        <v>-5.9889930262710296</v>
      </c>
      <c r="G1809" s="21">
        <v>1.41152588056693</v>
      </c>
      <c r="H1809" s="21">
        <v>-4.2429211598058698</v>
      </c>
      <c r="I1809" s="2">
        <v>2.20628961823507E-5</v>
      </c>
      <c r="J1809" s="2">
        <v>7.7912654103910902E-4</v>
      </c>
    </row>
    <row r="1810" spans="1:10" x14ac:dyDescent="0.75">
      <c r="A1810" t="s">
        <v>75</v>
      </c>
      <c r="B1810" t="s">
        <v>2230</v>
      </c>
      <c r="C1810" t="s">
        <v>2232</v>
      </c>
      <c r="D1810" t="s">
        <v>3685</v>
      </c>
      <c r="E1810" s="21">
        <v>634.576312943929</v>
      </c>
      <c r="F1810" s="21">
        <v>-5.9762413796122802</v>
      </c>
      <c r="G1810" s="21">
        <v>1.1215681352894999</v>
      </c>
      <c r="H1810" s="21">
        <v>-5.3284693025534899</v>
      </c>
      <c r="I1810" s="2">
        <v>9.9043932762185394E-8</v>
      </c>
      <c r="J1810" s="2">
        <v>8.3205938327281994E-6</v>
      </c>
    </row>
    <row r="1811" spans="1:10" x14ac:dyDescent="0.75">
      <c r="A1811" t="s">
        <v>75</v>
      </c>
      <c r="B1811" t="s">
        <v>2230</v>
      </c>
      <c r="C1811" t="s">
        <v>2232</v>
      </c>
      <c r="D1811" t="s">
        <v>3686</v>
      </c>
      <c r="E1811" s="21">
        <v>47.744413375634103</v>
      </c>
      <c r="F1811" s="21">
        <v>-5.9746473151243196</v>
      </c>
      <c r="G1811" s="21">
        <v>1.89910758268121</v>
      </c>
      <c r="H1811" s="21">
        <v>-3.14602888725722</v>
      </c>
      <c r="I1811" s="2">
        <v>1.65503658161895E-3</v>
      </c>
      <c r="J1811" s="2">
        <v>2.3071919812545E-2</v>
      </c>
    </row>
    <row r="1812" spans="1:10" x14ac:dyDescent="0.75">
      <c r="A1812" t="s">
        <v>75</v>
      </c>
      <c r="B1812" t="s">
        <v>2230</v>
      </c>
      <c r="C1812" t="s">
        <v>2232</v>
      </c>
      <c r="D1812" t="s">
        <v>3687</v>
      </c>
      <c r="E1812" s="21">
        <v>40.026563531771998</v>
      </c>
      <c r="F1812" s="21">
        <v>-5.9296081811947401</v>
      </c>
      <c r="G1812" s="21">
        <v>1.8956383358350799</v>
      </c>
      <c r="H1812" s="21">
        <v>-3.12802715006424</v>
      </c>
      <c r="I1812" s="2">
        <v>1.7598392429837E-3</v>
      </c>
      <c r="J1812" s="2">
        <v>2.4143069323815901E-2</v>
      </c>
    </row>
    <row r="1813" spans="1:10" x14ac:dyDescent="0.75">
      <c r="A1813" t="s">
        <v>75</v>
      </c>
      <c r="B1813" t="s">
        <v>2230</v>
      </c>
      <c r="C1813" t="s">
        <v>2232</v>
      </c>
      <c r="D1813" t="s">
        <v>3688</v>
      </c>
      <c r="E1813" s="21">
        <v>160.51263815423499</v>
      </c>
      <c r="F1813" s="21">
        <v>-5.8857148754413098</v>
      </c>
      <c r="G1813" s="21">
        <v>1.5561450717231899</v>
      </c>
      <c r="H1813" s="21">
        <v>-3.78224047512728</v>
      </c>
      <c r="I1813" s="2">
        <v>1.5542310270651399E-4</v>
      </c>
      <c r="J1813" s="2">
        <v>3.7418804877942901E-3</v>
      </c>
    </row>
    <row r="1814" spans="1:10" x14ac:dyDescent="0.75">
      <c r="A1814" t="s">
        <v>75</v>
      </c>
      <c r="B1814" t="s">
        <v>2230</v>
      </c>
      <c r="C1814" t="s">
        <v>2232</v>
      </c>
      <c r="D1814" t="s">
        <v>3689</v>
      </c>
      <c r="E1814" s="21">
        <v>19.646596296035199</v>
      </c>
      <c r="F1814" s="21">
        <v>-5.8777736350479701</v>
      </c>
      <c r="G1814" s="21">
        <v>1.8753890647317699</v>
      </c>
      <c r="H1814" s="21">
        <v>-3.1341622629588302</v>
      </c>
      <c r="I1814" s="2">
        <v>1.72345524062131E-3</v>
      </c>
      <c r="J1814" s="2">
        <v>2.38627195695582E-2</v>
      </c>
    </row>
    <row r="1815" spans="1:10" x14ac:dyDescent="0.75">
      <c r="A1815" t="s">
        <v>75</v>
      </c>
      <c r="B1815" t="s">
        <v>2230</v>
      </c>
      <c r="C1815" t="s">
        <v>2232</v>
      </c>
      <c r="D1815" t="s">
        <v>3690</v>
      </c>
      <c r="E1815" s="21">
        <v>17.7152577497991</v>
      </c>
      <c r="F1815" s="21">
        <v>-5.8610070337998996</v>
      </c>
      <c r="G1815" s="21">
        <v>1.9469650164035099</v>
      </c>
      <c r="H1815" s="21">
        <v>-3.01032991575088</v>
      </c>
      <c r="I1815" s="2">
        <v>2.60964060014053E-3</v>
      </c>
      <c r="J1815" s="2">
        <v>3.2529689043371099E-2</v>
      </c>
    </row>
    <row r="1816" spans="1:10" x14ac:dyDescent="0.75">
      <c r="A1816" t="s">
        <v>75</v>
      </c>
      <c r="B1816" t="s">
        <v>2230</v>
      </c>
      <c r="C1816" t="s">
        <v>2232</v>
      </c>
      <c r="D1816" t="s">
        <v>3691</v>
      </c>
      <c r="E1816" s="21">
        <v>179.22036112631301</v>
      </c>
      <c r="F1816" s="21">
        <v>-5.8480977544471102</v>
      </c>
      <c r="G1816" s="21">
        <v>1.0070543004360799</v>
      </c>
      <c r="H1816" s="21">
        <v>-5.8071324971401701</v>
      </c>
      <c r="I1816" s="2">
        <v>6.3551844058375399E-9</v>
      </c>
      <c r="J1816" s="2">
        <v>7.9106270572237295E-7</v>
      </c>
    </row>
    <row r="1817" spans="1:10" x14ac:dyDescent="0.75">
      <c r="A1817" t="s">
        <v>75</v>
      </c>
      <c r="B1817" t="s">
        <v>2230</v>
      </c>
      <c r="C1817" t="s">
        <v>2232</v>
      </c>
      <c r="D1817" t="s">
        <v>3692</v>
      </c>
      <c r="E1817" s="21">
        <v>113.845475675747</v>
      </c>
      <c r="F1817" s="21">
        <v>-5.8380953978240298</v>
      </c>
      <c r="G1817" s="21">
        <v>1.5150849341832699</v>
      </c>
      <c r="H1817" s="21">
        <v>-3.8533122903576</v>
      </c>
      <c r="I1817" s="2">
        <v>1.1653060711814499E-4</v>
      </c>
      <c r="J1817" s="2">
        <v>2.9470153970180902E-3</v>
      </c>
    </row>
    <row r="1818" spans="1:10" x14ac:dyDescent="0.75">
      <c r="A1818" t="s">
        <v>75</v>
      </c>
      <c r="B1818" t="s">
        <v>2230</v>
      </c>
      <c r="C1818" t="s">
        <v>2232</v>
      </c>
      <c r="D1818" t="s">
        <v>3693</v>
      </c>
      <c r="E1818" s="21">
        <v>11.834583826861699</v>
      </c>
      <c r="F1818" s="21">
        <v>-5.8265620952313002</v>
      </c>
      <c r="G1818" s="21">
        <v>1.8824878844542401</v>
      </c>
      <c r="H1818" s="21">
        <v>-3.0951392268431599</v>
      </c>
      <c r="I1818" s="2">
        <v>1.9672053141662799E-3</v>
      </c>
      <c r="J1818" s="2">
        <v>2.63761806485351E-2</v>
      </c>
    </row>
    <row r="1819" spans="1:10" x14ac:dyDescent="0.75">
      <c r="A1819" t="s">
        <v>75</v>
      </c>
      <c r="B1819" t="s">
        <v>2230</v>
      </c>
      <c r="C1819" t="s">
        <v>2232</v>
      </c>
      <c r="D1819" t="s">
        <v>3694</v>
      </c>
      <c r="E1819" s="21">
        <v>35.8247482902961</v>
      </c>
      <c r="F1819" s="21">
        <v>-5.8230365356548903</v>
      </c>
      <c r="G1819" s="21">
        <v>1.33849957055394</v>
      </c>
      <c r="H1819" s="21">
        <v>-4.3504209218722503</v>
      </c>
      <c r="I1819" s="2">
        <v>1.35876450944834E-5</v>
      </c>
      <c r="J1819" s="2">
        <v>5.1506859406755495E-4</v>
      </c>
    </row>
    <row r="1820" spans="1:10" x14ac:dyDescent="0.75">
      <c r="A1820" t="s">
        <v>75</v>
      </c>
      <c r="B1820" t="s">
        <v>2230</v>
      </c>
      <c r="C1820" t="s">
        <v>2232</v>
      </c>
      <c r="D1820" t="s">
        <v>2915</v>
      </c>
      <c r="E1820" s="21">
        <v>113.323125692354</v>
      </c>
      <c r="F1820" s="21">
        <v>-5.80889199450408</v>
      </c>
      <c r="G1820" s="21">
        <v>1.4174484253773501</v>
      </c>
      <c r="H1820" s="21">
        <v>-4.0981328777148498</v>
      </c>
      <c r="I1820" s="2">
        <v>4.1649617585245097E-5</v>
      </c>
      <c r="J1820" s="2">
        <v>1.27572851350547E-3</v>
      </c>
    </row>
    <row r="1821" spans="1:10" x14ac:dyDescent="0.75">
      <c r="A1821" t="s">
        <v>75</v>
      </c>
      <c r="B1821" t="s">
        <v>2230</v>
      </c>
      <c r="C1821" t="s">
        <v>2232</v>
      </c>
      <c r="D1821" t="s">
        <v>3695</v>
      </c>
      <c r="E1821" s="21">
        <v>13.630186810933001</v>
      </c>
      <c r="F1821" s="21">
        <v>-5.8083247178904998</v>
      </c>
      <c r="G1821" s="21">
        <v>1.8708546395360199</v>
      </c>
      <c r="H1821" s="21">
        <v>-3.1046370974770099</v>
      </c>
      <c r="I1821" s="2">
        <v>1.9051261379069099E-3</v>
      </c>
      <c r="J1821" s="2">
        <v>2.5790438404990099E-2</v>
      </c>
    </row>
    <row r="1822" spans="1:10" x14ac:dyDescent="0.75">
      <c r="A1822" t="s">
        <v>75</v>
      </c>
      <c r="B1822" t="s">
        <v>2230</v>
      </c>
      <c r="C1822" t="s">
        <v>2232</v>
      </c>
      <c r="D1822" t="s">
        <v>3696</v>
      </c>
      <c r="E1822" s="21">
        <v>10.523203272686001</v>
      </c>
      <c r="F1822" s="21">
        <v>-5.7949722866386901</v>
      </c>
      <c r="G1822" s="21">
        <v>2.0053806952797002</v>
      </c>
      <c r="H1822" s="21">
        <v>-2.88971181396081</v>
      </c>
      <c r="I1822" s="2">
        <v>3.85595138437209E-3</v>
      </c>
      <c r="J1822" s="2">
        <v>4.3437614086723003E-2</v>
      </c>
    </row>
    <row r="1823" spans="1:10" x14ac:dyDescent="0.75">
      <c r="A1823" t="s">
        <v>75</v>
      </c>
      <c r="B1823" t="s">
        <v>2230</v>
      </c>
      <c r="C1823" t="s">
        <v>2232</v>
      </c>
      <c r="D1823" t="s">
        <v>2756</v>
      </c>
      <c r="E1823" s="21">
        <v>123.09447735901701</v>
      </c>
      <c r="F1823" s="21">
        <v>-5.7748779761776197</v>
      </c>
      <c r="G1823" s="21">
        <v>1.30132054304483</v>
      </c>
      <c r="H1823" s="21">
        <v>-4.4377059956846203</v>
      </c>
      <c r="I1823" s="2">
        <v>9.0922692736222905E-6</v>
      </c>
      <c r="J1823" s="2">
        <v>3.7197766438541897E-4</v>
      </c>
    </row>
    <row r="1824" spans="1:10" x14ac:dyDescent="0.75">
      <c r="A1824" t="s">
        <v>75</v>
      </c>
      <c r="B1824" t="s">
        <v>2230</v>
      </c>
      <c r="C1824" t="s">
        <v>2232</v>
      </c>
      <c r="D1824" t="s">
        <v>3697</v>
      </c>
      <c r="E1824" s="21">
        <v>21.834588958539399</v>
      </c>
      <c r="F1824" s="21">
        <v>-5.7746809513884996</v>
      </c>
      <c r="G1824" s="21">
        <v>1.5513643056438</v>
      </c>
      <c r="H1824" s="21">
        <v>-3.72232423446926</v>
      </c>
      <c r="I1824" s="2">
        <v>1.9739731470091399E-4</v>
      </c>
      <c r="J1824" s="2">
        <v>4.5052279197864004E-3</v>
      </c>
    </row>
    <row r="1825" spans="1:10" x14ac:dyDescent="0.75">
      <c r="A1825" t="s">
        <v>75</v>
      </c>
      <c r="B1825" t="s">
        <v>2230</v>
      </c>
      <c r="C1825" t="s">
        <v>2232</v>
      </c>
      <c r="D1825" t="s">
        <v>3698</v>
      </c>
      <c r="E1825" s="21">
        <v>125.012010807574</v>
      </c>
      <c r="F1825" s="21">
        <v>-5.7649911938312801</v>
      </c>
      <c r="G1825" s="21">
        <v>1.4678385131485501</v>
      </c>
      <c r="H1825" s="21">
        <v>-3.9275377653535202</v>
      </c>
      <c r="I1825" s="2">
        <v>8.58199484048701E-5</v>
      </c>
      <c r="J1825" s="2">
        <v>2.3244227074905501E-3</v>
      </c>
    </row>
    <row r="1826" spans="1:10" x14ac:dyDescent="0.75">
      <c r="A1826" t="s">
        <v>75</v>
      </c>
      <c r="B1826" t="s">
        <v>2230</v>
      </c>
      <c r="C1826" t="s">
        <v>2232</v>
      </c>
      <c r="D1826" t="s">
        <v>3124</v>
      </c>
      <c r="E1826" s="21">
        <v>549.84604277460005</v>
      </c>
      <c r="F1826" s="21">
        <v>-5.7513523655568397</v>
      </c>
      <c r="G1826" s="21">
        <v>0.95178689787233195</v>
      </c>
      <c r="H1826" s="21">
        <v>-6.0426891549081798</v>
      </c>
      <c r="I1826" s="2">
        <v>1.5156649218651301E-9</v>
      </c>
      <c r="J1826" s="2">
        <v>2.3334592143556899E-7</v>
      </c>
    </row>
    <row r="1827" spans="1:10" x14ac:dyDescent="0.75">
      <c r="A1827" t="s">
        <v>75</v>
      </c>
      <c r="B1827" t="s">
        <v>2230</v>
      </c>
      <c r="C1827" t="s">
        <v>2232</v>
      </c>
      <c r="D1827" t="s">
        <v>3699</v>
      </c>
      <c r="E1827" s="21">
        <v>14.2427911990269</v>
      </c>
      <c r="F1827" s="21">
        <v>-5.7438367217252404</v>
      </c>
      <c r="G1827" s="21">
        <v>1.9743482459272701</v>
      </c>
      <c r="H1827" s="21">
        <v>-2.9092318103322201</v>
      </c>
      <c r="I1827" s="2">
        <v>3.62318099461136E-3</v>
      </c>
      <c r="J1827" s="2">
        <v>4.1481049991144103E-2</v>
      </c>
    </row>
    <row r="1828" spans="1:10" x14ac:dyDescent="0.75">
      <c r="A1828" t="s">
        <v>75</v>
      </c>
      <c r="B1828" t="s">
        <v>2230</v>
      </c>
      <c r="C1828" t="s">
        <v>2232</v>
      </c>
      <c r="D1828" t="s">
        <v>3114</v>
      </c>
      <c r="E1828" s="21">
        <v>71.050379865462602</v>
      </c>
      <c r="F1828" s="21">
        <v>-5.7256851426406703</v>
      </c>
      <c r="G1828" s="21">
        <v>0.96689984212691704</v>
      </c>
      <c r="H1828" s="21">
        <v>-5.9216941540146601</v>
      </c>
      <c r="I1828" s="2">
        <v>3.1864181849306702E-9</v>
      </c>
      <c r="J1828" s="2">
        <v>4.3691269971654801E-7</v>
      </c>
    </row>
    <row r="1829" spans="1:10" x14ac:dyDescent="0.75">
      <c r="A1829" t="s">
        <v>75</v>
      </c>
      <c r="B1829" t="s">
        <v>2230</v>
      </c>
      <c r="C1829" t="s">
        <v>2232</v>
      </c>
      <c r="D1829" t="s">
        <v>3700</v>
      </c>
      <c r="E1829" s="21">
        <v>13.178028249889</v>
      </c>
      <c r="F1829" s="21">
        <v>-5.7173858974872998</v>
      </c>
      <c r="G1829" s="21">
        <v>1.91014343276137</v>
      </c>
      <c r="H1829" s="21">
        <v>-2.9931709836166802</v>
      </c>
      <c r="I1829" s="2">
        <v>2.7609502163229698E-3</v>
      </c>
      <c r="J1829" s="2">
        <v>3.3981372543256998E-2</v>
      </c>
    </row>
    <row r="1830" spans="1:10" x14ac:dyDescent="0.75">
      <c r="A1830" t="s">
        <v>75</v>
      </c>
      <c r="B1830" t="s">
        <v>2230</v>
      </c>
      <c r="C1830" t="s">
        <v>2232</v>
      </c>
      <c r="D1830" t="s">
        <v>3701</v>
      </c>
      <c r="E1830" s="21">
        <v>10.784319106339201</v>
      </c>
      <c r="F1830" s="21">
        <v>-5.6978141172544001</v>
      </c>
      <c r="G1830" s="21">
        <v>1.9212105407842299</v>
      </c>
      <c r="H1830" s="21">
        <v>-2.9657416489754298</v>
      </c>
      <c r="I1830" s="2">
        <v>3.0195402485736502E-3</v>
      </c>
      <c r="J1830" s="2">
        <v>3.6273751473453901E-2</v>
      </c>
    </row>
    <row r="1831" spans="1:10" x14ac:dyDescent="0.75">
      <c r="A1831" t="s">
        <v>75</v>
      </c>
      <c r="B1831" t="s">
        <v>2230</v>
      </c>
      <c r="C1831" t="s">
        <v>2232</v>
      </c>
      <c r="D1831" t="s">
        <v>3702</v>
      </c>
      <c r="E1831" s="21">
        <v>20.984473641464898</v>
      </c>
      <c r="F1831" s="21">
        <v>-5.6958050917219198</v>
      </c>
      <c r="G1831" s="21">
        <v>1.7773409248832599</v>
      </c>
      <c r="H1831" s="21">
        <v>-3.20467784879034</v>
      </c>
      <c r="I1831" s="2">
        <v>1.3521372598023101E-3</v>
      </c>
      <c r="J1831" s="2">
        <v>1.9833816992480598E-2</v>
      </c>
    </row>
    <row r="1832" spans="1:10" x14ac:dyDescent="0.75">
      <c r="A1832" t="s">
        <v>75</v>
      </c>
      <c r="B1832" t="s">
        <v>2230</v>
      </c>
      <c r="C1832" t="s">
        <v>2232</v>
      </c>
      <c r="D1832" t="s">
        <v>3703</v>
      </c>
      <c r="E1832" s="21">
        <v>19.162122784062099</v>
      </c>
      <c r="F1832" s="21">
        <v>-5.6482279398292796</v>
      </c>
      <c r="G1832" s="21">
        <v>1.5998439756234999</v>
      </c>
      <c r="H1832" s="21">
        <v>-3.53048673863838</v>
      </c>
      <c r="I1832" s="2">
        <v>4.1479580872418498E-4</v>
      </c>
      <c r="J1832" s="2">
        <v>8.0531872111926708E-3</v>
      </c>
    </row>
    <row r="1833" spans="1:10" x14ac:dyDescent="0.75">
      <c r="A1833" t="s">
        <v>75</v>
      </c>
      <c r="B1833" t="s">
        <v>2230</v>
      </c>
      <c r="C1833" t="s">
        <v>2232</v>
      </c>
      <c r="D1833" t="s">
        <v>2506</v>
      </c>
      <c r="E1833" s="21">
        <v>144.36230758998499</v>
      </c>
      <c r="F1833" s="21">
        <v>-5.6404569353555702</v>
      </c>
      <c r="G1833" s="21">
        <v>0.88633236309706298</v>
      </c>
      <c r="H1833" s="21">
        <v>-6.3638169722771103</v>
      </c>
      <c r="I1833" s="2">
        <v>1.9680063683880001E-10</v>
      </c>
      <c r="J1833" s="2">
        <v>3.6358399759555499E-8</v>
      </c>
    </row>
    <row r="1834" spans="1:10" x14ac:dyDescent="0.75">
      <c r="A1834" t="s">
        <v>75</v>
      </c>
      <c r="B1834" t="s">
        <v>2230</v>
      </c>
      <c r="C1834" t="s">
        <v>2232</v>
      </c>
      <c r="D1834" t="s">
        <v>2646</v>
      </c>
      <c r="E1834" s="21">
        <v>110.448130435655</v>
      </c>
      <c r="F1834" s="21">
        <v>-5.63516166806874</v>
      </c>
      <c r="G1834" s="21">
        <v>1.28110729174909</v>
      </c>
      <c r="H1834" s="21">
        <v>-4.3986648927546801</v>
      </c>
      <c r="I1834" s="2">
        <v>1.0891885552481701E-5</v>
      </c>
      <c r="J1834" s="2">
        <v>4.27658799399566E-4</v>
      </c>
    </row>
    <row r="1835" spans="1:10" x14ac:dyDescent="0.75">
      <c r="A1835" t="s">
        <v>75</v>
      </c>
      <c r="B1835" t="s">
        <v>2230</v>
      </c>
      <c r="C1835" t="s">
        <v>2232</v>
      </c>
      <c r="D1835" t="s">
        <v>3704</v>
      </c>
      <c r="E1835" s="21">
        <v>42.034512018024202</v>
      </c>
      <c r="F1835" s="21">
        <v>-5.6202559650200303</v>
      </c>
      <c r="G1835" s="21">
        <v>1.59947877032632</v>
      </c>
      <c r="H1835" s="21">
        <v>-3.5138046651743902</v>
      </c>
      <c r="I1835" s="2">
        <v>4.4173752020127202E-4</v>
      </c>
      <c r="J1835" s="2">
        <v>8.5180714357239902E-3</v>
      </c>
    </row>
    <row r="1836" spans="1:10" x14ac:dyDescent="0.75">
      <c r="A1836" t="s">
        <v>75</v>
      </c>
      <c r="B1836" t="s">
        <v>2230</v>
      </c>
      <c r="C1836" t="s">
        <v>2232</v>
      </c>
      <c r="D1836" t="s">
        <v>2964</v>
      </c>
      <c r="E1836" s="21">
        <v>41.207747993930802</v>
      </c>
      <c r="F1836" s="21">
        <v>-5.6161310033541101</v>
      </c>
      <c r="G1836" s="21">
        <v>1.6669904449942701</v>
      </c>
      <c r="H1836" s="21">
        <v>-3.36902411181691</v>
      </c>
      <c r="I1836" s="2">
        <v>7.5434829566446704E-4</v>
      </c>
      <c r="J1836" s="2">
        <v>1.26937362772839E-2</v>
      </c>
    </row>
    <row r="1837" spans="1:10" x14ac:dyDescent="0.75">
      <c r="A1837" t="s">
        <v>75</v>
      </c>
      <c r="B1837" t="s">
        <v>2230</v>
      </c>
      <c r="C1837" t="s">
        <v>2232</v>
      </c>
      <c r="D1837" t="s">
        <v>3705</v>
      </c>
      <c r="E1837" s="21">
        <v>12.7353294486243</v>
      </c>
      <c r="F1837" s="21">
        <v>-5.6007136332841796</v>
      </c>
      <c r="G1837" s="21">
        <v>1.93495104599909</v>
      </c>
      <c r="H1837" s="21">
        <v>-2.8944988788552601</v>
      </c>
      <c r="I1837" s="2">
        <v>3.7976426583100202E-3</v>
      </c>
      <c r="J1837" s="2">
        <v>4.3029326207875501E-2</v>
      </c>
    </row>
    <row r="1838" spans="1:10" x14ac:dyDescent="0.75">
      <c r="A1838" t="s">
        <v>75</v>
      </c>
      <c r="B1838" t="s">
        <v>2230</v>
      </c>
      <c r="C1838" t="s">
        <v>2232</v>
      </c>
      <c r="D1838" t="s">
        <v>2968</v>
      </c>
      <c r="E1838" s="21">
        <v>17.511625908080401</v>
      </c>
      <c r="F1838" s="21">
        <v>-5.5990653447922201</v>
      </c>
      <c r="G1838" s="21">
        <v>1.6942024851509301</v>
      </c>
      <c r="H1838" s="21">
        <v>-3.3048383495278699</v>
      </c>
      <c r="I1838" s="2">
        <v>9.5031193388259801E-4</v>
      </c>
      <c r="J1838" s="2">
        <v>1.52318947502954E-2</v>
      </c>
    </row>
    <row r="1839" spans="1:10" x14ac:dyDescent="0.75">
      <c r="A1839" t="s">
        <v>75</v>
      </c>
      <c r="B1839" t="s">
        <v>2230</v>
      </c>
      <c r="C1839" t="s">
        <v>2232</v>
      </c>
      <c r="D1839" t="s">
        <v>3706</v>
      </c>
      <c r="E1839" s="21">
        <v>45.246193984694102</v>
      </c>
      <c r="F1839" s="21">
        <v>-5.5974016059628999</v>
      </c>
      <c r="G1839" s="21">
        <v>1.65416034629035</v>
      </c>
      <c r="H1839" s="21">
        <v>-3.3838325398839002</v>
      </c>
      <c r="I1839" s="2">
        <v>7.1481586698842001E-4</v>
      </c>
      <c r="J1839" s="2">
        <v>1.2144949933701601E-2</v>
      </c>
    </row>
    <row r="1840" spans="1:10" x14ac:dyDescent="0.75">
      <c r="A1840" t="s">
        <v>75</v>
      </c>
      <c r="B1840" t="s">
        <v>2230</v>
      </c>
      <c r="C1840" t="s">
        <v>2232</v>
      </c>
      <c r="D1840" t="s">
        <v>3707</v>
      </c>
      <c r="E1840" s="21">
        <v>51.184034319004901</v>
      </c>
      <c r="F1840" s="21">
        <v>-5.5963686833155997</v>
      </c>
      <c r="G1840" s="21">
        <v>1.3251185336425599</v>
      </c>
      <c r="H1840" s="21">
        <v>-4.2232966645874104</v>
      </c>
      <c r="I1840" s="2">
        <v>2.4075457935137499E-5</v>
      </c>
      <c r="J1840" s="2">
        <v>8.2565312096541095E-4</v>
      </c>
    </row>
    <row r="1841" spans="1:10" x14ac:dyDescent="0.75">
      <c r="A1841" t="s">
        <v>75</v>
      </c>
      <c r="B1841" t="s">
        <v>2230</v>
      </c>
      <c r="C1841" t="s">
        <v>2232</v>
      </c>
      <c r="D1841" t="s">
        <v>3708</v>
      </c>
      <c r="E1841" s="21">
        <v>2277.4950001239399</v>
      </c>
      <c r="F1841" s="21">
        <v>-5.5792384934722303</v>
      </c>
      <c r="G1841" s="21">
        <v>1.3192166987281899</v>
      </c>
      <c r="H1841" s="21">
        <v>-4.2292054814428797</v>
      </c>
      <c r="I1841" s="2">
        <v>2.3451807328868301E-5</v>
      </c>
      <c r="J1841" s="2">
        <v>8.1313494161095498E-4</v>
      </c>
    </row>
    <row r="1842" spans="1:10" x14ac:dyDescent="0.75">
      <c r="A1842" t="s">
        <v>75</v>
      </c>
      <c r="B1842" t="s">
        <v>2230</v>
      </c>
      <c r="C1842" t="s">
        <v>2232</v>
      </c>
      <c r="D1842" t="s">
        <v>3709</v>
      </c>
      <c r="E1842" s="21">
        <v>70.548389868149201</v>
      </c>
      <c r="F1842" s="21">
        <v>-5.5657711830326804</v>
      </c>
      <c r="G1842" s="21">
        <v>1.0839809870581301</v>
      </c>
      <c r="H1842" s="21">
        <v>-5.1345653193954304</v>
      </c>
      <c r="I1842" s="2">
        <v>2.8279686563317198E-7</v>
      </c>
      <c r="J1842" s="2">
        <v>2.0258644035623698E-5</v>
      </c>
    </row>
    <row r="1843" spans="1:10" x14ac:dyDescent="0.75">
      <c r="A1843" t="s">
        <v>75</v>
      </c>
      <c r="B1843" t="s">
        <v>2230</v>
      </c>
      <c r="C1843" t="s">
        <v>2232</v>
      </c>
      <c r="D1843" t="s">
        <v>3710</v>
      </c>
      <c r="E1843" s="21">
        <v>111.810238592752</v>
      </c>
      <c r="F1843" s="21">
        <v>-5.5126193667740999</v>
      </c>
      <c r="G1843" s="21">
        <v>1.4801574387913701</v>
      </c>
      <c r="H1843" s="21">
        <v>-3.7243466284745201</v>
      </c>
      <c r="I1843" s="2">
        <v>1.9582171697050401E-4</v>
      </c>
      <c r="J1843" s="2">
        <v>4.4910919238805103E-3</v>
      </c>
    </row>
    <row r="1844" spans="1:10" x14ac:dyDescent="0.75">
      <c r="A1844" t="s">
        <v>75</v>
      </c>
      <c r="B1844" t="s">
        <v>2230</v>
      </c>
      <c r="C1844" t="s">
        <v>2232</v>
      </c>
      <c r="D1844" t="s">
        <v>3711</v>
      </c>
      <c r="E1844" s="21">
        <v>82.691930293621098</v>
      </c>
      <c r="F1844" s="21">
        <v>-5.5062792458532304</v>
      </c>
      <c r="G1844" s="21">
        <v>1.7745612795305601</v>
      </c>
      <c r="H1844" s="21">
        <v>-3.1028960844394402</v>
      </c>
      <c r="I1844" s="2">
        <v>1.91636917082276E-3</v>
      </c>
      <c r="J1844" s="2">
        <v>2.58923751478909E-2</v>
      </c>
    </row>
    <row r="1845" spans="1:10" x14ac:dyDescent="0.75">
      <c r="A1845" t="s">
        <v>75</v>
      </c>
      <c r="B1845" t="s">
        <v>2230</v>
      </c>
      <c r="C1845" t="s">
        <v>2232</v>
      </c>
      <c r="D1845" t="s">
        <v>3712</v>
      </c>
      <c r="E1845" s="21">
        <v>44.0521818238987</v>
      </c>
      <c r="F1845" s="21">
        <v>-5.5051482218502503</v>
      </c>
      <c r="G1845" s="21">
        <v>1.3823282263943799</v>
      </c>
      <c r="H1845" s="21">
        <v>-3.9825188524216801</v>
      </c>
      <c r="I1845" s="2">
        <v>6.8188713923410805E-5</v>
      </c>
      <c r="J1845" s="2">
        <v>1.94915328675861E-3</v>
      </c>
    </row>
    <row r="1846" spans="1:10" x14ac:dyDescent="0.75">
      <c r="A1846" t="s">
        <v>75</v>
      </c>
      <c r="B1846" t="s">
        <v>2230</v>
      </c>
      <c r="C1846" t="s">
        <v>2232</v>
      </c>
      <c r="D1846" t="s">
        <v>3211</v>
      </c>
      <c r="E1846" s="21">
        <v>10490.845084004901</v>
      </c>
      <c r="F1846" s="21">
        <v>-5.5049835789274804</v>
      </c>
      <c r="G1846" s="21">
        <v>0.57853253304504004</v>
      </c>
      <c r="H1846" s="21">
        <v>-9.5154261247032004</v>
      </c>
      <c r="I1846" s="2">
        <v>1.8096966604424998E-21</v>
      </c>
      <c r="J1846" s="2">
        <v>2.8337032929546701E-18</v>
      </c>
    </row>
    <row r="1847" spans="1:10" x14ac:dyDescent="0.75">
      <c r="A1847" t="s">
        <v>75</v>
      </c>
      <c r="B1847" t="s">
        <v>2230</v>
      </c>
      <c r="C1847" t="s">
        <v>2232</v>
      </c>
      <c r="D1847" t="s">
        <v>3713</v>
      </c>
      <c r="E1847" s="21">
        <v>31.520041714381399</v>
      </c>
      <c r="F1847" s="21">
        <v>-5.5011674156716399</v>
      </c>
      <c r="G1847" s="21">
        <v>1.48907204364169</v>
      </c>
      <c r="H1847" s="21">
        <v>-3.69435947653542</v>
      </c>
      <c r="I1847" s="2">
        <v>2.2044176100903399E-4</v>
      </c>
      <c r="J1847" s="2">
        <v>4.90986465414918E-3</v>
      </c>
    </row>
    <row r="1848" spans="1:10" x14ac:dyDescent="0.75">
      <c r="A1848" t="s">
        <v>75</v>
      </c>
      <c r="B1848" t="s">
        <v>2230</v>
      </c>
      <c r="C1848" t="s">
        <v>2232</v>
      </c>
      <c r="D1848" t="s">
        <v>3714</v>
      </c>
      <c r="E1848" s="21">
        <v>29.120680682887201</v>
      </c>
      <c r="F1848" s="21">
        <v>-5.4974941216831601</v>
      </c>
      <c r="G1848" s="21">
        <v>1.3878341568088199</v>
      </c>
      <c r="H1848" s="21">
        <v>-3.9612039339945699</v>
      </c>
      <c r="I1848" s="2">
        <v>7.4572806562027104E-5</v>
      </c>
      <c r="J1848" s="2">
        <v>2.0874439042585899E-3</v>
      </c>
    </row>
    <row r="1849" spans="1:10" x14ac:dyDescent="0.75">
      <c r="A1849" t="s">
        <v>75</v>
      </c>
      <c r="B1849" t="s">
        <v>2230</v>
      </c>
      <c r="C1849" t="s">
        <v>2232</v>
      </c>
      <c r="D1849" t="s">
        <v>3715</v>
      </c>
      <c r="E1849" s="21">
        <v>25.722855487630099</v>
      </c>
      <c r="F1849" s="21">
        <v>-5.4966774664128204</v>
      </c>
      <c r="G1849" s="21">
        <v>1.6909858276279599</v>
      </c>
      <c r="H1849" s="21">
        <v>-3.25057571542354</v>
      </c>
      <c r="I1849" s="2">
        <v>1.15171596072885E-3</v>
      </c>
      <c r="J1849" s="2">
        <v>1.75162624148631E-2</v>
      </c>
    </row>
    <row r="1850" spans="1:10" x14ac:dyDescent="0.75">
      <c r="A1850" t="s">
        <v>75</v>
      </c>
      <c r="B1850" t="s">
        <v>2230</v>
      </c>
      <c r="C1850" t="s">
        <v>2232</v>
      </c>
      <c r="D1850" t="s">
        <v>2974</v>
      </c>
      <c r="E1850" s="21">
        <v>15.436663958986999</v>
      </c>
      <c r="F1850" s="21">
        <v>-5.4686707149093401</v>
      </c>
      <c r="G1850" s="21">
        <v>1.5859640017669501</v>
      </c>
      <c r="H1850" s="21">
        <v>-3.4481682489745098</v>
      </c>
      <c r="I1850" s="2">
        <v>5.6440234147281799E-4</v>
      </c>
      <c r="J1850" s="2">
        <v>1.01807045171525E-2</v>
      </c>
    </row>
    <row r="1851" spans="1:10" x14ac:dyDescent="0.75">
      <c r="A1851" t="s">
        <v>75</v>
      </c>
      <c r="B1851" t="s">
        <v>2230</v>
      </c>
      <c r="C1851" t="s">
        <v>2232</v>
      </c>
      <c r="D1851" t="s">
        <v>2909</v>
      </c>
      <c r="E1851" s="21">
        <v>156.731671403116</v>
      </c>
      <c r="F1851" s="21">
        <v>-5.4598562370963402</v>
      </c>
      <c r="G1851" s="21">
        <v>0.93092626172052895</v>
      </c>
      <c r="H1851" s="21">
        <v>-5.8649717615716304</v>
      </c>
      <c r="I1851" s="2">
        <v>4.4920914053418703E-9</v>
      </c>
      <c r="J1851" s="2">
        <v>5.9278718988838401E-7</v>
      </c>
    </row>
    <row r="1852" spans="1:10" x14ac:dyDescent="0.75">
      <c r="A1852" t="s">
        <v>75</v>
      </c>
      <c r="B1852" t="s">
        <v>2230</v>
      </c>
      <c r="C1852" t="s">
        <v>2232</v>
      </c>
      <c r="D1852" t="s">
        <v>2927</v>
      </c>
      <c r="E1852" s="21">
        <v>23.074603063516101</v>
      </c>
      <c r="F1852" s="21">
        <v>-5.4050209046498496</v>
      </c>
      <c r="G1852" s="21">
        <v>1.6894899014640099</v>
      </c>
      <c r="H1852" s="21">
        <v>-3.1992028481296</v>
      </c>
      <c r="I1852" s="2">
        <v>1.3780816881998801E-3</v>
      </c>
      <c r="J1852" s="2">
        <v>2.0127200616045501E-2</v>
      </c>
    </row>
    <row r="1853" spans="1:10" x14ac:dyDescent="0.75">
      <c r="A1853" t="s">
        <v>75</v>
      </c>
      <c r="B1853" t="s">
        <v>2230</v>
      </c>
      <c r="C1853" t="s">
        <v>2232</v>
      </c>
      <c r="D1853" t="s">
        <v>3716</v>
      </c>
      <c r="E1853" s="21">
        <v>770.08405997471402</v>
      </c>
      <c r="F1853" s="21">
        <v>-5.39185744292958</v>
      </c>
      <c r="G1853" s="21">
        <v>1.1273742343589299</v>
      </c>
      <c r="H1853" s="21">
        <v>-4.7826686814388699</v>
      </c>
      <c r="I1853" s="2">
        <v>1.7298311801780399E-6</v>
      </c>
      <c r="J1853" s="2">
        <v>9.1446587479833503E-5</v>
      </c>
    </row>
    <row r="1854" spans="1:10" x14ac:dyDescent="0.75">
      <c r="A1854" t="s">
        <v>75</v>
      </c>
      <c r="B1854" t="s">
        <v>2230</v>
      </c>
      <c r="C1854" t="s">
        <v>2232</v>
      </c>
      <c r="D1854" t="s">
        <v>3717</v>
      </c>
      <c r="E1854" s="21">
        <v>47.413369642581202</v>
      </c>
      <c r="F1854" s="21">
        <v>-5.3642913586504797</v>
      </c>
      <c r="G1854" s="21">
        <v>1.15674873687284</v>
      </c>
      <c r="H1854" s="21">
        <v>-4.6373868305681798</v>
      </c>
      <c r="I1854" s="2">
        <v>3.5284168567929102E-6</v>
      </c>
      <c r="J1854" s="2">
        <v>1.6738532960552799E-4</v>
      </c>
    </row>
    <row r="1855" spans="1:10" x14ac:dyDescent="0.75">
      <c r="A1855" t="s">
        <v>75</v>
      </c>
      <c r="B1855" t="s">
        <v>2230</v>
      </c>
      <c r="C1855" t="s">
        <v>2232</v>
      </c>
      <c r="D1855" t="s">
        <v>3718</v>
      </c>
      <c r="E1855" s="21">
        <v>86.499377606900794</v>
      </c>
      <c r="F1855" s="21">
        <v>-5.34500734747298</v>
      </c>
      <c r="G1855" s="21">
        <v>1.0298530964761199</v>
      </c>
      <c r="H1855" s="21">
        <v>-5.1900677540924702</v>
      </c>
      <c r="I1855" s="2">
        <v>2.1021757391224199E-7</v>
      </c>
      <c r="J1855" s="2">
        <v>1.5648847439699899E-5</v>
      </c>
    </row>
    <row r="1856" spans="1:10" x14ac:dyDescent="0.75">
      <c r="A1856" t="s">
        <v>75</v>
      </c>
      <c r="B1856" t="s">
        <v>2230</v>
      </c>
      <c r="C1856" t="s">
        <v>2232</v>
      </c>
      <c r="D1856" t="s">
        <v>3719</v>
      </c>
      <c r="E1856" s="21">
        <v>110.780942962477</v>
      </c>
      <c r="F1856" s="21">
        <v>-5.3222003206310999</v>
      </c>
      <c r="G1856" s="21">
        <v>0.84159899822829498</v>
      </c>
      <c r="H1856" s="21">
        <v>-6.3239147525546198</v>
      </c>
      <c r="I1856" s="2">
        <v>2.5501844954271898E-10</v>
      </c>
      <c r="J1856" s="2">
        <v>4.6142565030147003E-8</v>
      </c>
    </row>
    <row r="1857" spans="1:10" x14ac:dyDescent="0.75">
      <c r="A1857" t="s">
        <v>75</v>
      </c>
      <c r="B1857" t="s">
        <v>2230</v>
      </c>
      <c r="C1857" t="s">
        <v>2232</v>
      </c>
      <c r="D1857" t="s">
        <v>2921</v>
      </c>
      <c r="E1857" s="21">
        <v>87.3431106044697</v>
      </c>
      <c r="F1857" s="21">
        <v>-5.3047067031316599</v>
      </c>
      <c r="G1857" s="21">
        <v>1.78833254828292</v>
      </c>
      <c r="H1857" s="21">
        <v>-2.9662865042774098</v>
      </c>
      <c r="I1857" s="2">
        <v>3.0141955280755502E-3</v>
      </c>
      <c r="J1857" s="2">
        <v>3.6259181434718298E-2</v>
      </c>
    </row>
    <row r="1858" spans="1:10" x14ac:dyDescent="0.75">
      <c r="A1858" t="s">
        <v>75</v>
      </c>
      <c r="B1858" t="s">
        <v>2230</v>
      </c>
      <c r="C1858" t="s">
        <v>2232</v>
      </c>
      <c r="D1858" t="s">
        <v>3720</v>
      </c>
      <c r="E1858" s="21">
        <v>374.72328000905401</v>
      </c>
      <c r="F1858" s="21">
        <v>-5.3037540675108499</v>
      </c>
      <c r="G1858" s="21">
        <v>1.2910162954883</v>
      </c>
      <c r="H1858" s="21">
        <v>-4.1082007144648802</v>
      </c>
      <c r="I1858" s="2">
        <v>3.9875349856313299E-5</v>
      </c>
      <c r="J1858" s="2">
        <v>1.2343073462577701E-3</v>
      </c>
    </row>
    <row r="1859" spans="1:10" x14ac:dyDescent="0.75">
      <c r="A1859" t="s">
        <v>75</v>
      </c>
      <c r="B1859" t="s">
        <v>2230</v>
      </c>
      <c r="C1859" t="s">
        <v>2232</v>
      </c>
      <c r="D1859" t="s">
        <v>3721</v>
      </c>
      <c r="E1859" s="21">
        <v>14.2981280895422</v>
      </c>
      <c r="F1859" s="21">
        <v>-5.27818219379028</v>
      </c>
      <c r="G1859" s="21">
        <v>1.5547609871413599</v>
      </c>
      <c r="H1859" s="21">
        <v>-3.39485119413431</v>
      </c>
      <c r="I1859" s="2">
        <v>6.8665910575095698E-4</v>
      </c>
      <c r="J1859" s="2">
        <v>1.18152489853285E-2</v>
      </c>
    </row>
    <row r="1860" spans="1:10" x14ac:dyDescent="0.75">
      <c r="A1860" t="s">
        <v>75</v>
      </c>
      <c r="B1860" t="s">
        <v>2230</v>
      </c>
      <c r="C1860" t="s">
        <v>2232</v>
      </c>
      <c r="D1860" t="s">
        <v>3722</v>
      </c>
      <c r="E1860" s="21">
        <v>84.315910560586502</v>
      </c>
      <c r="F1860" s="21">
        <v>-5.2729655367870203</v>
      </c>
      <c r="G1860" s="21">
        <v>1.19767512459794</v>
      </c>
      <c r="H1860" s="21">
        <v>-4.4026676587753002</v>
      </c>
      <c r="I1860" s="2">
        <v>1.06927899232707E-5</v>
      </c>
      <c r="J1860" s="2">
        <v>4.2267827915162999E-4</v>
      </c>
    </row>
    <row r="1861" spans="1:10" x14ac:dyDescent="0.75">
      <c r="A1861" t="s">
        <v>75</v>
      </c>
      <c r="B1861" t="s">
        <v>2230</v>
      </c>
      <c r="C1861" t="s">
        <v>2232</v>
      </c>
      <c r="D1861" t="s">
        <v>2806</v>
      </c>
      <c r="E1861" s="21">
        <v>28.2103713277317</v>
      </c>
      <c r="F1861" s="21">
        <v>-5.2706450301968397</v>
      </c>
      <c r="G1861" s="21">
        <v>1.53393725476514</v>
      </c>
      <c r="H1861" s="21">
        <v>-3.4360238750468599</v>
      </c>
      <c r="I1861" s="2">
        <v>5.9031894820874204E-4</v>
      </c>
      <c r="J1861" s="2">
        <v>1.0539865574782901E-2</v>
      </c>
    </row>
    <row r="1862" spans="1:10" x14ac:dyDescent="0.75">
      <c r="A1862" t="s">
        <v>75</v>
      </c>
      <c r="B1862" t="s">
        <v>2230</v>
      </c>
      <c r="C1862" t="s">
        <v>2232</v>
      </c>
      <c r="D1862" t="s">
        <v>3723</v>
      </c>
      <c r="E1862" s="21">
        <v>131.51969570278999</v>
      </c>
      <c r="F1862" s="21">
        <v>-5.2680664019552799</v>
      </c>
      <c r="G1862" s="21">
        <v>1.1179747436404699</v>
      </c>
      <c r="H1862" s="21">
        <v>-4.7121515328698997</v>
      </c>
      <c r="I1862" s="2">
        <v>2.4511499719612098E-6</v>
      </c>
      <c r="J1862" s="2">
        <v>1.23621072292791E-4</v>
      </c>
    </row>
    <row r="1863" spans="1:10" x14ac:dyDescent="0.75">
      <c r="A1863" t="s">
        <v>75</v>
      </c>
      <c r="B1863" t="s">
        <v>2230</v>
      </c>
      <c r="C1863" t="s">
        <v>2232</v>
      </c>
      <c r="D1863" t="s">
        <v>3031</v>
      </c>
      <c r="E1863" s="21">
        <v>36.194705668617303</v>
      </c>
      <c r="F1863" s="21">
        <v>-5.2661728381955504</v>
      </c>
      <c r="G1863" s="21">
        <v>1.2753440080864999</v>
      </c>
      <c r="H1863" s="21">
        <v>-4.1292175325281804</v>
      </c>
      <c r="I1863" s="2">
        <v>3.6399989191845997E-5</v>
      </c>
      <c r="J1863" s="2">
        <v>1.1531700547041299E-3</v>
      </c>
    </row>
    <row r="1864" spans="1:10" x14ac:dyDescent="0.75">
      <c r="A1864" t="s">
        <v>75</v>
      </c>
      <c r="B1864" t="s">
        <v>2230</v>
      </c>
      <c r="C1864" t="s">
        <v>2232</v>
      </c>
      <c r="D1864" t="s">
        <v>3724</v>
      </c>
      <c r="E1864" s="21">
        <v>37.119340977745402</v>
      </c>
      <c r="F1864" s="21">
        <v>-5.26337379365975</v>
      </c>
      <c r="G1864" s="21">
        <v>1.5457236016435401</v>
      </c>
      <c r="H1864" s="21">
        <v>-3.4051196398006001</v>
      </c>
      <c r="I1864" s="2">
        <v>6.6135072573205898E-4</v>
      </c>
      <c r="J1864" s="2">
        <v>1.1503832098437399E-2</v>
      </c>
    </row>
    <row r="1865" spans="1:10" x14ac:dyDescent="0.75">
      <c r="A1865" t="s">
        <v>75</v>
      </c>
      <c r="B1865" t="s">
        <v>2230</v>
      </c>
      <c r="C1865" t="s">
        <v>2232</v>
      </c>
      <c r="D1865" t="s">
        <v>3725</v>
      </c>
      <c r="E1865" s="21">
        <v>33.754599187474597</v>
      </c>
      <c r="F1865" s="21">
        <v>-5.2422323145751104</v>
      </c>
      <c r="G1865" s="21">
        <v>1.3216835908240301</v>
      </c>
      <c r="H1865" s="21">
        <v>-3.9663292719755598</v>
      </c>
      <c r="I1865" s="2">
        <v>7.2988013786961698E-5</v>
      </c>
      <c r="J1865" s="2">
        <v>2.0496202079599399E-3</v>
      </c>
    </row>
    <row r="1866" spans="1:10" x14ac:dyDescent="0.75">
      <c r="A1866" t="s">
        <v>75</v>
      </c>
      <c r="B1866" t="s">
        <v>2230</v>
      </c>
      <c r="C1866" t="s">
        <v>2232</v>
      </c>
      <c r="D1866" t="s">
        <v>2573</v>
      </c>
      <c r="E1866" s="21">
        <v>135.386784100998</v>
      </c>
      <c r="F1866" s="21">
        <v>-5.2399649807914503</v>
      </c>
      <c r="G1866" s="21">
        <v>0.68366368262930599</v>
      </c>
      <c r="H1866" s="21">
        <v>-7.6645361073430696</v>
      </c>
      <c r="I1866" s="2">
        <v>1.7947871175761201E-14</v>
      </c>
      <c r="J1866" s="2">
        <v>1.0862175413992599E-11</v>
      </c>
    </row>
    <row r="1867" spans="1:10" x14ac:dyDescent="0.75">
      <c r="A1867" t="s">
        <v>75</v>
      </c>
      <c r="B1867" t="s">
        <v>2230</v>
      </c>
      <c r="C1867" t="s">
        <v>2232</v>
      </c>
      <c r="D1867" t="s">
        <v>3726</v>
      </c>
      <c r="E1867" s="21">
        <v>23.708408225243499</v>
      </c>
      <c r="F1867" s="21">
        <v>-5.2281200485850201</v>
      </c>
      <c r="G1867" s="21">
        <v>1.50527488606369</v>
      </c>
      <c r="H1867" s="21">
        <v>-3.4731995444743098</v>
      </c>
      <c r="I1867" s="2">
        <v>5.1429283179064002E-4</v>
      </c>
      <c r="J1867" s="2">
        <v>9.5315242774630694E-3</v>
      </c>
    </row>
    <row r="1868" spans="1:10" x14ac:dyDescent="0.75">
      <c r="A1868" t="s">
        <v>75</v>
      </c>
      <c r="B1868" t="s">
        <v>2230</v>
      </c>
      <c r="C1868" t="s">
        <v>2232</v>
      </c>
      <c r="D1868" t="s">
        <v>2980</v>
      </c>
      <c r="E1868" s="21">
        <v>130.426502238746</v>
      </c>
      <c r="F1868" s="21">
        <v>-5.2144155384701296</v>
      </c>
      <c r="G1868" s="21">
        <v>0.99815560590830599</v>
      </c>
      <c r="H1868" s="21">
        <v>-5.2240507468022397</v>
      </c>
      <c r="I1868" s="2">
        <v>1.75050771559648E-7</v>
      </c>
      <c r="J1868" s="2">
        <v>1.33578960506234E-5</v>
      </c>
    </row>
    <row r="1869" spans="1:10" x14ac:dyDescent="0.75">
      <c r="A1869" t="s">
        <v>75</v>
      </c>
      <c r="B1869" t="s">
        <v>2230</v>
      </c>
      <c r="C1869" t="s">
        <v>2232</v>
      </c>
      <c r="D1869" t="s">
        <v>3035</v>
      </c>
      <c r="E1869" s="21">
        <v>52.523626065578398</v>
      </c>
      <c r="F1869" s="21">
        <v>-5.2109866532966702</v>
      </c>
      <c r="G1869" s="21">
        <v>1.3129848749751101</v>
      </c>
      <c r="H1869" s="21">
        <v>-3.9688093538742701</v>
      </c>
      <c r="I1869" s="2">
        <v>7.2232640958253902E-5</v>
      </c>
      <c r="J1869" s="2">
        <v>2.03819144928989E-3</v>
      </c>
    </row>
    <row r="1870" spans="1:10" x14ac:dyDescent="0.75">
      <c r="A1870" t="s">
        <v>75</v>
      </c>
      <c r="B1870" t="s">
        <v>2230</v>
      </c>
      <c r="C1870" t="s">
        <v>2232</v>
      </c>
      <c r="D1870" t="s">
        <v>3727</v>
      </c>
      <c r="E1870" s="21">
        <v>23.790584832298201</v>
      </c>
      <c r="F1870" s="21">
        <v>-5.20992358502534</v>
      </c>
      <c r="G1870" s="21">
        <v>1.4729302045420301</v>
      </c>
      <c r="H1870" s="21">
        <v>-3.5371150438490999</v>
      </c>
      <c r="I1870" s="2">
        <v>4.0452341851988401E-4</v>
      </c>
      <c r="J1870" s="2">
        <v>7.9136434408148097E-3</v>
      </c>
    </row>
    <row r="1871" spans="1:10" x14ac:dyDescent="0.75">
      <c r="A1871" t="s">
        <v>75</v>
      </c>
      <c r="B1871" t="s">
        <v>2230</v>
      </c>
      <c r="C1871" t="s">
        <v>2232</v>
      </c>
      <c r="D1871" t="s">
        <v>3728</v>
      </c>
      <c r="E1871" s="21">
        <v>99.419126623038096</v>
      </c>
      <c r="F1871" s="21">
        <v>-5.2028104777525597</v>
      </c>
      <c r="G1871" s="21">
        <v>1.10553005535338</v>
      </c>
      <c r="H1871" s="21">
        <v>-4.7061682787895904</v>
      </c>
      <c r="I1871" s="2">
        <v>2.5241618297552699E-6</v>
      </c>
      <c r="J1871" s="2">
        <v>1.26575897925814E-4</v>
      </c>
    </row>
    <row r="1872" spans="1:10" x14ac:dyDescent="0.75">
      <c r="A1872" t="s">
        <v>75</v>
      </c>
      <c r="B1872" t="s">
        <v>2230</v>
      </c>
      <c r="C1872" t="s">
        <v>2232</v>
      </c>
      <c r="D1872" t="s">
        <v>2965</v>
      </c>
      <c r="E1872" s="21">
        <v>121.972779200907</v>
      </c>
      <c r="F1872" s="21">
        <v>-5.1911173041455898</v>
      </c>
      <c r="G1872" s="21">
        <v>1.08075843276602</v>
      </c>
      <c r="H1872" s="21">
        <v>-4.8032170249736703</v>
      </c>
      <c r="I1872" s="2">
        <v>1.56136492527982E-6</v>
      </c>
      <c r="J1872" s="2">
        <v>8.6977898491801499E-5</v>
      </c>
    </row>
    <row r="1873" spans="1:10" x14ac:dyDescent="0.75">
      <c r="A1873" t="s">
        <v>75</v>
      </c>
      <c r="B1873" t="s">
        <v>2230</v>
      </c>
      <c r="C1873" t="s">
        <v>2232</v>
      </c>
      <c r="D1873" t="s">
        <v>3079</v>
      </c>
      <c r="E1873" s="21">
        <v>88.711181299248395</v>
      </c>
      <c r="F1873" s="21">
        <v>-5.1748609169184299</v>
      </c>
      <c r="G1873" s="21">
        <v>0.85023278633041199</v>
      </c>
      <c r="H1873" s="21">
        <v>-6.0864048059744</v>
      </c>
      <c r="I1873" s="2">
        <v>1.15474262096531E-9</v>
      </c>
      <c r="J1873" s="2">
        <v>1.8593474991341401E-7</v>
      </c>
    </row>
    <row r="1874" spans="1:10" x14ac:dyDescent="0.75">
      <c r="A1874" t="s">
        <v>75</v>
      </c>
      <c r="B1874" t="s">
        <v>2230</v>
      </c>
      <c r="C1874" t="s">
        <v>2232</v>
      </c>
      <c r="D1874" t="s">
        <v>3064</v>
      </c>
      <c r="E1874" s="21">
        <v>41.493984046177097</v>
      </c>
      <c r="F1874" s="21">
        <v>-5.16339858027803</v>
      </c>
      <c r="G1874" s="21">
        <v>1.37887395095034</v>
      </c>
      <c r="H1874" s="21">
        <v>-3.74464872348873</v>
      </c>
      <c r="I1874" s="2">
        <v>1.8064634435285899E-4</v>
      </c>
      <c r="J1874" s="2">
        <v>4.2273653196493802E-3</v>
      </c>
    </row>
    <row r="1875" spans="1:10" x14ac:dyDescent="0.75">
      <c r="A1875" t="s">
        <v>75</v>
      </c>
      <c r="B1875" t="s">
        <v>2230</v>
      </c>
      <c r="C1875" t="s">
        <v>2232</v>
      </c>
      <c r="D1875" t="s">
        <v>2988</v>
      </c>
      <c r="E1875" s="21">
        <v>40.201672791597197</v>
      </c>
      <c r="F1875" s="21">
        <v>-5.1606387790159802</v>
      </c>
      <c r="G1875" s="21">
        <v>1.5574135937651601</v>
      </c>
      <c r="H1875" s="21">
        <v>-3.3135955661846701</v>
      </c>
      <c r="I1875" s="2">
        <v>9.21046256558363E-4</v>
      </c>
      <c r="J1875" s="2">
        <v>1.4857796736080699E-2</v>
      </c>
    </row>
    <row r="1876" spans="1:10" x14ac:dyDescent="0.75">
      <c r="A1876" t="s">
        <v>75</v>
      </c>
      <c r="B1876" t="s">
        <v>2230</v>
      </c>
      <c r="C1876" t="s">
        <v>2232</v>
      </c>
      <c r="D1876" t="s">
        <v>3109</v>
      </c>
      <c r="E1876" s="21">
        <v>3301.5204356212098</v>
      </c>
      <c r="F1876" s="21">
        <v>-5.1491637928977401</v>
      </c>
      <c r="G1876" s="21">
        <v>0.963897191221883</v>
      </c>
      <c r="H1876" s="21">
        <v>-5.3420259336687304</v>
      </c>
      <c r="I1876" s="2">
        <v>9.1913501309924804E-8</v>
      </c>
      <c r="J1876" s="2">
        <v>7.9077150073063197E-6</v>
      </c>
    </row>
    <row r="1877" spans="1:10" x14ac:dyDescent="0.75">
      <c r="A1877" t="s">
        <v>75</v>
      </c>
      <c r="B1877" t="s">
        <v>2230</v>
      </c>
      <c r="C1877" t="s">
        <v>2232</v>
      </c>
      <c r="D1877" t="s">
        <v>3729</v>
      </c>
      <c r="E1877" s="21">
        <v>134.987695247814</v>
      </c>
      <c r="F1877" s="21">
        <v>-5.1434166159413</v>
      </c>
      <c r="G1877" s="21">
        <v>0.80633825387528102</v>
      </c>
      <c r="H1877" s="21">
        <v>-6.3787332316455503</v>
      </c>
      <c r="I1877" s="2">
        <v>1.7855875510723201E-10</v>
      </c>
      <c r="J1877" s="2">
        <v>3.3339199051989703E-8</v>
      </c>
    </row>
    <row r="1878" spans="1:10" x14ac:dyDescent="0.75">
      <c r="A1878" t="s">
        <v>75</v>
      </c>
      <c r="B1878" t="s">
        <v>2230</v>
      </c>
      <c r="C1878" t="s">
        <v>2232</v>
      </c>
      <c r="D1878" t="s">
        <v>3730</v>
      </c>
      <c r="E1878" s="21">
        <v>27.398311368620501</v>
      </c>
      <c r="F1878" s="21">
        <v>-5.1381251311568699</v>
      </c>
      <c r="G1878" s="21">
        <v>1.4876545311006499</v>
      </c>
      <c r="H1878" s="21">
        <v>-3.4538429613462802</v>
      </c>
      <c r="I1878" s="2">
        <v>5.5265909156664798E-4</v>
      </c>
      <c r="J1878" s="2">
        <v>1.0041117718515799E-2</v>
      </c>
    </row>
    <row r="1879" spans="1:10" x14ac:dyDescent="0.75">
      <c r="A1879" t="s">
        <v>75</v>
      </c>
      <c r="B1879" t="s">
        <v>2230</v>
      </c>
      <c r="C1879" t="s">
        <v>2232</v>
      </c>
      <c r="D1879" t="s">
        <v>3439</v>
      </c>
      <c r="E1879" s="21">
        <v>94.971437783513906</v>
      </c>
      <c r="F1879" s="21">
        <v>-5.1232762096875897</v>
      </c>
      <c r="G1879" s="21">
        <v>1.7926455096498499</v>
      </c>
      <c r="H1879" s="21">
        <v>-2.8579416187466302</v>
      </c>
      <c r="I1879" s="2">
        <v>4.26398834747585E-3</v>
      </c>
      <c r="J1879" s="2">
        <v>4.6744072134009197E-2</v>
      </c>
    </row>
    <row r="1880" spans="1:10" x14ac:dyDescent="0.75">
      <c r="A1880" t="s">
        <v>75</v>
      </c>
      <c r="B1880" t="s">
        <v>2230</v>
      </c>
      <c r="C1880" t="s">
        <v>2232</v>
      </c>
      <c r="D1880" t="s">
        <v>3065</v>
      </c>
      <c r="E1880" s="21">
        <v>18.824083255497602</v>
      </c>
      <c r="F1880" s="21">
        <v>-5.1206893897356496</v>
      </c>
      <c r="G1880" s="21">
        <v>1.4202836811325501</v>
      </c>
      <c r="H1880" s="21">
        <v>-3.6053990183512901</v>
      </c>
      <c r="I1880" s="2">
        <v>3.1167367011353502E-4</v>
      </c>
      <c r="J1880" s="2">
        <v>6.4430913829948699E-3</v>
      </c>
    </row>
    <row r="1881" spans="1:10" x14ac:dyDescent="0.75">
      <c r="A1881" t="s">
        <v>75</v>
      </c>
      <c r="B1881" t="s">
        <v>2230</v>
      </c>
      <c r="C1881" t="s">
        <v>2232</v>
      </c>
      <c r="D1881" t="s">
        <v>3731</v>
      </c>
      <c r="E1881" s="21">
        <v>37.918579011498601</v>
      </c>
      <c r="F1881" s="21">
        <v>-5.1199695059855497</v>
      </c>
      <c r="G1881" s="21">
        <v>1.1808528862877099</v>
      </c>
      <c r="H1881" s="21">
        <v>-4.3358233404343904</v>
      </c>
      <c r="I1881" s="2">
        <v>1.4521553842839101E-5</v>
      </c>
      <c r="J1881" s="2">
        <v>5.4227189679929605E-4</v>
      </c>
    </row>
    <row r="1882" spans="1:10" x14ac:dyDescent="0.75">
      <c r="A1882" t="s">
        <v>75</v>
      </c>
      <c r="B1882" t="s">
        <v>2230</v>
      </c>
      <c r="C1882" t="s">
        <v>2232</v>
      </c>
      <c r="D1882" t="s">
        <v>3157</v>
      </c>
      <c r="E1882" s="21">
        <v>170.64154274921299</v>
      </c>
      <c r="F1882" s="21">
        <v>-5.1173140254291702</v>
      </c>
      <c r="G1882" s="21">
        <v>0.64496980554015204</v>
      </c>
      <c r="H1882" s="21">
        <v>-7.9341916186967998</v>
      </c>
      <c r="I1882" s="2">
        <v>2.1187076619618001E-15</v>
      </c>
      <c r="J1882" s="2">
        <v>1.43020916058045E-12</v>
      </c>
    </row>
    <row r="1883" spans="1:10" x14ac:dyDescent="0.75">
      <c r="A1883" t="s">
        <v>75</v>
      </c>
      <c r="B1883" t="s">
        <v>2230</v>
      </c>
      <c r="C1883" t="s">
        <v>2232</v>
      </c>
      <c r="D1883" t="s">
        <v>3732</v>
      </c>
      <c r="E1883" s="21">
        <v>25.4859959727873</v>
      </c>
      <c r="F1883" s="21">
        <v>-5.1048350420328701</v>
      </c>
      <c r="G1883" s="21">
        <v>1.3438636932479899</v>
      </c>
      <c r="H1883" s="21">
        <v>-3.7986256103809</v>
      </c>
      <c r="I1883" s="2">
        <v>1.4550068449227901E-4</v>
      </c>
      <c r="J1883" s="2">
        <v>3.5665956892793099E-3</v>
      </c>
    </row>
    <row r="1884" spans="1:10" x14ac:dyDescent="0.75">
      <c r="A1884" t="s">
        <v>75</v>
      </c>
      <c r="B1884" t="s">
        <v>2230</v>
      </c>
      <c r="C1884" t="s">
        <v>2232</v>
      </c>
      <c r="D1884" t="s">
        <v>3733</v>
      </c>
      <c r="E1884" s="21">
        <v>41.1377025142706</v>
      </c>
      <c r="F1884" s="21">
        <v>-5.1012489790581999</v>
      </c>
      <c r="G1884" s="21">
        <v>1.4577005018665601</v>
      </c>
      <c r="H1884" s="21">
        <v>-3.49951788623666</v>
      </c>
      <c r="I1884" s="2">
        <v>4.6610033305749402E-4</v>
      </c>
      <c r="J1884" s="2">
        <v>8.8587211861473995E-3</v>
      </c>
    </row>
    <row r="1885" spans="1:10" x14ac:dyDescent="0.75">
      <c r="A1885" t="s">
        <v>75</v>
      </c>
      <c r="B1885" t="s">
        <v>2230</v>
      </c>
      <c r="C1885" t="s">
        <v>2232</v>
      </c>
      <c r="D1885" t="s">
        <v>3734</v>
      </c>
      <c r="E1885" s="21">
        <v>240.271642320193</v>
      </c>
      <c r="F1885" s="21">
        <v>-5.0985031760923896</v>
      </c>
      <c r="G1885" s="21">
        <v>1.47380510493429</v>
      </c>
      <c r="H1885" s="21">
        <v>-3.4594147889857498</v>
      </c>
      <c r="I1885" s="2">
        <v>5.4135053542084396E-4</v>
      </c>
      <c r="J1885" s="2">
        <v>9.8723248188319398E-3</v>
      </c>
    </row>
    <row r="1886" spans="1:10" x14ac:dyDescent="0.75">
      <c r="A1886" t="s">
        <v>75</v>
      </c>
      <c r="B1886" t="s">
        <v>2230</v>
      </c>
      <c r="C1886" t="s">
        <v>2232</v>
      </c>
      <c r="D1886" t="s">
        <v>3735</v>
      </c>
      <c r="E1886" s="21">
        <v>464.56986204553198</v>
      </c>
      <c r="F1886" s="21">
        <v>-5.0963320240534102</v>
      </c>
      <c r="G1886" s="21">
        <v>0.81407047928215304</v>
      </c>
      <c r="H1886" s="21">
        <v>-6.2603081106040701</v>
      </c>
      <c r="I1886" s="2">
        <v>3.8421758592835198E-10</v>
      </c>
      <c r="J1886" s="2">
        <v>6.7434028506285095E-8</v>
      </c>
    </row>
    <row r="1887" spans="1:10" x14ac:dyDescent="0.75">
      <c r="A1887" t="s">
        <v>75</v>
      </c>
      <c r="B1887" t="s">
        <v>2230</v>
      </c>
      <c r="C1887" t="s">
        <v>2232</v>
      </c>
      <c r="D1887" t="s">
        <v>2967</v>
      </c>
      <c r="E1887" s="21">
        <v>18.064604914553701</v>
      </c>
      <c r="F1887" s="21">
        <v>-5.08232104787366</v>
      </c>
      <c r="G1887" s="21">
        <v>1.4951993144926199</v>
      </c>
      <c r="H1887" s="21">
        <v>-3.3990926818999201</v>
      </c>
      <c r="I1887" s="2">
        <v>6.7609801304824703E-4</v>
      </c>
      <c r="J1887" s="2">
        <v>1.1690833721191901E-2</v>
      </c>
    </row>
    <row r="1888" spans="1:10" x14ac:dyDescent="0.75">
      <c r="A1888" t="s">
        <v>75</v>
      </c>
      <c r="B1888" t="s">
        <v>2230</v>
      </c>
      <c r="C1888" t="s">
        <v>2232</v>
      </c>
      <c r="D1888" t="s">
        <v>3736</v>
      </c>
      <c r="E1888" s="21">
        <v>56.836307427315099</v>
      </c>
      <c r="F1888" s="21">
        <v>-5.0778806461386097</v>
      </c>
      <c r="G1888" s="21">
        <v>1.1299722916894499</v>
      </c>
      <c r="H1888" s="21">
        <v>-4.4938098778922697</v>
      </c>
      <c r="I1888" s="2">
        <v>6.9960094117238904E-6</v>
      </c>
      <c r="J1888" s="2">
        <v>2.9658686276610102E-4</v>
      </c>
    </row>
    <row r="1889" spans="1:10" x14ac:dyDescent="0.75">
      <c r="A1889" t="s">
        <v>75</v>
      </c>
      <c r="B1889" t="s">
        <v>2230</v>
      </c>
      <c r="C1889" t="s">
        <v>2232</v>
      </c>
      <c r="D1889" t="s">
        <v>3135</v>
      </c>
      <c r="E1889" s="21">
        <v>208.051632370514</v>
      </c>
      <c r="F1889" s="21">
        <v>-5.0675706689382896</v>
      </c>
      <c r="G1889" s="21">
        <v>0.61485035982752501</v>
      </c>
      <c r="H1889" s="21">
        <v>-8.2419577185574404</v>
      </c>
      <c r="I1889" s="2">
        <v>1.6941544002039899E-16</v>
      </c>
      <c r="J1889" s="2">
        <v>1.4159097084752499E-13</v>
      </c>
    </row>
    <row r="1890" spans="1:10" x14ac:dyDescent="0.75">
      <c r="A1890" t="s">
        <v>75</v>
      </c>
      <c r="B1890" t="s">
        <v>2230</v>
      </c>
      <c r="C1890" t="s">
        <v>2232</v>
      </c>
      <c r="D1890" t="s">
        <v>3737</v>
      </c>
      <c r="E1890" s="21">
        <v>12.6834236562879</v>
      </c>
      <c r="F1890" s="21">
        <v>-5.0662491917136903</v>
      </c>
      <c r="G1890" s="21">
        <v>1.73996520350497</v>
      </c>
      <c r="H1890" s="21">
        <v>-2.9116956945508399</v>
      </c>
      <c r="I1890" s="2">
        <v>3.59472652522865E-3</v>
      </c>
      <c r="J1890" s="2">
        <v>4.1289951076104801E-2</v>
      </c>
    </row>
    <row r="1891" spans="1:10" x14ac:dyDescent="0.75">
      <c r="A1891" t="s">
        <v>75</v>
      </c>
      <c r="B1891" t="s">
        <v>2230</v>
      </c>
      <c r="C1891" t="s">
        <v>2232</v>
      </c>
      <c r="D1891" t="s">
        <v>3117</v>
      </c>
      <c r="E1891" s="21">
        <v>147.873226184412</v>
      </c>
      <c r="F1891" s="21">
        <v>-5.0536750990961998</v>
      </c>
      <c r="G1891" s="21">
        <v>0.93062846461673598</v>
      </c>
      <c r="H1891" s="21">
        <v>-5.4303895606475701</v>
      </c>
      <c r="I1891" s="2">
        <v>5.6231169125891E-8</v>
      </c>
      <c r="J1891" s="2">
        <v>5.19428025962375E-6</v>
      </c>
    </row>
    <row r="1892" spans="1:10" x14ac:dyDescent="0.75">
      <c r="A1892" t="s">
        <v>75</v>
      </c>
      <c r="B1892" t="s">
        <v>2230</v>
      </c>
      <c r="C1892" t="s">
        <v>2232</v>
      </c>
      <c r="D1892" t="s">
        <v>3738</v>
      </c>
      <c r="E1892" s="21">
        <v>212.61776463067599</v>
      </c>
      <c r="F1892" s="21">
        <v>-5.0532181054709504</v>
      </c>
      <c r="G1892" s="21">
        <v>1.03612811378193</v>
      </c>
      <c r="H1892" s="21">
        <v>-4.8770205520496797</v>
      </c>
      <c r="I1892" s="2">
        <v>1.0770021791292401E-6</v>
      </c>
      <c r="J1892" s="2">
        <v>6.4076153375923196E-5</v>
      </c>
    </row>
    <row r="1893" spans="1:10" x14ac:dyDescent="0.75">
      <c r="A1893" t="s">
        <v>75</v>
      </c>
      <c r="B1893" t="s">
        <v>2230</v>
      </c>
      <c r="C1893" t="s">
        <v>2232</v>
      </c>
      <c r="D1893" t="s">
        <v>3739</v>
      </c>
      <c r="E1893" s="21">
        <v>23.450341302042698</v>
      </c>
      <c r="F1893" s="21">
        <v>-5.05137157098551</v>
      </c>
      <c r="G1893" s="21">
        <v>1.3753058963218201</v>
      </c>
      <c r="H1893" s="21">
        <v>-3.6729076669380398</v>
      </c>
      <c r="I1893" s="2">
        <v>2.3980615022866801E-4</v>
      </c>
      <c r="J1893" s="2">
        <v>5.2544790794798501E-3</v>
      </c>
    </row>
    <row r="1894" spans="1:10" x14ac:dyDescent="0.75">
      <c r="A1894" t="s">
        <v>75</v>
      </c>
      <c r="B1894" t="s">
        <v>2230</v>
      </c>
      <c r="C1894" t="s">
        <v>2232</v>
      </c>
      <c r="D1894" t="s">
        <v>2751</v>
      </c>
      <c r="E1894" s="21">
        <v>57.554273274539</v>
      </c>
      <c r="F1894" s="21">
        <v>-5.0509655936154196</v>
      </c>
      <c r="G1894" s="21">
        <v>1.5331689710735401</v>
      </c>
      <c r="H1894" s="21">
        <v>-3.2944611382779798</v>
      </c>
      <c r="I1894" s="2">
        <v>9.8610578960623709E-4</v>
      </c>
      <c r="J1894" s="2">
        <v>1.56502499783851E-2</v>
      </c>
    </row>
    <row r="1895" spans="1:10" x14ac:dyDescent="0.75">
      <c r="A1895" t="s">
        <v>75</v>
      </c>
      <c r="B1895" t="s">
        <v>2230</v>
      </c>
      <c r="C1895" t="s">
        <v>2232</v>
      </c>
      <c r="D1895" t="s">
        <v>2985</v>
      </c>
      <c r="E1895" s="21">
        <v>174.83995617268701</v>
      </c>
      <c r="F1895" s="21">
        <v>-5.0454258703065804</v>
      </c>
      <c r="G1895" s="21">
        <v>0.97606311259766998</v>
      </c>
      <c r="H1895" s="21">
        <v>-5.1691594582227403</v>
      </c>
      <c r="I1895" s="2">
        <v>2.3514919868140999E-7</v>
      </c>
      <c r="J1895" s="2">
        <v>1.72682158412445E-5</v>
      </c>
    </row>
    <row r="1896" spans="1:10" x14ac:dyDescent="0.75">
      <c r="A1896" t="s">
        <v>75</v>
      </c>
      <c r="B1896" t="s">
        <v>2230</v>
      </c>
      <c r="C1896" t="s">
        <v>2232</v>
      </c>
      <c r="D1896" t="s">
        <v>3740</v>
      </c>
      <c r="E1896" s="21">
        <v>78.014989551164007</v>
      </c>
      <c r="F1896" s="21">
        <v>-5.0451776638564896</v>
      </c>
      <c r="G1896" s="21">
        <v>1.3816660999614101</v>
      </c>
      <c r="H1896" s="21">
        <v>-3.6515172978459902</v>
      </c>
      <c r="I1896" s="2">
        <v>2.6069553615227202E-4</v>
      </c>
      <c r="J1896" s="2">
        <v>5.6348120135572902E-3</v>
      </c>
    </row>
    <row r="1897" spans="1:10" x14ac:dyDescent="0.75">
      <c r="A1897" t="s">
        <v>75</v>
      </c>
      <c r="B1897" t="s">
        <v>2230</v>
      </c>
      <c r="C1897" t="s">
        <v>2232</v>
      </c>
      <c r="D1897" t="s">
        <v>3741</v>
      </c>
      <c r="E1897" s="21">
        <v>17.955191118372099</v>
      </c>
      <c r="F1897" s="21">
        <v>-5.0339221644098</v>
      </c>
      <c r="G1897" s="21">
        <v>1.7697507108100701</v>
      </c>
      <c r="H1897" s="21">
        <v>-2.8444244342784502</v>
      </c>
      <c r="I1897" s="2">
        <v>4.44917378259052E-3</v>
      </c>
      <c r="J1897" s="2">
        <v>4.81610098088101E-2</v>
      </c>
    </row>
    <row r="1898" spans="1:10" x14ac:dyDescent="0.75">
      <c r="A1898" t="s">
        <v>75</v>
      </c>
      <c r="B1898" t="s">
        <v>2230</v>
      </c>
      <c r="C1898" t="s">
        <v>2232</v>
      </c>
      <c r="D1898" t="s">
        <v>2538</v>
      </c>
      <c r="E1898" s="21">
        <v>482.13537360049401</v>
      </c>
      <c r="F1898" s="21">
        <v>-5.0328441581603096</v>
      </c>
      <c r="G1898" s="21">
        <v>0.48216481730295402</v>
      </c>
      <c r="H1898" s="21">
        <v>-10.4380161669865</v>
      </c>
      <c r="I1898" s="2">
        <v>1.6624858581662801E-25</v>
      </c>
      <c r="J1898" s="2">
        <v>4.1683270423823498E-22</v>
      </c>
    </row>
    <row r="1899" spans="1:10" x14ac:dyDescent="0.75">
      <c r="A1899" t="s">
        <v>75</v>
      </c>
      <c r="B1899" t="s">
        <v>2230</v>
      </c>
      <c r="C1899" t="s">
        <v>2232</v>
      </c>
      <c r="D1899" t="s">
        <v>3122</v>
      </c>
      <c r="E1899" s="21">
        <v>882.42015502352297</v>
      </c>
      <c r="F1899" s="21">
        <v>-5.0297162361668297</v>
      </c>
      <c r="G1899" s="21">
        <v>0.84214432159442199</v>
      </c>
      <c r="H1899" s="21">
        <v>-5.9725110140790596</v>
      </c>
      <c r="I1899" s="2">
        <v>2.3362936751639302E-9</v>
      </c>
      <c r="J1899" s="2">
        <v>3.43911068065604E-7</v>
      </c>
    </row>
    <row r="1900" spans="1:10" x14ac:dyDescent="0.75">
      <c r="A1900" t="s">
        <v>75</v>
      </c>
      <c r="B1900" t="s">
        <v>2230</v>
      </c>
      <c r="C1900" t="s">
        <v>2232</v>
      </c>
      <c r="D1900" t="s">
        <v>3742</v>
      </c>
      <c r="E1900" s="21">
        <v>20.274353807398299</v>
      </c>
      <c r="F1900" s="21">
        <v>-5.0155249425355102</v>
      </c>
      <c r="G1900" s="21">
        <v>1.5677781973531999</v>
      </c>
      <c r="H1900" s="21">
        <v>-3.1991291567920599</v>
      </c>
      <c r="I1900" s="2">
        <v>1.37843400036959E-3</v>
      </c>
      <c r="J1900" s="2">
        <v>2.0127200616045501E-2</v>
      </c>
    </row>
    <row r="1901" spans="1:10" x14ac:dyDescent="0.75">
      <c r="A1901" t="s">
        <v>75</v>
      </c>
      <c r="B1901" t="s">
        <v>2230</v>
      </c>
      <c r="C1901" t="s">
        <v>2232</v>
      </c>
      <c r="D1901" t="s">
        <v>3743</v>
      </c>
      <c r="E1901" s="21">
        <v>313.93059253364999</v>
      </c>
      <c r="F1901" s="21">
        <v>-5.0140332180568796</v>
      </c>
      <c r="G1901" s="21">
        <v>1.04600751314886</v>
      </c>
      <c r="H1901" s="21">
        <v>-4.7934963707505398</v>
      </c>
      <c r="I1901" s="2">
        <v>1.63899425676243E-6</v>
      </c>
      <c r="J1901" s="2">
        <v>8.8510732924422994E-5</v>
      </c>
    </row>
    <row r="1902" spans="1:10" x14ac:dyDescent="0.75">
      <c r="A1902" t="s">
        <v>75</v>
      </c>
      <c r="B1902" t="s">
        <v>2230</v>
      </c>
      <c r="C1902" t="s">
        <v>2232</v>
      </c>
      <c r="D1902" t="s">
        <v>3102</v>
      </c>
      <c r="E1902" s="21">
        <v>113.896962050981</v>
      </c>
      <c r="F1902" s="21">
        <v>-4.9998402394395196</v>
      </c>
      <c r="G1902" s="21">
        <v>1.1392210391790101</v>
      </c>
      <c r="H1902" s="21">
        <v>-4.3888236500992797</v>
      </c>
      <c r="I1902" s="2">
        <v>1.13965434151593E-5</v>
      </c>
      <c r="J1902" s="2">
        <v>4.4350495228261903E-4</v>
      </c>
    </row>
    <row r="1903" spans="1:10" x14ac:dyDescent="0.75">
      <c r="A1903" t="s">
        <v>75</v>
      </c>
      <c r="B1903" t="s">
        <v>2230</v>
      </c>
      <c r="C1903" t="s">
        <v>2232</v>
      </c>
      <c r="D1903" t="s">
        <v>3048</v>
      </c>
      <c r="E1903" s="21">
        <v>36.705298642801402</v>
      </c>
      <c r="F1903" s="21">
        <v>-4.99071551375296</v>
      </c>
      <c r="G1903" s="21">
        <v>1.44805904390787</v>
      </c>
      <c r="H1903" s="21">
        <v>-3.4464862014773598</v>
      </c>
      <c r="I1903" s="2">
        <v>5.6792756734061998E-4</v>
      </c>
      <c r="J1903" s="2">
        <v>1.0233774881309299E-2</v>
      </c>
    </row>
    <row r="1904" spans="1:10" x14ac:dyDescent="0.75">
      <c r="A1904" t="s">
        <v>75</v>
      </c>
      <c r="B1904" t="s">
        <v>2230</v>
      </c>
      <c r="C1904" t="s">
        <v>2232</v>
      </c>
      <c r="D1904" t="s">
        <v>3744</v>
      </c>
      <c r="E1904" s="21">
        <v>13.7586844989382</v>
      </c>
      <c r="F1904" s="21">
        <v>-4.9777740178246699</v>
      </c>
      <c r="G1904" s="21">
        <v>1.6371303359245299</v>
      </c>
      <c r="H1904" s="21">
        <v>-3.04054839654142</v>
      </c>
      <c r="I1904" s="2">
        <v>2.3614773615267702E-3</v>
      </c>
      <c r="J1904" s="2">
        <v>3.0258701361030201E-2</v>
      </c>
    </row>
    <row r="1905" spans="1:10" x14ac:dyDescent="0.75">
      <c r="A1905" t="s">
        <v>75</v>
      </c>
      <c r="B1905" t="s">
        <v>2230</v>
      </c>
      <c r="C1905" t="s">
        <v>2232</v>
      </c>
      <c r="D1905" t="s">
        <v>3745</v>
      </c>
      <c r="E1905" s="21">
        <v>380.29102737831499</v>
      </c>
      <c r="F1905" s="21">
        <v>-4.97116543646914</v>
      </c>
      <c r="G1905" s="21">
        <v>1.4065094452652001</v>
      </c>
      <c r="H1905" s="21">
        <v>-3.5343989002020799</v>
      </c>
      <c r="I1905" s="2">
        <v>4.0870375556758198E-4</v>
      </c>
      <c r="J1905" s="2">
        <v>7.9594831561483597E-3</v>
      </c>
    </row>
    <row r="1906" spans="1:10" x14ac:dyDescent="0.75">
      <c r="A1906" t="s">
        <v>75</v>
      </c>
      <c r="B1906" t="s">
        <v>2230</v>
      </c>
      <c r="C1906" t="s">
        <v>2232</v>
      </c>
      <c r="D1906" t="s">
        <v>3746</v>
      </c>
      <c r="E1906" s="21">
        <v>21.0834398504952</v>
      </c>
      <c r="F1906" s="21">
        <v>-4.9692397045392402</v>
      </c>
      <c r="G1906" s="21">
        <v>1.2847734071883601</v>
      </c>
      <c r="H1906" s="21">
        <v>-3.8677946451383001</v>
      </c>
      <c r="I1906" s="2">
        <v>1.09824089129947E-4</v>
      </c>
      <c r="J1906" s="2">
        <v>2.8235638992498702E-3</v>
      </c>
    </row>
    <row r="1907" spans="1:10" x14ac:dyDescent="0.75">
      <c r="A1907" t="s">
        <v>75</v>
      </c>
      <c r="B1907" t="s">
        <v>2230</v>
      </c>
      <c r="C1907" t="s">
        <v>2232</v>
      </c>
      <c r="D1907" t="s">
        <v>2521</v>
      </c>
      <c r="E1907" s="21">
        <v>142.78177923248799</v>
      </c>
      <c r="F1907" s="21">
        <v>-4.9641081712616897</v>
      </c>
      <c r="G1907" s="21">
        <v>0.68235262591759704</v>
      </c>
      <c r="H1907" s="21">
        <v>-7.27498947422702</v>
      </c>
      <c r="I1907" s="2">
        <v>3.4644746386641998E-13</v>
      </c>
      <c r="J1907" s="2">
        <v>1.4830486434925699E-10</v>
      </c>
    </row>
    <row r="1908" spans="1:10" x14ac:dyDescent="0.75">
      <c r="A1908" t="s">
        <v>75</v>
      </c>
      <c r="B1908" t="s">
        <v>2230</v>
      </c>
      <c r="C1908" t="s">
        <v>2232</v>
      </c>
      <c r="D1908" t="s">
        <v>3747</v>
      </c>
      <c r="E1908" s="21">
        <v>48.481906736457802</v>
      </c>
      <c r="F1908" s="21">
        <v>-4.9575884302071502</v>
      </c>
      <c r="G1908" s="21">
        <v>1.57157383467793</v>
      </c>
      <c r="H1908" s="21">
        <v>-3.1545373948168001</v>
      </c>
      <c r="I1908" s="2">
        <v>1.60752775755E-3</v>
      </c>
      <c r="J1908" s="2">
        <v>2.2570975738207998E-2</v>
      </c>
    </row>
    <row r="1909" spans="1:10" x14ac:dyDescent="0.75">
      <c r="A1909" t="s">
        <v>75</v>
      </c>
      <c r="B1909" t="s">
        <v>2230</v>
      </c>
      <c r="C1909" t="s">
        <v>2232</v>
      </c>
      <c r="D1909" t="s">
        <v>3748</v>
      </c>
      <c r="E1909" s="21">
        <v>666.40655738954297</v>
      </c>
      <c r="F1909" s="21">
        <v>-4.9571551825096396</v>
      </c>
      <c r="G1909" s="21">
        <v>0.84181434632079</v>
      </c>
      <c r="H1909" s="21">
        <v>-5.8886560964127597</v>
      </c>
      <c r="I1909" s="2">
        <v>3.8934869331096297E-9</v>
      </c>
      <c r="J1909" s="2">
        <v>5.2163808521379503E-7</v>
      </c>
    </row>
    <row r="1910" spans="1:10" x14ac:dyDescent="0.75">
      <c r="A1910" t="s">
        <v>75</v>
      </c>
      <c r="B1910" t="s">
        <v>2230</v>
      </c>
      <c r="C1910" t="s">
        <v>2232</v>
      </c>
      <c r="D1910" t="s">
        <v>3749</v>
      </c>
      <c r="E1910" s="21">
        <v>35.003180115075303</v>
      </c>
      <c r="F1910" s="21">
        <v>-4.9513059160897797</v>
      </c>
      <c r="G1910" s="21">
        <v>1.6937714162236299</v>
      </c>
      <c r="H1910" s="21">
        <v>-2.9232432833995001</v>
      </c>
      <c r="I1910" s="2">
        <v>3.4640574205621901E-3</v>
      </c>
      <c r="J1910" s="2">
        <v>4.0210100389078698E-2</v>
      </c>
    </row>
    <row r="1911" spans="1:10" x14ac:dyDescent="0.75">
      <c r="A1911" t="s">
        <v>75</v>
      </c>
      <c r="B1911" t="s">
        <v>2230</v>
      </c>
      <c r="C1911" t="s">
        <v>2232</v>
      </c>
      <c r="D1911" t="s">
        <v>2536</v>
      </c>
      <c r="E1911" s="21">
        <v>69.554283849247497</v>
      </c>
      <c r="F1911" s="21">
        <v>-4.92886443689184</v>
      </c>
      <c r="G1911" s="21">
        <v>0.96957863969644797</v>
      </c>
      <c r="H1911" s="21">
        <v>-5.08351178036982</v>
      </c>
      <c r="I1911" s="2">
        <v>3.7051958708188998E-7</v>
      </c>
      <c r="J1911" s="2">
        <v>2.5303460205736402E-5</v>
      </c>
    </row>
    <row r="1912" spans="1:10" x14ac:dyDescent="0.75">
      <c r="A1912" t="s">
        <v>75</v>
      </c>
      <c r="B1912" t="s">
        <v>2230</v>
      </c>
      <c r="C1912" t="s">
        <v>2232</v>
      </c>
      <c r="D1912" t="s">
        <v>3750</v>
      </c>
      <c r="E1912" s="21">
        <v>274.32041507371702</v>
      </c>
      <c r="F1912" s="21">
        <v>-4.9180648649776604</v>
      </c>
      <c r="G1912" s="21">
        <v>1.24204394454665</v>
      </c>
      <c r="H1912" s="21">
        <v>-3.9596544764547401</v>
      </c>
      <c r="I1912" s="2">
        <v>7.5058280606513298E-5</v>
      </c>
      <c r="J1912" s="2">
        <v>2.0976877116638802E-3</v>
      </c>
    </row>
    <row r="1913" spans="1:10" x14ac:dyDescent="0.75">
      <c r="A1913" t="s">
        <v>75</v>
      </c>
      <c r="B1913" t="s">
        <v>2230</v>
      </c>
      <c r="C1913" t="s">
        <v>2232</v>
      </c>
      <c r="D1913" t="s">
        <v>3751</v>
      </c>
      <c r="E1913" s="21">
        <v>21.6803236652114</v>
      </c>
      <c r="F1913" s="21">
        <v>-4.9143831961602302</v>
      </c>
      <c r="G1913" s="21">
        <v>1.3377617937450099</v>
      </c>
      <c r="H1913" s="21">
        <v>-3.6735861489978698</v>
      </c>
      <c r="I1913" s="2">
        <v>2.39169989798319E-4</v>
      </c>
      <c r="J1913" s="2">
        <v>5.2470906136878803E-3</v>
      </c>
    </row>
    <row r="1914" spans="1:10" x14ac:dyDescent="0.75">
      <c r="A1914" t="s">
        <v>75</v>
      </c>
      <c r="B1914" t="s">
        <v>2230</v>
      </c>
      <c r="C1914" t="s">
        <v>2232</v>
      </c>
      <c r="D1914" t="s">
        <v>3752</v>
      </c>
      <c r="E1914" s="21">
        <v>26.805411283018099</v>
      </c>
      <c r="F1914" s="21">
        <v>-4.9047498661626596</v>
      </c>
      <c r="G1914" s="21">
        <v>1.4378493922725999</v>
      </c>
      <c r="H1914" s="21">
        <v>-3.4111708030911698</v>
      </c>
      <c r="I1914" s="2">
        <v>6.4684557615078903E-4</v>
      </c>
      <c r="J1914" s="2">
        <v>1.12738696196847E-2</v>
      </c>
    </row>
    <row r="1915" spans="1:10" x14ac:dyDescent="0.75">
      <c r="A1915" t="s">
        <v>75</v>
      </c>
      <c r="B1915" t="s">
        <v>2230</v>
      </c>
      <c r="C1915" t="s">
        <v>2232</v>
      </c>
      <c r="D1915" t="s">
        <v>3165</v>
      </c>
      <c r="E1915" s="21">
        <v>310.63553672301498</v>
      </c>
      <c r="F1915" s="21">
        <v>-4.8987791558518001</v>
      </c>
      <c r="G1915" s="21">
        <v>0.83858253938481497</v>
      </c>
      <c r="H1915" s="21">
        <v>-5.8417376057526198</v>
      </c>
      <c r="I1915" s="2">
        <v>5.1659130162072601E-9</v>
      </c>
      <c r="J1915" s="2">
        <v>6.6180247698871302E-7</v>
      </c>
    </row>
    <row r="1916" spans="1:10" x14ac:dyDescent="0.75">
      <c r="A1916" t="s">
        <v>75</v>
      </c>
      <c r="B1916" t="s">
        <v>2230</v>
      </c>
      <c r="C1916" t="s">
        <v>2232</v>
      </c>
      <c r="D1916" t="s">
        <v>3203</v>
      </c>
      <c r="E1916" s="21">
        <v>573.23641874696295</v>
      </c>
      <c r="F1916" s="21">
        <v>-4.8764730586924996</v>
      </c>
      <c r="G1916" s="21">
        <v>0.74609169366074601</v>
      </c>
      <c r="H1916" s="21">
        <v>-6.5360237892018</v>
      </c>
      <c r="I1916" s="2">
        <v>6.3175871106827801E-11</v>
      </c>
      <c r="J1916" s="2">
        <v>1.36888853555054E-8</v>
      </c>
    </row>
    <row r="1917" spans="1:10" x14ac:dyDescent="0.75">
      <c r="A1917" t="s">
        <v>75</v>
      </c>
      <c r="B1917" t="s">
        <v>2230</v>
      </c>
      <c r="C1917" t="s">
        <v>2232</v>
      </c>
      <c r="D1917" t="s">
        <v>3753</v>
      </c>
      <c r="E1917" s="21">
        <v>55.747858757998898</v>
      </c>
      <c r="F1917" s="21">
        <v>-4.83680940396951</v>
      </c>
      <c r="G1917" s="21">
        <v>1.0712156424802499</v>
      </c>
      <c r="H1917" s="21">
        <v>-4.5152527765283299</v>
      </c>
      <c r="I1917" s="2">
        <v>6.3241285518431799E-6</v>
      </c>
      <c r="J1917" s="2">
        <v>2.7271444769877098E-4</v>
      </c>
    </row>
    <row r="1918" spans="1:10" x14ac:dyDescent="0.75">
      <c r="A1918" t="s">
        <v>75</v>
      </c>
      <c r="B1918" t="s">
        <v>2230</v>
      </c>
      <c r="C1918" t="s">
        <v>2232</v>
      </c>
      <c r="D1918" t="s">
        <v>3754</v>
      </c>
      <c r="E1918" s="21">
        <v>11.789171202088999</v>
      </c>
      <c r="F1918" s="21">
        <v>-4.8347543114478997</v>
      </c>
      <c r="G1918" s="21">
        <v>1.66881636052135</v>
      </c>
      <c r="H1918" s="21">
        <v>-2.89711583959873</v>
      </c>
      <c r="I1918" s="2">
        <v>3.7661066653919498E-3</v>
      </c>
      <c r="J1918" s="2">
        <v>4.2754811180009102E-2</v>
      </c>
    </row>
    <row r="1919" spans="1:10" x14ac:dyDescent="0.75">
      <c r="A1919" t="s">
        <v>75</v>
      </c>
      <c r="B1919" t="s">
        <v>2230</v>
      </c>
      <c r="C1919" t="s">
        <v>2232</v>
      </c>
      <c r="D1919" t="s">
        <v>3755</v>
      </c>
      <c r="E1919" s="21">
        <v>300.70557005127603</v>
      </c>
      <c r="F1919" s="21">
        <v>-4.8315484833543101</v>
      </c>
      <c r="G1919" s="21">
        <v>0.96415131569922596</v>
      </c>
      <c r="H1919" s="21">
        <v>-5.0111931651001802</v>
      </c>
      <c r="I1919" s="2">
        <v>5.4093581507379095E-7</v>
      </c>
      <c r="J1919" s="2">
        <v>3.51628314457782E-5</v>
      </c>
    </row>
    <row r="1920" spans="1:10" x14ac:dyDescent="0.75">
      <c r="A1920" t="s">
        <v>75</v>
      </c>
      <c r="B1920" t="s">
        <v>2230</v>
      </c>
      <c r="C1920" t="s">
        <v>2232</v>
      </c>
      <c r="D1920" t="s">
        <v>3756</v>
      </c>
      <c r="E1920" s="21">
        <v>472.39849649188102</v>
      </c>
      <c r="F1920" s="21">
        <v>-4.8272010988918002</v>
      </c>
      <c r="G1920" s="21">
        <v>1.05494395074275</v>
      </c>
      <c r="H1920" s="21">
        <v>-4.5757891644320603</v>
      </c>
      <c r="I1920" s="2">
        <v>4.7442815867573402E-6</v>
      </c>
      <c r="J1920" s="2">
        <v>2.14605376621593E-4</v>
      </c>
    </row>
    <row r="1921" spans="1:10" x14ac:dyDescent="0.75">
      <c r="A1921" t="s">
        <v>75</v>
      </c>
      <c r="B1921" t="s">
        <v>2230</v>
      </c>
      <c r="C1921" t="s">
        <v>2232</v>
      </c>
      <c r="D1921" t="s">
        <v>3757</v>
      </c>
      <c r="E1921" s="21">
        <v>135.23407191046499</v>
      </c>
      <c r="F1921" s="21">
        <v>-4.8050486361582001</v>
      </c>
      <c r="G1921" s="21">
        <v>1.46695879170855</v>
      </c>
      <c r="H1921" s="21">
        <v>-3.2755171197152699</v>
      </c>
      <c r="I1921" s="2">
        <v>1.05468721819062E-3</v>
      </c>
      <c r="J1921" s="2">
        <v>1.64419521470172E-2</v>
      </c>
    </row>
    <row r="1922" spans="1:10" x14ac:dyDescent="0.75">
      <c r="A1922" t="s">
        <v>75</v>
      </c>
      <c r="B1922" t="s">
        <v>2230</v>
      </c>
      <c r="C1922" t="s">
        <v>2232</v>
      </c>
      <c r="D1922" t="s">
        <v>3758</v>
      </c>
      <c r="E1922" s="21">
        <v>22.5687133691494</v>
      </c>
      <c r="F1922" s="21">
        <v>-4.8031867128087899</v>
      </c>
      <c r="G1922" s="21">
        <v>1.68608166535296</v>
      </c>
      <c r="H1922" s="21">
        <v>-2.8487272066998699</v>
      </c>
      <c r="I1922" s="2">
        <v>4.3894498979057898E-3</v>
      </c>
      <c r="J1922" s="2">
        <v>4.7820754288109502E-2</v>
      </c>
    </row>
    <row r="1923" spans="1:10" x14ac:dyDescent="0.75">
      <c r="A1923" t="s">
        <v>75</v>
      </c>
      <c r="B1923" t="s">
        <v>2230</v>
      </c>
      <c r="C1923" t="s">
        <v>2232</v>
      </c>
      <c r="D1923" t="s">
        <v>3083</v>
      </c>
      <c r="E1923" s="21">
        <v>303.48693115836801</v>
      </c>
      <c r="F1923" s="21">
        <v>-4.7956388766415898</v>
      </c>
      <c r="G1923" s="21">
        <v>1.04974449996476</v>
      </c>
      <c r="H1923" s="21">
        <v>-4.56838676154302</v>
      </c>
      <c r="I1923" s="2">
        <v>4.9149248402053297E-6</v>
      </c>
      <c r="J1923" s="2">
        <v>2.2175281714767E-4</v>
      </c>
    </row>
    <row r="1924" spans="1:10" x14ac:dyDescent="0.75">
      <c r="A1924" t="s">
        <v>75</v>
      </c>
      <c r="B1924" t="s">
        <v>2230</v>
      </c>
      <c r="C1924" t="s">
        <v>2232</v>
      </c>
      <c r="D1924" t="s">
        <v>3759</v>
      </c>
      <c r="E1924" s="21">
        <v>21.8370610032452</v>
      </c>
      <c r="F1924" s="21">
        <v>-4.7882818470512998</v>
      </c>
      <c r="G1924" s="21">
        <v>1.39661482251882</v>
      </c>
      <c r="H1924" s="21">
        <v>-3.4284913562749901</v>
      </c>
      <c r="I1924" s="2">
        <v>6.0694586251673502E-4</v>
      </c>
      <c r="J1924" s="2">
        <v>1.08147277492703E-2</v>
      </c>
    </row>
    <row r="1925" spans="1:10" x14ac:dyDescent="0.75">
      <c r="A1925" t="s">
        <v>75</v>
      </c>
      <c r="B1925" t="s">
        <v>2230</v>
      </c>
      <c r="C1925" t="s">
        <v>2232</v>
      </c>
      <c r="D1925" t="s">
        <v>3760</v>
      </c>
      <c r="E1925" s="21">
        <v>44.908799561843502</v>
      </c>
      <c r="F1925" s="21">
        <v>-4.7808800641389402</v>
      </c>
      <c r="G1925" s="21">
        <v>1.18809413080629</v>
      </c>
      <c r="H1925" s="21">
        <v>-4.0239909786394001</v>
      </c>
      <c r="I1925" s="2">
        <v>5.7220109909155803E-5</v>
      </c>
      <c r="J1925" s="2">
        <v>1.66822283889633E-3</v>
      </c>
    </row>
    <row r="1926" spans="1:10" x14ac:dyDescent="0.75">
      <c r="A1926" t="s">
        <v>75</v>
      </c>
      <c r="B1926" t="s">
        <v>2230</v>
      </c>
      <c r="C1926" t="s">
        <v>2232</v>
      </c>
      <c r="D1926" t="s">
        <v>3761</v>
      </c>
      <c r="E1926" s="21">
        <v>2713.71677060304</v>
      </c>
      <c r="F1926" s="21">
        <v>-4.7805324848924098</v>
      </c>
      <c r="G1926" s="21">
        <v>1.27232512828071</v>
      </c>
      <c r="H1926" s="21">
        <v>-3.7573198694521799</v>
      </c>
      <c r="I1926" s="2">
        <v>1.7174290895932999E-4</v>
      </c>
      <c r="J1926" s="2">
        <v>4.0678269840016198E-3</v>
      </c>
    </row>
    <row r="1927" spans="1:10" x14ac:dyDescent="0.75">
      <c r="A1927" t="s">
        <v>75</v>
      </c>
      <c r="B1927" t="s">
        <v>2230</v>
      </c>
      <c r="C1927" t="s">
        <v>2232</v>
      </c>
      <c r="D1927" t="s">
        <v>2998</v>
      </c>
      <c r="E1927" s="21">
        <v>1272.35302048574</v>
      </c>
      <c r="F1927" s="21">
        <v>-4.7672120454557998</v>
      </c>
      <c r="G1927" s="21">
        <v>0.64461111497391799</v>
      </c>
      <c r="H1927" s="21">
        <v>-7.39548533172389</v>
      </c>
      <c r="I1927" s="2">
        <v>1.40892712684521E-13</v>
      </c>
      <c r="J1927" s="2">
        <v>7.0651657152172297E-11</v>
      </c>
    </row>
    <row r="1928" spans="1:10" x14ac:dyDescent="0.75">
      <c r="A1928" t="s">
        <v>75</v>
      </c>
      <c r="B1928" t="s">
        <v>2230</v>
      </c>
      <c r="C1928" t="s">
        <v>2232</v>
      </c>
      <c r="D1928" t="s">
        <v>3762</v>
      </c>
      <c r="E1928" s="21">
        <v>17.185226723630802</v>
      </c>
      <c r="F1928" s="21">
        <v>-4.76378484419239</v>
      </c>
      <c r="G1928" s="21">
        <v>1.4902125324701601</v>
      </c>
      <c r="H1928" s="21">
        <v>-3.1967150593586799</v>
      </c>
      <c r="I1928" s="2">
        <v>1.3900216372760401E-3</v>
      </c>
      <c r="J1928" s="2">
        <v>2.0229079399528799E-2</v>
      </c>
    </row>
    <row r="1929" spans="1:10" x14ac:dyDescent="0.75">
      <c r="A1929" t="s">
        <v>75</v>
      </c>
      <c r="B1929" t="s">
        <v>2230</v>
      </c>
      <c r="C1929" t="s">
        <v>2232</v>
      </c>
      <c r="D1929" t="s">
        <v>3056</v>
      </c>
      <c r="E1929" s="21">
        <v>47.075878891406397</v>
      </c>
      <c r="F1929" s="21">
        <v>-4.7456823773914696</v>
      </c>
      <c r="G1929" s="21">
        <v>1.4118784825236801</v>
      </c>
      <c r="H1929" s="21">
        <v>-3.3612541278401902</v>
      </c>
      <c r="I1929" s="2">
        <v>7.7589401915857605E-4</v>
      </c>
      <c r="J1929" s="2">
        <v>1.30064144510527E-2</v>
      </c>
    </row>
    <row r="1930" spans="1:10" x14ac:dyDescent="0.75">
      <c r="A1930" t="s">
        <v>75</v>
      </c>
      <c r="B1930" t="s">
        <v>2230</v>
      </c>
      <c r="C1930" t="s">
        <v>2232</v>
      </c>
      <c r="D1930" t="s">
        <v>2903</v>
      </c>
      <c r="E1930" s="21">
        <v>874.073175200793</v>
      </c>
      <c r="F1930" s="21">
        <v>-4.7449605217718904</v>
      </c>
      <c r="G1930" s="21">
        <v>1.3507869700111399</v>
      </c>
      <c r="H1930" s="21">
        <v>-3.5127378536474798</v>
      </c>
      <c r="I1930" s="2">
        <v>4.4351483078111702E-4</v>
      </c>
      <c r="J1930" s="2">
        <v>8.5302293840523302E-3</v>
      </c>
    </row>
    <row r="1931" spans="1:10" x14ac:dyDescent="0.75">
      <c r="A1931" t="s">
        <v>75</v>
      </c>
      <c r="B1931" t="s">
        <v>2230</v>
      </c>
      <c r="C1931" t="s">
        <v>2232</v>
      </c>
      <c r="D1931" t="s">
        <v>2910</v>
      </c>
      <c r="E1931" s="21">
        <v>148.10600489357699</v>
      </c>
      <c r="F1931" s="21">
        <v>-4.7254318862131797</v>
      </c>
      <c r="G1931" s="21">
        <v>1.0836596839900801</v>
      </c>
      <c r="H1931" s="21">
        <v>-4.3606235020333299</v>
      </c>
      <c r="I1931" s="2">
        <v>1.29692355561262E-5</v>
      </c>
      <c r="J1931" s="2">
        <v>4.9591079138468805E-4</v>
      </c>
    </row>
    <row r="1932" spans="1:10" x14ac:dyDescent="0.75">
      <c r="A1932" t="s">
        <v>75</v>
      </c>
      <c r="B1932" t="s">
        <v>2230</v>
      </c>
      <c r="C1932" t="s">
        <v>2232</v>
      </c>
      <c r="D1932" t="s">
        <v>3763</v>
      </c>
      <c r="E1932" s="21">
        <v>60.687587704872001</v>
      </c>
      <c r="F1932" s="21">
        <v>-4.72148413050662</v>
      </c>
      <c r="G1932" s="21">
        <v>1.52353794913448</v>
      </c>
      <c r="H1932" s="21">
        <v>-3.0990262718358301</v>
      </c>
      <c r="I1932" s="2">
        <v>1.9415780245541901E-3</v>
      </c>
      <c r="J1932" s="2">
        <v>2.6132389500728999E-2</v>
      </c>
    </row>
    <row r="1933" spans="1:10" x14ac:dyDescent="0.75">
      <c r="A1933" t="s">
        <v>75</v>
      </c>
      <c r="B1933" t="s">
        <v>2230</v>
      </c>
      <c r="C1933" t="s">
        <v>2232</v>
      </c>
      <c r="D1933" t="s">
        <v>3764</v>
      </c>
      <c r="E1933" s="21">
        <v>103.386795313758</v>
      </c>
      <c r="F1933" s="21">
        <v>-4.7122163502295704</v>
      </c>
      <c r="G1933" s="21">
        <v>1.04037627300903</v>
      </c>
      <c r="H1933" s="21">
        <v>-4.5293385407575997</v>
      </c>
      <c r="I1933" s="2">
        <v>5.9168629129352101E-6</v>
      </c>
      <c r="J1933" s="2">
        <v>2.6092176126865798E-4</v>
      </c>
    </row>
    <row r="1934" spans="1:10" x14ac:dyDescent="0.75">
      <c r="A1934" t="s">
        <v>75</v>
      </c>
      <c r="B1934" t="s">
        <v>2230</v>
      </c>
      <c r="C1934" t="s">
        <v>2232</v>
      </c>
      <c r="D1934" t="s">
        <v>3765</v>
      </c>
      <c r="E1934" s="21">
        <v>60.482071796664897</v>
      </c>
      <c r="F1934" s="21">
        <v>-4.7102240518561702</v>
      </c>
      <c r="G1934" s="21">
        <v>1.2282767256774101</v>
      </c>
      <c r="H1934" s="21">
        <v>-3.8348231741169201</v>
      </c>
      <c r="I1934" s="2">
        <v>1.2565465936225899E-4</v>
      </c>
      <c r="J1934" s="2">
        <v>3.12169107060103E-3</v>
      </c>
    </row>
    <row r="1935" spans="1:10" x14ac:dyDescent="0.75">
      <c r="A1935" t="s">
        <v>75</v>
      </c>
      <c r="B1935" t="s">
        <v>2230</v>
      </c>
      <c r="C1935" t="s">
        <v>2232</v>
      </c>
      <c r="D1935" t="s">
        <v>3766</v>
      </c>
      <c r="E1935" s="21">
        <v>812.30922904431804</v>
      </c>
      <c r="F1935" s="21">
        <v>-4.6895884593727697</v>
      </c>
      <c r="G1935" s="21">
        <v>1.00984339860605</v>
      </c>
      <c r="H1935" s="21">
        <v>-4.6438769276960299</v>
      </c>
      <c r="I1935" s="2">
        <v>3.4193129585133399E-6</v>
      </c>
      <c r="J1935" s="2">
        <v>1.6352142162089301E-4</v>
      </c>
    </row>
    <row r="1936" spans="1:10" x14ac:dyDescent="0.75">
      <c r="A1936" t="s">
        <v>75</v>
      </c>
      <c r="B1936" t="s">
        <v>2230</v>
      </c>
      <c r="C1936" t="s">
        <v>2232</v>
      </c>
      <c r="D1936" t="s">
        <v>3409</v>
      </c>
      <c r="E1936" s="21">
        <v>231.74317815310201</v>
      </c>
      <c r="F1936" s="21">
        <v>-4.6863840876821801</v>
      </c>
      <c r="G1936" s="21">
        <v>0.88973747789864499</v>
      </c>
      <c r="H1936" s="21">
        <v>-5.2671537437653404</v>
      </c>
      <c r="I1936" s="2">
        <v>1.3855516436111299E-7</v>
      </c>
      <c r="J1936" s="2">
        <v>1.11549618793665E-5</v>
      </c>
    </row>
    <row r="1937" spans="1:10" x14ac:dyDescent="0.75">
      <c r="A1937" t="s">
        <v>75</v>
      </c>
      <c r="B1937" t="s">
        <v>2230</v>
      </c>
      <c r="C1937" t="s">
        <v>2232</v>
      </c>
      <c r="D1937" t="s">
        <v>3767</v>
      </c>
      <c r="E1937" s="21">
        <v>239.947504203329</v>
      </c>
      <c r="F1937" s="21">
        <v>-4.6819789661159996</v>
      </c>
      <c r="G1937" s="21">
        <v>0.82834204268358902</v>
      </c>
      <c r="H1937" s="21">
        <v>-5.6522290610141397</v>
      </c>
      <c r="I1937" s="2">
        <v>1.5838033026633601E-8</v>
      </c>
      <c r="J1937" s="2">
        <v>1.7705306856716301E-6</v>
      </c>
    </row>
    <row r="1938" spans="1:10" x14ac:dyDescent="0.75">
      <c r="A1938" t="s">
        <v>75</v>
      </c>
      <c r="B1938" t="s">
        <v>2230</v>
      </c>
      <c r="C1938" t="s">
        <v>2232</v>
      </c>
      <c r="D1938" t="s">
        <v>3768</v>
      </c>
      <c r="E1938" s="21">
        <v>97.134559987487606</v>
      </c>
      <c r="F1938" s="21">
        <v>-4.6596441049277599</v>
      </c>
      <c r="G1938" s="21">
        <v>0.73419132707357204</v>
      </c>
      <c r="H1938" s="21">
        <v>-6.34663463473579</v>
      </c>
      <c r="I1938" s="2">
        <v>2.2007595352910899E-10</v>
      </c>
      <c r="J1938" s="2">
        <v>4.02349277123894E-8</v>
      </c>
    </row>
    <row r="1939" spans="1:10" x14ac:dyDescent="0.75">
      <c r="A1939" t="s">
        <v>75</v>
      </c>
      <c r="B1939" t="s">
        <v>2230</v>
      </c>
      <c r="C1939" t="s">
        <v>2232</v>
      </c>
      <c r="D1939" t="s">
        <v>3060</v>
      </c>
      <c r="E1939" s="21">
        <v>55.167715700591501</v>
      </c>
      <c r="F1939" s="21">
        <v>-4.6537652741732698</v>
      </c>
      <c r="G1939" s="21">
        <v>0.99024830832831801</v>
      </c>
      <c r="H1939" s="21">
        <v>-4.6995942684613103</v>
      </c>
      <c r="I1939" s="2">
        <v>2.6067887171342901E-6</v>
      </c>
      <c r="J1939" s="2">
        <v>1.29242228176339E-4</v>
      </c>
    </row>
    <row r="1940" spans="1:10" x14ac:dyDescent="0.75">
      <c r="A1940" t="s">
        <v>75</v>
      </c>
      <c r="B1940" t="s">
        <v>2230</v>
      </c>
      <c r="C1940" t="s">
        <v>2232</v>
      </c>
      <c r="D1940" t="s">
        <v>3769</v>
      </c>
      <c r="E1940" s="21">
        <v>24.202103604160602</v>
      </c>
      <c r="F1940" s="21">
        <v>-4.6524332124808403</v>
      </c>
      <c r="G1940" s="21">
        <v>1.5474755414007799</v>
      </c>
      <c r="H1940" s="21">
        <v>-3.0064663951130699</v>
      </c>
      <c r="I1940" s="2">
        <v>2.6430326569834199E-3</v>
      </c>
      <c r="J1940" s="2">
        <v>3.2852596432518401E-2</v>
      </c>
    </row>
    <row r="1941" spans="1:10" x14ac:dyDescent="0.75">
      <c r="A1941" t="s">
        <v>75</v>
      </c>
      <c r="B1941" t="s">
        <v>2230</v>
      </c>
      <c r="C1941" t="s">
        <v>2232</v>
      </c>
      <c r="D1941" t="s">
        <v>3770</v>
      </c>
      <c r="E1941" s="21">
        <v>105.214620077302</v>
      </c>
      <c r="F1941" s="21">
        <v>-4.6365166941540998</v>
      </c>
      <c r="G1941" s="21">
        <v>0.97230508930928905</v>
      </c>
      <c r="H1941" s="21">
        <v>-4.7685821509458703</v>
      </c>
      <c r="I1941" s="2">
        <v>1.85527016845417E-6</v>
      </c>
      <c r="J1941" s="2">
        <v>9.6910258114700002E-5</v>
      </c>
    </row>
    <row r="1942" spans="1:10" x14ac:dyDescent="0.75">
      <c r="A1942" t="s">
        <v>75</v>
      </c>
      <c r="B1942" t="s">
        <v>2230</v>
      </c>
      <c r="C1942" t="s">
        <v>2232</v>
      </c>
      <c r="D1942" t="s">
        <v>3771</v>
      </c>
      <c r="E1942" s="21">
        <v>155.88036165325201</v>
      </c>
      <c r="F1942" s="21">
        <v>-4.63439403272191</v>
      </c>
      <c r="G1942" s="21">
        <v>0.90890732577939704</v>
      </c>
      <c r="H1942" s="21">
        <v>-5.0988631087860004</v>
      </c>
      <c r="I1942" s="2">
        <v>3.4169954348055502E-7</v>
      </c>
      <c r="J1942" s="2">
        <v>2.3518308578930299E-5</v>
      </c>
    </row>
    <row r="1943" spans="1:10" x14ac:dyDescent="0.75">
      <c r="A1943" t="s">
        <v>75</v>
      </c>
      <c r="B1943" t="s">
        <v>2230</v>
      </c>
      <c r="C1943" t="s">
        <v>2232</v>
      </c>
      <c r="D1943" t="s">
        <v>3772</v>
      </c>
      <c r="E1943" s="21">
        <v>160.648478593172</v>
      </c>
      <c r="F1943" s="21">
        <v>-4.6325119930651804</v>
      </c>
      <c r="G1943" s="21">
        <v>0.80640008518775097</v>
      </c>
      <c r="H1943" s="21">
        <v>-5.7446819242170699</v>
      </c>
      <c r="I1943" s="2">
        <v>9.2093935119090695E-9</v>
      </c>
      <c r="J1943" s="2">
        <v>1.0775604368501099E-6</v>
      </c>
    </row>
    <row r="1944" spans="1:10" x14ac:dyDescent="0.75">
      <c r="A1944" t="s">
        <v>75</v>
      </c>
      <c r="B1944" t="s">
        <v>2230</v>
      </c>
      <c r="C1944" t="s">
        <v>2232</v>
      </c>
      <c r="D1944" t="s">
        <v>3773</v>
      </c>
      <c r="E1944" s="21">
        <v>1463.2631338874701</v>
      </c>
      <c r="F1944" s="21">
        <v>-4.6253830820573896</v>
      </c>
      <c r="G1944" s="21">
        <v>0.93493190860071795</v>
      </c>
      <c r="H1944" s="21">
        <v>-4.9472940644202197</v>
      </c>
      <c r="I1944" s="2">
        <v>7.5252249469369496E-7</v>
      </c>
      <c r="J1944" s="2">
        <v>4.6505360226651598E-5</v>
      </c>
    </row>
    <row r="1945" spans="1:10" x14ac:dyDescent="0.75">
      <c r="A1945" t="s">
        <v>75</v>
      </c>
      <c r="B1945" t="s">
        <v>2230</v>
      </c>
      <c r="C1945" t="s">
        <v>2232</v>
      </c>
      <c r="D1945" t="s">
        <v>3774</v>
      </c>
      <c r="E1945" s="21">
        <v>57.216774868969601</v>
      </c>
      <c r="F1945" s="21">
        <v>-4.6247518605773399</v>
      </c>
      <c r="G1945" s="21">
        <v>1.33477117857226</v>
      </c>
      <c r="H1945" s="21">
        <v>-3.4648274811598898</v>
      </c>
      <c r="I1945" s="2">
        <v>5.3057172122775696E-4</v>
      </c>
      <c r="J1945" s="2">
        <v>9.7406530117869795E-3</v>
      </c>
    </row>
    <row r="1946" spans="1:10" x14ac:dyDescent="0.75">
      <c r="A1946" t="s">
        <v>75</v>
      </c>
      <c r="B1946" t="s">
        <v>2230</v>
      </c>
      <c r="C1946" t="s">
        <v>2232</v>
      </c>
      <c r="D1946" t="s">
        <v>3775</v>
      </c>
      <c r="E1946" s="21">
        <v>125.227006299376</v>
      </c>
      <c r="F1946" s="21">
        <v>-4.6224752882333604</v>
      </c>
      <c r="G1946" s="21">
        <v>0.86765813293787797</v>
      </c>
      <c r="H1946" s="21">
        <v>-5.3275306399557696</v>
      </c>
      <c r="I1946" s="2">
        <v>9.9556988483443795E-8</v>
      </c>
      <c r="J1946" s="2">
        <v>8.3205938327281994E-6</v>
      </c>
    </row>
    <row r="1947" spans="1:10" x14ac:dyDescent="0.75">
      <c r="A1947" t="s">
        <v>75</v>
      </c>
      <c r="B1947" t="s">
        <v>2230</v>
      </c>
      <c r="C1947" t="s">
        <v>2232</v>
      </c>
      <c r="D1947" t="s">
        <v>3776</v>
      </c>
      <c r="E1947" s="21">
        <v>34.645776079692297</v>
      </c>
      <c r="F1947" s="21">
        <v>-4.6110026732682696</v>
      </c>
      <c r="G1947" s="21">
        <v>1.3741917733553399</v>
      </c>
      <c r="H1947" s="21">
        <v>-3.3554288147204301</v>
      </c>
      <c r="I1947" s="2">
        <v>7.92420475193243E-4</v>
      </c>
      <c r="J1947" s="2">
        <v>1.32206005551718E-2</v>
      </c>
    </row>
    <row r="1948" spans="1:10" x14ac:dyDescent="0.75">
      <c r="A1948" t="s">
        <v>75</v>
      </c>
      <c r="B1948" t="s">
        <v>2230</v>
      </c>
      <c r="C1948" t="s">
        <v>2232</v>
      </c>
      <c r="D1948" t="s">
        <v>3777</v>
      </c>
      <c r="E1948" s="21">
        <v>59.457929512368501</v>
      </c>
      <c r="F1948" s="21">
        <v>-4.6050206961059796</v>
      </c>
      <c r="G1948" s="21">
        <v>1.27101487534102</v>
      </c>
      <c r="H1948" s="21">
        <v>-3.6231052723678201</v>
      </c>
      <c r="I1948" s="2">
        <v>2.9108728127471699E-4</v>
      </c>
      <c r="J1948" s="2">
        <v>6.1257468509023603E-3</v>
      </c>
    </row>
    <row r="1949" spans="1:10" x14ac:dyDescent="0.75">
      <c r="A1949" t="s">
        <v>75</v>
      </c>
      <c r="B1949" t="s">
        <v>2230</v>
      </c>
      <c r="C1949" t="s">
        <v>2232</v>
      </c>
      <c r="D1949" t="s">
        <v>3778</v>
      </c>
      <c r="E1949" s="21">
        <v>306.78172240892798</v>
      </c>
      <c r="F1949" s="21">
        <v>-4.6046630826703296</v>
      </c>
      <c r="G1949" s="21">
        <v>1.5152413235933699</v>
      </c>
      <c r="H1949" s="21">
        <v>-3.0388975082532999</v>
      </c>
      <c r="I1949" s="2">
        <v>2.3744562042375102E-3</v>
      </c>
      <c r="J1949" s="2">
        <v>3.0330480961115399E-2</v>
      </c>
    </row>
    <row r="1950" spans="1:10" x14ac:dyDescent="0.75">
      <c r="A1950" t="s">
        <v>75</v>
      </c>
      <c r="B1950" t="s">
        <v>2230</v>
      </c>
      <c r="C1950" t="s">
        <v>2232</v>
      </c>
      <c r="D1950" t="s">
        <v>3779</v>
      </c>
      <c r="E1950" s="21">
        <v>12753.186904222101</v>
      </c>
      <c r="F1950" s="21">
        <v>-4.5996360088682202</v>
      </c>
      <c r="G1950" s="21">
        <v>0.86677202933839703</v>
      </c>
      <c r="H1950" s="21">
        <v>-5.3066271789816497</v>
      </c>
      <c r="I1950" s="2">
        <v>1.11672254798287E-7</v>
      </c>
      <c r="J1950" s="2">
        <v>9.2016889388015598E-6</v>
      </c>
    </row>
    <row r="1951" spans="1:10" x14ac:dyDescent="0.75">
      <c r="A1951" t="s">
        <v>75</v>
      </c>
      <c r="B1951" t="s">
        <v>2230</v>
      </c>
      <c r="C1951" t="s">
        <v>2232</v>
      </c>
      <c r="D1951" t="s">
        <v>2559</v>
      </c>
      <c r="E1951" s="21">
        <v>3460.1632774764798</v>
      </c>
      <c r="F1951" s="21">
        <v>-4.5496199683481304</v>
      </c>
      <c r="G1951" s="21">
        <v>0.86898478760301401</v>
      </c>
      <c r="H1951" s="21">
        <v>-5.2355576682736702</v>
      </c>
      <c r="I1951" s="2">
        <v>1.6448745522374901E-7</v>
      </c>
      <c r="J1951" s="2">
        <v>1.27957855629478E-5</v>
      </c>
    </row>
    <row r="1952" spans="1:10" x14ac:dyDescent="0.75">
      <c r="A1952" t="s">
        <v>75</v>
      </c>
      <c r="B1952" t="s">
        <v>2230</v>
      </c>
      <c r="C1952" t="s">
        <v>2232</v>
      </c>
      <c r="D1952" t="s">
        <v>3019</v>
      </c>
      <c r="E1952" s="21">
        <v>116.529691634239</v>
      </c>
      <c r="F1952" s="21">
        <v>-4.5494936499661804</v>
      </c>
      <c r="G1952" s="21">
        <v>1.56614110766776</v>
      </c>
      <c r="H1952" s="21">
        <v>-2.9049066062387698</v>
      </c>
      <c r="I1952" s="2">
        <v>3.6736269903043599E-3</v>
      </c>
      <c r="J1952" s="2">
        <v>4.1867420329111601E-2</v>
      </c>
    </row>
    <row r="1953" spans="1:10" x14ac:dyDescent="0.75">
      <c r="A1953" t="s">
        <v>75</v>
      </c>
      <c r="B1953" t="s">
        <v>2230</v>
      </c>
      <c r="C1953" t="s">
        <v>2232</v>
      </c>
      <c r="D1953" t="s">
        <v>3780</v>
      </c>
      <c r="E1953" s="21">
        <v>217.06653850560599</v>
      </c>
      <c r="F1953" s="21">
        <v>-4.5418726485605703</v>
      </c>
      <c r="G1953" s="21">
        <v>1.2457745210384801</v>
      </c>
      <c r="H1953" s="21">
        <v>-3.64582239551221</v>
      </c>
      <c r="I1953" s="2">
        <v>2.6653802096012901E-4</v>
      </c>
      <c r="J1953" s="2">
        <v>5.7258369716906002E-3</v>
      </c>
    </row>
    <row r="1954" spans="1:10" x14ac:dyDescent="0.75">
      <c r="A1954" t="s">
        <v>75</v>
      </c>
      <c r="B1954" t="s">
        <v>2230</v>
      </c>
      <c r="C1954" t="s">
        <v>2232</v>
      </c>
      <c r="D1954" t="s">
        <v>2952</v>
      </c>
      <c r="E1954" s="21">
        <v>271.23240440161601</v>
      </c>
      <c r="F1954" s="21">
        <v>-4.5175443730420399</v>
      </c>
      <c r="G1954" s="21">
        <v>1.4694818128092799</v>
      </c>
      <c r="H1954" s="21">
        <v>-3.0742431336428901</v>
      </c>
      <c r="I1954" s="2">
        <v>2.1103736650808801E-3</v>
      </c>
      <c r="J1954" s="2">
        <v>2.77718018190782E-2</v>
      </c>
    </row>
    <row r="1955" spans="1:10" x14ac:dyDescent="0.75">
      <c r="A1955" t="s">
        <v>75</v>
      </c>
      <c r="B1955" t="s">
        <v>2230</v>
      </c>
      <c r="C1955" t="s">
        <v>2232</v>
      </c>
      <c r="D1955" t="s">
        <v>3781</v>
      </c>
      <c r="E1955" s="21">
        <v>38.618386689250897</v>
      </c>
      <c r="F1955" s="21">
        <v>-4.5038844241793203</v>
      </c>
      <c r="G1955" s="21">
        <v>1.3200809643975699</v>
      </c>
      <c r="H1955" s="21">
        <v>-3.41182438475257</v>
      </c>
      <c r="I1955" s="2">
        <v>6.4529671734512499E-4</v>
      </c>
      <c r="J1955" s="2">
        <v>1.1266068168112601E-2</v>
      </c>
    </row>
    <row r="1956" spans="1:10" x14ac:dyDescent="0.75">
      <c r="A1956" t="s">
        <v>75</v>
      </c>
      <c r="B1956" t="s">
        <v>2230</v>
      </c>
      <c r="C1956" t="s">
        <v>2232</v>
      </c>
      <c r="D1956" t="s">
        <v>3394</v>
      </c>
      <c r="E1956" s="21">
        <v>103.30224909252701</v>
      </c>
      <c r="F1956" s="21">
        <v>-4.48216607940856</v>
      </c>
      <c r="G1956" s="21">
        <v>1.1298800842477299</v>
      </c>
      <c r="H1956" s="21">
        <v>-3.96693962651156</v>
      </c>
      <c r="I1956" s="2">
        <v>7.28014245283621E-5</v>
      </c>
      <c r="J1956" s="2">
        <v>2.0476567338097501E-3</v>
      </c>
    </row>
    <row r="1957" spans="1:10" x14ac:dyDescent="0.75">
      <c r="A1957" t="s">
        <v>75</v>
      </c>
      <c r="B1957" t="s">
        <v>2230</v>
      </c>
      <c r="C1957" t="s">
        <v>2232</v>
      </c>
      <c r="D1957" t="s">
        <v>2802</v>
      </c>
      <c r="E1957" s="21">
        <v>83.2587635536959</v>
      </c>
      <c r="F1957" s="21">
        <v>-4.4745597122318301</v>
      </c>
      <c r="G1957" s="21">
        <v>1.26911406390444</v>
      </c>
      <c r="H1957" s="21">
        <v>-3.5257348724556699</v>
      </c>
      <c r="I1957" s="2">
        <v>4.2230951750869703E-4</v>
      </c>
      <c r="J1957" s="2">
        <v>8.1809650571690196E-3</v>
      </c>
    </row>
    <row r="1958" spans="1:10" x14ac:dyDescent="0.75">
      <c r="A1958" t="s">
        <v>75</v>
      </c>
      <c r="B1958" t="s">
        <v>2230</v>
      </c>
      <c r="C1958" t="s">
        <v>2232</v>
      </c>
      <c r="D1958" t="s">
        <v>2546</v>
      </c>
      <c r="E1958" s="21">
        <v>57.499176089937698</v>
      </c>
      <c r="F1958" s="21">
        <v>-4.46288096112748</v>
      </c>
      <c r="G1958" s="21">
        <v>1.2295708964610601</v>
      </c>
      <c r="H1958" s="21">
        <v>-3.6296247528080801</v>
      </c>
      <c r="I1958" s="2">
        <v>2.8383353162661799E-4</v>
      </c>
      <c r="J1958" s="2">
        <v>6.0163796057714604E-3</v>
      </c>
    </row>
    <row r="1959" spans="1:10" x14ac:dyDescent="0.75">
      <c r="A1959" t="s">
        <v>75</v>
      </c>
      <c r="B1959" t="s">
        <v>2230</v>
      </c>
      <c r="C1959" t="s">
        <v>2232</v>
      </c>
      <c r="D1959" t="s">
        <v>3782</v>
      </c>
      <c r="E1959" s="21">
        <v>14112.528437507101</v>
      </c>
      <c r="F1959" s="21">
        <v>-4.4622333576621998</v>
      </c>
      <c r="G1959" s="21">
        <v>1.2301499374685601</v>
      </c>
      <c r="H1959" s="21">
        <v>-3.6273898178987101</v>
      </c>
      <c r="I1959" s="2">
        <v>2.8630088484044898E-4</v>
      </c>
      <c r="J1959" s="2">
        <v>6.0613592639743299E-3</v>
      </c>
    </row>
    <row r="1960" spans="1:10" x14ac:dyDescent="0.75">
      <c r="A1960" t="s">
        <v>75</v>
      </c>
      <c r="B1960" t="s">
        <v>2230</v>
      </c>
      <c r="C1960" t="s">
        <v>2232</v>
      </c>
      <c r="D1960" t="s">
        <v>3783</v>
      </c>
      <c r="E1960" s="21">
        <v>70.553952128875096</v>
      </c>
      <c r="F1960" s="21">
        <v>-4.45793530920057</v>
      </c>
      <c r="G1960" s="21">
        <v>1.3492336531383999</v>
      </c>
      <c r="H1960" s="21">
        <v>-3.3040498944205399</v>
      </c>
      <c r="I1960" s="2">
        <v>9.5298869867200501E-4</v>
      </c>
      <c r="J1960" s="2">
        <v>1.5246950456146199E-2</v>
      </c>
    </row>
    <row r="1961" spans="1:10" x14ac:dyDescent="0.75">
      <c r="A1961" t="s">
        <v>75</v>
      </c>
      <c r="B1961" t="s">
        <v>2230</v>
      </c>
      <c r="C1961" t="s">
        <v>2232</v>
      </c>
      <c r="D1961" t="s">
        <v>3784</v>
      </c>
      <c r="E1961" s="21">
        <v>25.434151459146602</v>
      </c>
      <c r="F1961" s="21">
        <v>-4.4557715571658996</v>
      </c>
      <c r="G1961" s="21">
        <v>1.3294299262607601</v>
      </c>
      <c r="H1961" s="21">
        <v>-3.3516407816232099</v>
      </c>
      <c r="I1961" s="2">
        <v>8.03341820329962E-4</v>
      </c>
      <c r="J1961" s="2">
        <v>1.33265144504831E-2</v>
      </c>
    </row>
    <row r="1962" spans="1:10" x14ac:dyDescent="0.75">
      <c r="A1962" t="s">
        <v>75</v>
      </c>
      <c r="B1962" t="s">
        <v>2230</v>
      </c>
      <c r="C1962" t="s">
        <v>2232</v>
      </c>
      <c r="D1962" t="s">
        <v>3785</v>
      </c>
      <c r="E1962" s="21">
        <v>286.38727522123901</v>
      </c>
      <c r="F1962" s="21">
        <v>-4.4223273691182996</v>
      </c>
      <c r="G1962" s="21">
        <v>0.66138986619145501</v>
      </c>
      <c r="H1962" s="21">
        <v>-6.6864153734072396</v>
      </c>
      <c r="I1962" s="2">
        <v>2.28703298836807E-11</v>
      </c>
      <c r="J1962" s="2">
        <v>5.4985912299791799E-9</v>
      </c>
    </row>
    <row r="1963" spans="1:10" x14ac:dyDescent="0.75">
      <c r="A1963" t="s">
        <v>75</v>
      </c>
      <c r="B1963" t="s">
        <v>2230</v>
      </c>
      <c r="C1963" t="s">
        <v>2232</v>
      </c>
      <c r="D1963" t="s">
        <v>2911</v>
      </c>
      <c r="E1963" s="21">
        <v>48.233198946008102</v>
      </c>
      <c r="F1963" s="21">
        <v>-4.4123012859954098</v>
      </c>
      <c r="G1963" s="21">
        <v>1.39618926635858</v>
      </c>
      <c r="H1963" s="21">
        <v>-3.16024581502707</v>
      </c>
      <c r="I1963" s="2">
        <v>1.5763608291515601E-3</v>
      </c>
      <c r="J1963" s="2">
        <v>2.2275933101802699E-2</v>
      </c>
    </row>
    <row r="1964" spans="1:10" x14ac:dyDescent="0.75">
      <c r="A1964" t="s">
        <v>75</v>
      </c>
      <c r="B1964" t="s">
        <v>2230</v>
      </c>
      <c r="C1964" t="s">
        <v>2232</v>
      </c>
      <c r="D1964" t="s">
        <v>3786</v>
      </c>
      <c r="E1964" s="21">
        <v>231.661017526286</v>
      </c>
      <c r="F1964" s="21">
        <v>-4.4122040639088302</v>
      </c>
      <c r="G1964" s="21">
        <v>0.97684972852824603</v>
      </c>
      <c r="H1964" s="21">
        <v>-4.5167684804052799</v>
      </c>
      <c r="I1964" s="2">
        <v>6.2790491689508699E-6</v>
      </c>
      <c r="J1964" s="2">
        <v>2.7210763447964602E-4</v>
      </c>
    </row>
    <row r="1965" spans="1:10" x14ac:dyDescent="0.75">
      <c r="A1965" t="s">
        <v>75</v>
      </c>
      <c r="B1965" t="s">
        <v>2230</v>
      </c>
      <c r="C1965" t="s">
        <v>2232</v>
      </c>
      <c r="D1965" t="s">
        <v>3179</v>
      </c>
      <c r="E1965" s="21">
        <v>139.70463429496601</v>
      </c>
      <c r="F1965" s="21">
        <v>-4.3986175098220102</v>
      </c>
      <c r="G1965" s="21">
        <v>0.62197257115552496</v>
      </c>
      <c r="H1965" s="21">
        <v>-7.0720441926403401</v>
      </c>
      <c r="I1965" s="2">
        <v>1.5266778067635601E-12</v>
      </c>
      <c r="J1965" s="2">
        <v>5.0697163218776004E-10</v>
      </c>
    </row>
    <row r="1966" spans="1:10" x14ac:dyDescent="0.75">
      <c r="A1966" t="s">
        <v>75</v>
      </c>
      <c r="B1966" t="s">
        <v>2230</v>
      </c>
      <c r="C1966" t="s">
        <v>2232</v>
      </c>
      <c r="D1966" t="s">
        <v>3787</v>
      </c>
      <c r="E1966" s="21">
        <v>25.467072114219999</v>
      </c>
      <c r="F1966" s="21">
        <v>-4.3871660721739598</v>
      </c>
      <c r="G1966" s="21">
        <v>1.3642393056625699</v>
      </c>
      <c r="H1966" s="21">
        <v>-3.2158332148649298</v>
      </c>
      <c r="I1966" s="2">
        <v>1.3006639955938E-3</v>
      </c>
      <c r="J1966" s="2">
        <v>1.9312989667230801E-2</v>
      </c>
    </row>
    <row r="1967" spans="1:10" x14ac:dyDescent="0.75">
      <c r="A1967" t="s">
        <v>75</v>
      </c>
      <c r="B1967" t="s">
        <v>2230</v>
      </c>
      <c r="C1967" t="s">
        <v>2232</v>
      </c>
      <c r="D1967" t="s">
        <v>3788</v>
      </c>
      <c r="E1967" s="21">
        <v>58.3836574162818</v>
      </c>
      <c r="F1967" s="21">
        <v>-4.38574712461239</v>
      </c>
      <c r="G1967" s="21">
        <v>0.95234611498305499</v>
      </c>
      <c r="H1967" s="21">
        <v>-4.6052029357944404</v>
      </c>
      <c r="I1967" s="2">
        <v>4.1206382383614696E-6</v>
      </c>
      <c r="J1967" s="2">
        <v>1.91833744619316E-4</v>
      </c>
    </row>
    <row r="1968" spans="1:10" x14ac:dyDescent="0.75">
      <c r="A1968" t="s">
        <v>75</v>
      </c>
      <c r="B1968" t="s">
        <v>2230</v>
      </c>
      <c r="C1968" t="s">
        <v>2232</v>
      </c>
      <c r="D1968" t="s">
        <v>3789</v>
      </c>
      <c r="E1968" s="21">
        <v>68.236189672192793</v>
      </c>
      <c r="F1968" s="21">
        <v>-4.3478558388949704</v>
      </c>
      <c r="G1968" s="21">
        <v>1.418309481975</v>
      </c>
      <c r="H1968" s="21">
        <v>-3.0655198277604301</v>
      </c>
      <c r="I1968" s="2">
        <v>2.1729196950144199E-3</v>
      </c>
      <c r="J1968" s="2">
        <v>2.83335167661205E-2</v>
      </c>
    </row>
    <row r="1969" spans="1:10" x14ac:dyDescent="0.75">
      <c r="A1969" t="s">
        <v>75</v>
      </c>
      <c r="B1969" t="s">
        <v>2230</v>
      </c>
      <c r="C1969" t="s">
        <v>2232</v>
      </c>
      <c r="D1969" t="s">
        <v>2368</v>
      </c>
      <c r="E1969" s="21">
        <v>676.00579953926501</v>
      </c>
      <c r="F1969" s="21">
        <v>-4.3424043789317199</v>
      </c>
      <c r="G1969" s="21">
        <v>0.64203579966021096</v>
      </c>
      <c r="H1969" s="21">
        <v>-6.7634925984343504</v>
      </c>
      <c r="I1969" s="2">
        <v>1.3470425872646E-11</v>
      </c>
      <c r="J1969" s="2">
        <v>3.4767565366295701E-9</v>
      </c>
    </row>
    <row r="1970" spans="1:10" x14ac:dyDescent="0.75">
      <c r="A1970" t="s">
        <v>75</v>
      </c>
      <c r="B1970" t="s">
        <v>2230</v>
      </c>
      <c r="C1970" t="s">
        <v>2232</v>
      </c>
      <c r="D1970" t="s">
        <v>2782</v>
      </c>
      <c r="E1970" s="21">
        <v>810.15313952996405</v>
      </c>
      <c r="F1970" s="21">
        <v>-4.3409330107240196</v>
      </c>
      <c r="G1970" s="21">
        <v>1.1938705666751099</v>
      </c>
      <c r="H1970" s="21">
        <v>-3.6360164425641099</v>
      </c>
      <c r="I1970" s="2">
        <v>2.7688666569650303E-4</v>
      </c>
      <c r="J1970" s="2">
        <v>5.8833388252292201E-3</v>
      </c>
    </row>
    <row r="1971" spans="1:10" x14ac:dyDescent="0.75">
      <c r="A1971" t="s">
        <v>75</v>
      </c>
      <c r="B1971" t="s">
        <v>2230</v>
      </c>
      <c r="C1971" t="s">
        <v>2232</v>
      </c>
      <c r="D1971" t="s">
        <v>3063</v>
      </c>
      <c r="E1971" s="21">
        <v>25.2234957654887</v>
      </c>
      <c r="F1971" s="21">
        <v>-4.3334030720593901</v>
      </c>
      <c r="G1971" s="21">
        <v>1.2751728155919999</v>
      </c>
      <c r="H1971" s="21">
        <v>-3.3982868981155301</v>
      </c>
      <c r="I1971" s="2">
        <v>6.7809268227883395E-4</v>
      </c>
      <c r="J1971" s="2">
        <v>1.1713784120743901E-2</v>
      </c>
    </row>
    <row r="1972" spans="1:10" x14ac:dyDescent="0.75">
      <c r="A1972" t="s">
        <v>75</v>
      </c>
      <c r="B1972" t="s">
        <v>2230</v>
      </c>
      <c r="C1972" t="s">
        <v>2232</v>
      </c>
      <c r="D1972" t="s">
        <v>3790</v>
      </c>
      <c r="E1972" s="21">
        <v>19.7891742535394</v>
      </c>
      <c r="F1972" s="21">
        <v>-4.3168237388011503</v>
      </c>
      <c r="G1972" s="21">
        <v>1.2071478081970399</v>
      </c>
      <c r="H1972" s="21">
        <v>-3.5760523355036602</v>
      </c>
      <c r="I1972" s="2">
        <v>3.4882184835592303E-4</v>
      </c>
      <c r="J1972" s="2">
        <v>7.0694829797861396E-3</v>
      </c>
    </row>
    <row r="1973" spans="1:10" x14ac:dyDescent="0.75">
      <c r="A1973" t="s">
        <v>75</v>
      </c>
      <c r="B1973" t="s">
        <v>2230</v>
      </c>
      <c r="C1973" t="s">
        <v>2232</v>
      </c>
      <c r="D1973" t="s">
        <v>3791</v>
      </c>
      <c r="E1973" s="21">
        <v>118.955221905293</v>
      </c>
      <c r="F1973" s="21">
        <v>-4.3110729631512799</v>
      </c>
      <c r="G1973" s="21">
        <v>1.2357030708993799</v>
      </c>
      <c r="H1973" s="21">
        <v>-3.4887612280623101</v>
      </c>
      <c r="I1973" s="2">
        <v>4.8526440494801903E-4</v>
      </c>
      <c r="J1973" s="2">
        <v>9.1677885589264499E-3</v>
      </c>
    </row>
    <row r="1974" spans="1:10" x14ac:dyDescent="0.75">
      <c r="A1974" t="s">
        <v>75</v>
      </c>
      <c r="B1974" t="s">
        <v>2230</v>
      </c>
      <c r="C1974" t="s">
        <v>2232</v>
      </c>
      <c r="D1974" t="s">
        <v>2547</v>
      </c>
      <c r="E1974" s="21">
        <v>116.708553484579</v>
      </c>
      <c r="F1974" s="21">
        <v>-4.3075450297461098</v>
      </c>
      <c r="G1974" s="21">
        <v>0.96532604541220601</v>
      </c>
      <c r="H1974" s="21">
        <v>-4.4622695618936996</v>
      </c>
      <c r="I1974" s="2">
        <v>8.1096118819445904E-6</v>
      </c>
      <c r="J1974" s="2">
        <v>3.3568820316040002E-4</v>
      </c>
    </row>
    <row r="1975" spans="1:10" x14ac:dyDescent="0.75">
      <c r="A1975" t="s">
        <v>75</v>
      </c>
      <c r="B1975" t="s">
        <v>2230</v>
      </c>
      <c r="C1975" t="s">
        <v>2232</v>
      </c>
      <c r="D1975" t="s">
        <v>3037</v>
      </c>
      <c r="E1975" s="21">
        <v>21.468679811942</v>
      </c>
      <c r="F1975" s="21">
        <v>-4.30710174779</v>
      </c>
      <c r="G1975" s="21">
        <v>1.4081801129483</v>
      </c>
      <c r="H1975" s="21">
        <v>-3.0586298643092098</v>
      </c>
      <c r="I1975" s="2">
        <v>2.2235168370639798E-3</v>
      </c>
      <c r="J1975" s="2">
        <v>2.8864603555702601E-2</v>
      </c>
    </row>
    <row r="1976" spans="1:10" x14ac:dyDescent="0.75">
      <c r="A1976" t="s">
        <v>75</v>
      </c>
      <c r="B1976" t="s">
        <v>2230</v>
      </c>
      <c r="C1976" t="s">
        <v>2232</v>
      </c>
      <c r="D1976" t="s">
        <v>3792</v>
      </c>
      <c r="E1976" s="21">
        <v>26.547865327094598</v>
      </c>
      <c r="F1976" s="21">
        <v>-4.3015605417980698</v>
      </c>
      <c r="G1976" s="21">
        <v>1.3012087551196301</v>
      </c>
      <c r="H1976" s="21">
        <v>-3.3058189355654899</v>
      </c>
      <c r="I1976" s="2">
        <v>9.46992611309406E-4</v>
      </c>
      <c r="J1976" s="2">
        <v>1.5194470268845101E-2</v>
      </c>
    </row>
    <row r="1977" spans="1:10" x14ac:dyDescent="0.75">
      <c r="A1977" t="s">
        <v>75</v>
      </c>
      <c r="B1977" t="s">
        <v>2230</v>
      </c>
      <c r="C1977" t="s">
        <v>2232</v>
      </c>
      <c r="D1977" t="s">
        <v>3793</v>
      </c>
      <c r="E1977" s="21">
        <v>41.450748094912399</v>
      </c>
      <c r="F1977" s="21">
        <v>-4.3012002751701299</v>
      </c>
      <c r="G1977" s="21">
        <v>1.34224902681898</v>
      </c>
      <c r="H1977" s="21">
        <v>-3.20447263453313</v>
      </c>
      <c r="I1977" s="2">
        <v>1.3531015259018199E-3</v>
      </c>
      <c r="J1977" s="2">
        <v>1.9833816992480598E-2</v>
      </c>
    </row>
    <row r="1978" spans="1:10" x14ac:dyDescent="0.75">
      <c r="A1978" t="s">
        <v>75</v>
      </c>
      <c r="B1978" t="s">
        <v>2230</v>
      </c>
      <c r="C1978" t="s">
        <v>2232</v>
      </c>
      <c r="D1978" t="s">
        <v>3794</v>
      </c>
      <c r="E1978" s="21">
        <v>465.05834900943398</v>
      </c>
      <c r="F1978" s="21">
        <v>-4.29643739629915</v>
      </c>
      <c r="G1978" s="21">
        <v>1.4849704794315901</v>
      </c>
      <c r="H1978" s="21">
        <v>-2.8932813519254101</v>
      </c>
      <c r="I1978" s="2">
        <v>3.8123962429036698E-3</v>
      </c>
      <c r="J1978" s="2">
        <v>4.3140790753837699E-2</v>
      </c>
    </row>
    <row r="1979" spans="1:10" x14ac:dyDescent="0.75">
      <c r="A1979" t="s">
        <v>75</v>
      </c>
      <c r="B1979" t="s">
        <v>2230</v>
      </c>
      <c r="C1979" t="s">
        <v>2232</v>
      </c>
      <c r="D1979" t="s">
        <v>3795</v>
      </c>
      <c r="E1979" s="21">
        <v>33.242108069448697</v>
      </c>
      <c r="F1979" s="21">
        <v>-4.2933823290614699</v>
      </c>
      <c r="G1979" s="21">
        <v>1.31076670551282</v>
      </c>
      <c r="H1979" s="21">
        <v>-3.27547404965686</v>
      </c>
      <c r="I1979" s="2">
        <v>1.0548480495437E-3</v>
      </c>
      <c r="J1979" s="2">
        <v>1.64419521470172E-2</v>
      </c>
    </row>
    <row r="1980" spans="1:10" x14ac:dyDescent="0.75">
      <c r="A1980" t="s">
        <v>75</v>
      </c>
      <c r="B1980" t="s">
        <v>2230</v>
      </c>
      <c r="C1980" t="s">
        <v>2232</v>
      </c>
      <c r="D1980" t="s">
        <v>3796</v>
      </c>
      <c r="E1980" s="21">
        <v>181.88284559236601</v>
      </c>
      <c r="F1980" s="21">
        <v>-4.2881817918256599</v>
      </c>
      <c r="G1980" s="21">
        <v>1.1736506808882801</v>
      </c>
      <c r="H1980" s="21">
        <v>-3.65371218340719</v>
      </c>
      <c r="I1980" s="2">
        <v>2.5847599809707502E-4</v>
      </c>
      <c r="J1980" s="2">
        <v>5.6006323982737902E-3</v>
      </c>
    </row>
    <row r="1981" spans="1:10" x14ac:dyDescent="0.75">
      <c r="A1981" t="s">
        <v>75</v>
      </c>
      <c r="B1981" t="s">
        <v>2230</v>
      </c>
      <c r="C1981" t="s">
        <v>2232</v>
      </c>
      <c r="D1981" t="s">
        <v>3797</v>
      </c>
      <c r="E1981" s="21">
        <v>45.128350117634497</v>
      </c>
      <c r="F1981" s="21">
        <v>-4.2745905236185298</v>
      </c>
      <c r="G1981" s="21">
        <v>1.3758917716178101</v>
      </c>
      <c r="H1981" s="21">
        <v>-3.1067781723793102</v>
      </c>
      <c r="I1981" s="2">
        <v>1.89138267048563E-3</v>
      </c>
      <c r="J1981" s="2">
        <v>2.5705158639924199E-2</v>
      </c>
    </row>
    <row r="1982" spans="1:10" x14ac:dyDescent="0.75">
      <c r="A1982" t="s">
        <v>75</v>
      </c>
      <c r="B1982" t="s">
        <v>2230</v>
      </c>
      <c r="C1982" t="s">
        <v>2232</v>
      </c>
      <c r="D1982" t="s">
        <v>3210</v>
      </c>
      <c r="E1982" s="21">
        <v>8661.7681017870491</v>
      </c>
      <c r="F1982" s="21">
        <v>-4.2727472111825202</v>
      </c>
      <c r="G1982" s="21">
        <v>0.50244315538669704</v>
      </c>
      <c r="H1982" s="21">
        <v>-8.5039415212932408</v>
      </c>
      <c r="I1982" s="2">
        <v>1.83259877301775E-17</v>
      </c>
      <c r="J1982" s="2">
        <v>2.0102463165771599E-14</v>
      </c>
    </row>
    <row r="1983" spans="1:10" x14ac:dyDescent="0.75">
      <c r="A1983" t="s">
        <v>75</v>
      </c>
      <c r="B1983" t="s">
        <v>2230</v>
      </c>
      <c r="C1983" t="s">
        <v>2232</v>
      </c>
      <c r="D1983" t="s">
        <v>2771</v>
      </c>
      <c r="E1983" s="21">
        <v>114.661255226393</v>
      </c>
      <c r="F1983" s="21">
        <v>-4.2671680344112604</v>
      </c>
      <c r="G1983" s="21">
        <v>1.0247395282362299</v>
      </c>
      <c r="H1983" s="21">
        <v>-4.1641489537891099</v>
      </c>
      <c r="I1983" s="2">
        <v>3.1251605037493999E-5</v>
      </c>
      <c r="J1983" s="2">
        <v>1.02140953447497E-3</v>
      </c>
    </row>
    <row r="1984" spans="1:10" x14ac:dyDescent="0.75">
      <c r="A1984" t="s">
        <v>75</v>
      </c>
      <c r="B1984" t="s">
        <v>2230</v>
      </c>
      <c r="C1984" t="s">
        <v>2232</v>
      </c>
      <c r="D1984" t="s">
        <v>3798</v>
      </c>
      <c r="E1984" s="21">
        <v>25.475760886771699</v>
      </c>
      <c r="F1984" s="21">
        <v>-4.2475907691423798</v>
      </c>
      <c r="G1984" s="21">
        <v>1.39595173997619</v>
      </c>
      <c r="H1984" s="21">
        <v>-3.04279198736113</v>
      </c>
      <c r="I1984" s="2">
        <v>2.3439429643342699E-3</v>
      </c>
      <c r="J1984" s="2">
        <v>3.0094032894682401E-2</v>
      </c>
    </row>
    <row r="1985" spans="1:10" x14ac:dyDescent="0.75">
      <c r="A1985" t="s">
        <v>75</v>
      </c>
      <c r="B1985" t="s">
        <v>2230</v>
      </c>
      <c r="C1985" t="s">
        <v>2232</v>
      </c>
      <c r="D1985" t="s">
        <v>3799</v>
      </c>
      <c r="E1985" s="21">
        <v>24.078931507751498</v>
      </c>
      <c r="F1985" s="21">
        <v>-4.1991944164125696</v>
      </c>
      <c r="G1985" s="21">
        <v>1.44102681977392</v>
      </c>
      <c r="H1985" s="21">
        <v>-2.9140293288027501</v>
      </c>
      <c r="I1985" s="2">
        <v>3.5679638437247198E-3</v>
      </c>
      <c r="J1985" s="2">
        <v>4.1117093513599899E-2</v>
      </c>
    </row>
    <row r="1986" spans="1:10" x14ac:dyDescent="0.75">
      <c r="A1986" t="s">
        <v>75</v>
      </c>
      <c r="B1986" t="s">
        <v>2230</v>
      </c>
      <c r="C1986" t="s">
        <v>2232</v>
      </c>
      <c r="D1986" t="s">
        <v>3800</v>
      </c>
      <c r="E1986" s="21">
        <v>229.03683638260199</v>
      </c>
      <c r="F1986" s="21">
        <v>-4.1979583372394798</v>
      </c>
      <c r="G1986" s="21">
        <v>1.2967901585138299</v>
      </c>
      <c r="H1986" s="21">
        <v>-3.2371916995811199</v>
      </c>
      <c r="I1986" s="2">
        <v>1.20712293053033E-3</v>
      </c>
      <c r="J1986" s="2">
        <v>1.81715541979733E-2</v>
      </c>
    </row>
    <row r="1987" spans="1:10" x14ac:dyDescent="0.75">
      <c r="A1987" t="s">
        <v>75</v>
      </c>
      <c r="B1987" t="s">
        <v>2230</v>
      </c>
      <c r="C1987" t="s">
        <v>2232</v>
      </c>
      <c r="D1987" t="s">
        <v>3801</v>
      </c>
      <c r="E1987" s="21">
        <v>48.705645272267098</v>
      </c>
      <c r="F1987" s="21">
        <v>-4.1892209636630398</v>
      </c>
      <c r="G1987" s="21">
        <v>1.3431794584960099</v>
      </c>
      <c r="H1987" s="21">
        <v>-3.1188840308456101</v>
      </c>
      <c r="I1987" s="2">
        <v>1.81537397407314E-3</v>
      </c>
      <c r="J1987" s="2">
        <v>2.48143525069764E-2</v>
      </c>
    </row>
    <row r="1988" spans="1:10" x14ac:dyDescent="0.75">
      <c r="A1988" t="s">
        <v>75</v>
      </c>
      <c r="B1988" t="s">
        <v>2230</v>
      </c>
      <c r="C1988" t="s">
        <v>2232</v>
      </c>
      <c r="D1988" t="s">
        <v>3802</v>
      </c>
      <c r="E1988" s="21">
        <v>58.823612417084497</v>
      </c>
      <c r="F1988" s="21">
        <v>-4.1817944251092403</v>
      </c>
      <c r="G1988" s="21">
        <v>1.3346917419342299</v>
      </c>
      <c r="H1988" s="21">
        <v>-3.1331537415890498</v>
      </c>
      <c r="I1988" s="2">
        <v>1.7293883197864099E-3</v>
      </c>
      <c r="J1988" s="2">
        <v>2.3901457999541E-2</v>
      </c>
    </row>
    <row r="1989" spans="1:10" x14ac:dyDescent="0.75">
      <c r="A1989" t="s">
        <v>75</v>
      </c>
      <c r="B1989" t="s">
        <v>2230</v>
      </c>
      <c r="C1989" t="s">
        <v>2232</v>
      </c>
      <c r="D1989" t="s">
        <v>3803</v>
      </c>
      <c r="E1989" s="21">
        <v>226.660665862217</v>
      </c>
      <c r="F1989" s="21">
        <v>-4.18125941822841</v>
      </c>
      <c r="G1989" s="21">
        <v>0.92881192588993799</v>
      </c>
      <c r="H1989" s="21">
        <v>-4.5017288233267996</v>
      </c>
      <c r="I1989" s="2">
        <v>6.7402945685654202E-6</v>
      </c>
      <c r="J1989" s="2">
        <v>2.8713327663323202E-4</v>
      </c>
    </row>
    <row r="1990" spans="1:10" x14ac:dyDescent="0.75">
      <c r="A1990" t="s">
        <v>75</v>
      </c>
      <c r="B1990" t="s">
        <v>2230</v>
      </c>
      <c r="C1990" t="s">
        <v>2232</v>
      </c>
      <c r="D1990" t="s">
        <v>3804</v>
      </c>
      <c r="E1990" s="21">
        <v>206.93294469985699</v>
      </c>
      <c r="F1990" s="21">
        <v>-4.1779554524531699</v>
      </c>
      <c r="G1990" s="21">
        <v>0.73358826853707404</v>
      </c>
      <c r="H1990" s="21">
        <v>-5.6952320963159204</v>
      </c>
      <c r="I1990" s="2">
        <v>1.23204203227516E-8</v>
      </c>
      <c r="J1990" s="2">
        <v>1.4133052097033499E-6</v>
      </c>
    </row>
    <row r="1991" spans="1:10" x14ac:dyDescent="0.75">
      <c r="A1991" t="s">
        <v>75</v>
      </c>
      <c r="B1991" t="s">
        <v>2230</v>
      </c>
      <c r="C1991" t="s">
        <v>2232</v>
      </c>
      <c r="D1991" t="s">
        <v>3087</v>
      </c>
      <c r="E1991" s="21">
        <v>317.40352208075001</v>
      </c>
      <c r="F1991" s="21">
        <v>-4.1757682812015204</v>
      </c>
      <c r="G1991" s="21">
        <v>0.71452026092446397</v>
      </c>
      <c r="H1991" s="21">
        <v>-5.84415657548859</v>
      </c>
      <c r="I1991" s="2">
        <v>5.0914122855507501E-9</v>
      </c>
      <c r="J1991" s="2">
        <v>6.5925538343803898E-7</v>
      </c>
    </row>
    <row r="1992" spans="1:10" x14ac:dyDescent="0.75">
      <c r="A1992" t="s">
        <v>75</v>
      </c>
      <c r="B1992" t="s">
        <v>2230</v>
      </c>
      <c r="C1992" t="s">
        <v>2232</v>
      </c>
      <c r="D1992" t="s">
        <v>3805</v>
      </c>
      <c r="E1992" s="21">
        <v>116.09773585814899</v>
      </c>
      <c r="F1992" s="21">
        <v>-4.1668805157261604</v>
      </c>
      <c r="G1992" s="21">
        <v>0.73824031874979701</v>
      </c>
      <c r="H1992" s="21">
        <v>-5.64434156452295</v>
      </c>
      <c r="I1992" s="2">
        <v>1.6581459512606002E-8</v>
      </c>
      <c r="J1992" s="2">
        <v>1.8303219868286E-6</v>
      </c>
    </row>
    <row r="1993" spans="1:10" x14ac:dyDescent="0.75">
      <c r="A1993" t="s">
        <v>75</v>
      </c>
      <c r="B1993" t="s">
        <v>2230</v>
      </c>
      <c r="C1993" t="s">
        <v>2232</v>
      </c>
      <c r="D1993" t="s">
        <v>3806</v>
      </c>
      <c r="E1993" s="21">
        <v>41.921930482771998</v>
      </c>
      <c r="F1993" s="21">
        <v>-4.1509658396057798</v>
      </c>
      <c r="G1993" s="21">
        <v>0.98406800246355497</v>
      </c>
      <c r="H1993" s="21">
        <v>-4.2181697090181602</v>
      </c>
      <c r="I1993" s="2">
        <v>2.46293419640922E-5</v>
      </c>
      <c r="J1993" s="2">
        <v>8.39358409343266E-4</v>
      </c>
    </row>
    <row r="1994" spans="1:10" x14ac:dyDescent="0.75">
      <c r="A1994" t="s">
        <v>75</v>
      </c>
      <c r="B1994" t="s">
        <v>2230</v>
      </c>
      <c r="C1994" t="s">
        <v>2232</v>
      </c>
      <c r="D1994" t="s">
        <v>3807</v>
      </c>
      <c r="E1994" s="21">
        <v>180.78166188349701</v>
      </c>
      <c r="F1994" s="21">
        <v>-4.1405000469390698</v>
      </c>
      <c r="G1994" s="21">
        <v>1.25479227310258</v>
      </c>
      <c r="H1994" s="21">
        <v>-3.2997493973256198</v>
      </c>
      <c r="I1994" s="2">
        <v>9.6771200261765796E-4</v>
      </c>
      <c r="J1994" s="2">
        <v>1.54402848708568E-2</v>
      </c>
    </row>
    <row r="1995" spans="1:10" x14ac:dyDescent="0.75">
      <c r="A1995" t="s">
        <v>75</v>
      </c>
      <c r="B1995" t="s">
        <v>2230</v>
      </c>
      <c r="C1995" t="s">
        <v>2232</v>
      </c>
      <c r="D1995" t="s">
        <v>3808</v>
      </c>
      <c r="E1995" s="21">
        <v>13.753466033521899</v>
      </c>
      <c r="F1995" s="21">
        <v>-4.1373242144421098</v>
      </c>
      <c r="G1995" s="21">
        <v>1.3863798155318701</v>
      </c>
      <c r="H1995" s="21">
        <v>-2.9842646063444498</v>
      </c>
      <c r="I1995" s="2">
        <v>2.8426082888948398E-3</v>
      </c>
      <c r="J1995" s="2">
        <v>3.4718592956432398E-2</v>
      </c>
    </row>
    <row r="1996" spans="1:10" x14ac:dyDescent="0.75">
      <c r="A1996" t="s">
        <v>75</v>
      </c>
      <c r="B1996" t="s">
        <v>2230</v>
      </c>
      <c r="C1996" t="s">
        <v>2232</v>
      </c>
      <c r="D1996" t="s">
        <v>3809</v>
      </c>
      <c r="E1996" s="21">
        <v>29.453248961396799</v>
      </c>
      <c r="F1996" s="21">
        <v>-4.1355602601866703</v>
      </c>
      <c r="G1996" s="21">
        <v>1.2334040427200901</v>
      </c>
      <c r="H1996" s="21">
        <v>-3.3529647357619199</v>
      </c>
      <c r="I1996" s="2">
        <v>7.9950892453561505E-4</v>
      </c>
      <c r="J1996" s="2">
        <v>1.3288050316784599E-2</v>
      </c>
    </row>
    <row r="1997" spans="1:10" x14ac:dyDescent="0.75">
      <c r="A1997" t="s">
        <v>75</v>
      </c>
      <c r="B1997" t="s">
        <v>2230</v>
      </c>
      <c r="C1997" t="s">
        <v>2232</v>
      </c>
      <c r="D1997" t="s">
        <v>3810</v>
      </c>
      <c r="E1997" s="21">
        <v>781.91744848974395</v>
      </c>
      <c r="F1997" s="21">
        <v>-4.1292812418768996</v>
      </c>
      <c r="G1997" s="21">
        <v>1.0078160547137001</v>
      </c>
      <c r="H1997" s="21">
        <v>-4.09725685809794</v>
      </c>
      <c r="I1997" s="2">
        <v>4.1807492225255301E-5</v>
      </c>
      <c r="J1997" s="2">
        <v>1.2783332683718701E-3</v>
      </c>
    </row>
    <row r="1998" spans="1:10" x14ac:dyDescent="0.75">
      <c r="A1998" t="s">
        <v>75</v>
      </c>
      <c r="B1998" t="s">
        <v>2230</v>
      </c>
      <c r="C1998" t="s">
        <v>2232</v>
      </c>
      <c r="D1998" t="s">
        <v>2975</v>
      </c>
      <c r="E1998" s="21">
        <v>15.8244631279701</v>
      </c>
      <c r="F1998" s="21">
        <v>-4.11754971006705</v>
      </c>
      <c r="G1998" s="21">
        <v>1.3294685156056201</v>
      </c>
      <c r="H1998" s="21">
        <v>-3.0971396928428701</v>
      </c>
      <c r="I1998" s="2">
        <v>1.9539777118101802E-3</v>
      </c>
      <c r="J1998" s="2">
        <v>2.6238915700061601E-2</v>
      </c>
    </row>
    <row r="1999" spans="1:10" x14ac:dyDescent="0.75">
      <c r="A1999" t="s">
        <v>75</v>
      </c>
      <c r="B1999" t="s">
        <v>2230</v>
      </c>
      <c r="C1999" t="s">
        <v>2232</v>
      </c>
      <c r="D1999" t="s">
        <v>3811</v>
      </c>
      <c r="E1999" s="21">
        <v>33726.668778974803</v>
      </c>
      <c r="F1999" s="21">
        <v>-4.1039526498852901</v>
      </c>
      <c r="G1999" s="21">
        <v>1.2319561802878201</v>
      </c>
      <c r="H1999" s="21">
        <v>-3.3312488833218699</v>
      </c>
      <c r="I1999" s="2">
        <v>8.6457265747044503E-4</v>
      </c>
      <c r="J1999" s="2">
        <v>1.41549577530446E-2</v>
      </c>
    </row>
    <row r="2000" spans="1:10" x14ac:dyDescent="0.75">
      <c r="A2000" t="s">
        <v>75</v>
      </c>
      <c r="B2000" t="s">
        <v>2230</v>
      </c>
      <c r="C2000" t="s">
        <v>2232</v>
      </c>
      <c r="D2000" t="s">
        <v>3812</v>
      </c>
      <c r="E2000" s="21">
        <v>183.75587141955501</v>
      </c>
      <c r="F2000" s="21">
        <v>-4.10375657727002</v>
      </c>
      <c r="G2000" s="21">
        <v>1.20468009943385</v>
      </c>
      <c r="H2000" s="21">
        <v>-3.4065114707204001</v>
      </c>
      <c r="I2000" s="2">
        <v>6.5798785473497796E-4</v>
      </c>
      <c r="J2000" s="2">
        <v>1.1456691307989699E-2</v>
      </c>
    </row>
    <row r="2001" spans="1:10" x14ac:dyDescent="0.75">
      <c r="A2001" t="s">
        <v>75</v>
      </c>
      <c r="B2001" t="s">
        <v>2230</v>
      </c>
      <c r="C2001" t="s">
        <v>2232</v>
      </c>
      <c r="D2001" t="s">
        <v>3813</v>
      </c>
      <c r="E2001" s="21">
        <v>29.094915321201299</v>
      </c>
      <c r="F2001" s="21">
        <v>-4.0914191324193201</v>
      </c>
      <c r="G2001" s="21">
        <v>1.14965108426483</v>
      </c>
      <c r="H2001" s="21">
        <v>-3.5588355357709802</v>
      </c>
      <c r="I2001" s="2">
        <v>3.7250268810622102E-4</v>
      </c>
      <c r="J2001" s="2">
        <v>7.4040709840909203E-3</v>
      </c>
    </row>
    <row r="2002" spans="1:10" x14ac:dyDescent="0.75">
      <c r="A2002" t="s">
        <v>75</v>
      </c>
      <c r="B2002" t="s">
        <v>2230</v>
      </c>
      <c r="C2002" t="s">
        <v>2232</v>
      </c>
      <c r="D2002" t="s">
        <v>3814</v>
      </c>
      <c r="E2002" s="21">
        <v>139.09887072432701</v>
      </c>
      <c r="F2002" s="21">
        <v>-4.0908285682647803</v>
      </c>
      <c r="G2002" s="21">
        <v>1.3351480111577101</v>
      </c>
      <c r="H2002" s="21">
        <v>-3.0639513627538699</v>
      </c>
      <c r="I2002" s="2">
        <v>2.18434419408115E-3</v>
      </c>
      <c r="J2002" s="2">
        <v>2.84613399779645E-2</v>
      </c>
    </row>
    <row r="2003" spans="1:10" x14ac:dyDescent="0.75">
      <c r="A2003" t="s">
        <v>75</v>
      </c>
      <c r="B2003" t="s">
        <v>2230</v>
      </c>
      <c r="C2003" t="s">
        <v>2232</v>
      </c>
      <c r="D2003" t="s">
        <v>3815</v>
      </c>
      <c r="E2003" s="21">
        <v>172.17788937587201</v>
      </c>
      <c r="F2003" s="21">
        <v>-4.08920372495768</v>
      </c>
      <c r="G2003" s="21">
        <v>0.92599616524568196</v>
      </c>
      <c r="H2003" s="21">
        <v>-4.4160050315896804</v>
      </c>
      <c r="I2003" s="2">
        <v>1.00541744751938E-5</v>
      </c>
      <c r="J2003" s="2">
        <v>4.0104730957756001E-4</v>
      </c>
    </row>
    <row r="2004" spans="1:10" x14ac:dyDescent="0.75">
      <c r="A2004" t="s">
        <v>75</v>
      </c>
      <c r="B2004" t="s">
        <v>2230</v>
      </c>
      <c r="C2004" t="s">
        <v>2232</v>
      </c>
      <c r="D2004" t="s">
        <v>3816</v>
      </c>
      <c r="E2004" s="21">
        <v>33.155823683689199</v>
      </c>
      <c r="F2004" s="21">
        <v>-4.0803709183755101</v>
      </c>
      <c r="G2004" s="21">
        <v>1.33994233728854</v>
      </c>
      <c r="H2004" s="21">
        <v>-3.0451839641341598</v>
      </c>
      <c r="I2004" s="2">
        <v>2.3253802562872598E-3</v>
      </c>
      <c r="J2004" s="2">
        <v>2.9899449727544099E-2</v>
      </c>
    </row>
    <row r="2005" spans="1:10" x14ac:dyDescent="0.75">
      <c r="A2005" t="s">
        <v>75</v>
      </c>
      <c r="B2005" t="s">
        <v>2230</v>
      </c>
      <c r="C2005" t="s">
        <v>2232</v>
      </c>
      <c r="D2005" t="s">
        <v>3817</v>
      </c>
      <c r="E2005" s="21">
        <v>103.587553108693</v>
      </c>
      <c r="F2005" s="21">
        <v>-4.0584172143403698</v>
      </c>
      <c r="G2005" s="21">
        <v>0.90774581853537994</v>
      </c>
      <c r="H2005" s="21">
        <v>-4.47087403926409</v>
      </c>
      <c r="I2005" s="2">
        <v>7.7900571605843695E-6</v>
      </c>
      <c r="J2005" s="2">
        <v>3.2398884650572602E-4</v>
      </c>
    </row>
    <row r="2006" spans="1:10" x14ac:dyDescent="0.75">
      <c r="A2006" t="s">
        <v>75</v>
      </c>
      <c r="B2006" t="s">
        <v>2230</v>
      </c>
      <c r="C2006" t="s">
        <v>2232</v>
      </c>
      <c r="D2006" t="s">
        <v>3818</v>
      </c>
      <c r="E2006" s="21">
        <v>58.612850693828399</v>
      </c>
      <c r="F2006" s="21">
        <v>-4.0561875657785897</v>
      </c>
      <c r="G2006" s="21">
        <v>1.41415106490103</v>
      </c>
      <c r="H2006" s="21">
        <v>-2.8682844898628002</v>
      </c>
      <c r="I2006" s="2">
        <v>4.1270425337406897E-3</v>
      </c>
      <c r="J2006" s="2">
        <v>4.5641917775477603E-2</v>
      </c>
    </row>
    <row r="2007" spans="1:10" x14ac:dyDescent="0.75">
      <c r="A2007" t="s">
        <v>75</v>
      </c>
      <c r="B2007" t="s">
        <v>2230</v>
      </c>
      <c r="C2007" t="s">
        <v>2232</v>
      </c>
      <c r="D2007" t="s">
        <v>3819</v>
      </c>
      <c r="E2007" s="21">
        <v>4101.8663873028599</v>
      </c>
      <c r="F2007" s="21">
        <v>-4.0444451902214702</v>
      </c>
      <c r="G2007" s="21">
        <v>1.2814415075533601</v>
      </c>
      <c r="H2007" s="21">
        <v>-3.156168398153</v>
      </c>
      <c r="I2007" s="2">
        <v>1.5985653908071999E-3</v>
      </c>
      <c r="J2007" s="2">
        <v>2.2499134862916801E-2</v>
      </c>
    </row>
    <row r="2008" spans="1:10" x14ac:dyDescent="0.75">
      <c r="A2008" t="s">
        <v>75</v>
      </c>
      <c r="B2008" t="s">
        <v>2230</v>
      </c>
      <c r="C2008" t="s">
        <v>2232</v>
      </c>
      <c r="D2008" t="s">
        <v>3820</v>
      </c>
      <c r="E2008" s="21">
        <v>44.499312629460199</v>
      </c>
      <c r="F2008" s="21">
        <v>-4.0315136179300497</v>
      </c>
      <c r="G2008" s="21">
        <v>1.2307722386775499</v>
      </c>
      <c r="H2008" s="21">
        <v>-3.2755968092535501</v>
      </c>
      <c r="I2008" s="2">
        <v>1.0543897029274001E-3</v>
      </c>
      <c r="J2008" s="2">
        <v>1.64419521470172E-2</v>
      </c>
    </row>
    <row r="2009" spans="1:10" x14ac:dyDescent="0.75">
      <c r="A2009" t="s">
        <v>75</v>
      </c>
      <c r="B2009" t="s">
        <v>2230</v>
      </c>
      <c r="C2009" t="s">
        <v>2232</v>
      </c>
      <c r="D2009" t="s">
        <v>3821</v>
      </c>
      <c r="E2009" s="21">
        <v>8970.8230433255194</v>
      </c>
      <c r="F2009" s="21">
        <v>-4.0211943558940497</v>
      </c>
      <c r="G2009" s="21">
        <v>0.71205544510589702</v>
      </c>
      <c r="H2009" s="21">
        <v>-5.6473051130112699</v>
      </c>
      <c r="I2009" s="2">
        <v>1.6298242747034702E-8</v>
      </c>
      <c r="J2009" s="2">
        <v>1.8104459395772499E-6</v>
      </c>
    </row>
    <row r="2010" spans="1:10" x14ac:dyDescent="0.75">
      <c r="A2010" t="s">
        <v>75</v>
      </c>
      <c r="B2010" t="s">
        <v>2230</v>
      </c>
      <c r="C2010" t="s">
        <v>2232</v>
      </c>
      <c r="D2010" t="s">
        <v>3822</v>
      </c>
      <c r="E2010" s="21">
        <v>18.8249272647037</v>
      </c>
      <c r="F2010" s="21">
        <v>-4.0207462618773899</v>
      </c>
      <c r="G2010" s="21">
        <v>1.2311217989174801</v>
      </c>
      <c r="H2010" s="21">
        <v>-3.2659207768173899</v>
      </c>
      <c r="I2010" s="2">
        <v>1.09108769940715E-3</v>
      </c>
      <c r="J2010" s="2">
        <v>1.68719649447533E-2</v>
      </c>
    </row>
    <row r="2011" spans="1:10" x14ac:dyDescent="0.75">
      <c r="A2011" t="s">
        <v>75</v>
      </c>
      <c r="B2011" t="s">
        <v>2230</v>
      </c>
      <c r="C2011" t="s">
        <v>2232</v>
      </c>
      <c r="D2011" t="s">
        <v>3823</v>
      </c>
      <c r="E2011" s="21">
        <v>174.34447318806301</v>
      </c>
      <c r="F2011" s="21">
        <v>-4.0151323090300499</v>
      </c>
      <c r="G2011" s="21">
        <v>1.0248701337955599</v>
      </c>
      <c r="H2011" s="21">
        <v>-3.9176986201756101</v>
      </c>
      <c r="I2011" s="2">
        <v>8.93983780227658E-5</v>
      </c>
      <c r="J2011" s="2">
        <v>2.3954670727901698E-3</v>
      </c>
    </row>
    <row r="2012" spans="1:10" x14ac:dyDescent="0.75">
      <c r="A2012" t="s">
        <v>75</v>
      </c>
      <c r="B2012" t="s">
        <v>2230</v>
      </c>
      <c r="C2012" t="s">
        <v>2232</v>
      </c>
      <c r="D2012" t="s">
        <v>3824</v>
      </c>
      <c r="E2012" s="21">
        <v>174.34447318806301</v>
      </c>
      <c r="F2012" s="21">
        <v>-4.0151323090300499</v>
      </c>
      <c r="G2012" s="21">
        <v>1.0248701337955599</v>
      </c>
      <c r="H2012" s="21">
        <v>-3.9176986201756101</v>
      </c>
      <c r="I2012" s="2">
        <v>8.93983780227658E-5</v>
      </c>
      <c r="J2012" s="2">
        <v>2.3954670727901698E-3</v>
      </c>
    </row>
    <row r="2013" spans="1:10" x14ac:dyDescent="0.75">
      <c r="A2013" t="s">
        <v>75</v>
      </c>
      <c r="B2013" t="s">
        <v>2230</v>
      </c>
      <c r="C2013" t="s">
        <v>2232</v>
      </c>
      <c r="D2013" t="s">
        <v>2710</v>
      </c>
      <c r="E2013" s="21">
        <v>961.33853570177803</v>
      </c>
      <c r="F2013" s="21">
        <v>-4.0061858630326501</v>
      </c>
      <c r="G2013" s="21">
        <v>1.31914087861115</v>
      </c>
      <c r="H2013" s="21">
        <v>-3.0369658980248802</v>
      </c>
      <c r="I2013" s="2">
        <v>2.3897248993230702E-3</v>
      </c>
      <c r="J2013" s="2">
        <v>3.0418536807316401E-2</v>
      </c>
    </row>
    <row r="2014" spans="1:10" x14ac:dyDescent="0.75">
      <c r="A2014" t="s">
        <v>75</v>
      </c>
      <c r="B2014" t="s">
        <v>2230</v>
      </c>
      <c r="C2014" t="s">
        <v>2232</v>
      </c>
      <c r="D2014" t="s">
        <v>3825</v>
      </c>
      <c r="E2014" s="21">
        <v>1912.69147198676</v>
      </c>
      <c r="F2014" s="21">
        <v>-4.00293856101122</v>
      </c>
      <c r="G2014" s="21">
        <v>0.76461375780906804</v>
      </c>
      <c r="H2014" s="21">
        <v>-5.2352426570001596</v>
      </c>
      <c r="I2014" s="2">
        <v>1.6476824894457301E-7</v>
      </c>
      <c r="J2014" s="2">
        <v>1.27957855629478E-5</v>
      </c>
    </row>
    <row r="2015" spans="1:10" x14ac:dyDescent="0.75">
      <c r="A2015" t="s">
        <v>75</v>
      </c>
      <c r="B2015" t="s">
        <v>2230</v>
      </c>
      <c r="C2015" t="s">
        <v>2232</v>
      </c>
      <c r="D2015" t="s">
        <v>3826</v>
      </c>
      <c r="E2015" s="21">
        <v>1078.8339509060199</v>
      </c>
      <c r="F2015" s="21">
        <v>-4.0002239886417499</v>
      </c>
      <c r="G2015" s="21">
        <v>1.07223981785122</v>
      </c>
      <c r="H2015" s="21">
        <v>-3.73071762682553</v>
      </c>
      <c r="I2015" s="2">
        <v>1.9093513030283901E-4</v>
      </c>
      <c r="J2015" s="2">
        <v>4.4209795144394904E-3</v>
      </c>
    </row>
    <row r="2016" spans="1:10" x14ac:dyDescent="0.75">
      <c r="A2016" t="s">
        <v>75</v>
      </c>
      <c r="B2016" t="s">
        <v>2230</v>
      </c>
      <c r="C2016" t="s">
        <v>2232</v>
      </c>
      <c r="D2016" t="s">
        <v>3827</v>
      </c>
      <c r="E2016" s="21">
        <v>49.614988314649302</v>
      </c>
      <c r="F2016" s="21">
        <v>-3.9875404207930001</v>
      </c>
      <c r="G2016" s="21">
        <v>0.93658251738370002</v>
      </c>
      <c r="H2016" s="21">
        <v>-4.2575430853994698</v>
      </c>
      <c r="I2016" s="2">
        <v>2.0668583568705901E-5</v>
      </c>
      <c r="J2016" s="2">
        <v>7.4031491880481104E-4</v>
      </c>
    </row>
    <row r="2017" spans="1:10" x14ac:dyDescent="0.75">
      <c r="A2017" t="s">
        <v>75</v>
      </c>
      <c r="B2017" t="s">
        <v>2230</v>
      </c>
      <c r="C2017" t="s">
        <v>2232</v>
      </c>
      <c r="D2017" t="s">
        <v>3013</v>
      </c>
      <c r="E2017" s="21">
        <v>73.705641710269404</v>
      </c>
      <c r="F2017" s="21">
        <v>-3.9632376157592901</v>
      </c>
      <c r="G2017" s="21">
        <v>1.3481401150757699</v>
      </c>
      <c r="H2017" s="21">
        <v>-2.9397816825119398</v>
      </c>
      <c r="I2017" s="2">
        <v>3.2844357795967201E-3</v>
      </c>
      <c r="J2017" s="2">
        <v>3.8636147699532199E-2</v>
      </c>
    </row>
    <row r="2018" spans="1:10" x14ac:dyDescent="0.75">
      <c r="A2018" t="s">
        <v>75</v>
      </c>
      <c r="B2018" t="s">
        <v>2230</v>
      </c>
      <c r="C2018" t="s">
        <v>2232</v>
      </c>
      <c r="D2018" t="s">
        <v>3828</v>
      </c>
      <c r="E2018" s="21">
        <v>1233.54811609121</v>
      </c>
      <c r="F2018" s="21">
        <v>-3.9632092892723199</v>
      </c>
      <c r="G2018" s="21">
        <v>1.30321028548894</v>
      </c>
      <c r="H2018" s="21">
        <v>-3.0411126534237098</v>
      </c>
      <c r="I2018" s="2">
        <v>2.3570562407702702E-3</v>
      </c>
      <c r="J2018" s="2">
        <v>3.02402734515782E-2</v>
      </c>
    </row>
    <row r="2019" spans="1:10" x14ac:dyDescent="0.75">
      <c r="A2019" t="s">
        <v>75</v>
      </c>
      <c r="B2019" t="s">
        <v>2230</v>
      </c>
      <c r="C2019" t="s">
        <v>2232</v>
      </c>
      <c r="D2019" t="s">
        <v>3829</v>
      </c>
      <c r="E2019" s="21">
        <v>102.89421170385801</v>
      </c>
      <c r="F2019" s="21">
        <v>-3.9578309371197098</v>
      </c>
      <c r="G2019" s="21">
        <v>1.07770016041818</v>
      </c>
      <c r="H2019" s="21">
        <v>-3.6724787491763302</v>
      </c>
      <c r="I2019" s="2">
        <v>2.40209132079069E-4</v>
      </c>
      <c r="J2019" s="2">
        <v>5.2567462308226202E-3</v>
      </c>
    </row>
    <row r="2020" spans="1:10" x14ac:dyDescent="0.75">
      <c r="A2020" t="s">
        <v>75</v>
      </c>
      <c r="B2020" t="s">
        <v>2230</v>
      </c>
      <c r="C2020" t="s">
        <v>2232</v>
      </c>
      <c r="D2020" t="s">
        <v>3830</v>
      </c>
      <c r="E2020" s="21">
        <v>47.624195399450301</v>
      </c>
      <c r="F2020" s="21">
        <v>-3.9376886023353501</v>
      </c>
      <c r="G2020" s="21">
        <v>1.20168461175662</v>
      </c>
      <c r="H2020" s="21">
        <v>-3.2768070455518701</v>
      </c>
      <c r="I2020" s="2">
        <v>1.0498809048595E-3</v>
      </c>
      <c r="J2020" s="2">
        <v>1.64419521470172E-2</v>
      </c>
    </row>
    <row r="2021" spans="1:10" x14ac:dyDescent="0.75">
      <c r="A2021" t="s">
        <v>75</v>
      </c>
      <c r="B2021" t="s">
        <v>2230</v>
      </c>
      <c r="C2021" t="s">
        <v>2232</v>
      </c>
      <c r="D2021" t="s">
        <v>3831</v>
      </c>
      <c r="E2021" s="21">
        <v>60.7246686948506</v>
      </c>
      <c r="F2021" s="21">
        <v>-3.9196167098728201</v>
      </c>
      <c r="G2021" s="21">
        <v>0.93959647991691697</v>
      </c>
      <c r="H2021" s="21">
        <v>-4.1715957793066698</v>
      </c>
      <c r="I2021" s="2">
        <v>3.02473866065191E-5</v>
      </c>
      <c r="J2021" s="2">
        <v>9.9228389220750801E-4</v>
      </c>
    </row>
    <row r="2022" spans="1:10" x14ac:dyDescent="0.75">
      <c r="A2022" t="s">
        <v>75</v>
      </c>
      <c r="B2022" t="s">
        <v>2230</v>
      </c>
      <c r="C2022" t="s">
        <v>2232</v>
      </c>
      <c r="D2022" t="s">
        <v>3832</v>
      </c>
      <c r="E2022" s="21">
        <v>133.24086555078199</v>
      </c>
      <c r="F2022" s="21">
        <v>-3.9103821946829598</v>
      </c>
      <c r="G2022" s="21">
        <v>0.89731557077516999</v>
      </c>
      <c r="H2022" s="21">
        <v>-4.3578673122821998</v>
      </c>
      <c r="I2022" s="2">
        <v>1.31335963287433E-5</v>
      </c>
      <c r="J2022" s="2">
        <v>5.0110380253429198E-4</v>
      </c>
    </row>
    <row r="2023" spans="1:10" x14ac:dyDescent="0.75">
      <c r="A2023" t="s">
        <v>75</v>
      </c>
      <c r="B2023" t="s">
        <v>2230</v>
      </c>
      <c r="C2023" t="s">
        <v>2232</v>
      </c>
      <c r="D2023" t="s">
        <v>3833</v>
      </c>
      <c r="E2023" s="21">
        <v>200.78707094759201</v>
      </c>
      <c r="F2023" s="21">
        <v>-3.9097163052492099</v>
      </c>
      <c r="G2023" s="21">
        <v>0.76243847072326099</v>
      </c>
      <c r="H2023" s="21">
        <v>-5.1279105860704997</v>
      </c>
      <c r="I2023" s="2">
        <v>2.9297552041903601E-7</v>
      </c>
      <c r="J2023" s="2">
        <v>2.0716990344914399E-5</v>
      </c>
    </row>
    <row r="2024" spans="1:10" x14ac:dyDescent="0.75">
      <c r="A2024" t="s">
        <v>75</v>
      </c>
      <c r="B2024" t="s">
        <v>2230</v>
      </c>
      <c r="C2024" t="s">
        <v>2232</v>
      </c>
      <c r="D2024" t="s">
        <v>3014</v>
      </c>
      <c r="E2024" s="21">
        <v>185.29136089316401</v>
      </c>
      <c r="F2024" s="21">
        <v>-3.9051668873302599</v>
      </c>
      <c r="G2024" s="21">
        <v>0.813508315370575</v>
      </c>
      <c r="H2024" s="21">
        <v>-4.8004019301896701</v>
      </c>
      <c r="I2024" s="2">
        <v>1.58347504238175E-6</v>
      </c>
      <c r="J2024" s="2">
        <v>8.7394875688182595E-5</v>
      </c>
    </row>
    <row r="2025" spans="1:10" x14ac:dyDescent="0.75">
      <c r="A2025" t="s">
        <v>75</v>
      </c>
      <c r="B2025" t="s">
        <v>2230</v>
      </c>
      <c r="C2025" t="s">
        <v>2232</v>
      </c>
      <c r="D2025" t="s">
        <v>3834</v>
      </c>
      <c r="E2025" s="21">
        <v>37.795581499784198</v>
      </c>
      <c r="F2025" s="21">
        <v>-3.89808395693123</v>
      </c>
      <c r="G2025" s="21">
        <v>1.1874433330797201</v>
      </c>
      <c r="H2025" s="21">
        <v>-3.28275366776557</v>
      </c>
      <c r="I2025" s="2">
        <v>1.02798450853952E-3</v>
      </c>
      <c r="J2025" s="2">
        <v>1.6195831336963399E-2</v>
      </c>
    </row>
    <row r="2026" spans="1:10" x14ac:dyDescent="0.75">
      <c r="A2026" t="s">
        <v>75</v>
      </c>
      <c r="B2026" t="s">
        <v>2230</v>
      </c>
      <c r="C2026" t="s">
        <v>2232</v>
      </c>
      <c r="D2026" t="s">
        <v>3835</v>
      </c>
      <c r="E2026" s="21">
        <v>25.5435869393487</v>
      </c>
      <c r="F2026" s="21">
        <v>-3.8953921624799901</v>
      </c>
      <c r="G2026" s="21">
        <v>1.0580764357218699</v>
      </c>
      <c r="H2026" s="21">
        <v>-3.6815791666529099</v>
      </c>
      <c r="I2026" s="2">
        <v>2.31793790309257E-4</v>
      </c>
      <c r="J2026" s="2">
        <v>5.1301548722796596E-3</v>
      </c>
    </row>
    <row r="2027" spans="1:10" x14ac:dyDescent="0.75">
      <c r="A2027" t="s">
        <v>75</v>
      </c>
      <c r="B2027" t="s">
        <v>2230</v>
      </c>
      <c r="C2027" t="s">
        <v>2232</v>
      </c>
      <c r="D2027" t="s">
        <v>3836</v>
      </c>
      <c r="E2027" s="21">
        <v>148.41911895194201</v>
      </c>
      <c r="F2027" s="21">
        <v>-3.89170609369009</v>
      </c>
      <c r="G2027" s="21">
        <v>0.86915933982071403</v>
      </c>
      <c r="H2027" s="21">
        <v>-4.4775519463356996</v>
      </c>
      <c r="I2027" s="2">
        <v>7.5503859047964399E-6</v>
      </c>
      <c r="J2027" s="2">
        <v>3.1626926733909898E-4</v>
      </c>
    </row>
    <row r="2028" spans="1:10" x14ac:dyDescent="0.75">
      <c r="A2028" t="s">
        <v>75</v>
      </c>
      <c r="B2028" t="s">
        <v>2230</v>
      </c>
      <c r="C2028" t="s">
        <v>2232</v>
      </c>
      <c r="D2028" t="s">
        <v>3837</v>
      </c>
      <c r="E2028" s="21">
        <v>41.550786249028498</v>
      </c>
      <c r="F2028" s="21">
        <v>-3.8912779176191501</v>
      </c>
      <c r="G2028" s="21">
        <v>1.36936435919273</v>
      </c>
      <c r="H2028" s="21">
        <v>-2.8416672973094999</v>
      </c>
      <c r="I2028" s="2">
        <v>4.4878298630418902E-3</v>
      </c>
      <c r="J2028" s="2">
        <v>4.8441514099783603E-2</v>
      </c>
    </row>
    <row r="2029" spans="1:10" x14ac:dyDescent="0.75">
      <c r="A2029" t="s">
        <v>75</v>
      </c>
      <c r="B2029" t="s">
        <v>2230</v>
      </c>
      <c r="C2029" t="s">
        <v>2232</v>
      </c>
      <c r="D2029" t="s">
        <v>2578</v>
      </c>
      <c r="E2029" s="21">
        <v>567.51297287973296</v>
      </c>
      <c r="F2029" s="21">
        <v>-3.8885594205168799</v>
      </c>
      <c r="G2029" s="21">
        <v>0.62512402704135905</v>
      </c>
      <c r="H2029" s="21">
        <v>-6.2204606642956799</v>
      </c>
      <c r="I2029" s="2">
        <v>4.9569733240175805E-10</v>
      </c>
      <c r="J2029" s="2">
        <v>8.5293959617482895E-8</v>
      </c>
    </row>
    <row r="2030" spans="1:10" x14ac:dyDescent="0.75">
      <c r="A2030" t="s">
        <v>75</v>
      </c>
      <c r="B2030" t="s">
        <v>2230</v>
      </c>
      <c r="C2030" t="s">
        <v>2232</v>
      </c>
      <c r="D2030" t="s">
        <v>3838</v>
      </c>
      <c r="E2030" s="21">
        <v>80.927256302522594</v>
      </c>
      <c r="F2030" s="21">
        <v>-3.8782073312482899</v>
      </c>
      <c r="G2030" s="21">
        <v>0.85819445236879599</v>
      </c>
      <c r="H2030" s="21">
        <v>-4.5190309964642896</v>
      </c>
      <c r="I2030" s="2">
        <v>6.2123300323860102E-6</v>
      </c>
      <c r="J2030" s="2">
        <v>2.70794935666155E-4</v>
      </c>
    </row>
    <row r="2031" spans="1:10" x14ac:dyDescent="0.75">
      <c r="A2031" t="s">
        <v>75</v>
      </c>
      <c r="B2031" t="s">
        <v>2230</v>
      </c>
      <c r="C2031" t="s">
        <v>2232</v>
      </c>
      <c r="D2031" t="s">
        <v>3839</v>
      </c>
      <c r="E2031" s="21">
        <v>88.832741967698297</v>
      </c>
      <c r="F2031" s="21">
        <v>-3.8697758300395799</v>
      </c>
      <c r="G2031" s="21">
        <v>1.1565175397956899</v>
      </c>
      <c r="H2031" s="21">
        <v>-3.34605891988737</v>
      </c>
      <c r="I2031" s="2">
        <v>8.1968976025605404E-4</v>
      </c>
      <c r="J2031" s="2">
        <v>1.3508333316670401E-2</v>
      </c>
    </row>
    <row r="2032" spans="1:10" x14ac:dyDescent="0.75">
      <c r="A2032" t="s">
        <v>75</v>
      </c>
      <c r="B2032" t="s">
        <v>2230</v>
      </c>
      <c r="C2032" t="s">
        <v>2232</v>
      </c>
      <c r="D2032" t="s">
        <v>3840</v>
      </c>
      <c r="E2032" s="21">
        <v>202.31974267171799</v>
      </c>
      <c r="F2032" s="21">
        <v>-3.85837653016356</v>
      </c>
      <c r="G2032" s="21">
        <v>1.12967656443329</v>
      </c>
      <c r="H2032" s="21">
        <v>-3.4154701014791198</v>
      </c>
      <c r="I2032" s="2">
        <v>6.3672019033067105E-4</v>
      </c>
      <c r="J2032" s="2">
        <v>1.1163912148345299E-2</v>
      </c>
    </row>
    <row r="2033" spans="1:10" x14ac:dyDescent="0.75">
      <c r="A2033" t="s">
        <v>75</v>
      </c>
      <c r="B2033" t="s">
        <v>2230</v>
      </c>
      <c r="C2033" t="s">
        <v>2232</v>
      </c>
      <c r="D2033" t="s">
        <v>3841</v>
      </c>
      <c r="E2033" s="21">
        <v>194.74528262858499</v>
      </c>
      <c r="F2033" s="21">
        <v>-3.85642331492308</v>
      </c>
      <c r="G2033" s="21">
        <v>0.69068709740436796</v>
      </c>
      <c r="H2033" s="21">
        <v>-5.5834593253814697</v>
      </c>
      <c r="I2033" s="2">
        <v>2.3578094084584701E-8</v>
      </c>
      <c r="J2033" s="2">
        <v>2.4779588579553701E-6</v>
      </c>
    </row>
    <row r="2034" spans="1:10" x14ac:dyDescent="0.75">
      <c r="A2034" t="s">
        <v>75</v>
      </c>
      <c r="B2034" t="s">
        <v>2230</v>
      </c>
      <c r="C2034" t="s">
        <v>2232</v>
      </c>
      <c r="D2034" t="s">
        <v>3842</v>
      </c>
      <c r="E2034" s="21">
        <v>24.835917412243202</v>
      </c>
      <c r="F2034" s="21">
        <v>-3.8525111492435502</v>
      </c>
      <c r="G2034" s="21">
        <v>1.08227006511492</v>
      </c>
      <c r="H2034" s="21">
        <v>-3.5596578649105299</v>
      </c>
      <c r="I2034" s="2">
        <v>3.7133825872304898E-4</v>
      </c>
      <c r="J2034" s="2">
        <v>7.3892945338415303E-3</v>
      </c>
    </row>
    <row r="2035" spans="1:10" x14ac:dyDescent="0.75">
      <c r="A2035" t="s">
        <v>75</v>
      </c>
      <c r="B2035" t="s">
        <v>2230</v>
      </c>
      <c r="C2035" t="s">
        <v>2232</v>
      </c>
      <c r="D2035" t="s">
        <v>2755</v>
      </c>
      <c r="E2035" s="21">
        <v>26.5953682334953</v>
      </c>
      <c r="F2035" s="21">
        <v>-3.8519908398484599</v>
      </c>
      <c r="G2035" s="21">
        <v>1.11279057901851</v>
      </c>
      <c r="H2035" s="21">
        <v>-3.4615595355291102</v>
      </c>
      <c r="I2035" s="2">
        <v>5.3705531998629802E-4</v>
      </c>
      <c r="J2035" s="2">
        <v>9.8256255234270007E-3</v>
      </c>
    </row>
    <row r="2036" spans="1:10" x14ac:dyDescent="0.75">
      <c r="A2036" t="s">
        <v>75</v>
      </c>
      <c r="B2036" t="s">
        <v>2230</v>
      </c>
      <c r="C2036" t="s">
        <v>2232</v>
      </c>
      <c r="D2036" t="s">
        <v>2997</v>
      </c>
      <c r="E2036" s="21">
        <v>28.914152010275501</v>
      </c>
      <c r="F2036" s="21">
        <v>-3.8400676099308901</v>
      </c>
      <c r="G2036" s="21">
        <v>1.12238458050653</v>
      </c>
      <c r="H2036" s="21">
        <v>-3.4213474388590401</v>
      </c>
      <c r="I2036" s="2">
        <v>6.2311673432250097E-4</v>
      </c>
      <c r="J2036" s="2">
        <v>1.1012602702714799E-2</v>
      </c>
    </row>
    <row r="2037" spans="1:10" x14ac:dyDescent="0.75">
      <c r="A2037" t="s">
        <v>75</v>
      </c>
      <c r="B2037" t="s">
        <v>2230</v>
      </c>
      <c r="C2037" t="s">
        <v>2232</v>
      </c>
      <c r="D2037" t="s">
        <v>3843</v>
      </c>
      <c r="E2037" s="21">
        <v>27.590643420672301</v>
      </c>
      <c r="F2037" s="21">
        <v>-3.8327727040124699</v>
      </c>
      <c r="G2037" s="21">
        <v>1.24831684023717</v>
      </c>
      <c r="H2037" s="21">
        <v>-3.0703524782092</v>
      </c>
      <c r="I2037" s="2">
        <v>2.1380627968194598E-3</v>
      </c>
      <c r="J2037" s="2">
        <v>2.80384639097189E-2</v>
      </c>
    </row>
    <row r="2038" spans="1:10" x14ac:dyDescent="0.75">
      <c r="A2038" t="s">
        <v>75</v>
      </c>
      <c r="B2038" t="s">
        <v>2230</v>
      </c>
      <c r="C2038" t="s">
        <v>2232</v>
      </c>
      <c r="D2038" t="s">
        <v>2785</v>
      </c>
      <c r="E2038" s="21">
        <v>155.37626530904299</v>
      </c>
      <c r="F2038" s="21">
        <v>-3.8305907145887601</v>
      </c>
      <c r="G2038" s="21">
        <v>0.696932123205804</v>
      </c>
      <c r="H2038" s="21">
        <v>-5.4963612481636002</v>
      </c>
      <c r="I2038" s="2">
        <v>3.8770788285734E-8</v>
      </c>
      <c r="J2038" s="2">
        <v>3.7388247538621902E-6</v>
      </c>
    </row>
    <row r="2039" spans="1:10" x14ac:dyDescent="0.75">
      <c r="A2039" t="s">
        <v>75</v>
      </c>
      <c r="B2039" t="s">
        <v>2230</v>
      </c>
      <c r="C2039" t="s">
        <v>2232</v>
      </c>
      <c r="D2039" t="s">
        <v>3844</v>
      </c>
      <c r="E2039" s="21">
        <v>131.18929089538</v>
      </c>
      <c r="F2039" s="21">
        <v>-3.82161242499989</v>
      </c>
      <c r="G2039" s="21">
        <v>0.79206510738230196</v>
      </c>
      <c r="H2039" s="21">
        <v>-4.8248715785877101</v>
      </c>
      <c r="I2039" s="2">
        <v>1.4009350534786401E-6</v>
      </c>
      <c r="J2039" s="2">
        <v>7.9830555596115799E-5</v>
      </c>
    </row>
    <row r="2040" spans="1:10" x14ac:dyDescent="0.75">
      <c r="A2040" t="s">
        <v>75</v>
      </c>
      <c r="B2040" t="s">
        <v>2230</v>
      </c>
      <c r="C2040" t="s">
        <v>2232</v>
      </c>
      <c r="D2040" t="s">
        <v>770</v>
      </c>
      <c r="E2040" s="21">
        <v>735.88720420435504</v>
      </c>
      <c r="F2040" s="21">
        <v>-3.8097594011328599</v>
      </c>
      <c r="G2040" s="21">
        <v>0.97426347150720904</v>
      </c>
      <c r="H2040" s="21">
        <v>-3.9103995095280299</v>
      </c>
      <c r="I2040" s="2">
        <v>9.2143589697378603E-5</v>
      </c>
      <c r="J2040" s="2">
        <v>2.45032142845256E-3</v>
      </c>
    </row>
    <row r="2041" spans="1:10" x14ac:dyDescent="0.75">
      <c r="A2041" t="s">
        <v>75</v>
      </c>
      <c r="B2041" t="s">
        <v>2230</v>
      </c>
      <c r="C2041" t="s">
        <v>2232</v>
      </c>
      <c r="D2041" t="s">
        <v>3845</v>
      </c>
      <c r="E2041" s="21">
        <v>39.003289523551999</v>
      </c>
      <c r="F2041" s="21">
        <v>-3.7939357167782601</v>
      </c>
      <c r="G2041" s="21">
        <v>1.0186254440738001</v>
      </c>
      <c r="H2041" s="21">
        <v>-3.7245640572310101</v>
      </c>
      <c r="I2041" s="2">
        <v>1.95653028879931E-4</v>
      </c>
      <c r="J2041" s="2">
        <v>4.4910919238805103E-3</v>
      </c>
    </row>
    <row r="2042" spans="1:10" x14ac:dyDescent="0.75">
      <c r="A2042" t="s">
        <v>75</v>
      </c>
      <c r="B2042" t="s">
        <v>2230</v>
      </c>
      <c r="C2042" t="s">
        <v>2232</v>
      </c>
      <c r="D2042" t="s">
        <v>3012</v>
      </c>
      <c r="E2042" s="21">
        <v>43.566739621363297</v>
      </c>
      <c r="F2042" s="21">
        <v>-3.78874723248996</v>
      </c>
      <c r="G2042" s="21">
        <v>1.2200303558715599</v>
      </c>
      <c r="H2042" s="21">
        <v>-3.1054532489754099</v>
      </c>
      <c r="I2042" s="2">
        <v>1.8998765156610601E-3</v>
      </c>
      <c r="J2042" s="2">
        <v>2.57886564009027E-2</v>
      </c>
    </row>
    <row r="2043" spans="1:10" x14ac:dyDescent="0.75">
      <c r="A2043" t="s">
        <v>75</v>
      </c>
      <c r="B2043" t="s">
        <v>2230</v>
      </c>
      <c r="C2043" t="s">
        <v>2232</v>
      </c>
      <c r="D2043" t="s">
        <v>3846</v>
      </c>
      <c r="E2043" s="21">
        <v>6274.4263867067302</v>
      </c>
      <c r="F2043" s="21">
        <v>-3.7865825634325301</v>
      </c>
      <c r="G2043" s="21">
        <v>1.1658283137966401</v>
      </c>
      <c r="H2043" s="21">
        <v>-3.24797615448293</v>
      </c>
      <c r="I2043" s="2">
        <v>1.16229010845674E-3</v>
      </c>
      <c r="J2043" s="2">
        <v>1.7631247790427199E-2</v>
      </c>
    </row>
    <row r="2044" spans="1:10" x14ac:dyDescent="0.75">
      <c r="A2044" t="s">
        <v>75</v>
      </c>
      <c r="B2044" t="s">
        <v>2230</v>
      </c>
      <c r="C2044" t="s">
        <v>2232</v>
      </c>
      <c r="D2044" t="s">
        <v>3847</v>
      </c>
      <c r="E2044" s="21">
        <v>448.20357094054299</v>
      </c>
      <c r="F2044" s="21">
        <v>-3.78224899383429</v>
      </c>
      <c r="G2044" s="21">
        <v>0.71152540191959501</v>
      </c>
      <c r="H2044" s="21">
        <v>-5.3156907450251403</v>
      </c>
      <c r="I2044" s="2">
        <v>1.0625347739249299E-7</v>
      </c>
      <c r="J2044" s="2">
        <v>8.83817432092726E-6</v>
      </c>
    </row>
    <row r="2045" spans="1:10" x14ac:dyDescent="0.75">
      <c r="A2045" t="s">
        <v>75</v>
      </c>
      <c r="B2045" t="s">
        <v>2230</v>
      </c>
      <c r="C2045" t="s">
        <v>2232</v>
      </c>
      <c r="D2045" t="s">
        <v>3848</v>
      </c>
      <c r="E2045" s="21">
        <v>415.44611906230398</v>
      </c>
      <c r="F2045" s="21">
        <v>-3.7759912764813799</v>
      </c>
      <c r="G2045" s="21">
        <v>0.96801042043086305</v>
      </c>
      <c r="H2045" s="21">
        <v>-3.9007754428931398</v>
      </c>
      <c r="I2045" s="2">
        <v>9.5885061519819994E-5</v>
      </c>
      <c r="J2045" s="2">
        <v>2.5230565438296298E-3</v>
      </c>
    </row>
    <row r="2046" spans="1:10" x14ac:dyDescent="0.75">
      <c r="A2046" t="s">
        <v>75</v>
      </c>
      <c r="B2046" t="s">
        <v>2230</v>
      </c>
      <c r="C2046" t="s">
        <v>2232</v>
      </c>
      <c r="D2046" t="s">
        <v>3849</v>
      </c>
      <c r="E2046" s="21">
        <v>351.58347441975502</v>
      </c>
      <c r="F2046" s="21">
        <v>-3.7750700503918302</v>
      </c>
      <c r="G2046" s="21">
        <v>1.0582665817541701</v>
      </c>
      <c r="H2046" s="21">
        <v>-3.5672203162026799</v>
      </c>
      <c r="I2046" s="2">
        <v>3.60788129498775E-4</v>
      </c>
      <c r="J2046" s="2">
        <v>7.2533705164181004E-3</v>
      </c>
    </row>
    <row r="2047" spans="1:10" x14ac:dyDescent="0.75">
      <c r="A2047" t="s">
        <v>75</v>
      </c>
      <c r="B2047" t="s">
        <v>2230</v>
      </c>
      <c r="C2047" t="s">
        <v>2232</v>
      </c>
      <c r="D2047" t="s">
        <v>3421</v>
      </c>
      <c r="E2047" s="21">
        <v>8690.7326356010108</v>
      </c>
      <c r="F2047" s="21">
        <v>-3.76269336863691</v>
      </c>
      <c r="G2047" s="21">
        <v>1.0725674484586201</v>
      </c>
      <c r="H2047" s="21">
        <v>-3.5081181831914301</v>
      </c>
      <c r="I2047" s="2">
        <v>4.5128852059754797E-4</v>
      </c>
      <c r="J2047" s="2">
        <v>8.65635500000826E-3</v>
      </c>
    </row>
    <row r="2048" spans="1:10" x14ac:dyDescent="0.75">
      <c r="A2048" t="s">
        <v>75</v>
      </c>
      <c r="B2048" t="s">
        <v>2230</v>
      </c>
      <c r="C2048" t="s">
        <v>2232</v>
      </c>
      <c r="D2048" t="s">
        <v>2527</v>
      </c>
      <c r="E2048" s="21">
        <v>113.956906774457</v>
      </c>
      <c r="F2048" s="21">
        <v>-3.7523713150216902</v>
      </c>
      <c r="G2048" s="21">
        <v>0.62430643340968806</v>
      </c>
      <c r="H2048" s="21">
        <v>-6.0104639552212902</v>
      </c>
      <c r="I2048" s="2">
        <v>1.8499313791967799E-9</v>
      </c>
      <c r="J2048" s="2">
        <v>2.7750551825882701E-7</v>
      </c>
    </row>
    <row r="2049" spans="1:10" x14ac:dyDescent="0.75">
      <c r="A2049" t="s">
        <v>75</v>
      </c>
      <c r="B2049" t="s">
        <v>2230</v>
      </c>
      <c r="C2049" t="s">
        <v>2232</v>
      </c>
      <c r="D2049" t="s">
        <v>3850</v>
      </c>
      <c r="E2049" s="21">
        <v>91.639214281514896</v>
      </c>
      <c r="F2049" s="21">
        <v>-3.7517277073958799</v>
      </c>
      <c r="G2049" s="21">
        <v>0.73171510576338294</v>
      </c>
      <c r="H2049" s="21">
        <v>-5.1273066222703996</v>
      </c>
      <c r="I2049" s="2">
        <v>2.9391661990106999E-7</v>
      </c>
      <c r="J2049" s="2">
        <v>2.0716990344914399E-5</v>
      </c>
    </row>
    <row r="2050" spans="1:10" x14ac:dyDescent="0.75">
      <c r="A2050" t="s">
        <v>75</v>
      </c>
      <c r="B2050" t="s">
        <v>2230</v>
      </c>
      <c r="C2050" t="s">
        <v>2232</v>
      </c>
      <c r="D2050" t="s">
        <v>3851</v>
      </c>
      <c r="E2050" s="21">
        <v>69.217940583733096</v>
      </c>
      <c r="F2050" s="21">
        <v>-3.74741320698937</v>
      </c>
      <c r="G2050" s="21">
        <v>0.91343549540015101</v>
      </c>
      <c r="H2050" s="21">
        <v>-4.1025482651599097</v>
      </c>
      <c r="I2050" s="2">
        <v>4.0862457817691299E-5</v>
      </c>
      <c r="J2050" s="2">
        <v>1.2582052581724601E-3</v>
      </c>
    </row>
    <row r="2051" spans="1:10" x14ac:dyDescent="0.75">
      <c r="A2051" t="s">
        <v>75</v>
      </c>
      <c r="B2051" t="s">
        <v>2230</v>
      </c>
      <c r="C2051" t="s">
        <v>2232</v>
      </c>
      <c r="D2051" t="s">
        <v>3852</v>
      </c>
      <c r="E2051" s="21">
        <v>57.457295894298603</v>
      </c>
      <c r="F2051" s="21">
        <v>-3.7377267506087901</v>
      </c>
      <c r="G2051" s="21">
        <v>1.15814980728479</v>
      </c>
      <c r="H2051" s="21">
        <v>-3.2273257976631502</v>
      </c>
      <c r="I2051" s="2">
        <v>1.24953099288666E-3</v>
      </c>
      <c r="J2051" s="2">
        <v>1.86484000477498E-2</v>
      </c>
    </row>
    <row r="2052" spans="1:10" x14ac:dyDescent="0.75">
      <c r="A2052" t="s">
        <v>75</v>
      </c>
      <c r="B2052" t="s">
        <v>2230</v>
      </c>
      <c r="C2052" t="s">
        <v>2232</v>
      </c>
      <c r="D2052" t="s">
        <v>2358</v>
      </c>
      <c r="E2052" s="21">
        <v>53.154872801295397</v>
      </c>
      <c r="F2052" s="21">
        <v>-3.7368728034647698</v>
      </c>
      <c r="G2052" s="21">
        <v>1.2410186884347001</v>
      </c>
      <c r="H2052" s="21">
        <v>-3.0111333844441202</v>
      </c>
      <c r="I2052" s="2">
        <v>2.6027449241215598E-3</v>
      </c>
      <c r="J2052" s="2">
        <v>3.2466791871540501E-2</v>
      </c>
    </row>
    <row r="2053" spans="1:10" x14ac:dyDescent="0.75">
      <c r="A2053" t="s">
        <v>75</v>
      </c>
      <c r="B2053" t="s">
        <v>2230</v>
      </c>
      <c r="C2053" t="s">
        <v>2232</v>
      </c>
      <c r="D2053" t="s">
        <v>3853</v>
      </c>
      <c r="E2053" s="21">
        <v>117.022618004865</v>
      </c>
      <c r="F2053" s="21">
        <v>-3.7344923334392002</v>
      </c>
      <c r="G2053" s="21">
        <v>0.70820582527217202</v>
      </c>
      <c r="H2053" s="21">
        <v>-5.2731737020152103</v>
      </c>
      <c r="I2053" s="2">
        <v>1.34084544253617E-7</v>
      </c>
      <c r="J2053" s="2">
        <v>1.0844782655277499E-5</v>
      </c>
    </row>
    <row r="2054" spans="1:10" x14ac:dyDescent="0.75">
      <c r="A2054" t="s">
        <v>75</v>
      </c>
      <c r="B2054" t="s">
        <v>2230</v>
      </c>
      <c r="C2054" t="s">
        <v>2232</v>
      </c>
      <c r="D2054" t="s">
        <v>2565</v>
      </c>
      <c r="E2054" s="21">
        <v>161.07092876661901</v>
      </c>
      <c r="F2054" s="21">
        <v>-3.73356792577977</v>
      </c>
      <c r="G2054" s="21">
        <v>0.79362366392064898</v>
      </c>
      <c r="H2054" s="21">
        <v>-4.7044564010796304</v>
      </c>
      <c r="I2054" s="2">
        <v>2.5454325294074402E-6</v>
      </c>
      <c r="J2054" s="2">
        <v>1.26917290692131E-4</v>
      </c>
    </row>
    <row r="2055" spans="1:10" x14ac:dyDescent="0.75">
      <c r="A2055" t="s">
        <v>75</v>
      </c>
      <c r="B2055" t="s">
        <v>2230</v>
      </c>
      <c r="C2055" t="s">
        <v>2232</v>
      </c>
      <c r="D2055" t="s">
        <v>3854</v>
      </c>
      <c r="E2055" s="21">
        <v>252.38367504551999</v>
      </c>
      <c r="F2055" s="21">
        <v>-3.7163010005379098</v>
      </c>
      <c r="G2055" s="21">
        <v>0.52261506047430495</v>
      </c>
      <c r="H2055" s="21">
        <v>-7.11097188275658</v>
      </c>
      <c r="I2055" s="2">
        <v>1.1522861573345599E-12</v>
      </c>
      <c r="J2055" s="2">
        <v>4.04475486947579E-10</v>
      </c>
    </row>
    <row r="2056" spans="1:10" x14ac:dyDescent="0.75">
      <c r="A2056" t="s">
        <v>75</v>
      </c>
      <c r="B2056" t="s">
        <v>2230</v>
      </c>
      <c r="C2056" t="s">
        <v>2232</v>
      </c>
      <c r="D2056" t="s">
        <v>3855</v>
      </c>
      <c r="E2056" s="21">
        <v>46.305458688626601</v>
      </c>
      <c r="F2056" s="21">
        <v>-3.7104557649416301</v>
      </c>
      <c r="G2056" s="21">
        <v>0.89676273468385304</v>
      </c>
      <c r="H2056" s="21">
        <v>-4.13761145666889</v>
      </c>
      <c r="I2056" s="2">
        <v>3.5093998918654002E-5</v>
      </c>
      <c r="J2056" s="2">
        <v>1.11988140912963E-3</v>
      </c>
    </row>
    <row r="2057" spans="1:10" x14ac:dyDescent="0.75">
      <c r="A2057" t="s">
        <v>75</v>
      </c>
      <c r="B2057" t="s">
        <v>2230</v>
      </c>
      <c r="C2057" t="s">
        <v>2232</v>
      </c>
      <c r="D2057" t="s">
        <v>3233</v>
      </c>
      <c r="E2057" s="21">
        <v>480.18689193594201</v>
      </c>
      <c r="F2057" s="21">
        <v>-3.7094563932189599</v>
      </c>
      <c r="G2057" s="21">
        <v>0.53336746857476403</v>
      </c>
      <c r="H2057" s="21">
        <v>-6.9547856061247399</v>
      </c>
      <c r="I2057" s="2">
        <v>3.5309860455510299E-12</v>
      </c>
      <c r="J2057" s="2">
        <v>1.06848855319769E-9</v>
      </c>
    </row>
    <row r="2058" spans="1:10" x14ac:dyDescent="0.75">
      <c r="A2058" t="s">
        <v>75</v>
      </c>
      <c r="B2058" t="s">
        <v>2230</v>
      </c>
      <c r="C2058" t="s">
        <v>2232</v>
      </c>
      <c r="D2058" t="s">
        <v>3856</v>
      </c>
      <c r="E2058" s="21">
        <v>36.658247904792503</v>
      </c>
      <c r="F2058" s="21">
        <v>-3.7081157156525801</v>
      </c>
      <c r="G2058" s="21">
        <v>1.1258669292686401</v>
      </c>
      <c r="H2058" s="21">
        <v>-3.2935648248069098</v>
      </c>
      <c r="I2058" s="2">
        <v>9.8925527295683408E-4</v>
      </c>
      <c r="J2058" s="2">
        <v>1.5670053515943499E-2</v>
      </c>
    </row>
    <row r="2059" spans="1:10" x14ac:dyDescent="0.75">
      <c r="A2059" t="s">
        <v>75</v>
      </c>
      <c r="B2059" t="s">
        <v>2230</v>
      </c>
      <c r="C2059" t="s">
        <v>2232</v>
      </c>
      <c r="D2059" t="s">
        <v>3857</v>
      </c>
      <c r="E2059" s="21">
        <v>31.042097412568701</v>
      </c>
      <c r="F2059" s="21">
        <v>-3.7035300259816699</v>
      </c>
      <c r="G2059" s="21">
        <v>0.99505270761500897</v>
      </c>
      <c r="H2059" s="21">
        <v>-3.7219435690582299</v>
      </c>
      <c r="I2059" s="2">
        <v>1.9769521069594901E-4</v>
      </c>
      <c r="J2059" s="2">
        <v>4.5061670687332397E-3</v>
      </c>
    </row>
    <row r="2060" spans="1:10" x14ac:dyDescent="0.75">
      <c r="A2060" t="s">
        <v>75</v>
      </c>
      <c r="B2060" t="s">
        <v>2230</v>
      </c>
      <c r="C2060" t="s">
        <v>2232</v>
      </c>
      <c r="D2060" t="s">
        <v>3858</v>
      </c>
      <c r="E2060" s="21">
        <v>167.87581089374601</v>
      </c>
      <c r="F2060" s="21">
        <v>-3.70269146995803</v>
      </c>
      <c r="G2060" s="21">
        <v>1.0282719896994501</v>
      </c>
      <c r="H2060" s="21">
        <v>-3.6008872234672999</v>
      </c>
      <c r="I2060" s="2">
        <v>3.17133125113422E-4</v>
      </c>
      <c r="J2060" s="2">
        <v>6.50994558931657E-3</v>
      </c>
    </row>
    <row r="2061" spans="1:10" x14ac:dyDescent="0.75">
      <c r="A2061" t="s">
        <v>75</v>
      </c>
      <c r="B2061" t="s">
        <v>2230</v>
      </c>
      <c r="C2061" t="s">
        <v>2232</v>
      </c>
      <c r="D2061" t="s">
        <v>3154</v>
      </c>
      <c r="E2061" s="21">
        <v>370.27432166312201</v>
      </c>
      <c r="F2061" s="21">
        <v>-3.6931233651822999</v>
      </c>
      <c r="G2061" s="21">
        <v>0.89302282593452698</v>
      </c>
      <c r="H2061" s="21">
        <v>-4.1355307590458699</v>
      </c>
      <c r="I2061" s="2">
        <v>3.5413517388123001E-5</v>
      </c>
      <c r="J2061" s="2">
        <v>1.1280265765498099E-3</v>
      </c>
    </row>
    <row r="2062" spans="1:10" x14ac:dyDescent="0.75">
      <c r="A2062" t="s">
        <v>75</v>
      </c>
      <c r="B2062" t="s">
        <v>2230</v>
      </c>
      <c r="C2062" t="s">
        <v>2232</v>
      </c>
      <c r="D2062" t="s">
        <v>3859</v>
      </c>
      <c r="E2062" s="21">
        <v>40.487065016260097</v>
      </c>
      <c r="F2062" s="21">
        <v>-3.6918889823816001</v>
      </c>
      <c r="G2062" s="21">
        <v>0.83323432362666106</v>
      </c>
      <c r="H2062" s="21">
        <v>-4.4307932087010196</v>
      </c>
      <c r="I2062" s="2">
        <v>9.3887091676193601E-6</v>
      </c>
      <c r="J2062" s="2">
        <v>3.8055712378957799E-4</v>
      </c>
    </row>
    <row r="2063" spans="1:10" x14ac:dyDescent="0.75">
      <c r="A2063" t="s">
        <v>75</v>
      </c>
      <c r="B2063" t="s">
        <v>2230</v>
      </c>
      <c r="C2063" t="s">
        <v>2232</v>
      </c>
      <c r="D2063" t="s">
        <v>3860</v>
      </c>
      <c r="E2063" s="21">
        <v>72.4872847540165</v>
      </c>
      <c r="F2063" s="21">
        <v>-3.6850863874392101</v>
      </c>
      <c r="G2063" s="21">
        <v>0.92736250226603101</v>
      </c>
      <c r="H2063" s="21">
        <v>-3.9737280496403802</v>
      </c>
      <c r="I2063" s="2">
        <v>7.0756347283863503E-5</v>
      </c>
      <c r="J2063" s="2">
        <v>2.0029752438372401E-3</v>
      </c>
    </row>
    <row r="2064" spans="1:10" x14ac:dyDescent="0.75">
      <c r="A2064" t="s">
        <v>75</v>
      </c>
      <c r="B2064" t="s">
        <v>2230</v>
      </c>
      <c r="C2064" t="s">
        <v>2232</v>
      </c>
      <c r="D2064" t="s">
        <v>3861</v>
      </c>
      <c r="E2064" s="21">
        <v>285.16292995347402</v>
      </c>
      <c r="F2064" s="21">
        <v>-3.68318552704008</v>
      </c>
      <c r="G2064" s="21">
        <v>0.69818197800840298</v>
      </c>
      <c r="H2064" s="21">
        <v>-5.2753947295324597</v>
      </c>
      <c r="I2064" s="2">
        <v>1.3247063772138599E-7</v>
      </c>
      <c r="J2064" s="2">
        <v>1.07638526048521E-5</v>
      </c>
    </row>
    <row r="2065" spans="1:10" x14ac:dyDescent="0.75">
      <c r="A2065" t="s">
        <v>75</v>
      </c>
      <c r="B2065" t="s">
        <v>2230</v>
      </c>
      <c r="C2065" t="s">
        <v>2232</v>
      </c>
      <c r="D2065" t="s">
        <v>3862</v>
      </c>
      <c r="E2065" s="21">
        <v>97.740902411548902</v>
      </c>
      <c r="F2065" s="21">
        <v>-3.6805841408685001</v>
      </c>
      <c r="G2065" s="21">
        <v>1.23892680730103</v>
      </c>
      <c r="H2065" s="21">
        <v>-2.9707841651167</v>
      </c>
      <c r="I2065" s="2">
        <v>2.9704045882591101E-3</v>
      </c>
      <c r="J2065" s="2">
        <v>3.5907595252211801E-2</v>
      </c>
    </row>
    <row r="2066" spans="1:10" x14ac:dyDescent="0.75">
      <c r="A2066" t="s">
        <v>75</v>
      </c>
      <c r="B2066" t="s">
        <v>2230</v>
      </c>
      <c r="C2066" t="s">
        <v>2232</v>
      </c>
      <c r="D2066" t="s">
        <v>2576</v>
      </c>
      <c r="E2066" s="21">
        <v>547.56975334209199</v>
      </c>
      <c r="F2066" s="21">
        <v>-3.6617644519684198</v>
      </c>
      <c r="G2066" s="21">
        <v>0.96754148316293398</v>
      </c>
      <c r="H2066" s="21">
        <v>-3.7846071881052201</v>
      </c>
      <c r="I2066" s="2">
        <v>1.53951545517675E-4</v>
      </c>
      <c r="J2066" s="2">
        <v>3.72176801016628E-3</v>
      </c>
    </row>
    <row r="2067" spans="1:10" x14ac:dyDescent="0.75">
      <c r="A2067" t="s">
        <v>75</v>
      </c>
      <c r="B2067" t="s">
        <v>2230</v>
      </c>
      <c r="C2067" t="s">
        <v>2232</v>
      </c>
      <c r="D2067" t="s">
        <v>3863</v>
      </c>
      <c r="E2067" s="21">
        <v>27.164812461015998</v>
      </c>
      <c r="F2067" s="21">
        <v>-3.6350414464644998</v>
      </c>
      <c r="G2067" s="21">
        <v>1.1084528419587001</v>
      </c>
      <c r="H2067" s="21">
        <v>-3.2793830363059699</v>
      </c>
      <c r="I2067" s="2">
        <v>1.0403432532629399E-3</v>
      </c>
      <c r="J2067" s="2">
        <v>1.6348217141621199E-2</v>
      </c>
    </row>
    <row r="2068" spans="1:10" x14ac:dyDescent="0.75">
      <c r="A2068" t="s">
        <v>75</v>
      </c>
      <c r="B2068" t="s">
        <v>2230</v>
      </c>
      <c r="C2068" t="s">
        <v>2232</v>
      </c>
      <c r="D2068" t="s">
        <v>3864</v>
      </c>
      <c r="E2068" s="21">
        <v>26.491672487452401</v>
      </c>
      <c r="F2068" s="21">
        <v>-3.6328696686945898</v>
      </c>
      <c r="G2068" s="21">
        <v>1.1094357491695901</v>
      </c>
      <c r="H2068" s="21">
        <v>-3.2745201075535899</v>
      </c>
      <c r="I2068" s="2">
        <v>1.05841606328117E-3</v>
      </c>
      <c r="J2068" s="2">
        <v>1.64829284176112E-2</v>
      </c>
    </row>
    <row r="2069" spans="1:10" x14ac:dyDescent="0.75">
      <c r="A2069" t="s">
        <v>75</v>
      </c>
      <c r="B2069" t="s">
        <v>2230</v>
      </c>
      <c r="C2069" t="s">
        <v>2232</v>
      </c>
      <c r="D2069" t="s">
        <v>3865</v>
      </c>
      <c r="E2069" s="21">
        <v>70.659271055873404</v>
      </c>
      <c r="F2069" s="21">
        <v>-3.6167699055203002</v>
      </c>
      <c r="G2069" s="21">
        <v>1.05663061758334</v>
      </c>
      <c r="H2069" s="21">
        <v>-3.4229274122231699</v>
      </c>
      <c r="I2069" s="2">
        <v>6.1950618203260603E-4</v>
      </c>
      <c r="J2069" s="2">
        <v>1.0982780808943699E-2</v>
      </c>
    </row>
    <row r="2070" spans="1:10" x14ac:dyDescent="0.75">
      <c r="A2070" t="s">
        <v>75</v>
      </c>
      <c r="B2070" t="s">
        <v>2230</v>
      </c>
      <c r="C2070" t="s">
        <v>2232</v>
      </c>
      <c r="D2070" t="s">
        <v>3866</v>
      </c>
      <c r="E2070" s="21">
        <v>584.66095310072797</v>
      </c>
      <c r="F2070" s="21">
        <v>-3.6097317245820202</v>
      </c>
      <c r="G2070" s="21">
        <v>0.60640365995210299</v>
      </c>
      <c r="H2070" s="21">
        <v>-5.9526878925287798</v>
      </c>
      <c r="I2070" s="2">
        <v>2.63774032030353E-9</v>
      </c>
      <c r="J2070" s="2">
        <v>3.7946705214464998E-7</v>
      </c>
    </row>
    <row r="2071" spans="1:10" x14ac:dyDescent="0.75">
      <c r="A2071" t="s">
        <v>75</v>
      </c>
      <c r="B2071" t="s">
        <v>2230</v>
      </c>
      <c r="C2071" t="s">
        <v>2232</v>
      </c>
      <c r="D2071" t="s">
        <v>3867</v>
      </c>
      <c r="E2071" s="21">
        <v>147.37531057229401</v>
      </c>
      <c r="F2071" s="21">
        <v>-3.5952656597657802</v>
      </c>
      <c r="G2071" s="21">
        <v>0.63173657419667995</v>
      </c>
      <c r="H2071" s="21">
        <v>-5.69108360448742</v>
      </c>
      <c r="I2071" s="2">
        <v>1.26235675869182E-8</v>
      </c>
      <c r="J2071" s="2">
        <v>1.43867684881819E-6</v>
      </c>
    </row>
    <row r="2072" spans="1:10" x14ac:dyDescent="0.75">
      <c r="A2072" t="s">
        <v>75</v>
      </c>
      <c r="B2072" t="s">
        <v>2230</v>
      </c>
      <c r="C2072" t="s">
        <v>2232</v>
      </c>
      <c r="D2072" t="s">
        <v>3868</v>
      </c>
      <c r="E2072" s="21">
        <v>34.876020645860002</v>
      </c>
      <c r="F2072" s="21">
        <v>-3.5900946244253902</v>
      </c>
      <c r="G2072" s="21">
        <v>0.95253117331486103</v>
      </c>
      <c r="H2072" s="21">
        <v>-3.7690048630446999</v>
      </c>
      <c r="I2072" s="2">
        <v>1.63899694767519E-4</v>
      </c>
      <c r="J2072" s="2">
        <v>3.9244250243720604E-3</v>
      </c>
    </row>
    <row r="2073" spans="1:10" x14ac:dyDescent="0.75">
      <c r="A2073" t="s">
        <v>75</v>
      </c>
      <c r="B2073" t="s">
        <v>2230</v>
      </c>
      <c r="C2073" t="s">
        <v>2232</v>
      </c>
      <c r="D2073" t="s">
        <v>3869</v>
      </c>
      <c r="E2073" s="21">
        <v>1313.32688622764</v>
      </c>
      <c r="F2073" s="21">
        <v>-3.5866852477940698</v>
      </c>
      <c r="G2073" s="21">
        <v>1.24027395854166</v>
      </c>
      <c r="H2073" s="21">
        <v>-2.8918491943597502</v>
      </c>
      <c r="I2073" s="2">
        <v>3.8298173011865702E-3</v>
      </c>
      <c r="J2073" s="2">
        <v>4.3282114264729797E-2</v>
      </c>
    </row>
    <row r="2074" spans="1:10" x14ac:dyDescent="0.75">
      <c r="A2074" t="s">
        <v>75</v>
      </c>
      <c r="B2074" t="s">
        <v>2230</v>
      </c>
      <c r="C2074" t="s">
        <v>2232</v>
      </c>
      <c r="D2074" t="s">
        <v>3870</v>
      </c>
      <c r="E2074" s="21">
        <v>32.710890880247398</v>
      </c>
      <c r="F2074" s="21">
        <v>-3.5648198188309799</v>
      </c>
      <c r="G2074" s="21">
        <v>0.97659722939120197</v>
      </c>
      <c r="H2074" s="21">
        <v>-3.6502456811732298</v>
      </c>
      <c r="I2074" s="2">
        <v>2.6198959800346003E-4</v>
      </c>
      <c r="J2074" s="2">
        <v>5.6488690842244902E-3</v>
      </c>
    </row>
    <row r="2075" spans="1:10" x14ac:dyDescent="0.75">
      <c r="A2075" t="s">
        <v>75</v>
      </c>
      <c r="B2075" t="s">
        <v>2230</v>
      </c>
      <c r="C2075" t="s">
        <v>2232</v>
      </c>
      <c r="D2075" t="s">
        <v>3092</v>
      </c>
      <c r="E2075" s="21">
        <v>178.45776399038101</v>
      </c>
      <c r="F2075" s="21">
        <v>-3.5292401965453202</v>
      </c>
      <c r="G2075" s="21">
        <v>1.1818428333356601</v>
      </c>
      <c r="H2075" s="21">
        <v>-2.98621787685958</v>
      </c>
      <c r="I2075" s="2">
        <v>2.8245132518604E-3</v>
      </c>
      <c r="J2075" s="2">
        <v>3.4569757380335998E-2</v>
      </c>
    </row>
    <row r="2076" spans="1:10" x14ac:dyDescent="0.75">
      <c r="A2076" t="s">
        <v>75</v>
      </c>
      <c r="B2076" t="s">
        <v>2230</v>
      </c>
      <c r="C2076" t="s">
        <v>2232</v>
      </c>
      <c r="D2076" t="s">
        <v>3871</v>
      </c>
      <c r="E2076" s="21">
        <v>31.324741936663699</v>
      </c>
      <c r="F2076" s="21">
        <v>-3.52334789176092</v>
      </c>
      <c r="G2076" s="21">
        <v>1.1358373662899299</v>
      </c>
      <c r="H2076" s="21">
        <v>-3.1019827277469201</v>
      </c>
      <c r="I2076" s="2">
        <v>1.9222917397729599E-3</v>
      </c>
      <c r="J2076" s="2">
        <v>2.5952417172888698E-2</v>
      </c>
    </row>
    <row r="2077" spans="1:10" x14ac:dyDescent="0.75">
      <c r="A2077" t="s">
        <v>75</v>
      </c>
      <c r="B2077" t="s">
        <v>2230</v>
      </c>
      <c r="C2077" t="s">
        <v>2232</v>
      </c>
      <c r="D2077" t="s">
        <v>3872</v>
      </c>
      <c r="E2077" s="21">
        <v>230.31365290514299</v>
      </c>
      <c r="F2077" s="21">
        <v>-3.5233250612689599</v>
      </c>
      <c r="G2077" s="21">
        <v>0.84739026581374199</v>
      </c>
      <c r="H2077" s="21">
        <v>-4.1578540648983502</v>
      </c>
      <c r="I2077" s="2">
        <v>3.2125113115239799E-5</v>
      </c>
      <c r="J2077" s="2">
        <v>1.0441256671955099E-3</v>
      </c>
    </row>
    <row r="2078" spans="1:10" x14ac:dyDescent="0.75">
      <c r="A2078" t="s">
        <v>75</v>
      </c>
      <c r="B2078" t="s">
        <v>2230</v>
      </c>
      <c r="C2078" t="s">
        <v>2232</v>
      </c>
      <c r="D2078" t="s">
        <v>3873</v>
      </c>
      <c r="E2078" s="21">
        <v>202.05207676158</v>
      </c>
      <c r="F2078" s="21">
        <v>-3.52064944214181</v>
      </c>
      <c r="G2078" s="21">
        <v>0.62734820168769601</v>
      </c>
      <c r="H2078" s="21">
        <v>-5.6119543065087898</v>
      </c>
      <c r="I2078" s="2">
        <v>2.0005427032039699E-8</v>
      </c>
      <c r="J2078" s="2">
        <v>2.1279712111474499E-6</v>
      </c>
    </row>
    <row r="2079" spans="1:10" x14ac:dyDescent="0.75">
      <c r="A2079" t="s">
        <v>75</v>
      </c>
      <c r="B2079" t="s">
        <v>2230</v>
      </c>
      <c r="C2079" t="s">
        <v>2232</v>
      </c>
      <c r="D2079" t="s">
        <v>3874</v>
      </c>
      <c r="E2079" s="21">
        <v>2367.8558007322399</v>
      </c>
      <c r="F2079" s="21">
        <v>-3.5195013200407699</v>
      </c>
      <c r="G2079" s="21">
        <v>0.87955679753053295</v>
      </c>
      <c r="H2079" s="21">
        <v>-4.0014486044815003</v>
      </c>
      <c r="I2079" s="2">
        <v>6.2955870851874401E-5</v>
      </c>
      <c r="J2079" s="2">
        <v>1.8173330416467899E-3</v>
      </c>
    </row>
    <row r="2080" spans="1:10" x14ac:dyDescent="0.75">
      <c r="A2080" t="s">
        <v>75</v>
      </c>
      <c r="B2080" t="s">
        <v>2230</v>
      </c>
      <c r="C2080" t="s">
        <v>2232</v>
      </c>
      <c r="D2080" t="s">
        <v>3875</v>
      </c>
      <c r="E2080" s="21">
        <v>135.69116460704899</v>
      </c>
      <c r="F2080" s="21">
        <v>-3.5194759239176601</v>
      </c>
      <c r="G2080" s="21">
        <v>0.84789928556039795</v>
      </c>
      <c r="H2080" s="21">
        <v>-4.1508183623383497</v>
      </c>
      <c r="I2080" s="2">
        <v>3.3128860443008902E-5</v>
      </c>
      <c r="J2080" s="2">
        <v>1.0649169040938601E-3</v>
      </c>
    </row>
    <row r="2081" spans="1:10" x14ac:dyDescent="0.75">
      <c r="A2081" t="s">
        <v>75</v>
      </c>
      <c r="B2081" t="s">
        <v>2230</v>
      </c>
      <c r="C2081" t="s">
        <v>2232</v>
      </c>
      <c r="D2081" t="s">
        <v>3876</v>
      </c>
      <c r="E2081" s="21">
        <v>321.83125761056198</v>
      </c>
      <c r="F2081" s="21">
        <v>-3.5170704013073899</v>
      </c>
      <c r="G2081" s="21">
        <v>0.99058193933879202</v>
      </c>
      <c r="H2081" s="21">
        <v>-3.5505093133991701</v>
      </c>
      <c r="I2081" s="2">
        <v>3.8448653163654102E-4</v>
      </c>
      <c r="J2081" s="2">
        <v>7.5992377440911403E-3</v>
      </c>
    </row>
    <row r="2082" spans="1:10" x14ac:dyDescent="0.75">
      <c r="A2082" t="s">
        <v>75</v>
      </c>
      <c r="B2082" t="s">
        <v>2230</v>
      </c>
      <c r="C2082" t="s">
        <v>2232</v>
      </c>
      <c r="D2082" t="s">
        <v>3877</v>
      </c>
      <c r="E2082" s="21">
        <v>34.744429183508799</v>
      </c>
      <c r="F2082" s="21">
        <v>-3.51665610372044</v>
      </c>
      <c r="G2082" s="21">
        <v>1.14619170217621</v>
      </c>
      <c r="H2082" s="21">
        <v>-3.0681221099782698</v>
      </c>
      <c r="I2082" s="2">
        <v>2.1540857711135199E-3</v>
      </c>
      <c r="J2082" s="2">
        <v>2.8192661721710199E-2</v>
      </c>
    </row>
    <row r="2083" spans="1:10" x14ac:dyDescent="0.75">
      <c r="A2083" t="s">
        <v>75</v>
      </c>
      <c r="B2083" t="s">
        <v>2230</v>
      </c>
      <c r="C2083" t="s">
        <v>2232</v>
      </c>
      <c r="D2083" t="s">
        <v>3878</v>
      </c>
      <c r="E2083" s="21">
        <v>563.92315807019804</v>
      </c>
      <c r="F2083" s="21">
        <v>-3.5126014284011502</v>
      </c>
      <c r="G2083" s="21">
        <v>1.0766075133943001</v>
      </c>
      <c r="H2083" s="21">
        <v>-3.2626573609232099</v>
      </c>
      <c r="I2083" s="2">
        <v>1.10372877039874E-3</v>
      </c>
      <c r="J2083" s="2">
        <v>1.70224460889879E-2</v>
      </c>
    </row>
    <row r="2084" spans="1:10" x14ac:dyDescent="0.75">
      <c r="A2084" t="s">
        <v>75</v>
      </c>
      <c r="B2084" t="s">
        <v>2230</v>
      </c>
      <c r="C2084" t="s">
        <v>2232</v>
      </c>
      <c r="D2084" t="s">
        <v>3879</v>
      </c>
      <c r="E2084" s="21">
        <v>105.816653514829</v>
      </c>
      <c r="F2084" s="21">
        <v>-3.5125408059837802</v>
      </c>
      <c r="G2084" s="21">
        <v>1.23485810273088</v>
      </c>
      <c r="H2084" s="21">
        <v>-2.8444894180277398</v>
      </c>
      <c r="I2084" s="2">
        <v>4.4482663370508501E-3</v>
      </c>
      <c r="J2084" s="2">
        <v>4.81610098088101E-2</v>
      </c>
    </row>
    <row r="2085" spans="1:10" x14ac:dyDescent="0.75">
      <c r="A2085" t="s">
        <v>75</v>
      </c>
      <c r="B2085" t="s">
        <v>2230</v>
      </c>
      <c r="C2085" t="s">
        <v>2232</v>
      </c>
      <c r="D2085" t="s">
        <v>3880</v>
      </c>
      <c r="E2085" s="21">
        <v>1624.2153372288101</v>
      </c>
      <c r="F2085" s="21">
        <v>-3.5124370396473501</v>
      </c>
      <c r="G2085" s="21">
        <v>0.70987551870402699</v>
      </c>
      <c r="H2085" s="21">
        <v>-4.9479619272682802</v>
      </c>
      <c r="I2085" s="2">
        <v>7.4994572693899603E-7</v>
      </c>
      <c r="J2085" s="2">
        <v>4.6505360226651598E-5</v>
      </c>
    </row>
    <row r="2086" spans="1:10" x14ac:dyDescent="0.75">
      <c r="A2086" t="s">
        <v>75</v>
      </c>
      <c r="B2086" t="s">
        <v>2230</v>
      </c>
      <c r="C2086" t="s">
        <v>2232</v>
      </c>
      <c r="D2086" t="s">
        <v>3881</v>
      </c>
      <c r="E2086" s="21">
        <v>321.62307188756</v>
      </c>
      <c r="F2086" s="21">
        <v>-3.5027439905383599</v>
      </c>
      <c r="G2086" s="21">
        <v>0.52706602452935403</v>
      </c>
      <c r="H2086" s="21">
        <v>-6.6457404338785597</v>
      </c>
      <c r="I2086" s="2">
        <v>3.0169653012405897E-11</v>
      </c>
      <c r="J2086" s="2">
        <v>7.0601010669431504E-9</v>
      </c>
    </row>
    <row r="2087" spans="1:10" x14ac:dyDescent="0.75">
      <c r="A2087" t="s">
        <v>75</v>
      </c>
      <c r="B2087" t="s">
        <v>2230</v>
      </c>
      <c r="C2087" t="s">
        <v>2232</v>
      </c>
      <c r="D2087" t="s">
        <v>3882</v>
      </c>
      <c r="E2087" s="21">
        <v>1953.5460847987899</v>
      </c>
      <c r="F2087" s="21">
        <v>-3.4902495112284302</v>
      </c>
      <c r="G2087" s="21">
        <v>0.92624914942612402</v>
      </c>
      <c r="H2087" s="21">
        <v>-3.7681540796997099</v>
      </c>
      <c r="I2087" s="2">
        <v>1.6445918508163499E-4</v>
      </c>
      <c r="J2087" s="2">
        <v>3.9271063365548097E-3</v>
      </c>
    </row>
    <row r="2088" spans="1:10" x14ac:dyDescent="0.75">
      <c r="A2088" t="s">
        <v>75</v>
      </c>
      <c r="B2088" t="s">
        <v>2230</v>
      </c>
      <c r="C2088" t="s">
        <v>2232</v>
      </c>
      <c r="D2088" t="s">
        <v>3883</v>
      </c>
      <c r="E2088" s="21">
        <v>460.87339439949102</v>
      </c>
      <c r="F2088" s="21">
        <v>-3.48401626503879</v>
      </c>
      <c r="G2088" s="21">
        <v>0.45882095185500898</v>
      </c>
      <c r="H2088" s="21">
        <v>-7.5934114406784401</v>
      </c>
      <c r="I2088" s="2">
        <v>3.1159117017714602E-14</v>
      </c>
      <c r="J2088" s="2">
        <v>1.7641085896061599E-11</v>
      </c>
    </row>
    <row r="2089" spans="1:10" x14ac:dyDescent="0.75">
      <c r="A2089" t="s">
        <v>75</v>
      </c>
      <c r="B2089" t="s">
        <v>2230</v>
      </c>
      <c r="C2089" t="s">
        <v>2232</v>
      </c>
      <c r="D2089" t="s">
        <v>3884</v>
      </c>
      <c r="E2089" s="21">
        <v>109.25780771562</v>
      </c>
      <c r="F2089" s="21">
        <v>-3.4801159490943898</v>
      </c>
      <c r="G2089" s="21">
        <v>1.1958463106652399</v>
      </c>
      <c r="H2089" s="21">
        <v>-2.9101699090064801</v>
      </c>
      <c r="I2089" s="2">
        <v>3.6123231859365298E-3</v>
      </c>
      <c r="J2089" s="2">
        <v>4.1410766973463103E-2</v>
      </c>
    </row>
    <row r="2090" spans="1:10" x14ac:dyDescent="0.75">
      <c r="A2090" t="s">
        <v>75</v>
      </c>
      <c r="B2090" t="s">
        <v>2230</v>
      </c>
      <c r="C2090" t="s">
        <v>2232</v>
      </c>
      <c r="D2090" t="s">
        <v>2920</v>
      </c>
      <c r="E2090" s="21">
        <v>274.96688947351703</v>
      </c>
      <c r="F2090" s="21">
        <v>-3.4758070339851002</v>
      </c>
      <c r="G2090" s="21">
        <v>0.80757806945090105</v>
      </c>
      <c r="H2090" s="21">
        <v>-4.3039888841315603</v>
      </c>
      <c r="I2090" s="2">
        <v>1.6775008374380699E-5</v>
      </c>
      <c r="J2090" s="2">
        <v>6.1209599163982505E-4</v>
      </c>
    </row>
    <row r="2091" spans="1:10" x14ac:dyDescent="0.75">
      <c r="A2091" t="s">
        <v>75</v>
      </c>
      <c r="B2091" t="s">
        <v>2230</v>
      </c>
      <c r="C2091" t="s">
        <v>2232</v>
      </c>
      <c r="D2091" t="s">
        <v>3885</v>
      </c>
      <c r="E2091" s="21">
        <v>1069.9247145079501</v>
      </c>
      <c r="F2091" s="21">
        <v>-3.4755381006787398</v>
      </c>
      <c r="G2091" s="21">
        <v>0.98069673415246095</v>
      </c>
      <c r="H2091" s="21">
        <v>-3.54394786853489</v>
      </c>
      <c r="I2091" s="2">
        <v>3.9418317904973098E-4</v>
      </c>
      <c r="J2091" s="2">
        <v>7.7559517662576499E-3</v>
      </c>
    </row>
    <row r="2092" spans="1:10" x14ac:dyDescent="0.75">
      <c r="A2092" t="s">
        <v>75</v>
      </c>
      <c r="B2092" t="s">
        <v>2230</v>
      </c>
      <c r="C2092" t="s">
        <v>2232</v>
      </c>
      <c r="D2092" t="s">
        <v>3886</v>
      </c>
      <c r="E2092" s="21">
        <v>567.44649971243496</v>
      </c>
      <c r="F2092" s="21">
        <v>-3.4747697713785399</v>
      </c>
      <c r="G2092" s="21">
        <v>0.559397147678099</v>
      </c>
      <c r="H2092" s="21">
        <v>-6.21163297989869</v>
      </c>
      <c r="I2092" s="2">
        <v>5.24367880171343E-10</v>
      </c>
      <c r="J2092" s="2">
        <v>8.9351268591138202E-8</v>
      </c>
    </row>
    <row r="2093" spans="1:10" x14ac:dyDescent="0.75">
      <c r="A2093" t="s">
        <v>75</v>
      </c>
      <c r="B2093" t="s">
        <v>2230</v>
      </c>
      <c r="C2093" t="s">
        <v>2232</v>
      </c>
      <c r="D2093" t="s">
        <v>3887</v>
      </c>
      <c r="E2093" s="21">
        <v>38.472625724062702</v>
      </c>
      <c r="F2093" s="21">
        <v>-3.4653406235809401</v>
      </c>
      <c r="G2093" s="21">
        <v>0.989941134599577</v>
      </c>
      <c r="H2093" s="21">
        <v>-3.5005522070589001</v>
      </c>
      <c r="I2093" s="2">
        <v>4.6429528581446897E-4</v>
      </c>
      <c r="J2093" s="2">
        <v>8.8478247137130702E-3</v>
      </c>
    </row>
    <row r="2094" spans="1:10" x14ac:dyDescent="0.75">
      <c r="A2094" t="s">
        <v>75</v>
      </c>
      <c r="B2094" t="s">
        <v>2230</v>
      </c>
      <c r="C2094" t="s">
        <v>2232</v>
      </c>
      <c r="D2094" t="s">
        <v>3888</v>
      </c>
      <c r="E2094" s="21">
        <v>84.477341817985902</v>
      </c>
      <c r="F2094" s="21">
        <v>-3.4648838813150702</v>
      </c>
      <c r="G2094" s="21">
        <v>0.71880089483075504</v>
      </c>
      <c r="H2094" s="21">
        <v>-4.8203666776609797</v>
      </c>
      <c r="I2094" s="2">
        <v>1.4329459479648201E-6</v>
      </c>
      <c r="J2094" s="2">
        <v>8.1127852686227694E-5</v>
      </c>
    </row>
    <row r="2095" spans="1:10" x14ac:dyDescent="0.75">
      <c r="A2095" t="s">
        <v>75</v>
      </c>
      <c r="B2095" t="s">
        <v>2230</v>
      </c>
      <c r="C2095" t="s">
        <v>2232</v>
      </c>
      <c r="D2095" t="s">
        <v>3889</v>
      </c>
      <c r="E2095" s="21">
        <v>357.81953909214099</v>
      </c>
      <c r="F2095" s="21">
        <v>-3.4498215817532301</v>
      </c>
      <c r="G2095" s="21">
        <v>0.74391784426218199</v>
      </c>
      <c r="H2095" s="21">
        <v>-4.6373690433179</v>
      </c>
      <c r="I2095" s="2">
        <v>3.5287204121728198E-6</v>
      </c>
      <c r="J2095" s="2">
        <v>1.6738532960552799E-4</v>
      </c>
    </row>
    <row r="2096" spans="1:10" x14ac:dyDescent="0.75">
      <c r="A2096" t="s">
        <v>75</v>
      </c>
      <c r="B2096" t="s">
        <v>2230</v>
      </c>
      <c r="C2096" t="s">
        <v>2232</v>
      </c>
      <c r="D2096" t="s">
        <v>3890</v>
      </c>
      <c r="E2096" s="21">
        <v>6005.9657937320799</v>
      </c>
      <c r="F2096" s="21">
        <v>-3.4497648007070101</v>
      </c>
      <c r="G2096" s="21">
        <v>0.65269891911526101</v>
      </c>
      <c r="H2096" s="21">
        <v>-5.2853845772920902</v>
      </c>
      <c r="I2096" s="2">
        <v>1.2544094572053099E-7</v>
      </c>
      <c r="J2096" s="2">
        <v>1.02400652946095E-5</v>
      </c>
    </row>
    <row r="2097" spans="1:10" x14ac:dyDescent="0.75">
      <c r="A2097" t="s">
        <v>75</v>
      </c>
      <c r="B2097" t="s">
        <v>2230</v>
      </c>
      <c r="C2097" t="s">
        <v>2232</v>
      </c>
      <c r="D2097" t="s">
        <v>3891</v>
      </c>
      <c r="E2097" s="21">
        <v>1358.06522588136</v>
      </c>
      <c r="F2097" s="21">
        <v>-3.4484644453550599</v>
      </c>
      <c r="G2097" s="21">
        <v>1.0491723254077701</v>
      </c>
      <c r="H2097" s="21">
        <v>-3.2868427443649701</v>
      </c>
      <c r="I2097" s="2">
        <v>1.0131739507026E-3</v>
      </c>
      <c r="J2097" s="2">
        <v>1.6005594967399998E-2</v>
      </c>
    </row>
    <row r="2098" spans="1:10" x14ac:dyDescent="0.75">
      <c r="A2098" t="s">
        <v>75</v>
      </c>
      <c r="B2098" t="s">
        <v>2230</v>
      </c>
      <c r="C2098" t="s">
        <v>2232</v>
      </c>
      <c r="D2098" t="s">
        <v>3256</v>
      </c>
      <c r="E2098" s="21">
        <v>46466.673640960798</v>
      </c>
      <c r="F2098" s="21">
        <v>-3.43984280117026</v>
      </c>
      <c r="G2098" s="21">
        <v>0.50891759905982203</v>
      </c>
      <c r="H2098" s="21">
        <v>-6.7591350889123296</v>
      </c>
      <c r="I2098" s="2">
        <v>1.38817918924784E-11</v>
      </c>
      <c r="J2098" s="2">
        <v>3.5310047754331699E-9</v>
      </c>
    </row>
    <row r="2099" spans="1:10" x14ac:dyDescent="0.75">
      <c r="A2099" t="s">
        <v>75</v>
      </c>
      <c r="B2099" t="s">
        <v>2230</v>
      </c>
      <c r="C2099" t="s">
        <v>2232</v>
      </c>
      <c r="D2099" t="s">
        <v>3892</v>
      </c>
      <c r="E2099" s="21">
        <v>253.33480692787001</v>
      </c>
      <c r="F2099" s="21">
        <v>-3.4378267877910602</v>
      </c>
      <c r="G2099" s="21">
        <v>0.55777120501370303</v>
      </c>
      <c r="H2099" s="21">
        <v>-6.1635071098849501</v>
      </c>
      <c r="I2099" s="2">
        <v>7.1151182384293699E-10</v>
      </c>
      <c r="J2099" s="2">
        <v>1.1780890585157901E-7</v>
      </c>
    </row>
    <row r="2100" spans="1:10" x14ac:dyDescent="0.75">
      <c r="A2100" t="s">
        <v>75</v>
      </c>
      <c r="B2100" t="s">
        <v>2230</v>
      </c>
      <c r="C2100" t="s">
        <v>2232</v>
      </c>
      <c r="D2100" t="s">
        <v>2569</v>
      </c>
      <c r="E2100" s="21">
        <v>218.39601444515901</v>
      </c>
      <c r="F2100" s="21">
        <v>-3.4293245785931998</v>
      </c>
      <c r="G2100" s="21">
        <v>0.57846578318936803</v>
      </c>
      <c r="H2100" s="21">
        <v>-5.9283101580972302</v>
      </c>
      <c r="I2100" s="2">
        <v>3.0606798568940299E-9</v>
      </c>
      <c r="J2100" s="2">
        <v>4.22976316286198E-7</v>
      </c>
    </row>
    <row r="2101" spans="1:10" x14ac:dyDescent="0.75">
      <c r="A2101" t="s">
        <v>75</v>
      </c>
      <c r="B2101" t="s">
        <v>2230</v>
      </c>
      <c r="C2101" t="s">
        <v>2232</v>
      </c>
      <c r="D2101" t="s">
        <v>3893</v>
      </c>
      <c r="E2101" s="21">
        <v>168.05883967795199</v>
      </c>
      <c r="F2101" s="21">
        <v>-3.42330952291741</v>
      </c>
      <c r="G2101" s="21">
        <v>0.62865975433244303</v>
      </c>
      <c r="H2101" s="21">
        <v>-5.4454090616195696</v>
      </c>
      <c r="I2101" s="2">
        <v>5.1686464675844398E-8</v>
      </c>
      <c r="J2101" s="2">
        <v>4.7997309075436304E-6</v>
      </c>
    </row>
    <row r="2102" spans="1:10" x14ac:dyDescent="0.75">
      <c r="A2102" t="s">
        <v>75</v>
      </c>
      <c r="B2102" t="s">
        <v>2230</v>
      </c>
      <c r="C2102" t="s">
        <v>2232</v>
      </c>
      <c r="D2102" t="s">
        <v>3894</v>
      </c>
      <c r="E2102" s="21">
        <v>95.301896161817595</v>
      </c>
      <c r="F2102" s="21">
        <v>-3.4171607985488399</v>
      </c>
      <c r="G2102" s="21">
        <v>0.75621095283178097</v>
      </c>
      <c r="H2102" s="21">
        <v>-4.5187930507388296</v>
      </c>
      <c r="I2102" s="2">
        <v>6.2193147435224996E-6</v>
      </c>
      <c r="J2102" s="2">
        <v>2.70794935666155E-4</v>
      </c>
    </row>
    <row r="2103" spans="1:10" x14ac:dyDescent="0.75">
      <c r="A2103" t="s">
        <v>75</v>
      </c>
      <c r="B2103" t="s">
        <v>2230</v>
      </c>
      <c r="C2103" t="s">
        <v>2232</v>
      </c>
      <c r="D2103" t="s">
        <v>3895</v>
      </c>
      <c r="E2103" s="21">
        <v>387.932677274009</v>
      </c>
      <c r="F2103" s="21">
        <v>-3.4144604176093898</v>
      </c>
      <c r="G2103" s="21">
        <v>1.06804919289413</v>
      </c>
      <c r="H2103" s="21">
        <v>-3.1969130638609502</v>
      </c>
      <c r="I2103" s="2">
        <v>1.38906784716456E-3</v>
      </c>
      <c r="J2103" s="2">
        <v>2.0229079399528799E-2</v>
      </c>
    </row>
    <row r="2104" spans="1:10" x14ac:dyDescent="0.75">
      <c r="A2104" t="s">
        <v>75</v>
      </c>
      <c r="B2104" t="s">
        <v>2230</v>
      </c>
      <c r="C2104" t="s">
        <v>2232</v>
      </c>
      <c r="D2104" t="s">
        <v>2683</v>
      </c>
      <c r="E2104" s="21">
        <v>5094.9969491028896</v>
      </c>
      <c r="F2104" s="21">
        <v>-3.4133192258304601</v>
      </c>
      <c r="G2104" s="21">
        <v>0.94702707636772798</v>
      </c>
      <c r="H2104" s="21">
        <v>-3.6042467116379302</v>
      </c>
      <c r="I2104" s="2">
        <v>3.1305957935604998E-4</v>
      </c>
      <c r="J2104" s="2">
        <v>6.4641278556212198E-3</v>
      </c>
    </row>
    <row r="2105" spans="1:10" x14ac:dyDescent="0.75">
      <c r="A2105" t="s">
        <v>75</v>
      </c>
      <c r="B2105" t="s">
        <v>2230</v>
      </c>
      <c r="C2105" t="s">
        <v>2232</v>
      </c>
      <c r="D2105" t="s">
        <v>3896</v>
      </c>
      <c r="E2105" s="21">
        <v>113.940031737826</v>
      </c>
      <c r="F2105" s="21">
        <v>-3.4130521317759999</v>
      </c>
      <c r="G2105" s="21">
        <v>0.99173845719770004</v>
      </c>
      <c r="H2105" s="21">
        <v>-3.4414840999713499</v>
      </c>
      <c r="I2105" s="2">
        <v>5.7853247112716797E-4</v>
      </c>
      <c r="J2105" s="2">
        <v>1.03716275799315E-2</v>
      </c>
    </row>
    <row r="2106" spans="1:10" x14ac:dyDescent="0.75">
      <c r="A2106" t="s">
        <v>75</v>
      </c>
      <c r="B2106" t="s">
        <v>2230</v>
      </c>
      <c r="C2106" t="s">
        <v>2232</v>
      </c>
      <c r="D2106" t="s">
        <v>3897</v>
      </c>
      <c r="E2106" s="21">
        <v>126.369308075655</v>
      </c>
      <c r="F2106" s="21">
        <v>-3.41239535326948</v>
      </c>
      <c r="G2106" s="21">
        <v>0.91512321716247103</v>
      </c>
      <c r="H2106" s="21">
        <v>-3.72889168286029</v>
      </c>
      <c r="I2106" s="2">
        <v>1.9232379332941699E-4</v>
      </c>
      <c r="J2106" s="2">
        <v>4.4414143377955297E-3</v>
      </c>
    </row>
    <row r="2107" spans="1:10" x14ac:dyDescent="0.75">
      <c r="A2107" t="s">
        <v>75</v>
      </c>
      <c r="B2107" t="s">
        <v>2230</v>
      </c>
      <c r="C2107" t="s">
        <v>2232</v>
      </c>
      <c r="D2107" t="s">
        <v>3898</v>
      </c>
      <c r="E2107" s="21">
        <v>3838.6789707662101</v>
      </c>
      <c r="F2107" s="21">
        <v>-3.4066754040284901</v>
      </c>
      <c r="G2107" s="21">
        <v>0.82257425723681599</v>
      </c>
      <c r="H2107" s="21">
        <v>-4.1414806919343201</v>
      </c>
      <c r="I2107" s="2">
        <v>3.4507092548307498E-5</v>
      </c>
      <c r="J2107" s="2">
        <v>1.10517149875063E-3</v>
      </c>
    </row>
    <row r="2108" spans="1:10" x14ac:dyDescent="0.75">
      <c r="A2108" t="s">
        <v>75</v>
      </c>
      <c r="B2108" t="s">
        <v>2230</v>
      </c>
      <c r="C2108" t="s">
        <v>2232</v>
      </c>
      <c r="D2108" t="s">
        <v>3034</v>
      </c>
      <c r="E2108" s="21">
        <v>106.238759401583</v>
      </c>
      <c r="F2108" s="21">
        <v>-3.3993428111448001</v>
      </c>
      <c r="G2108" s="21">
        <v>0.93642061957784595</v>
      </c>
      <c r="H2108" s="21">
        <v>-3.6301451933825302</v>
      </c>
      <c r="I2108" s="2">
        <v>2.8326183566398298E-4</v>
      </c>
      <c r="J2108" s="2">
        <v>6.0115217384988703E-3</v>
      </c>
    </row>
    <row r="2109" spans="1:10" x14ac:dyDescent="0.75">
      <c r="A2109" t="s">
        <v>75</v>
      </c>
      <c r="B2109" t="s">
        <v>2230</v>
      </c>
      <c r="C2109" t="s">
        <v>2232</v>
      </c>
      <c r="D2109" t="s">
        <v>3899</v>
      </c>
      <c r="E2109" s="21">
        <v>89.413399802453597</v>
      </c>
      <c r="F2109" s="21">
        <v>-3.3939850351413501</v>
      </c>
      <c r="G2109" s="21">
        <v>1.05919054867994</v>
      </c>
      <c r="H2109" s="21">
        <v>-3.20431959987864</v>
      </c>
      <c r="I2109" s="2">
        <v>1.3538210219925799E-3</v>
      </c>
      <c r="J2109" s="2">
        <v>1.9833816992480598E-2</v>
      </c>
    </row>
    <row r="2110" spans="1:10" x14ac:dyDescent="0.75">
      <c r="A2110" t="s">
        <v>75</v>
      </c>
      <c r="B2110" t="s">
        <v>2230</v>
      </c>
      <c r="C2110" t="s">
        <v>2232</v>
      </c>
      <c r="D2110" t="s">
        <v>3900</v>
      </c>
      <c r="E2110" s="21">
        <v>104.488494492451</v>
      </c>
      <c r="F2110" s="21">
        <v>-3.3892857461060801</v>
      </c>
      <c r="G2110" s="21">
        <v>0.90638155312060298</v>
      </c>
      <c r="H2110" s="21">
        <v>-3.7393586999172999</v>
      </c>
      <c r="I2110" s="2">
        <v>1.8449031517269899E-4</v>
      </c>
      <c r="J2110" s="2">
        <v>4.3001188865817302E-3</v>
      </c>
    </row>
    <row r="2111" spans="1:10" x14ac:dyDescent="0.75">
      <c r="A2111" t="s">
        <v>75</v>
      </c>
      <c r="B2111" t="s">
        <v>2230</v>
      </c>
      <c r="C2111" t="s">
        <v>2232</v>
      </c>
      <c r="D2111" t="s">
        <v>3901</v>
      </c>
      <c r="E2111" s="21">
        <v>352.823916262046</v>
      </c>
      <c r="F2111" s="21">
        <v>-3.3890738131617</v>
      </c>
      <c r="G2111" s="21">
        <v>0.92585737352215502</v>
      </c>
      <c r="H2111" s="21">
        <v>-3.6604707270072798</v>
      </c>
      <c r="I2111" s="2">
        <v>2.5175231593846002E-4</v>
      </c>
      <c r="J2111" s="2">
        <v>5.4883548642007301E-3</v>
      </c>
    </row>
    <row r="2112" spans="1:10" x14ac:dyDescent="0.75">
      <c r="A2112" t="s">
        <v>75</v>
      </c>
      <c r="B2112" t="s">
        <v>2230</v>
      </c>
      <c r="C2112" t="s">
        <v>2232</v>
      </c>
      <c r="D2112" t="s">
        <v>3902</v>
      </c>
      <c r="E2112" s="21">
        <v>211.40996017609299</v>
      </c>
      <c r="F2112" s="21">
        <v>-3.3815111453736102</v>
      </c>
      <c r="G2112" s="21">
        <v>0.69350901339854798</v>
      </c>
      <c r="H2112" s="21">
        <v>-4.8759440469309601</v>
      </c>
      <c r="I2112" s="2">
        <v>1.08289302906908E-6</v>
      </c>
      <c r="J2112" s="2">
        <v>6.4208971463484396E-5</v>
      </c>
    </row>
    <row r="2113" spans="1:10" x14ac:dyDescent="0.75">
      <c r="A2113" t="s">
        <v>75</v>
      </c>
      <c r="B2113" t="s">
        <v>2230</v>
      </c>
      <c r="C2113" t="s">
        <v>2232</v>
      </c>
      <c r="D2113" t="s">
        <v>3903</v>
      </c>
      <c r="E2113" s="21">
        <v>95.513706480189995</v>
      </c>
      <c r="F2113" s="21">
        <v>-3.3769223316801802</v>
      </c>
      <c r="G2113" s="21">
        <v>1.1088737478483499</v>
      </c>
      <c r="H2113" s="21">
        <v>-3.0453623221153099</v>
      </c>
      <c r="I2113" s="2">
        <v>2.3240015341799399E-3</v>
      </c>
      <c r="J2113" s="2">
        <v>2.9899449727544099E-2</v>
      </c>
    </row>
    <row r="2114" spans="1:10" x14ac:dyDescent="0.75">
      <c r="A2114" t="s">
        <v>75</v>
      </c>
      <c r="B2114" t="s">
        <v>2230</v>
      </c>
      <c r="C2114" t="s">
        <v>2232</v>
      </c>
      <c r="D2114" t="s">
        <v>3904</v>
      </c>
      <c r="E2114" s="21">
        <v>146.47150179256499</v>
      </c>
      <c r="F2114" s="21">
        <v>-3.3737029748276801</v>
      </c>
      <c r="G2114" s="21">
        <v>0.717618821811561</v>
      </c>
      <c r="H2114" s="21">
        <v>-4.7012465006298001</v>
      </c>
      <c r="I2114" s="2">
        <v>2.5857813558852101E-6</v>
      </c>
      <c r="J2114" s="2">
        <v>1.2856387698906901E-4</v>
      </c>
    </row>
    <row r="2115" spans="1:10" x14ac:dyDescent="0.75">
      <c r="A2115" t="s">
        <v>75</v>
      </c>
      <c r="B2115" t="s">
        <v>2230</v>
      </c>
      <c r="C2115" t="s">
        <v>2232</v>
      </c>
      <c r="D2115" t="s">
        <v>3905</v>
      </c>
      <c r="E2115" s="21">
        <v>1114.89790935768</v>
      </c>
      <c r="F2115" s="21">
        <v>-3.36564761002878</v>
      </c>
      <c r="G2115" s="21">
        <v>0.64534675425574894</v>
      </c>
      <c r="H2115" s="21">
        <v>-5.21525457102552</v>
      </c>
      <c r="I2115" s="2">
        <v>1.83564959398017E-7</v>
      </c>
      <c r="J2115" s="2">
        <v>1.38868474241147E-5</v>
      </c>
    </row>
    <row r="2116" spans="1:10" x14ac:dyDescent="0.75">
      <c r="A2116" t="s">
        <v>75</v>
      </c>
      <c r="B2116" t="s">
        <v>2230</v>
      </c>
      <c r="C2116" t="s">
        <v>2232</v>
      </c>
      <c r="D2116" t="s">
        <v>3119</v>
      </c>
      <c r="E2116" s="21">
        <v>155.88928089485199</v>
      </c>
      <c r="F2116" s="21">
        <v>-3.3649436529713501</v>
      </c>
      <c r="G2116" s="21">
        <v>0.70826547595728095</v>
      </c>
      <c r="H2116" s="21">
        <v>-4.7509638224612596</v>
      </c>
      <c r="I2116" s="2">
        <v>2.0244935414699898E-6</v>
      </c>
      <c r="J2116" s="2">
        <v>1.04813823440531E-4</v>
      </c>
    </row>
    <row r="2117" spans="1:10" x14ac:dyDescent="0.75">
      <c r="A2117" t="s">
        <v>75</v>
      </c>
      <c r="B2117" t="s">
        <v>2230</v>
      </c>
      <c r="C2117" t="s">
        <v>2232</v>
      </c>
      <c r="D2117" t="s">
        <v>3906</v>
      </c>
      <c r="E2117" s="21">
        <v>36.492807953175003</v>
      </c>
      <c r="F2117" s="21">
        <v>-3.3636745046462901</v>
      </c>
      <c r="G2117" s="21">
        <v>1.01297617391335</v>
      </c>
      <c r="H2117" s="21">
        <v>-3.32058600317484</v>
      </c>
      <c r="I2117" s="2">
        <v>8.9828677734619901E-4</v>
      </c>
      <c r="J2117" s="2">
        <v>1.4597991878891801E-2</v>
      </c>
    </row>
    <row r="2118" spans="1:10" x14ac:dyDescent="0.75">
      <c r="A2118" t="s">
        <v>75</v>
      </c>
      <c r="B2118" t="s">
        <v>2230</v>
      </c>
      <c r="C2118" t="s">
        <v>2232</v>
      </c>
      <c r="D2118" t="s">
        <v>3907</v>
      </c>
      <c r="E2118" s="21">
        <v>92.480149104449097</v>
      </c>
      <c r="F2118" s="21">
        <v>-3.3624966821245899</v>
      </c>
      <c r="G2118" s="21">
        <v>0.79444586167626996</v>
      </c>
      <c r="H2118" s="21">
        <v>-4.23250575568456</v>
      </c>
      <c r="I2118" s="2">
        <v>2.3110199694333E-5</v>
      </c>
      <c r="J2118" s="2">
        <v>8.0798230046860296E-4</v>
      </c>
    </row>
    <row r="2119" spans="1:10" x14ac:dyDescent="0.75">
      <c r="A2119" t="s">
        <v>75</v>
      </c>
      <c r="B2119" t="s">
        <v>2230</v>
      </c>
      <c r="C2119" t="s">
        <v>2232</v>
      </c>
      <c r="D2119" t="s">
        <v>3908</v>
      </c>
      <c r="E2119" s="21">
        <v>75.760554234459704</v>
      </c>
      <c r="F2119" s="21">
        <v>-3.3539823672103601</v>
      </c>
      <c r="G2119" s="21">
        <v>0.71535617513896199</v>
      </c>
      <c r="H2119" s="21">
        <v>-4.6885488429017004</v>
      </c>
      <c r="I2119" s="2">
        <v>2.7514924757933998E-6</v>
      </c>
      <c r="J2119" s="2">
        <v>1.3489230291243001E-4</v>
      </c>
    </row>
    <row r="2120" spans="1:10" x14ac:dyDescent="0.75">
      <c r="A2120" t="s">
        <v>75</v>
      </c>
      <c r="B2120" t="s">
        <v>2230</v>
      </c>
      <c r="C2120" t="s">
        <v>2232</v>
      </c>
      <c r="D2120" t="s">
        <v>3909</v>
      </c>
      <c r="E2120" s="21">
        <v>114.139399415634</v>
      </c>
      <c r="F2120" s="21">
        <v>-3.35078147026169</v>
      </c>
      <c r="G2120" s="21">
        <v>0.84940432600375204</v>
      </c>
      <c r="H2120" s="21">
        <v>-3.9448603776558602</v>
      </c>
      <c r="I2120" s="2">
        <v>7.9846488643610906E-5</v>
      </c>
      <c r="J2120" s="2">
        <v>2.2034366701006499E-3</v>
      </c>
    </row>
    <row r="2121" spans="1:10" x14ac:dyDescent="0.75">
      <c r="A2121" t="s">
        <v>75</v>
      </c>
      <c r="B2121" t="s">
        <v>2230</v>
      </c>
      <c r="C2121" t="s">
        <v>2232</v>
      </c>
      <c r="D2121" t="s">
        <v>3910</v>
      </c>
      <c r="E2121" s="21">
        <v>93.509207181822603</v>
      </c>
      <c r="F2121" s="21">
        <v>-3.3293351785545902</v>
      </c>
      <c r="G2121" s="21">
        <v>0.86986725139559995</v>
      </c>
      <c r="H2121" s="21">
        <v>-3.82740604754698</v>
      </c>
      <c r="I2121" s="2">
        <v>1.2950078927329001E-4</v>
      </c>
      <c r="J2121" s="2">
        <v>3.20122303174016E-3</v>
      </c>
    </row>
    <row r="2122" spans="1:10" x14ac:dyDescent="0.75">
      <c r="A2122" t="s">
        <v>75</v>
      </c>
      <c r="B2122" t="s">
        <v>2230</v>
      </c>
      <c r="C2122" t="s">
        <v>2232</v>
      </c>
      <c r="D2122" t="s">
        <v>2577</v>
      </c>
      <c r="E2122" s="21">
        <v>484.96936659818198</v>
      </c>
      <c r="F2122" s="21">
        <v>-3.3290375980693701</v>
      </c>
      <c r="G2122" s="21">
        <v>0.49052321760503498</v>
      </c>
      <c r="H2122" s="21">
        <v>-6.7867074963817098</v>
      </c>
      <c r="I2122" s="2">
        <v>1.14721465964233E-11</v>
      </c>
      <c r="J2122" s="2">
        <v>3.1460569517785198E-9</v>
      </c>
    </row>
    <row r="2123" spans="1:10" x14ac:dyDescent="0.75">
      <c r="A2123" t="s">
        <v>75</v>
      </c>
      <c r="B2123" t="s">
        <v>2230</v>
      </c>
      <c r="C2123" t="s">
        <v>2232</v>
      </c>
      <c r="D2123" t="s">
        <v>3911</v>
      </c>
      <c r="E2123" s="21">
        <v>38.455814050702401</v>
      </c>
      <c r="F2123" s="21">
        <v>-3.30424263045346</v>
      </c>
      <c r="G2123" s="21">
        <v>1.0990282039225201</v>
      </c>
      <c r="H2123" s="21">
        <v>-3.00651304366927</v>
      </c>
      <c r="I2123" s="2">
        <v>2.6426271590862201E-3</v>
      </c>
      <c r="J2123" s="2">
        <v>3.2852596432518401E-2</v>
      </c>
    </row>
    <row r="2124" spans="1:10" x14ac:dyDescent="0.75">
      <c r="A2124" t="s">
        <v>75</v>
      </c>
      <c r="B2124" t="s">
        <v>2230</v>
      </c>
      <c r="C2124" t="s">
        <v>2232</v>
      </c>
      <c r="D2124" t="s">
        <v>3912</v>
      </c>
      <c r="E2124" s="21">
        <v>52.877890028844</v>
      </c>
      <c r="F2124" s="21">
        <v>-3.3018944577207301</v>
      </c>
      <c r="G2124" s="21">
        <v>0.85486395028713402</v>
      </c>
      <c r="H2124" s="21">
        <v>-3.8624794701094598</v>
      </c>
      <c r="I2124" s="2">
        <v>1.12242000361109E-4</v>
      </c>
      <c r="J2124" s="2">
        <v>2.8716608576353098E-3</v>
      </c>
    </row>
    <row r="2125" spans="1:10" x14ac:dyDescent="0.75">
      <c r="A2125" t="s">
        <v>75</v>
      </c>
      <c r="B2125" t="s">
        <v>2230</v>
      </c>
      <c r="C2125" t="s">
        <v>2232</v>
      </c>
      <c r="D2125" t="s">
        <v>3913</v>
      </c>
      <c r="E2125" s="21">
        <v>17.348801709081599</v>
      </c>
      <c r="F2125" s="21">
        <v>-3.2967653668059902</v>
      </c>
      <c r="G2125" s="21">
        <v>1.1530695629077099</v>
      </c>
      <c r="H2125" s="21">
        <v>-2.85912096967723</v>
      </c>
      <c r="I2125" s="2">
        <v>4.2481675085519902E-3</v>
      </c>
      <c r="J2125" s="2">
        <v>4.6628885517570898E-2</v>
      </c>
    </row>
    <row r="2126" spans="1:10" x14ac:dyDescent="0.75">
      <c r="A2126" t="s">
        <v>75</v>
      </c>
      <c r="B2126" t="s">
        <v>2230</v>
      </c>
      <c r="C2126" t="s">
        <v>2232</v>
      </c>
      <c r="D2126" t="s">
        <v>3914</v>
      </c>
      <c r="E2126" s="21">
        <v>70552.265305925102</v>
      </c>
      <c r="F2126" s="21">
        <v>-3.2839923542543299</v>
      </c>
      <c r="G2126" s="21">
        <v>0.93491720132287004</v>
      </c>
      <c r="H2126" s="21">
        <v>-3.5126023455420601</v>
      </c>
      <c r="I2126" s="2">
        <v>4.4374106476210902E-4</v>
      </c>
      <c r="J2126" s="2">
        <v>8.5302293840523302E-3</v>
      </c>
    </row>
    <row r="2127" spans="1:10" x14ac:dyDescent="0.75">
      <c r="A2127" t="s">
        <v>75</v>
      </c>
      <c r="B2127" t="s">
        <v>2230</v>
      </c>
      <c r="C2127" t="s">
        <v>2232</v>
      </c>
      <c r="D2127" t="s">
        <v>3915</v>
      </c>
      <c r="E2127" s="21">
        <v>90.223485132211906</v>
      </c>
      <c r="F2127" s="21">
        <v>-3.2817504053026698</v>
      </c>
      <c r="G2127" s="21">
        <v>0.97000086352977</v>
      </c>
      <c r="H2127" s="21">
        <v>-3.3832448286289099</v>
      </c>
      <c r="I2127" s="2">
        <v>7.1634741278224295E-4</v>
      </c>
      <c r="J2127" s="2">
        <v>1.2159200620639399E-2</v>
      </c>
    </row>
    <row r="2128" spans="1:10" x14ac:dyDescent="0.75">
      <c r="A2128" t="s">
        <v>75</v>
      </c>
      <c r="B2128" t="s">
        <v>2230</v>
      </c>
      <c r="C2128" t="s">
        <v>2232</v>
      </c>
      <c r="D2128" t="s">
        <v>3916</v>
      </c>
      <c r="E2128" s="21">
        <v>26.877565665829199</v>
      </c>
      <c r="F2128" s="21">
        <v>-3.27910248731011</v>
      </c>
      <c r="G2128" s="21">
        <v>1.1291131997372801</v>
      </c>
      <c r="H2128" s="21">
        <v>-2.9041397160825801</v>
      </c>
      <c r="I2128" s="2">
        <v>3.6826378006997399E-3</v>
      </c>
      <c r="J2128" s="2">
        <v>4.1942878676236903E-2</v>
      </c>
    </row>
    <row r="2129" spans="1:10" x14ac:dyDescent="0.75">
      <c r="A2129" t="s">
        <v>75</v>
      </c>
      <c r="B2129" t="s">
        <v>2230</v>
      </c>
      <c r="C2129" t="s">
        <v>2232</v>
      </c>
      <c r="D2129" t="s">
        <v>3917</v>
      </c>
      <c r="E2129" s="21">
        <v>2128.9434013896498</v>
      </c>
      <c r="F2129" s="21">
        <v>-3.2724702341144298</v>
      </c>
      <c r="G2129" s="21">
        <v>0.70998844675647099</v>
      </c>
      <c r="H2129" s="21">
        <v>-4.6091880073041498</v>
      </c>
      <c r="I2129" s="2">
        <v>4.0424465942342299E-6</v>
      </c>
      <c r="J2129" s="2">
        <v>1.8906042699701E-4</v>
      </c>
    </row>
    <row r="2130" spans="1:10" x14ac:dyDescent="0.75">
      <c r="A2130" t="s">
        <v>75</v>
      </c>
      <c r="B2130" t="s">
        <v>2230</v>
      </c>
      <c r="C2130" t="s">
        <v>2232</v>
      </c>
      <c r="D2130" t="s">
        <v>3918</v>
      </c>
      <c r="E2130" s="21">
        <v>1332.2949013857401</v>
      </c>
      <c r="F2130" s="21">
        <v>-3.2645427015471702</v>
      </c>
      <c r="G2130" s="21">
        <v>1.1101867752416801</v>
      </c>
      <c r="H2130" s="21">
        <v>-2.9405346688952299</v>
      </c>
      <c r="I2130" s="2">
        <v>3.2764633369719398E-3</v>
      </c>
      <c r="J2130" s="2">
        <v>3.8568214639298798E-2</v>
      </c>
    </row>
    <row r="2131" spans="1:10" x14ac:dyDescent="0.75">
      <c r="A2131" t="s">
        <v>75</v>
      </c>
      <c r="B2131" t="s">
        <v>2230</v>
      </c>
      <c r="C2131" t="s">
        <v>2232</v>
      </c>
      <c r="D2131" t="s">
        <v>3319</v>
      </c>
      <c r="E2131" s="21">
        <v>229.013603542532</v>
      </c>
      <c r="F2131" s="21">
        <v>-3.2634506553698799</v>
      </c>
      <c r="G2131" s="21">
        <v>0.60861840908082698</v>
      </c>
      <c r="H2131" s="21">
        <v>-5.3620636620219004</v>
      </c>
      <c r="I2131" s="2">
        <v>8.22765308860209E-8</v>
      </c>
      <c r="J2131" s="2">
        <v>7.1486900672304602E-6</v>
      </c>
    </row>
    <row r="2132" spans="1:10" x14ac:dyDescent="0.75">
      <c r="A2132" t="s">
        <v>75</v>
      </c>
      <c r="B2132" t="s">
        <v>2230</v>
      </c>
      <c r="C2132" t="s">
        <v>2232</v>
      </c>
      <c r="D2132" t="s">
        <v>3333</v>
      </c>
      <c r="E2132" s="21">
        <v>105.29132006875101</v>
      </c>
      <c r="F2132" s="21">
        <v>-3.2568602178525698</v>
      </c>
      <c r="G2132" s="21">
        <v>0.778132920697304</v>
      </c>
      <c r="H2132" s="21">
        <v>-4.1854805666543697</v>
      </c>
      <c r="I2132" s="2">
        <v>2.8456341483970299E-5</v>
      </c>
      <c r="J2132" s="2">
        <v>9.4769876543674195E-4</v>
      </c>
    </row>
    <row r="2133" spans="1:10" x14ac:dyDescent="0.75">
      <c r="A2133" t="s">
        <v>75</v>
      </c>
      <c r="B2133" t="s">
        <v>2230</v>
      </c>
      <c r="C2133" t="s">
        <v>2232</v>
      </c>
      <c r="D2133" t="s">
        <v>3919</v>
      </c>
      <c r="E2133" s="21">
        <v>5211.8091245333799</v>
      </c>
      <c r="F2133" s="21">
        <v>-3.2553103627733799</v>
      </c>
      <c r="G2133" s="21">
        <v>0.96103767913667104</v>
      </c>
      <c r="H2133" s="21">
        <v>-3.3872869227122502</v>
      </c>
      <c r="I2133" s="2">
        <v>7.0587524115253404E-4</v>
      </c>
      <c r="J2133" s="2">
        <v>1.20513777796382E-2</v>
      </c>
    </row>
    <row r="2134" spans="1:10" x14ac:dyDescent="0.75">
      <c r="A2134" t="s">
        <v>75</v>
      </c>
      <c r="B2134" t="s">
        <v>2230</v>
      </c>
      <c r="C2134" t="s">
        <v>2232</v>
      </c>
      <c r="D2134" t="s">
        <v>3920</v>
      </c>
      <c r="E2134" s="21">
        <v>205.55844884577201</v>
      </c>
      <c r="F2134" s="21">
        <v>-3.2543470812391502</v>
      </c>
      <c r="G2134" s="21">
        <v>0.89096233135638403</v>
      </c>
      <c r="H2134" s="21">
        <v>-3.6526202811344399</v>
      </c>
      <c r="I2134" s="2">
        <v>2.59577940186403E-4</v>
      </c>
      <c r="J2134" s="2">
        <v>5.6175738942189401E-3</v>
      </c>
    </row>
    <row r="2135" spans="1:10" x14ac:dyDescent="0.75">
      <c r="A2135" t="s">
        <v>75</v>
      </c>
      <c r="B2135" t="s">
        <v>2230</v>
      </c>
      <c r="C2135" t="s">
        <v>2232</v>
      </c>
      <c r="D2135" t="s">
        <v>3018</v>
      </c>
      <c r="E2135" s="21">
        <v>256.38497563199201</v>
      </c>
      <c r="F2135" s="21">
        <v>-3.2523796218785801</v>
      </c>
      <c r="G2135" s="21">
        <v>0.88986774837400395</v>
      </c>
      <c r="H2135" s="21">
        <v>-3.65490223442914</v>
      </c>
      <c r="I2135" s="2">
        <v>2.5728000097581299E-4</v>
      </c>
      <c r="J2135" s="2">
        <v>5.5884863154801699E-3</v>
      </c>
    </row>
    <row r="2136" spans="1:10" x14ac:dyDescent="0.75">
      <c r="A2136" t="s">
        <v>75</v>
      </c>
      <c r="B2136" t="s">
        <v>2230</v>
      </c>
      <c r="C2136" t="s">
        <v>2232</v>
      </c>
      <c r="D2136" t="s">
        <v>3921</v>
      </c>
      <c r="E2136" s="21">
        <v>59.8617904985256</v>
      </c>
      <c r="F2136" s="21">
        <v>-3.2515284710862198</v>
      </c>
      <c r="G2136" s="21">
        <v>0.78771497692705295</v>
      </c>
      <c r="H2136" s="21">
        <v>-4.1277982091577403</v>
      </c>
      <c r="I2136" s="2">
        <v>3.6625329601483601E-5</v>
      </c>
      <c r="J2136" s="2">
        <v>1.1561351795604999E-3</v>
      </c>
    </row>
    <row r="2137" spans="1:10" x14ac:dyDescent="0.75">
      <c r="A2137" t="s">
        <v>75</v>
      </c>
      <c r="B2137" t="s">
        <v>2230</v>
      </c>
      <c r="C2137" t="s">
        <v>2232</v>
      </c>
      <c r="D2137" t="s">
        <v>3922</v>
      </c>
      <c r="E2137" s="21">
        <v>125.40330894119001</v>
      </c>
      <c r="F2137" s="21">
        <v>-3.25065320380914</v>
      </c>
      <c r="G2137" s="21">
        <v>0.63887245319289798</v>
      </c>
      <c r="H2137" s="21">
        <v>-5.0881098215509599</v>
      </c>
      <c r="I2137" s="2">
        <v>3.6164993349915999E-7</v>
      </c>
      <c r="J2137" s="2">
        <v>2.4794210870483401E-5</v>
      </c>
    </row>
    <row r="2138" spans="1:10" x14ac:dyDescent="0.75">
      <c r="A2138" t="s">
        <v>75</v>
      </c>
      <c r="B2138" t="s">
        <v>2230</v>
      </c>
      <c r="C2138" t="s">
        <v>2232</v>
      </c>
      <c r="D2138" t="s">
        <v>3077</v>
      </c>
      <c r="E2138" s="21">
        <v>24.553728319353699</v>
      </c>
      <c r="F2138" s="21">
        <v>-3.24345458463725</v>
      </c>
      <c r="G2138" s="21">
        <v>1.0281460949703001</v>
      </c>
      <c r="H2138" s="21">
        <v>-3.1546631364008202</v>
      </c>
      <c r="I2138" s="2">
        <v>1.6068351653328E-3</v>
      </c>
      <c r="J2138" s="2">
        <v>2.2570975738207998E-2</v>
      </c>
    </row>
    <row r="2139" spans="1:10" x14ac:dyDescent="0.75">
      <c r="A2139" t="s">
        <v>75</v>
      </c>
      <c r="B2139" t="s">
        <v>2230</v>
      </c>
      <c r="C2139" t="s">
        <v>2232</v>
      </c>
      <c r="D2139" t="s">
        <v>2778</v>
      </c>
      <c r="E2139" s="21">
        <v>39.7139701924458</v>
      </c>
      <c r="F2139" s="21">
        <v>-3.2425202031756299</v>
      </c>
      <c r="G2139" s="21">
        <v>1.1341794492283499</v>
      </c>
      <c r="H2139" s="21">
        <v>-2.8589128513849502</v>
      </c>
      <c r="I2139" s="2">
        <v>4.2509555139913597E-3</v>
      </c>
      <c r="J2139" s="2">
        <v>4.6630325141289002E-2</v>
      </c>
    </row>
    <row r="2140" spans="1:10" x14ac:dyDescent="0.75">
      <c r="A2140" t="s">
        <v>75</v>
      </c>
      <c r="B2140" t="s">
        <v>2230</v>
      </c>
      <c r="C2140" t="s">
        <v>2232</v>
      </c>
      <c r="D2140" t="s">
        <v>3923</v>
      </c>
      <c r="E2140" s="21">
        <v>136.26950138476201</v>
      </c>
      <c r="F2140" s="21">
        <v>-3.2413401722520501</v>
      </c>
      <c r="G2140" s="21">
        <v>0.56024160041716797</v>
      </c>
      <c r="H2140" s="21">
        <v>-5.7856113680927699</v>
      </c>
      <c r="I2140" s="2">
        <v>7.2249075040114401E-9</v>
      </c>
      <c r="J2140" s="2">
        <v>8.7630377324017503E-7</v>
      </c>
    </row>
    <row r="2141" spans="1:10" x14ac:dyDescent="0.75">
      <c r="A2141" t="s">
        <v>75</v>
      </c>
      <c r="B2141" t="s">
        <v>2230</v>
      </c>
      <c r="C2141" t="s">
        <v>2232</v>
      </c>
      <c r="D2141" t="s">
        <v>3924</v>
      </c>
      <c r="E2141" s="21">
        <v>48.109441736813402</v>
      </c>
      <c r="F2141" s="21">
        <v>-3.2412722599561299</v>
      </c>
      <c r="G2141" s="21">
        <v>0.85500827866294604</v>
      </c>
      <c r="H2141" s="21">
        <v>-3.7909250013634899</v>
      </c>
      <c r="I2141" s="2">
        <v>1.50087273643384E-4</v>
      </c>
      <c r="J2141" s="2">
        <v>3.6434048958714198E-3</v>
      </c>
    </row>
    <row r="2142" spans="1:10" x14ac:dyDescent="0.75">
      <c r="A2142" t="s">
        <v>75</v>
      </c>
      <c r="B2142" t="s">
        <v>2230</v>
      </c>
      <c r="C2142" t="s">
        <v>2232</v>
      </c>
      <c r="D2142" t="s">
        <v>3925</v>
      </c>
      <c r="E2142" s="21">
        <v>645.12163299701001</v>
      </c>
      <c r="F2142" s="21">
        <v>-3.2331144759640602</v>
      </c>
      <c r="G2142" s="21">
        <v>0.89672001026640902</v>
      </c>
      <c r="H2142" s="21">
        <v>-3.60548938235863</v>
      </c>
      <c r="I2142" s="2">
        <v>3.1156523022153002E-4</v>
      </c>
      <c r="J2142" s="2">
        <v>6.4430913829948699E-3</v>
      </c>
    </row>
    <row r="2143" spans="1:10" x14ac:dyDescent="0.75">
      <c r="A2143" t="s">
        <v>75</v>
      </c>
      <c r="B2143" t="s">
        <v>2230</v>
      </c>
      <c r="C2143" t="s">
        <v>2232</v>
      </c>
      <c r="D2143" t="s">
        <v>3926</v>
      </c>
      <c r="E2143" s="21">
        <v>42.305541909217197</v>
      </c>
      <c r="F2143" s="21">
        <v>-3.2136296007717302</v>
      </c>
      <c r="G2143" s="21">
        <v>1.1290859799261099</v>
      </c>
      <c r="H2143" s="21">
        <v>-2.8462222168253701</v>
      </c>
      <c r="I2143" s="2">
        <v>4.4241309802245197E-3</v>
      </c>
      <c r="J2143" s="2">
        <v>4.80121972168688E-2</v>
      </c>
    </row>
    <row r="2144" spans="1:10" x14ac:dyDescent="0.75">
      <c r="A2144" t="s">
        <v>75</v>
      </c>
      <c r="B2144" t="s">
        <v>2230</v>
      </c>
      <c r="C2144" t="s">
        <v>2232</v>
      </c>
      <c r="D2144" t="s">
        <v>3927</v>
      </c>
      <c r="E2144" s="21">
        <v>285.87643513610101</v>
      </c>
      <c r="F2144" s="21">
        <v>-3.2056854322234498</v>
      </c>
      <c r="G2144" s="21">
        <v>0.99134591889090795</v>
      </c>
      <c r="H2144" s="21">
        <v>-3.2336698735895202</v>
      </c>
      <c r="I2144" s="2">
        <v>1.2221063202385799E-3</v>
      </c>
      <c r="J2144" s="2">
        <v>1.8348321665104701E-2</v>
      </c>
    </row>
    <row r="2145" spans="1:10" x14ac:dyDescent="0.75">
      <c r="A2145" t="s">
        <v>75</v>
      </c>
      <c r="B2145" t="s">
        <v>2230</v>
      </c>
      <c r="C2145" t="s">
        <v>2232</v>
      </c>
      <c r="D2145" t="s">
        <v>3928</v>
      </c>
      <c r="E2145" s="21">
        <v>92.497216737827003</v>
      </c>
      <c r="F2145" s="21">
        <v>-3.2030865143042999</v>
      </c>
      <c r="G2145" s="21">
        <v>0.93878716476592305</v>
      </c>
      <c r="H2145" s="21">
        <v>-3.4119411028621802</v>
      </c>
      <c r="I2145" s="2">
        <v>6.4502048185922098E-4</v>
      </c>
      <c r="J2145" s="2">
        <v>1.1266068168112601E-2</v>
      </c>
    </row>
    <row r="2146" spans="1:10" x14ac:dyDescent="0.75">
      <c r="A2146" t="s">
        <v>75</v>
      </c>
      <c r="B2146" t="s">
        <v>2230</v>
      </c>
      <c r="C2146" t="s">
        <v>2232</v>
      </c>
      <c r="D2146" t="s">
        <v>3929</v>
      </c>
      <c r="E2146" s="21">
        <v>122.13721813287199</v>
      </c>
      <c r="F2146" s="21">
        <v>-3.2009556870838098</v>
      </c>
      <c r="G2146" s="21">
        <v>1.0358921291719201</v>
      </c>
      <c r="H2146" s="21">
        <v>-3.09004730988989</v>
      </c>
      <c r="I2146" s="2">
        <v>2.0012461544240399E-3</v>
      </c>
      <c r="J2146" s="2">
        <v>2.67304956288404E-2</v>
      </c>
    </row>
    <row r="2147" spans="1:10" x14ac:dyDescent="0.75">
      <c r="A2147" t="s">
        <v>75</v>
      </c>
      <c r="B2147" t="s">
        <v>2230</v>
      </c>
      <c r="C2147" t="s">
        <v>2232</v>
      </c>
      <c r="D2147" t="s">
        <v>3930</v>
      </c>
      <c r="E2147" s="21">
        <v>155.30961028218499</v>
      </c>
      <c r="F2147" s="21">
        <v>-3.19931409715036</v>
      </c>
      <c r="G2147" s="21">
        <v>1.08165418186758</v>
      </c>
      <c r="H2147" s="21">
        <v>-2.9577975574655899</v>
      </c>
      <c r="I2147" s="2">
        <v>3.0984553980363699E-3</v>
      </c>
      <c r="J2147" s="2">
        <v>3.68427848064223E-2</v>
      </c>
    </row>
    <row r="2148" spans="1:10" x14ac:dyDescent="0.75">
      <c r="A2148" t="s">
        <v>75</v>
      </c>
      <c r="B2148" t="s">
        <v>2230</v>
      </c>
      <c r="C2148" t="s">
        <v>2232</v>
      </c>
      <c r="D2148" t="s">
        <v>3175</v>
      </c>
      <c r="E2148" s="21">
        <v>508.52819883154802</v>
      </c>
      <c r="F2148" s="21">
        <v>-3.1975828747301298</v>
      </c>
      <c r="G2148" s="21">
        <v>0.564760063000601</v>
      </c>
      <c r="H2148" s="21">
        <v>-5.6618431157139497</v>
      </c>
      <c r="I2148" s="2">
        <v>1.49755708591525E-8</v>
      </c>
      <c r="J2148" s="2">
        <v>1.6848477189037501E-6</v>
      </c>
    </row>
    <row r="2149" spans="1:10" x14ac:dyDescent="0.75">
      <c r="A2149" t="s">
        <v>75</v>
      </c>
      <c r="B2149" t="s">
        <v>2230</v>
      </c>
      <c r="C2149" t="s">
        <v>2232</v>
      </c>
      <c r="D2149" t="s">
        <v>2567</v>
      </c>
      <c r="E2149" s="21">
        <v>32.7347950385739</v>
      </c>
      <c r="F2149" s="21">
        <v>-3.1859660894481898</v>
      </c>
      <c r="G2149" s="21">
        <v>0.94715413668257298</v>
      </c>
      <c r="H2149" s="21">
        <v>-3.36372504332516</v>
      </c>
      <c r="I2149" s="2">
        <v>7.6898113344120098E-4</v>
      </c>
      <c r="J2149" s="2">
        <v>1.29152037062455E-2</v>
      </c>
    </row>
    <row r="2150" spans="1:10" x14ac:dyDescent="0.75">
      <c r="A2150" t="s">
        <v>75</v>
      </c>
      <c r="B2150" t="s">
        <v>2230</v>
      </c>
      <c r="C2150" t="s">
        <v>2232</v>
      </c>
      <c r="D2150" t="s">
        <v>3180</v>
      </c>
      <c r="E2150" s="21">
        <v>4120.6386197681204</v>
      </c>
      <c r="F2150" s="21">
        <v>-3.1848921668052199</v>
      </c>
      <c r="G2150" s="21">
        <v>0.67155206126753897</v>
      </c>
      <c r="H2150" s="21">
        <v>-4.7425841576508798</v>
      </c>
      <c r="I2150" s="2">
        <v>2.11009124547759E-6</v>
      </c>
      <c r="J2150" s="2">
        <v>1.08604725657998E-4</v>
      </c>
    </row>
    <row r="2151" spans="1:10" x14ac:dyDescent="0.75">
      <c r="A2151" t="s">
        <v>75</v>
      </c>
      <c r="B2151" t="s">
        <v>2230</v>
      </c>
      <c r="C2151" t="s">
        <v>2232</v>
      </c>
      <c r="D2151" t="s">
        <v>3931</v>
      </c>
      <c r="E2151" s="21">
        <v>289.18115196970803</v>
      </c>
      <c r="F2151" s="21">
        <v>-3.17128346419344</v>
      </c>
      <c r="G2151" s="21">
        <v>0.55108853923535295</v>
      </c>
      <c r="H2151" s="21">
        <v>-5.7545806860611801</v>
      </c>
      <c r="I2151" s="2">
        <v>8.6857113306741101E-9</v>
      </c>
      <c r="J2151" s="2">
        <v>1.03001972678825E-6</v>
      </c>
    </row>
    <row r="2152" spans="1:10" x14ac:dyDescent="0.75">
      <c r="A2152" t="s">
        <v>75</v>
      </c>
      <c r="B2152" t="s">
        <v>2230</v>
      </c>
      <c r="C2152" t="s">
        <v>2232</v>
      </c>
      <c r="D2152" t="s">
        <v>3932</v>
      </c>
      <c r="E2152" s="21">
        <v>396.63575393619698</v>
      </c>
      <c r="F2152" s="21">
        <v>-3.1588754714868501</v>
      </c>
      <c r="G2152" s="21">
        <v>0.62153038691849105</v>
      </c>
      <c r="H2152" s="21">
        <v>-5.0824151770734103</v>
      </c>
      <c r="I2152" s="2">
        <v>3.7266574467396398E-7</v>
      </c>
      <c r="J2152" s="2">
        <v>2.53513817239254E-5</v>
      </c>
    </row>
    <row r="2153" spans="1:10" x14ac:dyDescent="0.75">
      <c r="A2153" t="s">
        <v>75</v>
      </c>
      <c r="B2153" t="s">
        <v>2230</v>
      </c>
      <c r="C2153" t="s">
        <v>2232</v>
      </c>
      <c r="D2153" t="s">
        <v>840</v>
      </c>
      <c r="E2153" s="21">
        <v>9565.6838158120099</v>
      </c>
      <c r="F2153" s="21">
        <v>-3.1580864604275298</v>
      </c>
      <c r="G2153" s="21">
        <v>0.52204370402757105</v>
      </c>
      <c r="H2153" s="21">
        <v>-6.0494675753445</v>
      </c>
      <c r="I2153" s="2">
        <v>1.4532530910331699E-9</v>
      </c>
      <c r="J2153" s="2">
        <v>2.27732544649314E-7</v>
      </c>
    </row>
    <row r="2154" spans="1:10" x14ac:dyDescent="0.75">
      <c r="A2154" t="s">
        <v>75</v>
      </c>
      <c r="B2154" t="s">
        <v>2230</v>
      </c>
      <c r="C2154" t="s">
        <v>2232</v>
      </c>
      <c r="D2154" t="s">
        <v>3933</v>
      </c>
      <c r="E2154" s="21">
        <v>34.513413828327003</v>
      </c>
      <c r="F2154" s="21">
        <v>-3.1545615690830999</v>
      </c>
      <c r="G2154" s="21">
        <v>0.99012661532970403</v>
      </c>
      <c r="H2154" s="21">
        <v>-3.1860183538573499</v>
      </c>
      <c r="I2154" s="2">
        <v>1.4424544600005701E-3</v>
      </c>
      <c r="J2154" s="2">
        <v>2.08195051212746E-2</v>
      </c>
    </row>
    <row r="2155" spans="1:10" x14ac:dyDescent="0.75">
      <c r="A2155" t="s">
        <v>75</v>
      </c>
      <c r="B2155" t="s">
        <v>2230</v>
      </c>
      <c r="C2155" t="s">
        <v>2232</v>
      </c>
      <c r="D2155" t="s">
        <v>3934</v>
      </c>
      <c r="E2155" s="21">
        <v>47.128338075125598</v>
      </c>
      <c r="F2155" s="21">
        <v>-3.1516537444241801</v>
      </c>
      <c r="G2155" s="21">
        <v>1.05049070737897</v>
      </c>
      <c r="H2155" s="21">
        <v>-3.0001728928071398</v>
      </c>
      <c r="I2155" s="2">
        <v>2.69826399120303E-3</v>
      </c>
      <c r="J2155" s="2">
        <v>3.33736654754083E-2</v>
      </c>
    </row>
    <row r="2156" spans="1:10" x14ac:dyDescent="0.75">
      <c r="A2156" t="s">
        <v>75</v>
      </c>
      <c r="B2156" t="s">
        <v>2230</v>
      </c>
      <c r="C2156" t="s">
        <v>2232</v>
      </c>
      <c r="D2156" t="s">
        <v>2572</v>
      </c>
      <c r="E2156" s="21">
        <v>285.62576138015299</v>
      </c>
      <c r="F2156" s="21">
        <v>-3.1374306107628702</v>
      </c>
      <c r="G2156" s="21">
        <v>0.61179894223720999</v>
      </c>
      <c r="H2156" s="21">
        <v>-5.1282053533633096</v>
      </c>
      <c r="I2156" s="2">
        <v>2.9251726980180898E-7</v>
      </c>
      <c r="J2156" s="2">
        <v>2.0716990344914399E-5</v>
      </c>
    </row>
    <row r="2157" spans="1:10" x14ac:dyDescent="0.75">
      <c r="A2157" t="s">
        <v>75</v>
      </c>
      <c r="B2157" t="s">
        <v>2230</v>
      </c>
      <c r="C2157" t="s">
        <v>2232</v>
      </c>
      <c r="D2157" t="s">
        <v>3204</v>
      </c>
      <c r="E2157" s="21">
        <v>67.028195122281701</v>
      </c>
      <c r="F2157" s="21">
        <v>-3.1323139027583302</v>
      </c>
      <c r="G2157" s="21">
        <v>0.70727043884663998</v>
      </c>
      <c r="H2157" s="21">
        <v>-4.4287357857996303</v>
      </c>
      <c r="I2157" s="2">
        <v>9.4787055901820407E-6</v>
      </c>
      <c r="J2157" s="2">
        <v>3.8331972768038E-4</v>
      </c>
    </row>
    <row r="2158" spans="1:10" x14ac:dyDescent="0.75">
      <c r="A2158" t="s">
        <v>75</v>
      </c>
      <c r="B2158" t="s">
        <v>2230</v>
      </c>
      <c r="C2158" t="s">
        <v>2232</v>
      </c>
      <c r="D2158" t="s">
        <v>3935</v>
      </c>
      <c r="E2158" s="21">
        <v>112.683996786449</v>
      </c>
      <c r="F2158" s="21">
        <v>-3.1275372929749601</v>
      </c>
      <c r="G2158" s="21">
        <v>0.80982722933899698</v>
      </c>
      <c r="H2158" s="21">
        <v>-3.8619809011951101</v>
      </c>
      <c r="I2158" s="2">
        <v>1.12471360835584E-4</v>
      </c>
      <c r="J2158" s="2">
        <v>2.8733403988723898E-3</v>
      </c>
    </row>
    <row r="2159" spans="1:10" x14ac:dyDescent="0.75">
      <c r="A2159" t="s">
        <v>75</v>
      </c>
      <c r="B2159" t="s">
        <v>2230</v>
      </c>
      <c r="C2159" t="s">
        <v>2232</v>
      </c>
      <c r="D2159" t="s">
        <v>3936</v>
      </c>
      <c r="E2159" s="21">
        <v>53.905391522572899</v>
      </c>
      <c r="F2159" s="21">
        <v>-3.1155729117109798</v>
      </c>
      <c r="G2159" s="21">
        <v>1.0332423067910499</v>
      </c>
      <c r="H2159" s="21">
        <v>-3.0153361812942401</v>
      </c>
      <c r="I2159" s="2">
        <v>2.5669456304006199E-3</v>
      </c>
      <c r="J2159" s="2">
        <v>3.2157360998687601E-2</v>
      </c>
    </row>
    <row r="2160" spans="1:10" x14ac:dyDescent="0.75">
      <c r="A2160" t="s">
        <v>75</v>
      </c>
      <c r="B2160" t="s">
        <v>2230</v>
      </c>
      <c r="C2160" t="s">
        <v>2232</v>
      </c>
      <c r="D2160" t="s">
        <v>3937</v>
      </c>
      <c r="E2160" s="21">
        <v>709.17293738815101</v>
      </c>
      <c r="F2160" s="21">
        <v>-3.1114914961308999</v>
      </c>
      <c r="G2160" s="21">
        <v>1.06126587837639</v>
      </c>
      <c r="H2160" s="21">
        <v>-2.9318680262208199</v>
      </c>
      <c r="I2160" s="2">
        <v>3.3692989272397899E-3</v>
      </c>
      <c r="J2160" s="2">
        <v>3.9396779128571403E-2</v>
      </c>
    </row>
    <row r="2161" spans="1:10" x14ac:dyDescent="0.75">
      <c r="A2161" t="s">
        <v>75</v>
      </c>
      <c r="B2161" t="s">
        <v>2230</v>
      </c>
      <c r="C2161" t="s">
        <v>2232</v>
      </c>
      <c r="D2161" t="s">
        <v>3938</v>
      </c>
      <c r="E2161" s="21">
        <v>388.36337873189098</v>
      </c>
      <c r="F2161" s="21">
        <v>-3.10978525165141</v>
      </c>
      <c r="G2161" s="21">
        <v>0.84160656566368797</v>
      </c>
      <c r="H2161" s="21">
        <v>-3.6950582119081301</v>
      </c>
      <c r="I2161" s="2">
        <v>2.19836415398116E-4</v>
      </c>
      <c r="J2161" s="2">
        <v>4.9092949644063801E-3</v>
      </c>
    </row>
    <row r="2162" spans="1:10" x14ac:dyDescent="0.75">
      <c r="A2162" t="s">
        <v>75</v>
      </c>
      <c r="B2162" t="s">
        <v>2230</v>
      </c>
      <c r="C2162" t="s">
        <v>2232</v>
      </c>
      <c r="D2162" t="s">
        <v>3939</v>
      </c>
      <c r="E2162" s="21">
        <v>69.863083644774093</v>
      </c>
      <c r="F2162" s="21">
        <v>-3.1072207858530598</v>
      </c>
      <c r="G2162" s="21">
        <v>0.69881919115837299</v>
      </c>
      <c r="H2162" s="21">
        <v>-4.4463873132941396</v>
      </c>
      <c r="I2162" s="2">
        <v>8.7326441730770005E-6</v>
      </c>
      <c r="J2162" s="2">
        <v>3.59780840097827E-4</v>
      </c>
    </row>
    <row r="2163" spans="1:10" x14ac:dyDescent="0.75">
      <c r="A2163" t="s">
        <v>75</v>
      </c>
      <c r="B2163" t="s">
        <v>2230</v>
      </c>
      <c r="C2163" t="s">
        <v>2232</v>
      </c>
      <c r="D2163" t="s">
        <v>3940</v>
      </c>
      <c r="E2163" s="21">
        <v>730.55273236963706</v>
      </c>
      <c r="F2163" s="21">
        <v>-3.10581308995038</v>
      </c>
      <c r="G2163" s="21">
        <v>1.0481653872372201</v>
      </c>
      <c r="H2163" s="21">
        <v>-2.9630944961240799</v>
      </c>
      <c r="I2163" s="2">
        <v>3.0456305489573602E-3</v>
      </c>
      <c r="J2163" s="2">
        <v>3.6462388652626701E-2</v>
      </c>
    </row>
    <row r="2164" spans="1:10" x14ac:dyDescent="0.75">
      <c r="A2164" t="s">
        <v>75</v>
      </c>
      <c r="B2164" t="s">
        <v>2230</v>
      </c>
      <c r="C2164" t="s">
        <v>2232</v>
      </c>
      <c r="D2164" t="s">
        <v>3941</v>
      </c>
      <c r="E2164" s="21">
        <v>3682.1484813405</v>
      </c>
      <c r="F2164" s="21">
        <v>-3.10246107166614</v>
      </c>
      <c r="G2164" s="21">
        <v>0.64664720302363199</v>
      </c>
      <c r="H2164" s="21">
        <v>-4.7977646190371903</v>
      </c>
      <c r="I2164" s="2">
        <v>1.60446166773937E-6</v>
      </c>
      <c r="J2164" s="2">
        <v>8.7999708532793006E-5</v>
      </c>
    </row>
    <row r="2165" spans="1:10" x14ac:dyDescent="0.75">
      <c r="A2165" t="s">
        <v>75</v>
      </c>
      <c r="B2165" t="s">
        <v>2230</v>
      </c>
      <c r="C2165" t="s">
        <v>2232</v>
      </c>
      <c r="D2165" t="s">
        <v>3942</v>
      </c>
      <c r="E2165" s="21">
        <v>99.911946968356204</v>
      </c>
      <c r="F2165" s="21">
        <v>-3.09837570867206</v>
      </c>
      <c r="G2165" s="21">
        <v>0.86338062140382299</v>
      </c>
      <c r="H2165" s="21">
        <v>-3.5886556078062299</v>
      </c>
      <c r="I2165" s="2">
        <v>3.3238757915973001E-4</v>
      </c>
      <c r="J2165" s="2">
        <v>6.7913089660447202E-3</v>
      </c>
    </row>
    <row r="2166" spans="1:10" x14ac:dyDescent="0.75">
      <c r="A2166" t="s">
        <v>75</v>
      </c>
      <c r="B2166" t="s">
        <v>2230</v>
      </c>
      <c r="C2166" t="s">
        <v>2232</v>
      </c>
      <c r="D2166" t="s">
        <v>3943</v>
      </c>
      <c r="E2166" s="21">
        <v>2143.7998059460301</v>
      </c>
      <c r="F2166" s="21">
        <v>-3.09582431395661</v>
      </c>
      <c r="G2166" s="21">
        <v>0.89739779330740499</v>
      </c>
      <c r="H2166" s="21">
        <v>-3.4497792807655401</v>
      </c>
      <c r="I2166" s="2">
        <v>5.6104506548605303E-4</v>
      </c>
      <c r="J2166" s="2">
        <v>1.01514453034492E-2</v>
      </c>
    </row>
    <row r="2167" spans="1:10" x14ac:dyDescent="0.75">
      <c r="A2167" t="s">
        <v>75</v>
      </c>
      <c r="B2167" t="s">
        <v>2230</v>
      </c>
      <c r="C2167" t="s">
        <v>2232</v>
      </c>
      <c r="D2167" t="s">
        <v>3944</v>
      </c>
      <c r="E2167" s="21">
        <v>51.7590855029393</v>
      </c>
      <c r="F2167" s="21">
        <v>-3.0957421422572602</v>
      </c>
      <c r="G2167" s="21">
        <v>0.86895917797378996</v>
      </c>
      <c r="H2167" s="21">
        <v>-3.5625863915446598</v>
      </c>
      <c r="I2167" s="2">
        <v>3.67219004488615E-4</v>
      </c>
      <c r="J2167" s="2">
        <v>7.3372672012344403E-3</v>
      </c>
    </row>
    <row r="2168" spans="1:10" x14ac:dyDescent="0.75">
      <c r="A2168" t="s">
        <v>75</v>
      </c>
      <c r="B2168" t="s">
        <v>2230</v>
      </c>
      <c r="C2168" t="s">
        <v>2232</v>
      </c>
      <c r="D2168" t="s">
        <v>3945</v>
      </c>
      <c r="E2168" s="21">
        <v>2597.77791486961</v>
      </c>
      <c r="F2168" s="21">
        <v>-3.0824858328173099</v>
      </c>
      <c r="G2168" s="21">
        <v>0.74672523267711899</v>
      </c>
      <c r="H2168" s="21">
        <v>-4.1280054535805002</v>
      </c>
      <c r="I2168" s="2">
        <v>3.6592343837521597E-5</v>
      </c>
      <c r="J2168" s="2">
        <v>1.1561351795604999E-3</v>
      </c>
    </row>
    <row r="2169" spans="1:10" x14ac:dyDescent="0.75">
      <c r="A2169" t="s">
        <v>75</v>
      </c>
      <c r="B2169" t="s">
        <v>2230</v>
      </c>
      <c r="C2169" t="s">
        <v>2232</v>
      </c>
      <c r="D2169" t="s">
        <v>3946</v>
      </c>
      <c r="E2169" s="21">
        <v>1456.16990376538</v>
      </c>
      <c r="F2169" s="21">
        <v>-3.0815897606641101</v>
      </c>
      <c r="G2169" s="21">
        <v>0.57810903289980797</v>
      </c>
      <c r="H2169" s="21">
        <v>-5.3304646447172601</v>
      </c>
      <c r="I2169" s="2">
        <v>9.79618039904561E-8</v>
      </c>
      <c r="J2169" s="2">
        <v>8.3205938327281994E-6</v>
      </c>
    </row>
    <row r="2170" spans="1:10" x14ac:dyDescent="0.75">
      <c r="A2170" t="s">
        <v>75</v>
      </c>
      <c r="B2170" t="s">
        <v>2230</v>
      </c>
      <c r="C2170" t="s">
        <v>2232</v>
      </c>
      <c r="D2170" t="s">
        <v>3128</v>
      </c>
      <c r="E2170" s="21">
        <v>122.91051334283399</v>
      </c>
      <c r="F2170" s="21">
        <v>-3.0806057294432101</v>
      </c>
      <c r="G2170" s="21">
        <v>0.93733669745996295</v>
      </c>
      <c r="H2170" s="21">
        <v>-3.2865519271689401</v>
      </c>
      <c r="I2170" s="2">
        <v>1.01422072555794E-3</v>
      </c>
      <c r="J2170" s="2">
        <v>1.6007722980456301E-2</v>
      </c>
    </row>
    <row r="2171" spans="1:10" x14ac:dyDescent="0.75">
      <c r="A2171" t="s">
        <v>75</v>
      </c>
      <c r="B2171" t="s">
        <v>2230</v>
      </c>
      <c r="C2171" t="s">
        <v>2232</v>
      </c>
      <c r="D2171" t="s">
        <v>2916</v>
      </c>
      <c r="E2171" s="21">
        <v>109.777163910835</v>
      </c>
      <c r="F2171" s="21">
        <v>-3.0654913130137098</v>
      </c>
      <c r="G2171" s="21">
        <v>0.97878479540035102</v>
      </c>
      <c r="H2171" s="21">
        <v>-3.13193597552752</v>
      </c>
      <c r="I2171" s="2">
        <v>1.73657740482248E-3</v>
      </c>
      <c r="J2171" s="2">
        <v>2.39612185786473E-2</v>
      </c>
    </row>
    <row r="2172" spans="1:10" x14ac:dyDescent="0.75">
      <c r="A2172" t="s">
        <v>75</v>
      </c>
      <c r="B2172" t="s">
        <v>2230</v>
      </c>
      <c r="C2172" t="s">
        <v>2232</v>
      </c>
      <c r="D2172" t="s">
        <v>3947</v>
      </c>
      <c r="E2172" s="21">
        <v>126.703416428875</v>
      </c>
      <c r="F2172" s="21">
        <v>-3.0635822543580602</v>
      </c>
      <c r="G2172" s="21">
        <v>0.87450316120036697</v>
      </c>
      <c r="H2172" s="21">
        <v>-3.5032260491236</v>
      </c>
      <c r="I2172" s="2">
        <v>4.5965920219421998E-4</v>
      </c>
      <c r="J2172" s="2">
        <v>8.7689985409899508E-3</v>
      </c>
    </row>
    <row r="2173" spans="1:10" x14ac:dyDescent="0.75">
      <c r="A2173" t="s">
        <v>75</v>
      </c>
      <c r="B2173" t="s">
        <v>2230</v>
      </c>
      <c r="C2173" t="s">
        <v>2232</v>
      </c>
      <c r="D2173" t="s">
        <v>3948</v>
      </c>
      <c r="E2173" s="21">
        <v>548.39008547126502</v>
      </c>
      <c r="F2173" s="21">
        <v>-3.05802902144679</v>
      </c>
      <c r="G2173" s="21">
        <v>0.70428693820627597</v>
      </c>
      <c r="H2173" s="21">
        <v>-4.3420214908928703</v>
      </c>
      <c r="I2173" s="2">
        <v>1.41177719715497E-5</v>
      </c>
      <c r="J2173" s="2">
        <v>5.3058033377445101E-4</v>
      </c>
    </row>
    <row r="2174" spans="1:10" x14ac:dyDescent="0.75">
      <c r="A2174" t="s">
        <v>75</v>
      </c>
      <c r="B2174" t="s">
        <v>2230</v>
      </c>
      <c r="C2174" t="s">
        <v>2232</v>
      </c>
      <c r="D2174" t="s">
        <v>3949</v>
      </c>
      <c r="E2174" s="21">
        <v>1681.5189601792499</v>
      </c>
      <c r="F2174" s="21">
        <v>-3.0530714486330801</v>
      </c>
      <c r="G2174" s="21">
        <v>0.45302833069538601</v>
      </c>
      <c r="H2174" s="21">
        <v>-6.7392505981837703</v>
      </c>
      <c r="I2174" s="2">
        <v>1.5920561279849101E-11</v>
      </c>
      <c r="J2174" s="2">
        <v>3.9355179017272199E-9</v>
      </c>
    </row>
    <row r="2175" spans="1:10" x14ac:dyDescent="0.75">
      <c r="A2175" t="s">
        <v>75</v>
      </c>
      <c r="B2175" t="s">
        <v>2230</v>
      </c>
      <c r="C2175" t="s">
        <v>2232</v>
      </c>
      <c r="D2175" t="s">
        <v>2542</v>
      </c>
      <c r="E2175" s="21">
        <v>584.82852395401403</v>
      </c>
      <c r="F2175" s="21">
        <v>-3.0518689847432099</v>
      </c>
      <c r="G2175" s="21">
        <v>0.68844701374869499</v>
      </c>
      <c r="H2175" s="21">
        <v>-4.4329758482433297</v>
      </c>
      <c r="I2175" s="2">
        <v>9.2941280728365304E-6</v>
      </c>
      <c r="J2175" s="2">
        <v>3.7759546714433802E-4</v>
      </c>
    </row>
    <row r="2176" spans="1:10" x14ac:dyDescent="0.75">
      <c r="A2176" t="s">
        <v>75</v>
      </c>
      <c r="B2176" t="s">
        <v>2230</v>
      </c>
      <c r="C2176" t="s">
        <v>2232</v>
      </c>
      <c r="D2176" t="s">
        <v>3950</v>
      </c>
      <c r="E2176" s="21">
        <v>502.67422917643302</v>
      </c>
      <c r="F2176" s="21">
        <v>-3.0451873873067998</v>
      </c>
      <c r="G2176" s="21">
        <v>0.63415111138819602</v>
      </c>
      <c r="H2176" s="21">
        <v>-4.8019901449682898</v>
      </c>
      <c r="I2176" s="2">
        <v>1.57096426539235E-6</v>
      </c>
      <c r="J2176" s="2">
        <v>8.6977898491801499E-5</v>
      </c>
    </row>
    <row r="2177" spans="1:10" x14ac:dyDescent="0.75">
      <c r="A2177" t="s">
        <v>75</v>
      </c>
      <c r="B2177" t="s">
        <v>2230</v>
      </c>
      <c r="C2177" t="s">
        <v>2232</v>
      </c>
      <c r="D2177" t="s">
        <v>3951</v>
      </c>
      <c r="E2177" s="21">
        <v>57.972449943600701</v>
      </c>
      <c r="F2177" s="21">
        <v>-3.0295724941070801</v>
      </c>
      <c r="G2177" s="21">
        <v>0.97569518309038406</v>
      </c>
      <c r="H2177" s="21">
        <v>-3.1050399208811501</v>
      </c>
      <c r="I2177" s="2">
        <v>1.9025334480683299E-3</v>
      </c>
      <c r="J2177" s="2">
        <v>2.5790438404990099E-2</v>
      </c>
    </row>
    <row r="2178" spans="1:10" x14ac:dyDescent="0.75">
      <c r="A2178" t="s">
        <v>75</v>
      </c>
      <c r="B2178" t="s">
        <v>2230</v>
      </c>
      <c r="C2178" t="s">
        <v>2232</v>
      </c>
      <c r="D2178" t="s">
        <v>3952</v>
      </c>
      <c r="E2178" s="21">
        <v>41.053931465397199</v>
      </c>
      <c r="F2178" s="21">
        <v>-3.0283403573588399</v>
      </c>
      <c r="G2178" s="21">
        <v>0.87704875735815602</v>
      </c>
      <c r="H2178" s="21">
        <v>-3.4528757175151799</v>
      </c>
      <c r="I2178" s="2">
        <v>5.5464447949596905E-4</v>
      </c>
      <c r="J2178" s="2">
        <v>1.00667686242335E-2</v>
      </c>
    </row>
    <row r="2179" spans="1:10" x14ac:dyDescent="0.75">
      <c r="A2179" t="s">
        <v>75</v>
      </c>
      <c r="B2179" t="s">
        <v>2230</v>
      </c>
      <c r="C2179" t="s">
        <v>2232</v>
      </c>
      <c r="D2179" t="s">
        <v>3953</v>
      </c>
      <c r="E2179" s="21">
        <v>187.689224855585</v>
      </c>
      <c r="F2179" s="21">
        <v>-3.0274857297978599</v>
      </c>
      <c r="G2179" s="21">
        <v>0.94196400791680102</v>
      </c>
      <c r="H2179" s="21">
        <v>-3.2140142344645302</v>
      </c>
      <c r="I2179" s="2">
        <v>1.30893184196255E-3</v>
      </c>
      <c r="J2179" s="2">
        <v>1.94193260847716E-2</v>
      </c>
    </row>
    <row r="2180" spans="1:10" x14ac:dyDescent="0.75">
      <c r="A2180" t="s">
        <v>75</v>
      </c>
      <c r="B2180" t="s">
        <v>2230</v>
      </c>
      <c r="C2180" t="s">
        <v>2232</v>
      </c>
      <c r="D2180" t="s">
        <v>3954</v>
      </c>
      <c r="E2180" s="21">
        <v>132.49649987824799</v>
      </c>
      <c r="F2180" s="21">
        <v>-3.02182394764128</v>
      </c>
      <c r="G2180" s="21">
        <v>0.61242850900166901</v>
      </c>
      <c r="H2180" s="21">
        <v>-4.9341660344441003</v>
      </c>
      <c r="I2180" s="2">
        <v>8.0493945656903302E-7</v>
      </c>
      <c r="J2180" s="2">
        <v>4.9053793063344101E-5</v>
      </c>
    </row>
    <row r="2181" spans="1:10" x14ac:dyDescent="0.75">
      <c r="A2181" t="s">
        <v>75</v>
      </c>
      <c r="B2181" t="s">
        <v>2230</v>
      </c>
      <c r="C2181" t="s">
        <v>2232</v>
      </c>
      <c r="D2181" t="s">
        <v>3955</v>
      </c>
      <c r="E2181" s="21">
        <v>227.12240500563701</v>
      </c>
      <c r="F2181" s="21">
        <v>-3.0175889842716801</v>
      </c>
      <c r="G2181" s="21">
        <v>0.71261011727176904</v>
      </c>
      <c r="H2181" s="21">
        <v>-4.2345581561829801</v>
      </c>
      <c r="I2181" s="2">
        <v>2.2900151742336399E-5</v>
      </c>
      <c r="J2181" s="2">
        <v>8.0223665315318703E-4</v>
      </c>
    </row>
    <row r="2182" spans="1:10" x14ac:dyDescent="0.75">
      <c r="A2182" t="s">
        <v>75</v>
      </c>
      <c r="B2182" t="s">
        <v>2230</v>
      </c>
      <c r="C2182" t="s">
        <v>2232</v>
      </c>
      <c r="D2182" t="s">
        <v>3956</v>
      </c>
      <c r="E2182" s="21">
        <v>1502.5133094574201</v>
      </c>
      <c r="F2182" s="21">
        <v>-3.00930006367896</v>
      </c>
      <c r="G2182" s="21">
        <v>0.67823443435768105</v>
      </c>
      <c r="H2182" s="21">
        <v>-4.4369614859335602</v>
      </c>
      <c r="I2182" s="2">
        <v>9.1237610027453699E-6</v>
      </c>
      <c r="J2182" s="2">
        <v>3.7239797525391599E-4</v>
      </c>
    </row>
    <row r="2183" spans="1:10" x14ac:dyDescent="0.75">
      <c r="A2183" t="s">
        <v>75</v>
      </c>
      <c r="B2183" t="s">
        <v>2230</v>
      </c>
      <c r="C2183" t="s">
        <v>2232</v>
      </c>
      <c r="D2183" t="s">
        <v>3957</v>
      </c>
      <c r="E2183" s="21">
        <v>17955.136076377501</v>
      </c>
      <c r="F2183" s="21">
        <v>-3.0064913162688498</v>
      </c>
      <c r="G2183" s="21">
        <v>0.84652318639776003</v>
      </c>
      <c r="H2183" s="21">
        <v>-3.5515758629866698</v>
      </c>
      <c r="I2183" s="2">
        <v>3.8293158457904298E-4</v>
      </c>
      <c r="J2183" s="2">
        <v>7.5770374757010003E-3</v>
      </c>
    </row>
    <row r="2184" spans="1:10" x14ac:dyDescent="0.75">
      <c r="A2184" t="s">
        <v>75</v>
      </c>
      <c r="B2184" t="s">
        <v>2230</v>
      </c>
      <c r="C2184" t="s">
        <v>2232</v>
      </c>
      <c r="D2184" t="s">
        <v>3958</v>
      </c>
      <c r="E2184" s="21">
        <v>358.10272992862599</v>
      </c>
      <c r="F2184" s="21">
        <v>-2.9988900310524498</v>
      </c>
      <c r="G2184" s="21">
        <v>1.01184543105781</v>
      </c>
      <c r="H2184" s="21">
        <v>-2.9637827468542701</v>
      </c>
      <c r="I2184" s="2">
        <v>3.0388274531509699E-3</v>
      </c>
      <c r="J2184" s="2">
        <v>3.6455543834759102E-2</v>
      </c>
    </row>
    <row r="2185" spans="1:10" x14ac:dyDescent="0.75">
      <c r="A2185" t="s">
        <v>75</v>
      </c>
      <c r="B2185" t="s">
        <v>2230</v>
      </c>
      <c r="C2185" t="s">
        <v>2232</v>
      </c>
      <c r="D2185" t="s">
        <v>3959</v>
      </c>
      <c r="E2185" s="21">
        <v>242.856328724364</v>
      </c>
      <c r="F2185" s="21">
        <v>-2.9864044975479</v>
      </c>
      <c r="G2185" s="21">
        <v>0.55171294122889003</v>
      </c>
      <c r="H2185" s="21">
        <v>-5.4129680027007501</v>
      </c>
      <c r="I2185" s="2">
        <v>6.1988570692350797E-8</v>
      </c>
      <c r="J2185" s="2">
        <v>5.6664656469867104E-6</v>
      </c>
    </row>
    <row r="2186" spans="1:10" x14ac:dyDescent="0.75">
      <c r="A2186" t="s">
        <v>75</v>
      </c>
      <c r="B2186" t="s">
        <v>2230</v>
      </c>
      <c r="C2186" t="s">
        <v>2232</v>
      </c>
      <c r="D2186" t="s">
        <v>3960</v>
      </c>
      <c r="E2186" s="21">
        <v>89.771809084537395</v>
      </c>
      <c r="F2186" s="21">
        <v>-2.9840216918328499</v>
      </c>
      <c r="G2186" s="21">
        <v>1.05153118588009</v>
      </c>
      <c r="H2186" s="21">
        <v>-2.8377871544868598</v>
      </c>
      <c r="I2186" s="2">
        <v>4.5427464241120296E-3</v>
      </c>
      <c r="J2186" s="2">
        <v>4.89139524476013E-2</v>
      </c>
    </row>
    <row r="2187" spans="1:10" x14ac:dyDescent="0.75">
      <c r="A2187" t="s">
        <v>75</v>
      </c>
      <c r="B2187" t="s">
        <v>2230</v>
      </c>
      <c r="C2187" t="s">
        <v>2232</v>
      </c>
      <c r="D2187" t="s">
        <v>3961</v>
      </c>
      <c r="E2187" s="21">
        <v>236.66420543005</v>
      </c>
      <c r="F2187" s="21">
        <v>-2.9759863342775801</v>
      </c>
      <c r="G2187" s="21">
        <v>0.512189205059015</v>
      </c>
      <c r="H2187" s="21">
        <v>-5.8103261546378899</v>
      </c>
      <c r="I2187" s="2">
        <v>6.2351249579867698E-9</v>
      </c>
      <c r="J2187" s="2">
        <v>7.8166198669732795E-7</v>
      </c>
    </row>
    <row r="2188" spans="1:10" x14ac:dyDescent="0.75">
      <c r="A2188" t="s">
        <v>75</v>
      </c>
      <c r="B2188" t="s">
        <v>2230</v>
      </c>
      <c r="C2188" t="s">
        <v>2232</v>
      </c>
      <c r="D2188" t="s">
        <v>2456</v>
      </c>
      <c r="E2188" s="21">
        <v>140.289280881557</v>
      </c>
      <c r="F2188" s="21">
        <v>-2.9678747520399398</v>
      </c>
      <c r="G2188" s="21">
        <v>0.71136465857059195</v>
      </c>
      <c r="H2188" s="21">
        <v>-4.1720863080316004</v>
      </c>
      <c r="I2188" s="2">
        <v>3.0182326010386001E-5</v>
      </c>
      <c r="J2188" s="2">
        <v>9.9200375244997102E-4</v>
      </c>
    </row>
    <row r="2189" spans="1:10" x14ac:dyDescent="0.75">
      <c r="A2189" t="s">
        <v>75</v>
      </c>
      <c r="B2189" t="s">
        <v>2230</v>
      </c>
      <c r="C2189" t="s">
        <v>2232</v>
      </c>
      <c r="D2189" t="s">
        <v>3962</v>
      </c>
      <c r="E2189" s="21">
        <v>2722.33368708538</v>
      </c>
      <c r="F2189" s="21">
        <v>-2.9610729544824901</v>
      </c>
      <c r="G2189" s="21">
        <v>0.52696068508983895</v>
      </c>
      <c r="H2189" s="21">
        <v>-5.6191534553999496</v>
      </c>
      <c r="I2189" s="2">
        <v>1.9189536220526099E-8</v>
      </c>
      <c r="J2189" s="2">
        <v>2.05363140369788E-6</v>
      </c>
    </row>
    <row r="2190" spans="1:10" x14ac:dyDescent="0.75">
      <c r="A2190" t="s">
        <v>75</v>
      </c>
      <c r="B2190" t="s">
        <v>2230</v>
      </c>
      <c r="C2190" t="s">
        <v>2232</v>
      </c>
      <c r="D2190" t="s">
        <v>3963</v>
      </c>
      <c r="E2190" s="21">
        <v>136.073719868756</v>
      </c>
      <c r="F2190" s="21">
        <v>-2.95592253007595</v>
      </c>
      <c r="G2190" s="21">
        <v>0.61980651261873498</v>
      </c>
      <c r="H2190" s="21">
        <v>-4.7691053093116498</v>
      </c>
      <c r="I2190" s="2">
        <v>1.8504591291421601E-6</v>
      </c>
      <c r="J2190" s="2">
        <v>9.6910258114700002E-5</v>
      </c>
    </row>
    <row r="2191" spans="1:10" x14ac:dyDescent="0.75">
      <c r="A2191" t="s">
        <v>75</v>
      </c>
      <c r="B2191" t="s">
        <v>2230</v>
      </c>
      <c r="C2191" t="s">
        <v>2232</v>
      </c>
      <c r="D2191" t="s">
        <v>3964</v>
      </c>
      <c r="E2191" s="21">
        <v>243.17269261543601</v>
      </c>
      <c r="F2191" s="21">
        <v>-2.9548065521383098</v>
      </c>
      <c r="G2191" s="21">
        <v>0.92251290841915201</v>
      </c>
      <c r="H2191" s="21">
        <v>-3.2029975138253199</v>
      </c>
      <c r="I2191" s="2">
        <v>1.36005155172921E-3</v>
      </c>
      <c r="J2191" s="2">
        <v>1.98918873203329E-2</v>
      </c>
    </row>
    <row r="2192" spans="1:10" x14ac:dyDescent="0.75">
      <c r="A2192" t="s">
        <v>75</v>
      </c>
      <c r="B2192" t="s">
        <v>2230</v>
      </c>
      <c r="C2192" t="s">
        <v>2232</v>
      </c>
      <c r="D2192" t="s">
        <v>3965</v>
      </c>
      <c r="E2192" s="21">
        <v>80.316387483646295</v>
      </c>
      <c r="F2192" s="21">
        <v>-2.9461786690190501</v>
      </c>
      <c r="G2192" s="21">
        <v>0.82175996692106501</v>
      </c>
      <c r="H2192" s="21">
        <v>-3.5852058844599899</v>
      </c>
      <c r="I2192" s="2">
        <v>3.3681239101851002E-4</v>
      </c>
      <c r="J2192" s="2">
        <v>6.86573086500102E-3</v>
      </c>
    </row>
    <row r="2193" spans="1:10" x14ac:dyDescent="0.75">
      <c r="A2193" t="s">
        <v>75</v>
      </c>
      <c r="B2193" t="s">
        <v>2230</v>
      </c>
      <c r="C2193" t="s">
        <v>2232</v>
      </c>
      <c r="D2193" t="s">
        <v>3966</v>
      </c>
      <c r="E2193" s="21">
        <v>2696.2853490738999</v>
      </c>
      <c r="F2193" s="21">
        <v>-2.9455727111918799</v>
      </c>
      <c r="G2193" s="21">
        <v>0.64848244199386595</v>
      </c>
      <c r="H2193" s="21">
        <v>-4.5422551490141201</v>
      </c>
      <c r="I2193" s="2">
        <v>5.5655621596402597E-6</v>
      </c>
      <c r="J2193" s="2">
        <v>2.4729413028821799E-4</v>
      </c>
    </row>
    <row r="2194" spans="1:10" x14ac:dyDescent="0.75">
      <c r="A2194" t="s">
        <v>75</v>
      </c>
      <c r="B2194" t="s">
        <v>2230</v>
      </c>
      <c r="C2194" t="s">
        <v>2232</v>
      </c>
      <c r="D2194" t="s">
        <v>3967</v>
      </c>
      <c r="E2194" s="21">
        <v>222.364456974121</v>
      </c>
      <c r="F2194" s="21">
        <v>-2.9428951027945298</v>
      </c>
      <c r="G2194" s="21">
        <v>0.54781682213189198</v>
      </c>
      <c r="H2194" s="21">
        <v>-5.3720422299956399</v>
      </c>
      <c r="I2194" s="2">
        <v>7.78498702677101E-8</v>
      </c>
      <c r="J2194" s="2">
        <v>6.8317153653429E-6</v>
      </c>
    </row>
    <row r="2195" spans="1:10" x14ac:dyDescent="0.75">
      <c r="A2195" t="s">
        <v>75</v>
      </c>
      <c r="B2195" t="s">
        <v>2230</v>
      </c>
      <c r="C2195" t="s">
        <v>2232</v>
      </c>
      <c r="D2195" t="s">
        <v>3144</v>
      </c>
      <c r="E2195" s="21">
        <v>83.079473694287103</v>
      </c>
      <c r="F2195" s="21">
        <v>-2.93625367926336</v>
      </c>
      <c r="G2195" s="21">
        <v>0.82727419192126395</v>
      </c>
      <c r="H2195" s="21">
        <v>-3.5493113503809401</v>
      </c>
      <c r="I2195" s="2">
        <v>3.86240104893841E-4</v>
      </c>
      <c r="J2195" s="2">
        <v>7.6253094274373497E-3</v>
      </c>
    </row>
    <row r="2196" spans="1:10" x14ac:dyDescent="0.75">
      <c r="A2196" t="s">
        <v>75</v>
      </c>
      <c r="B2196" t="s">
        <v>2230</v>
      </c>
      <c r="C2196" t="s">
        <v>2232</v>
      </c>
      <c r="D2196" t="s">
        <v>3006</v>
      </c>
      <c r="E2196" s="21">
        <v>72.384538578491799</v>
      </c>
      <c r="F2196" s="21">
        <v>-2.92681906303135</v>
      </c>
      <c r="G2196" s="21">
        <v>0.92929731781109504</v>
      </c>
      <c r="H2196" s="21">
        <v>-3.14949694455732</v>
      </c>
      <c r="I2196" s="2">
        <v>1.6355181879775999E-3</v>
      </c>
      <c r="J2196" s="2">
        <v>2.2817948900790801E-2</v>
      </c>
    </row>
    <row r="2197" spans="1:10" x14ac:dyDescent="0.75">
      <c r="A2197" t="s">
        <v>75</v>
      </c>
      <c r="B2197" t="s">
        <v>2230</v>
      </c>
      <c r="C2197" t="s">
        <v>2232</v>
      </c>
      <c r="D2197" t="s">
        <v>2549</v>
      </c>
      <c r="E2197" s="21">
        <v>230.87928584451899</v>
      </c>
      <c r="F2197" s="21">
        <v>-2.9206012322213701</v>
      </c>
      <c r="G2197" s="21">
        <v>0.70995375566548602</v>
      </c>
      <c r="H2197" s="21">
        <v>-4.1137908052668903</v>
      </c>
      <c r="I2197" s="2">
        <v>3.89214178754897E-5</v>
      </c>
      <c r="J2197" s="2">
        <v>1.21118759775305E-3</v>
      </c>
    </row>
    <row r="2198" spans="1:10" x14ac:dyDescent="0.75">
      <c r="A2198" t="s">
        <v>75</v>
      </c>
      <c r="B2198" t="s">
        <v>2230</v>
      </c>
      <c r="C2198" t="s">
        <v>2232</v>
      </c>
      <c r="D2198" t="s">
        <v>3968</v>
      </c>
      <c r="E2198" s="21">
        <v>859.02009081056497</v>
      </c>
      <c r="F2198" s="21">
        <v>-2.9178568813825398</v>
      </c>
      <c r="G2198" s="21">
        <v>0.55545981947591205</v>
      </c>
      <c r="H2198" s="21">
        <v>-5.2530476176217302</v>
      </c>
      <c r="I2198" s="2">
        <v>1.49602838245411E-7</v>
      </c>
      <c r="J2198" s="2">
        <v>1.18273847479514E-5</v>
      </c>
    </row>
    <row r="2199" spans="1:10" x14ac:dyDescent="0.75">
      <c r="A2199" t="s">
        <v>75</v>
      </c>
      <c r="B2199" t="s">
        <v>2230</v>
      </c>
      <c r="C2199" t="s">
        <v>2232</v>
      </c>
      <c r="D2199" t="s">
        <v>3969</v>
      </c>
      <c r="E2199" s="21">
        <v>199.96437545691299</v>
      </c>
      <c r="F2199" s="21">
        <v>-2.9084653243318002</v>
      </c>
      <c r="G2199" s="21">
        <v>0.624104785486575</v>
      </c>
      <c r="H2199" s="21">
        <v>-4.6602195528179697</v>
      </c>
      <c r="I2199" s="2">
        <v>3.1587227172579E-6</v>
      </c>
      <c r="J2199" s="2">
        <v>1.5230423739174E-4</v>
      </c>
    </row>
    <row r="2200" spans="1:10" x14ac:dyDescent="0.75">
      <c r="A2200" t="s">
        <v>75</v>
      </c>
      <c r="B2200" t="s">
        <v>2230</v>
      </c>
      <c r="C2200" t="s">
        <v>2232</v>
      </c>
      <c r="D2200" t="s">
        <v>3970</v>
      </c>
      <c r="E2200" s="21">
        <v>173.70022499858999</v>
      </c>
      <c r="F2200" s="21">
        <v>-2.9078863075668702</v>
      </c>
      <c r="G2200" s="21">
        <v>0.60650013392289903</v>
      </c>
      <c r="H2200" s="21">
        <v>-4.7945353099238401</v>
      </c>
      <c r="I2200" s="2">
        <v>1.63052344433605E-6</v>
      </c>
      <c r="J2200" s="2">
        <v>8.8436447803315606E-5</v>
      </c>
    </row>
    <row r="2201" spans="1:10" x14ac:dyDescent="0.75">
      <c r="A2201" t="s">
        <v>75</v>
      </c>
      <c r="B2201" t="s">
        <v>2230</v>
      </c>
      <c r="C2201" t="s">
        <v>2232</v>
      </c>
      <c r="D2201" t="s">
        <v>3971</v>
      </c>
      <c r="E2201" s="21">
        <v>121.77425813348999</v>
      </c>
      <c r="F2201" s="21">
        <v>-2.8913161815359198</v>
      </c>
      <c r="G2201" s="21">
        <v>0.95846641493846396</v>
      </c>
      <c r="H2201" s="21">
        <v>-3.0166066713162301</v>
      </c>
      <c r="I2201" s="2">
        <v>2.55621260666632E-3</v>
      </c>
      <c r="J2201" s="2">
        <v>3.2068682958971098E-2</v>
      </c>
    </row>
    <row r="2202" spans="1:10" x14ac:dyDescent="0.75">
      <c r="A2202" t="s">
        <v>75</v>
      </c>
      <c r="B2202" t="s">
        <v>2230</v>
      </c>
      <c r="C2202" t="s">
        <v>2232</v>
      </c>
      <c r="D2202" t="s">
        <v>3972</v>
      </c>
      <c r="E2202" s="21">
        <v>416.06742149888998</v>
      </c>
      <c r="F2202" s="21">
        <v>-2.8737950601937401</v>
      </c>
      <c r="G2202" s="21">
        <v>0.95157094329063596</v>
      </c>
      <c r="H2202" s="21">
        <v>-3.0200533974438502</v>
      </c>
      <c r="I2202" s="2">
        <v>2.5273012444338998E-3</v>
      </c>
      <c r="J2202" s="2">
        <v>3.1819701679382702E-2</v>
      </c>
    </row>
    <row r="2203" spans="1:10" x14ac:dyDescent="0.75">
      <c r="A2203" t="s">
        <v>75</v>
      </c>
      <c r="B2203" t="s">
        <v>2230</v>
      </c>
      <c r="C2203" t="s">
        <v>2232</v>
      </c>
      <c r="D2203" t="s">
        <v>3973</v>
      </c>
      <c r="E2203" s="21">
        <v>234.80019395295801</v>
      </c>
      <c r="F2203" s="21">
        <v>-2.87349970262329</v>
      </c>
      <c r="G2203" s="21">
        <v>0.44511339947508499</v>
      </c>
      <c r="H2203" s="21">
        <v>-6.4556576054820196</v>
      </c>
      <c r="I2203" s="2">
        <v>1.07749976552188E-10</v>
      </c>
      <c r="J2203" s="2">
        <v>2.1989765563575001E-8</v>
      </c>
    </row>
    <row r="2204" spans="1:10" x14ac:dyDescent="0.75">
      <c r="A2204" t="s">
        <v>75</v>
      </c>
      <c r="B2204" t="s">
        <v>2230</v>
      </c>
      <c r="C2204" t="s">
        <v>2232</v>
      </c>
      <c r="D2204" t="s">
        <v>3974</v>
      </c>
      <c r="E2204" s="21">
        <v>203.47401833422799</v>
      </c>
      <c r="F2204" s="21">
        <v>-2.87289775875721</v>
      </c>
      <c r="G2204" s="21">
        <v>0.72242592014943197</v>
      </c>
      <c r="H2204" s="21">
        <v>-3.97673682328973</v>
      </c>
      <c r="I2204" s="2">
        <v>6.9867415146152495E-5</v>
      </c>
      <c r="J2204" s="2">
        <v>1.9810064672538298E-3</v>
      </c>
    </row>
    <row r="2205" spans="1:10" x14ac:dyDescent="0.75">
      <c r="A2205" t="s">
        <v>75</v>
      </c>
      <c r="B2205" t="s">
        <v>2230</v>
      </c>
      <c r="C2205" t="s">
        <v>2232</v>
      </c>
      <c r="D2205" t="s">
        <v>3234</v>
      </c>
      <c r="E2205" s="21">
        <v>873.38953224579905</v>
      </c>
      <c r="F2205" s="21">
        <v>-2.8693173356334798</v>
      </c>
      <c r="G2205" s="21">
        <v>0.60180566481437203</v>
      </c>
      <c r="H2205" s="21">
        <v>-4.7678470034317897</v>
      </c>
      <c r="I2205" s="2">
        <v>1.8620510049223899E-6</v>
      </c>
      <c r="J2205" s="2">
        <v>9.6975837351314005E-5</v>
      </c>
    </row>
    <row r="2206" spans="1:10" x14ac:dyDescent="0.75">
      <c r="A2206" t="s">
        <v>75</v>
      </c>
      <c r="B2206" t="s">
        <v>2230</v>
      </c>
      <c r="C2206" t="s">
        <v>2232</v>
      </c>
      <c r="D2206" t="s">
        <v>3975</v>
      </c>
      <c r="E2206" s="21">
        <v>78.106034807453</v>
      </c>
      <c r="F2206" s="21">
        <v>-2.8579597272432702</v>
      </c>
      <c r="G2206" s="21">
        <v>0.94551401538575597</v>
      </c>
      <c r="H2206" s="21">
        <v>-3.0226518917091498</v>
      </c>
      <c r="I2206" s="2">
        <v>2.5057029908176101E-3</v>
      </c>
      <c r="J2206" s="2">
        <v>3.1684144950893299E-2</v>
      </c>
    </row>
    <row r="2207" spans="1:10" x14ac:dyDescent="0.75">
      <c r="A2207" t="s">
        <v>75</v>
      </c>
      <c r="B2207" t="s">
        <v>2230</v>
      </c>
      <c r="C2207" t="s">
        <v>2232</v>
      </c>
      <c r="D2207" t="s">
        <v>3976</v>
      </c>
      <c r="E2207" s="21">
        <v>262.31306463258397</v>
      </c>
      <c r="F2207" s="21">
        <v>-2.8538761343527699</v>
      </c>
      <c r="G2207" s="21">
        <v>0.87287211129536502</v>
      </c>
      <c r="H2207" s="21">
        <v>-3.2695237909681198</v>
      </c>
      <c r="I2207" s="2">
        <v>1.0772867766259901E-3</v>
      </c>
      <c r="J2207" s="2">
        <v>1.6709710902363201E-2</v>
      </c>
    </row>
    <row r="2208" spans="1:10" x14ac:dyDescent="0.75">
      <c r="A2208" t="s">
        <v>75</v>
      </c>
      <c r="B2208" t="s">
        <v>2230</v>
      </c>
      <c r="C2208" t="s">
        <v>2232</v>
      </c>
      <c r="D2208" t="s">
        <v>3977</v>
      </c>
      <c r="E2208" s="21">
        <v>428.78976905201102</v>
      </c>
      <c r="F2208" s="21">
        <v>-2.85296407326235</v>
      </c>
      <c r="G2208" s="21">
        <v>0.76508881433612996</v>
      </c>
      <c r="H2208" s="21">
        <v>-3.7289318832061</v>
      </c>
      <c r="I2208" s="2">
        <v>1.92293118329672E-4</v>
      </c>
      <c r="J2208" s="2">
        <v>4.4414143377955297E-3</v>
      </c>
    </row>
    <row r="2209" spans="1:10" x14ac:dyDescent="0.75">
      <c r="A2209" t="s">
        <v>75</v>
      </c>
      <c r="B2209" t="s">
        <v>2230</v>
      </c>
      <c r="C2209" t="s">
        <v>2232</v>
      </c>
      <c r="D2209" t="s">
        <v>3978</v>
      </c>
      <c r="E2209" s="21">
        <v>382.72696636609498</v>
      </c>
      <c r="F2209" s="21">
        <v>-2.8491481035684898</v>
      </c>
      <c r="G2209" s="21">
        <v>0.55213372983349296</v>
      </c>
      <c r="H2209" s="21">
        <v>-5.1602500438212804</v>
      </c>
      <c r="I2209" s="2">
        <v>2.46620232406641E-7</v>
      </c>
      <c r="J2209" s="2">
        <v>1.8035132079037299E-5</v>
      </c>
    </row>
    <row r="2210" spans="1:10" x14ac:dyDescent="0.75">
      <c r="A2210" t="s">
        <v>75</v>
      </c>
      <c r="B2210" t="s">
        <v>2230</v>
      </c>
      <c r="C2210" t="s">
        <v>2232</v>
      </c>
      <c r="D2210" t="s">
        <v>3979</v>
      </c>
      <c r="E2210" s="21">
        <v>62.223143975141497</v>
      </c>
      <c r="F2210" s="21">
        <v>-2.8477551037368798</v>
      </c>
      <c r="G2210" s="21">
        <v>0.87400380580832504</v>
      </c>
      <c r="H2210" s="21">
        <v>-3.2582868459058099</v>
      </c>
      <c r="I2210" s="2">
        <v>1.1208704564520701E-3</v>
      </c>
      <c r="J2210" s="2">
        <v>1.7196151556984601E-2</v>
      </c>
    </row>
    <row r="2211" spans="1:10" x14ac:dyDescent="0.75">
      <c r="A2211" t="s">
        <v>75</v>
      </c>
      <c r="B2211" t="s">
        <v>2230</v>
      </c>
      <c r="C2211" t="s">
        <v>2232</v>
      </c>
      <c r="D2211" t="s">
        <v>3980</v>
      </c>
      <c r="E2211" s="21">
        <v>41.857030859959004</v>
      </c>
      <c r="F2211" s="21">
        <v>-2.8436282699826299</v>
      </c>
      <c r="G2211" s="21">
        <v>0.94831265786335195</v>
      </c>
      <c r="H2211" s="21">
        <v>-2.9986189116041402</v>
      </c>
      <c r="I2211" s="2">
        <v>2.71206300323661E-3</v>
      </c>
      <c r="J2211" s="2">
        <v>3.3520716739299898E-2</v>
      </c>
    </row>
    <row r="2212" spans="1:10" x14ac:dyDescent="0.75">
      <c r="A2212" t="s">
        <v>75</v>
      </c>
      <c r="B2212" t="s">
        <v>2230</v>
      </c>
      <c r="C2212" t="s">
        <v>2232</v>
      </c>
      <c r="D2212" t="s">
        <v>2558</v>
      </c>
      <c r="E2212" s="21">
        <v>438.53147217904399</v>
      </c>
      <c r="F2212" s="21">
        <v>-2.8286290504162901</v>
      </c>
      <c r="G2212" s="21">
        <v>0.42957753096532603</v>
      </c>
      <c r="H2212" s="21">
        <v>-6.5846764472525701</v>
      </c>
      <c r="I2212" s="2">
        <v>4.5587704541026999E-11</v>
      </c>
      <c r="J2212" s="2">
        <v>1.0127972182272999E-8</v>
      </c>
    </row>
    <row r="2213" spans="1:10" x14ac:dyDescent="0.75">
      <c r="A2213" t="s">
        <v>75</v>
      </c>
      <c r="B2213" t="s">
        <v>2230</v>
      </c>
      <c r="C2213" t="s">
        <v>2232</v>
      </c>
      <c r="D2213" t="s">
        <v>3981</v>
      </c>
      <c r="E2213" s="21">
        <v>146.608892856994</v>
      </c>
      <c r="F2213" s="21">
        <v>-2.8270447093782498</v>
      </c>
      <c r="G2213" s="21">
        <v>0.63893056909537904</v>
      </c>
      <c r="H2213" s="21">
        <v>-4.4246508871548897</v>
      </c>
      <c r="I2213" s="2">
        <v>9.6598368757583404E-6</v>
      </c>
      <c r="J2213" s="2">
        <v>3.8885274542760199E-4</v>
      </c>
    </row>
    <row r="2214" spans="1:10" x14ac:dyDescent="0.75">
      <c r="A2214" t="s">
        <v>75</v>
      </c>
      <c r="B2214" t="s">
        <v>2230</v>
      </c>
      <c r="C2214" t="s">
        <v>2232</v>
      </c>
      <c r="D2214" t="s">
        <v>3982</v>
      </c>
      <c r="E2214" s="21">
        <v>225.72564259370299</v>
      </c>
      <c r="F2214" s="21">
        <v>-2.8220215071381198</v>
      </c>
      <c r="G2214" s="21">
        <v>0.87175079174579995</v>
      </c>
      <c r="H2214" s="21">
        <v>-3.2371883499946499</v>
      </c>
      <c r="I2214" s="2">
        <v>1.20713710016391E-3</v>
      </c>
      <c r="J2214" s="2">
        <v>1.81715541979733E-2</v>
      </c>
    </row>
    <row r="2215" spans="1:10" x14ac:dyDescent="0.75">
      <c r="A2215" t="s">
        <v>75</v>
      </c>
      <c r="B2215" t="s">
        <v>2230</v>
      </c>
      <c r="C2215" t="s">
        <v>2232</v>
      </c>
      <c r="D2215" t="s">
        <v>3983</v>
      </c>
      <c r="E2215" s="21">
        <v>29.8929923729251</v>
      </c>
      <c r="F2215" s="21">
        <v>-2.8164282259189499</v>
      </c>
      <c r="G2215" s="21">
        <v>0.98964396411356303</v>
      </c>
      <c r="H2215" s="21">
        <v>-2.84590047335019</v>
      </c>
      <c r="I2215" s="2">
        <v>4.4286034047234203E-3</v>
      </c>
      <c r="J2215" s="2">
        <v>4.80121972168688E-2</v>
      </c>
    </row>
    <row r="2216" spans="1:10" x14ac:dyDescent="0.75">
      <c r="A2216" t="s">
        <v>75</v>
      </c>
      <c r="B2216" t="s">
        <v>2230</v>
      </c>
      <c r="C2216" t="s">
        <v>2232</v>
      </c>
      <c r="D2216" t="s">
        <v>3984</v>
      </c>
      <c r="E2216" s="21">
        <v>28.461297192721901</v>
      </c>
      <c r="F2216" s="21">
        <v>-2.8156299621322001</v>
      </c>
      <c r="G2216" s="21">
        <v>0.97975977309297702</v>
      </c>
      <c r="H2216" s="21">
        <v>-2.8737962503232999</v>
      </c>
      <c r="I2216" s="2">
        <v>4.0557051314617397E-3</v>
      </c>
      <c r="J2216" s="2">
        <v>4.5080228475164602E-2</v>
      </c>
    </row>
    <row r="2217" spans="1:10" x14ac:dyDescent="0.75">
      <c r="A2217" t="s">
        <v>75</v>
      </c>
      <c r="B2217" t="s">
        <v>2230</v>
      </c>
      <c r="C2217" t="s">
        <v>2232</v>
      </c>
      <c r="D2217" t="s">
        <v>2584</v>
      </c>
      <c r="E2217" s="21">
        <v>253.397747313873</v>
      </c>
      <c r="F2217" s="21">
        <v>-2.8083855179902102</v>
      </c>
      <c r="G2217" s="21">
        <v>0.725971179871575</v>
      </c>
      <c r="H2217" s="21">
        <v>-3.8684531781096498</v>
      </c>
      <c r="I2217" s="2">
        <v>1.09527962409861E-4</v>
      </c>
      <c r="J2217" s="2">
        <v>2.8235638992498702E-3</v>
      </c>
    </row>
    <row r="2218" spans="1:10" x14ac:dyDescent="0.75">
      <c r="A2218" t="s">
        <v>75</v>
      </c>
      <c r="B2218" t="s">
        <v>2230</v>
      </c>
      <c r="C2218" t="s">
        <v>2232</v>
      </c>
      <c r="D2218" t="s">
        <v>3189</v>
      </c>
      <c r="E2218" s="21">
        <v>90.414791886730995</v>
      </c>
      <c r="F2218" s="21">
        <v>-2.79724739391862</v>
      </c>
      <c r="G2218" s="21">
        <v>0.77879021961557404</v>
      </c>
      <c r="H2218" s="21">
        <v>-3.5917854686200199</v>
      </c>
      <c r="I2218" s="2">
        <v>3.2842016095079501E-4</v>
      </c>
      <c r="J2218" s="2">
        <v>6.71806788443754E-3</v>
      </c>
    </row>
    <row r="2219" spans="1:10" x14ac:dyDescent="0.75">
      <c r="A2219" t="s">
        <v>75</v>
      </c>
      <c r="B2219" t="s">
        <v>2230</v>
      </c>
      <c r="C2219" t="s">
        <v>2232</v>
      </c>
      <c r="D2219" t="s">
        <v>3985</v>
      </c>
      <c r="E2219" s="21">
        <v>6443.3233982984402</v>
      </c>
      <c r="F2219" s="21">
        <v>-2.7964257105234802</v>
      </c>
      <c r="G2219" s="21">
        <v>0.82749972963168505</v>
      </c>
      <c r="H2219" s="21">
        <v>-3.37936752168868</v>
      </c>
      <c r="I2219" s="2">
        <v>7.2652813101198701E-4</v>
      </c>
      <c r="J2219" s="2">
        <v>1.22726614315605E-2</v>
      </c>
    </row>
    <row r="2220" spans="1:10" x14ac:dyDescent="0.75">
      <c r="A2220" t="s">
        <v>75</v>
      </c>
      <c r="B2220" t="s">
        <v>2230</v>
      </c>
      <c r="C2220" t="s">
        <v>2232</v>
      </c>
      <c r="D2220" t="s">
        <v>3986</v>
      </c>
      <c r="E2220" s="21">
        <v>639.09197473241795</v>
      </c>
      <c r="F2220" s="21">
        <v>-2.77051926890636</v>
      </c>
      <c r="G2220" s="21">
        <v>0.71052922359275505</v>
      </c>
      <c r="H2220" s="21">
        <v>-3.8992333839519899</v>
      </c>
      <c r="I2220" s="2">
        <v>9.6497728728638706E-5</v>
      </c>
      <c r="J2220" s="2">
        <v>2.53537670197057E-3</v>
      </c>
    </row>
    <row r="2221" spans="1:10" x14ac:dyDescent="0.75">
      <c r="A2221" t="s">
        <v>75</v>
      </c>
      <c r="B2221" t="s">
        <v>2230</v>
      </c>
      <c r="C2221" t="s">
        <v>2232</v>
      </c>
      <c r="D2221" t="s">
        <v>3142</v>
      </c>
      <c r="E2221" s="21">
        <v>1055.65792666327</v>
      </c>
      <c r="F2221" s="21">
        <v>-2.7699184525648399</v>
      </c>
      <c r="G2221" s="21">
        <v>0.88488697312206599</v>
      </c>
      <c r="H2221" s="21">
        <v>-3.1302511356811902</v>
      </c>
      <c r="I2221" s="2">
        <v>1.74656917781118E-3</v>
      </c>
      <c r="J2221" s="2">
        <v>2.40423808939326E-2</v>
      </c>
    </row>
    <row r="2222" spans="1:10" x14ac:dyDescent="0.75">
      <c r="A2222" t="s">
        <v>75</v>
      </c>
      <c r="B2222" t="s">
        <v>2230</v>
      </c>
      <c r="C2222" t="s">
        <v>2232</v>
      </c>
      <c r="D2222" t="s">
        <v>3987</v>
      </c>
      <c r="E2222" s="21">
        <v>85.826456373394095</v>
      </c>
      <c r="F2222" s="21">
        <v>-2.76493166887487</v>
      </c>
      <c r="G2222" s="21">
        <v>0.87232127793152803</v>
      </c>
      <c r="H2222" s="21">
        <v>-3.16962538782861</v>
      </c>
      <c r="I2222" s="2">
        <v>1.52635585334543E-3</v>
      </c>
      <c r="J2222" s="2">
        <v>2.17091341831974E-2</v>
      </c>
    </row>
    <row r="2223" spans="1:10" x14ac:dyDescent="0.75">
      <c r="A2223" t="s">
        <v>75</v>
      </c>
      <c r="B2223" t="s">
        <v>2230</v>
      </c>
      <c r="C2223" t="s">
        <v>2232</v>
      </c>
      <c r="D2223" t="s">
        <v>3988</v>
      </c>
      <c r="E2223" s="21">
        <v>332.282323514236</v>
      </c>
      <c r="F2223" s="21">
        <v>-2.7642712753143202</v>
      </c>
      <c r="G2223" s="21">
        <v>0.61058741382106296</v>
      </c>
      <c r="H2223" s="21">
        <v>-4.5272326496471198</v>
      </c>
      <c r="I2223" s="2">
        <v>5.9761135363456803E-6</v>
      </c>
      <c r="J2223" s="2">
        <v>2.6287410695840401E-4</v>
      </c>
    </row>
    <row r="2224" spans="1:10" x14ac:dyDescent="0.75">
      <c r="A2224" t="s">
        <v>75</v>
      </c>
      <c r="B2224" t="s">
        <v>2230</v>
      </c>
      <c r="C2224" t="s">
        <v>2232</v>
      </c>
      <c r="D2224" t="s">
        <v>3989</v>
      </c>
      <c r="E2224" s="21">
        <v>675.24872807992904</v>
      </c>
      <c r="F2224" s="21">
        <v>-2.7621676931105301</v>
      </c>
      <c r="G2224" s="21">
        <v>0.81477408628820902</v>
      </c>
      <c r="H2224" s="21">
        <v>-3.3901025322170999</v>
      </c>
      <c r="I2224" s="2">
        <v>6.9866487185837E-4</v>
      </c>
      <c r="J2224" s="2">
        <v>1.19668729338357E-2</v>
      </c>
    </row>
    <row r="2225" spans="1:10" x14ac:dyDescent="0.75">
      <c r="A2225" t="s">
        <v>75</v>
      </c>
      <c r="B2225" t="s">
        <v>2230</v>
      </c>
      <c r="C2225" t="s">
        <v>2232</v>
      </c>
      <c r="D2225" t="s">
        <v>3990</v>
      </c>
      <c r="E2225" s="21">
        <v>201.039857897253</v>
      </c>
      <c r="F2225" s="21">
        <v>-2.7610448347163601</v>
      </c>
      <c r="G2225" s="21">
        <v>0.77505027429500695</v>
      </c>
      <c r="H2225" s="21">
        <v>-3.5624074028331099</v>
      </c>
      <c r="I2225" s="2">
        <v>3.67469538481287E-4</v>
      </c>
      <c r="J2225" s="2">
        <v>7.3372672012344403E-3</v>
      </c>
    </row>
    <row r="2226" spans="1:10" x14ac:dyDescent="0.75">
      <c r="A2226" t="s">
        <v>75</v>
      </c>
      <c r="B2226" t="s">
        <v>2230</v>
      </c>
      <c r="C2226" t="s">
        <v>2232</v>
      </c>
      <c r="D2226" t="s">
        <v>3991</v>
      </c>
      <c r="E2226" s="21">
        <v>311.52786350591401</v>
      </c>
      <c r="F2226" s="21">
        <v>-2.75446324445483</v>
      </c>
      <c r="G2226" s="21">
        <v>0.72919067598278997</v>
      </c>
      <c r="H2226" s="21">
        <v>-3.7774252128805799</v>
      </c>
      <c r="I2226" s="2">
        <v>1.58458065323624E-4</v>
      </c>
      <c r="J2226" s="2">
        <v>3.8045109500614502E-3</v>
      </c>
    </row>
    <row r="2227" spans="1:10" x14ac:dyDescent="0.75">
      <c r="A2227" t="s">
        <v>75</v>
      </c>
      <c r="B2227" t="s">
        <v>2230</v>
      </c>
      <c r="C2227" t="s">
        <v>2232</v>
      </c>
      <c r="D2227" t="s">
        <v>3992</v>
      </c>
      <c r="E2227" s="21">
        <v>102.333999696524</v>
      </c>
      <c r="F2227" s="21">
        <v>-2.7515541265869001</v>
      </c>
      <c r="G2227" s="21">
        <v>0.62196807115429398</v>
      </c>
      <c r="H2227" s="21">
        <v>-4.4239475532568102</v>
      </c>
      <c r="I2227" s="2">
        <v>9.6913556777059199E-6</v>
      </c>
      <c r="J2227" s="2">
        <v>3.8922879519317301E-4</v>
      </c>
    </row>
    <row r="2228" spans="1:10" x14ac:dyDescent="0.75">
      <c r="A2228" t="s">
        <v>75</v>
      </c>
      <c r="B2228" t="s">
        <v>2230</v>
      </c>
      <c r="C2228" t="s">
        <v>2232</v>
      </c>
      <c r="D2228" t="s">
        <v>3993</v>
      </c>
      <c r="E2228" s="21">
        <v>59.347991902611803</v>
      </c>
      <c r="F2228" s="21">
        <v>-2.75034099964186</v>
      </c>
      <c r="G2228" s="21">
        <v>0.93006278052640401</v>
      </c>
      <c r="H2228" s="21">
        <v>-2.9571562879714399</v>
      </c>
      <c r="I2228" s="2">
        <v>3.10490696926277E-3</v>
      </c>
      <c r="J2228" s="2">
        <v>3.6870245072754403E-2</v>
      </c>
    </row>
    <row r="2229" spans="1:10" x14ac:dyDescent="0.75">
      <c r="A2229" t="s">
        <v>75</v>
      </c>
      <c r="B2229" t="s">
        <v>2230</v>
      </c>
      <c r="C2229" t="s">
        <v>2232</v>
      </c>
      <c r="D2229" t="s">
        <v>3994</v>
      </c>
      <c r="E2229" s="21">
        <v>556.46507318175304</v>
      </c>
      <c r="F2229" s="21">
        <v>-2.7379318141196101</v>
      </c>
      <c r="G2229" s="21">
        <v>0.95249957099088101</v>
      </c>
      <c r="H2229" s="21">
        <v>-2.87447039085944</v>
      </c>
      <c r="I2229" s="2">
        <v>4.0470571476160797E-3</v>
      </c>
      <c r="J2229" s="2">
        <v>4.5012610898485302E-2</v>
      </c>
    </row>
    <row r="2230" spans="1:10" x14ac:dyDescent="0.75">
      <c r="A2230" t="s">
        <v>75</v>
      </c>
      <c r="B2230" t="s">
        <v>2230</v>
      </c>
      <c r="C2230" t="s">
        <v>2232</v>
      </c>
      <c r="D2230" t="s">
        <v>3995</v>
      </c>
      <c r="E2230" s="21">
        <v>32.959864782587204</v>
      </c>
      <c r="F2230" s="21">
        <v>-2.7365409632797499</v>
      </c>
      <c r="G2230" s="21">
        <v>0.95391412181256696</v>
      </c>
      <c r="H2230" s="21">
        <v>-2.8687498179395301</v>
      </c>
      <c r="I2230" s="2">
        <v>4.1209761899685801E-3</v>
      </c>
      <c r="J2230" s="2">
        <v>4.5632336347090498E-2</v>
      </c>
    </row>
    <row r="2231" spans="1:10" x14ac:dyDescent="0.75">
      <c r="A2231" t="s">
        <v>75</v>
      </c>
      <c r="B2231" t="s">
        <v>2230</v>
      </c>
      <c r="C2231" t="s">
        <v>2232</v>
      </c>
      <c r="D2231" t="s">
        <v>3996</v>
      </c>
      <c r="E2231" s="21">
        <v>56.409567916996103</v>
      </c>
      <c r="F2231" s="21">
        <v>-2.73006585892854</v>
      </c>
      <c r="G2231" s="21">
        <v>0.81578497601542799</v>
      </c>
      <c r="H2231" s="21">
        <v>-3.3465507936455401</v>
      </c>
      <c r="I2231" s="2">
        <v>8.1823687305845004E-4</v>
      </c>
      <c r="J2231" s="2">
        <v>1.3497063307376799E-2</v>
      </c>
    </row>
    <row r="2232" spans="1:10" x14ac:dyDescent="0.75">
      <c r="A2232" t="s">
        <v>75</v>
      </c>
      <c r="B2232" t="s">
        <v>2230</v>
      </c>
      <c r="C2232" t="s">
        <v>2232</v>
      </c>
      <c r="D2232" t="s">
        <v>3997</v>
      </c>
      <c r="E2232" s="21">
        <v>134.599745940134</v>
      </c>
      <c r="F2232" s="21">
        <v>-2.7286314610894302</v>
      </c>
      <c r="G2232" s="21">
        <v>0.55137565752822804</v>
      </c>
      <c r="H2232" s="21">
        <v>-4.9487702691150002</v>
      </c>
      <c r="I2232" s="2">
        <v>7.4683832778453102E-7</v>
      </c>
      <c r="J2232" s="2">
        <v>4.6481416634561403E-5</v>
      </c>
    </row>
    <row r="2233" spans="1:10" x14ac:dyDescent="0.75">
      <c r="A2233" t="s">
        <v>75</v>
      </c>
      <c r="B2233" t="s">
        <v>2230</v>
      </c>
      <c r="C2233" t="s">
        <v>2232</v>
      </c>
      <c r="D2233" t="s">
        <v>3998</v>
      </c>
      <c r="E2233" s="21">
        <v>332.256874888124</v>
      </c>
      <c r="F2233" s="21">
        <v>-2.7267940015262799</v>
      </c>
      <c r="G2233" s="21">
        <v>0.79883277772035899</v>
      </c>
      <c r="H2233" s="21">
        <v>-3.4134728538653301</v>
      </c>
      <c r="I2233" s="2">
        <v>6.4140548121218105E-4</v>
      </c>
      <c r="J2233" s="2">
        <v>1.12236366906829E-2</v>
      </c>
    </row>
    <row r="2234" spans="1:10" x14ac:dyDescent="0.75">
      <c r="A2234" t="s">
        <v>75</v>
      </c>
      <c r="B2234" t="s">
        <v>2230</v>
      </c>
      <c r="C2234" t="s">
        <v>2232</v>
      </c>
      <c r="D2234" t="s">
        <v>3999</v>
      </c>
      <c r="E2234" s="21">
        <v>66.795148445717999</v>
      </c>
      <c r="F2234" s="21">
        <v>-2.71874514438099</v>
      </c>
      <c r="G2234" s="21">
        <v>0.91454509981832</v>
      </c>
      <c r="H2234" s="21">
        <v>-2.9727841141143201</v>
      </c>
      <c r="I2234" s="2">
        <v>2.9511194179203701E-3</v>
      </c>
      <c r="J2234" s="2">
        <v>3.5745408491318402E-2</v>
      </c>
    </row>
    <row r="2235" spans="1:10" x14ac:dyDescent="0.75">
      <c r="A2235" t="s">
        <v>75</v>
      </c>
      <c r="B2235" t="s">
        <v>2230</v>
      </c>
      <c r="C2235" t="s">
        <v>2232</v>
      </c>
      <c r="D2235" t="s">
        <v>4000</v>
      </c>
      <c r="E2235" s="21">
        <v>59.936902732165898</v>
      </c>
      <c r="F2235" s="21">
        <v>-2.7161527671893899</v>
      </c>
      <c r="G2235" s="21">
        <v>0.72708534411414805</v>
      </c>
      <c r="H2235" s="21">
        <v>-3.7356725578049499</v>
      </c>
      <c r="I2235" s="2">
        <v>1.8721414834809E-4</v>
      </c>
      <c r="J2235" s="2">
        <v>4.3405489004720403E-3</v>
      </c>
    </row>
    <row r="2236" spans="1:10" x14ac:dyDescent="0.75">
      <c r="A2236" t="s">
        <v>75</v>
      </c>
      <c r="B2236" t="s">
        <v>2230</v>
      </c>
      <c r="C2236" t="s">
        <v>2232</v>
      </c>
      <c r="D2236" t="s">
        <v>3191</v>
      </c>
      <c r="E2236" s="21">
        <v>578.94343070805996</v>
      </c>
      <c r="F2236" s="21">
        <v>-2.7062788113968499</v>
      </c>
      <c r="G2236" s="21">
        <v>0.689178007673931</v>
      </c>
      <c r="H2236" s="21">
        <v>-3.92682120041948</v>
      </c>
      <c r="I2236" s="2">
        <v>8.60759193031372E-5</v>
      </c>
      <c r="J2236" s="2">
        <v>2.3277634201685098E-3</v>
      </c>
    </row>
    <row r="2237" spans="1:10" x14ac:dyDescent="0.75">
      <c r="A2237" t="s">
        <v>75</v>
      </c>
      <c r="B2237" t="s">
        <v>2230</v>
      </c>
      <c r="C2237" t="s">
        <v>2232</v>
      </c>
      <c r="D2237" t="s">
        <v>4001</v>
      </c>
      <c r="E2237" s="21">
        <v>4082.8041884301001</v>
      </c>
      <c r="F2237" s="21">
        <v>-2.7007721526580202</v>
      </c>
      <c r="G2237" s="21">
        <v>0.86575562395576</v>
      </c>
      <c r="H2237" s="21">
        <v>-3.1195548465718401</v>
      </c>
      <c r="I2237" s="2">
        <v>1.81124537421828E-3</v>
      </c>
      <c r="J2237" s="2">
        <v>2.4777215559551799E-2</v>
      </c>
    </row>
    <row r="2238" spans="1:10" x14ac:dyDescent="0.75">
      <c r="A2238" t="s">
        <v>75</v>
      </c>
      <c r="B2238" t="s">
        <v>2230</v>
      </c>
      <c r="C2238" t="s">
        <v>2232</v>
      </c>
      <c r="D2238" t="s">
        <v>4002</v>
      </c>
      <c r="E2238" s="21">
        <v>154.79635305124199</v>
      </c>
      <c r="F2238" s="21">
        <v>-2.6895931592009901</v>
      </c>
      <c r="G2238" s="21">
        <v>0.69781028656048905</v>
      </c>
      <c r="H2238" s="21">
        <v>-3.8543329197080398</v>
      </c>
      <c r="I2238" s="2">
        <v>1.16045599344826E-4</v>
      </c>
      <c r="J2238" s="2">
        <v>2.9389845802323799E-3</v>
      </c>
    </row>
    <row r="2239" spans="1:10" x14ac:dyDescent="0.75">
      <c r="A2239" t="s">
        <v>75</v>
      </c>
      <c r="B2239" t="s">
        <v>2230</v>
      </c>
      <c r="C2239" t="s">
        <v>2232</v>
      </c>
      <c r="D2239" t="s">
        <v>3150</v>
      </c>
      <c r="E2239" s="21">
        <v>5165.3372830929802</v>
      </c>
      <c r="F2239" s="21">
        <v>-2.6846012317507002</v>
      </c>
      <c r="G2239" s="21">
        <v>0.46961298687536801</v>
      </c>
      <c r="H2239" s="21">
        <v>-5.7166247671578301</v>
      </c>
      <c r="I2239" s="2">
        <v>1.08660695106652E-8</v>
      </c>
      <c r="J2239" s="2">
        <v>1.2546735919847701E-6</v>
      </c>
    </row>
    <row r="2240" spans="1:10" x14ac:dyDescent="0.75">
      <c r="A2240" t="s">
        <v>75</v>
      </c>
      <c r="B2240" t="s">
        <v>2230</v>
      </c>
      <c r="C2240" t="s">
        <v>2232</v>
      </c>
      <c r="D2240" t="s">
        <v>3097</v>
      </c>
      <c r="E2240" s="21">
        <v>3124.8580454613102</v>
      </c>
      <c r="F2240" s="21">
        <v>-2.67703757823389</v>
      </c>
      <c r="G2240" s="21">
        <v>0.83324869115685896</v>
      </c>
      <c r="H2240" s="21">
        <v>-3.2127714170389701</v>
      </c>
      <c r="I2240" s="2">
        <v>1.3146087045563799E-3</v>
      </c>
      <c r="J2240" s="2">
        <v>1.94542136371577E-2</v>
      </c>
    </row>
    <row r="2241" spans="1:10" x14ac:dyDescent="0.75">
      <c r="A2241" t="s">
        <v>75</v>
      </c>
      <c r="B2241" t="s">
        <v>2230</v>
      </c>
      <c r="C2241" t="s">
        <v>2232</v>
      </c>
      <c r="D2241" t="s">
        <v>4003</v>
      </c>
      <c r="E2241" s="21">
        <v>268.22175112851698</v>
      </c>
      <c r="F2241" s="21">
        <v>-2.6714249226800799</v>
      </c>
      <c r="G2241" s="21">
        <v>0.83297263732222704</v>
      </c>
      <c r="H2241" s="21">
        <v>-3.2070980521856698</v>
      </c>
      <c r="I2241" s="2">
        <v>1.3408128676212E-3</v>
      </c>
      <c r="J2241" s="2">
        <v>1.9725571365984601E-2</v>
      </c>
    </row>
    <row r="2242" spans="1:10" x14ac:dyDescent="0.75">
      <c r="A2242" t="s">
        <v>75</v>
      </c>
      <c r="B2242" t="s">
        <v>2230</v>
      </c>
      <c r="C2242" t="s">
        <v>2232</v>
      </c>
      <c r="D2242" t="s">
        <v>4004</v>
      </c>
      <c r="E2242" s="21">
        <v>205.866088477983</v>
      </c>
      <c r="F2242" s="21">
        <v>-2.6710608378699998</v>
      </c>
      <c r="G2242" s="21">
        <v>0.83223304716586299</v>
      </c>
      <c r="H2242" s="21">
        <v>-3.2095106616664499</v>
      </c>
      <c r="I2242" s="2">
        <v>1.3296111548713201E-3</v>
      </c>
      <c r="J2242" s="2">
        <v>1.9659650698522799E-2</v>
      </c>
    </row>
    <row r="2243" spans="1:10" x14ac:dyDescent="0.75">
      <c r="A2243" t="s">
        <v>75</v>
      </c>
      <c r="B2243" t="s">
        <v>2230</v>
      </c>
      <c r="C2243" t="s">
        <v>2232</v>
      </c>
      <c r="D2243" t="s">
        <v>4005</v>
      </c>
      <c r="E2243" s="21">
        <v>36.961564706199098</v>
      </c>
      <c r="F2243" s="21">
        <v>-2.6518826955181098</v>
      </c>
      <c r="G2243" s="21">
        <v>0.90767136060582099</v>
      </c>
      <c r="H2243" s="21">
        <v>-2.9216331049027802</v>
      </c>
      <c r="I2243" s="2">
        <v>3.4820145511269998E-3</v>
      </c>
      <c r="J2243" s="2">
        <v>4.0365150189451797E-2</v>
      </c>
    </row>
    <row r="2244" spans="1:10" x14ac:dyDescent="0.75">
      <c r="A2244" t="s">
        <v>75</v>
      </c>
      <c r="B2244" t="s">
        <v>2230</v>
      </c>
      <c r="C2244" t="s">
        <v>2232</v>
      </c>
      <c r="D2244" t="s">
        <v>4006</v>
      </c>
      <c r="E2244" s="21">
        <v>83.639365087777605</v>
      </c>
      <c r="F2244" s="21">
        <v>-2.6491425770029999</v>
      </c>
      <c r="G2244" s="21">
        <v>0.83673686079284004</v>
      </c>
      <c r="H2244" s="21">
        <v>-3.1660402465033499</v>
      </c>
      <c r="I2244" s="2">
        <v>1.5452941146036701E-3</v>
      </c>
      <c r="J2244" s="2">
        <v>2.1942926379780701E-2</v>
      </c>
    </row>
    <row r="2245" spans="1:10" x14ac:dyDescent="0.75">
      <c r="A2245" t="s">
        <v>75</v>
      </c>
      <c r="B2245" t="s">
        <v>2230</v>
      </c>
      <c r="C2245" t="s">
        <v>2232</v>
      </c>
      <c r="D2245" t="s">
        <v>3222</v>
      </c>
      <c r="E2245" s="21">
        <v>563.78297298187897</v>
      </c>
      <c r="F2245" s="21">
        <v>-2.6422712709105598</v>
      </c>
      <c r="G2245" s="21">
        <v>0.39187432757709401</v>
      </c>
      <c r="H2245" s="21">
        <v>-6.7426495816844296</v>
      </c>
      <c r="I2245" s="2">
        <v>1.5552399111897299E-11</v>
      </c>
      <c r="J2245" s="2">
        <v>3.8994308116129903E-9</v>
      </c>
    </row>
    <row r="2246" spans="1:10" x14ac:dyDescent="0.75">
      <c r="A2246" t="s">
        <v>75</v>
      </c>
      <c r="B2246" t="s">
        <v>2230</v>
      </c>
      <c r="C2246" t="s">
        <v>2232</v>
      </c>
      <c r="D2246" t="s">
        <v>4007</v>
      </c>
      <c r="E2246" s="21">
        <v>1443.19274176149</v>
      </c>
      <c r="F2246" s="21">
        <v>-2.6396679116716899</v>
      </c>
      <c r="G2246" s="21">
        <v>0.50699261015154995</v>
      </c>
      <c r="H2246" s="21">
        <v>-5.20652147352334</v>
      </c>
      <c r="I2246" s="2">
        <v>1.9241343717249899E-7</v>
      </c>
      <c r="J2246" s="2">
        <v>1.44937692524229E-5</v>
      </c>
    </row>
    <row r="2247" spans="1:10" x14ac:dyDescent="0.75">
      <c r="A2247" t="s">
        <v>75</v>
      </c>
      <c r="B2247" t="s">
        <v>2230</v>
      </c>
      <c r="C2247" t="s">
        <v>2232</v>
      </c>
      <c r="D2247" t="s">
        <v>3141</v>
      </c>
      <c r="E2247" s="21">
        <v>3821.2171782156602</v>
      </c>
      <c r="F2247" s="21">
        <v>-2.6368641708430598</v>
      </c>
      <c r="G2247" s="21">
        <v>0.87308112624550804</v>
      </c>
      <c r="H2247" s="21">
        <v>-3.02018230789424</v>
      </c>
      <c r="I2247" s="2">
        <v>2.52622576052163E-3</v>
      </c>
      <c r="J2247" s="2">
        <v>3.1819701679382702E-2</v>
      </c>
    </row>
    <row r="2248" spans="1:10" x14ac:dyDescent="0.75">
      <c r="A2248" t="s">
        <v>75</v>
      </c>
      <c r="B2248" t="s">
        <v>2230</v>
      </c>
      <c r="C2248" t="s">
        <v>2232</v>
      </c>
      <c r="D2248" t="s">
        <v>4008</v>
      </c>
      <c r="E2248" s="21">
        <v>281.54761997492699</v>
      </c>
      <c r="F2248" s="21">
        <v>-2.6354505404530202</v>
      </c>
      <c r="G2248" s="21">
        <v>0.56888149644030905</v>
      </c>
      <c r="H2248" s="21">
        <v>-4.6326881027840701</v>
      </c>
      <c r="I2248" s="2">
        <v>3.6094812387182999E-6</v>
      </c>
      <c r="J2248" s="2">
        <v>1.7075473105322101E-4</v>
      </c>
    </row>
    <row r="2249" spans="1:10" x14ac:dyDescent="0.75">
      <c r="A2249" t="s">
        <v>75</v>
      </c>
      <c r="B2249" t="s">
        <v>2230</v>
      </c>
      <c r="C2249" t="s">
        <v>2232</v>
      </c>
      <c r="D2249" t="s">
        <v>4009</v>
      </c>
      <c r="E2249" s="21">
        <v>93.851317205273006</v>
      </c>
      <c r="F2249" s="21">
        <v>-2.6316618931467199</v>
      </c>
      <c r="G2249" s="21">
        <v>0.82398049976202703</v>
      </c>
      <c r="H2249" s="21">
        <v>-3.1938400167319099</v>
      </c>
      <c r="I2249" s="2">
        <v>1.4039389742403301E-3</v>
      </c>
      <c r="J2249" s="2">
        <v>2.0397792166301401E-2</v>
      </c>
    </row>
    <row r="2250" spans="1:10" x14ac:dyDescent="0.75">
      <c r="A2250" t="s">
        <v>75</v>
      </c>
      <c r="B2250" t="s">
        <v>2230</v>
      </c>
      <c r="C2250" t="s">
        <v>2232</v>
      </c>
      <c r="D2250" t="s">
        <v>4010</v>
      </c>
      <c r="E2250" s="21">
        <v>304.42341294111299</v>
      </c>
      <c r="F2250" s="21">
        <v>-2.6283022756721102</v>
      </c>
      <c r="G2250" s="21">
        <v>0.54307127408406097</v>
      </c>
      <c r="H2250" s="21">
        <v>-4.8397004244147901</v>
      </c>
      <c r="I2250" s="2">
        <v>1.30034993624858E-6</v>
      </c>
      <c r="J2250" s="2">
        <v>7.5073821483877495E-5</v>
      </c>
    </row>
    <row r="2251" spans="1:10" x14ac:dyDescent="0.75">
      <c r="A2251" t="s">
        <v>75</v>
      </c>
      <c r="B2251" t="s">
        <v>2230</v>
      </c>
      <c r="C2251" t="s">
        <v>2232</v>
      </c>
      <c r="D2251" t="s">
        <v>4011</v>
      </c>
      <c r="E2251" s="21">
        <v>106.355851578314</v>
      </c>
      <c r="F2251" s="21">
        <v>-2.62714619820408</v>
      </c>
      <c r="G2251" s="21">
        <v>0.83618776317557197</v>
      </c>
      <c r="H2251" s="21">
        <v>-3.1418137335890099</v>
      </c>
      <c r="I2251" s="2">
        <v>1.67904815524749E-3</v>
      </c>
      <c r="J2251" s="2">
        <v>2.3369527496232102E-2</v>
      </c>
    </row>
    <row r="2252" spans="1:10" x14ac:dyDescent="0.75">
      <c r="A2252" t="s">
        <v>75</v>
      </c>
      <c r="B2252" t="s">
        <v>2230</v>
      </c>
      <c r="C2252" t="s">
        <v>2232</v>
      </c>
      <c r="D2252" t="s">
        <v>4012</v>
      </c>
      <c r="E2252" s="21">
        <v>66.335446975213003</v>
      </c>
      <c r="F2252" s="21">
        <v>-2.6172213902369998</v>
      </c>
      <c r="G2252" s="21">
        <v>0.78181536155398101</v>
      </c>
      <c r="H2252" s="21">
        <v>-3.3476208308760498</v>
      </c>
      <c r="I2252" s="2">
        <v>8.1508446652978203E-4</v>
      </c>
      <c r="J2252" s="2">
        <v>1.3457711638818599E-2</v>
      </c>
    </row>
    <row r="2253" spans="1:10" x14ac:dyDescent="0.75">
      <c r="A2253" t="s">
        <v>75</v>
      </c>
      <c r="B2253" t="s">
        <v>2230</v>
      </c>
      <c r="C2253" t="s">
        <v>2232</v>
      </c>
      <c r="D2253" t="s">
        <v>4013</v>
      </c>
      <c r="E2253" s="21">
        <v>1853.7448156886901</v>
      </c>
      <c r="F2253" s="21">
        <v>-2.6062755268320101</v>
      </c>
      <c r="G2253" s="21">
        <v>0.90968577076152002</v>
      </c>
      <c r="H2253" s="21">
        <v>-2.8650283544066402</v>
      </c>
      <c r="I2253" s="2">
        <v>4.1697190433620203E-3</v>
      </c>
      <c r="J2253" s="2">
        <v>4.6026879830218102E-2</v>
      </c>
    </row>
    <row r="2254" spans="1:10" x14ac:dyDescent="0.75">
      <c r="A2254" t="s">
        <v>75</v>
      </c>
      <c r="B2254" t="s">
        <v>2230</v>
      </c>
      <c r="C2254" t="s">
        <v>2232</v>
      </c>
      <c r="D2254" t="s">
        <v>4014</v>
      </c>
      <c r="E2254" s="21">
        <v>573.31692268351799</v>
      </c>
      <c r="F2254" s="21">
        <v>-2.6044129735175399</v>
      </c>
      <c r="G2254" s="21">
        <v>0.57671156819560498</v>
      </c>
      <c r="H2254" s="21">
        <v>-4.5159714442110701</v>
      </c>
      <c r="I2254" s="2">
        <v>6.3027157912190004E-6</v>
      </c>
      <c r="J2254" s="2">
        <v>2.7246050456080002E-4</v>
      </c>
    </row>
    <row r="2255" spans="1:10" x14ac:dyDescent="0.75">
      <c r="A2255" t="s">
        <v>75</v>
      </c>
      <c r="B2255" t="s">
        <v>2230</v>
      </c>
      <c r="C2255" t="s">
        <v>2232</v>
      </c>
      <c r="D2255" t="s">
        <v>4015</v>
      </c>
      <c r="E2255" s="21">
        <v>314.79022380488402</v>
      </c>
      <c r="F2255" s="21">
        <v>-2.6036697740620398</v>
      </c>
      <c r="G2255" s="21">
        <v>0.75051896654015005</v>
      </c>
      <c r="H2255" s="21">
        <v>-3.4691591953562599</v>
      </c>
      <c r="I2255" s="2">
        <v>5.2208999078823097E-4</v>
      </c>
      <c r="J2255" s="2">
        <v>9.6151116771503002E-3</v>
      </c>
    </row>
    <row r="2256" spans="1:10" x14ac:dyDescent="0.75">
      <c r="A2256" t="s">
        <v>75</v>
      </c>
      <c r="B2256" t="s">
        <v>2230</v>
      </c>
      <c r="C2256" t="s">
        <v>2232</v>
      </c>
      <c r="D2256" t="s">
        <v>4016</v>
      </c>
      <c r="E2256" s="21">
        <v>311.39684881644803</v>
      </c>
      <c r="F2256" s="21">
        <v>-2.5990947434818201</v>
      </c>
      <c r="G2256" s="21">
        <v>0.89989421426938299</v>
      </c>
      <c r="H2256" s="21">
        <v>-2.8882225291247301</v>
      </c>
      <c r="I2256" s="2">
        <v>3.8742567638109099E-3</v>
      </c>
      <c r="J2256" s="2">
        <v>4.3615830956796199E-2</v>
      </c>
    </row>
    <row r="2257" spans="1:10" x14ac:dyDescent="0.75">
      <c r="A2257" t="s">
        <v>75</v>
      </c>
      <c r="B2257" t="s">
        <v>2230</v>
      </c>
      <c r="C2257" t="s">
        <v>2232</v>
      </c>
      <c r="D2257" t="s">
        <v>4017</v>
      </c>
      <c r="E2257" s="21">
        <v>3466.20209862205</v>
      </c>
      <c r="F2257" s="21">
        <v>-2.59524740907912</v>
      </c>
      <c r="G2257" s="21">
        <v>0.75797555165457098</v>
      </c>
      <c r="H2257" s="21">
        <v>-3.4239196810688699</v>
      </c>
      <c r="I2257" s="2">
        <v>6.1724861255620903E-4</v>
      </c>
      <c r="J2257" s="2">
        <v>1.09649093107025E-2</v>
      </c>
    </row>
    <row r="2258" spans="1:10" x14ac:dyDescent="0.75">
      <c r="A2258" t="s">
        <v>75</v>
      </c>
      <c r="B2258" t="s">
        <v>2230</v>
      </c>
      <c r="C2258" t="s">
        <v>2232</v>
      </c>
      <c r="D2258" t="s">
        <v>4018</v>
      </c>
      <c r="E2258" s="21">
        <v>45.9932414077361</v>
      </c>
      <c r="F2258" s="21">
        <v>-2.5845641920152702</v>
      </c>
      <c r="G2258" s="21">
        <v>0.76116377102196697</v>
      </c>
      <c r="H2258" s="21">
        <v>-3.3955428390202198</v>
      </c>
      <c r="I2258" s="2">
        <v>6.8492654568817497E-4</v>
      </c>
      <c r="J2258" s="2">
        <v>1.17970027511022E-2</v>
      </c>
    </row>
    <row r="2259" spans="1:10" x14ac:dyDescent="0.75">
      <c r="A2259" t="s">
        <v>75</v>
      </c>
      <c r="B2259" t="s">
        <v>2230</v>
      </c>
      <c r="C2259" t="s">
        <v>2232</v>
      </c>
      <c r="D2259" t="s">
        <v>4019</v>
      </c>
      <c r="E2259" s="21">
        <v>204.11916066096501</v>
      </c>
      <c r="F2259" s="21">
        <v>-2.5830340232137599</v>
      </c>
      <c r="G2259" s="21">
        <v>0.804965776679475</v>
      </c>
      <c r="H2259" s="21">
        <v>-3.2088743373276101</v>
      </c>
      <c r="I2259" s="2">
        <v>1.3325571862076999E-3</v>
      </c>
      <c r="J2259" s="2">
        <v>1.9670068271767299E-2</v>
      </c>
    </row>
    <row r="2260" spans="1:10" x14ac:dyDescent="0.75">
      <c r="A2260" t="s">
        <v>75</v>
      </c>
      <c r="B2260" t="s">
        <v>2230</v>
      </c>
      <c r="C2260" t="s">
        <v>2232</v>
      </c>
      <c r="D2260" t="s">
        <v>4020</v>
      </c>
      <c r="E2260" s="21">
        <v>537.07712608780196</v>
      </c>
      <c r="F2260" s="21">
        <v>-2.58173287598445</v>
      </c>
      <c r="G2260" s="21">
        <v>0.58606326443915002</v>
      </c>
      <c r="H2260" s="21">
        <v>-4.4052119159099901</v>
      </c>
      <c r="I2260" s="2">
        <v>1.0568051359561201E-5</v>
      </c>
      <c r="J2260" s="2">
        <v>4.1869045013918498E-4</v>
      </c>
    </row>
    <row r="2261" spans="1:10" x14ac:dyDescent="0.75">
      <c r="A2261" t="s">
        <v>75</v>
      </c>
      <c r="B2261" t="s">
        <v>2230</v>
      </c>
      <c r="C2261" t="s">
        <v>2232</v>
      </c>
      <c r="D2261" t="s">
        <v>4021</v>
      </c>
      <c r="E2261" s="21">
        <v>62.856408356986698</v>
      </c>
      <c r="F2261" s="21">
        <v>-2.5743047605660698</v>
      </c>
      <c r="G2261" s="21">
        <v>0.83509310684891402</v>
      </c>
      <c r="H2261" s="21">
        <v>-3.0826559810555501</v>
      </c>
      <c r="I2261" s="2">
        <v>2.05162178951167E-3</v>
      </c>
      <c r="J2261" s="2">
        <v>2.7237529521724198E-2</v>
      </c>
    </row>
    <row r="2262" spans="1:10" x14ac:dyDescent="0.75">
      <c r="A2262" t="s">
        <v>75</v>
      </c>
      <c r="B2262" t="s">
        <v>2230</v>
      </c>
      <c r="C2262" t="s">
        <v>2232</v>
      </c>
      <c r="D2262" t="s">
        <v>4022</v>
      </c>
      <c r="E2262" s="21">
        <v>349.12535343583198</v>
      </c>
      <c r="F2262" s="21">
        <v>-2.5510560491082201</v>
      </c>
      <c r="G2262" s="21">
        <v>0.49582861759678898</v>
      </c>
      <c r="H2262" s="21">
        <v>-5.1450359228412896</v>
      </c>
      <c r="I2262" s="2">
        <v>2.6746962379479702E-7</v>
      </c>
      <c r="J2262" s="2">
        <v>1.9239177734518401E-5</v>
      </c>
    </row>
    <row r="2263" spans="1:10" x14ac:dyDescent="0.75">
      <c r="A2263" t="s">
        <v>75</v>
      </c>
      <c r="B2263" t="s">
        <v>2230</v>
      </c>
      <c r="C2263" t="s">
        <v>2232</v>
      </c>
      <c r="D2263" t="s">
        <v>4023</v>
      </c>
      <c r="E2263" s="21">
        <v>101.84559715641799</v>
      </c>
      <c r="F2263" s="21">
        <v>-2.5507044960577199</v>
      </c>
      <c r="G2263" s="21">
        <v>0.53910178556886501</v>
      </c>
      <c r="H2263" s="21">
        <v>-4.7313968611070196</v>
      </c>
      <c r="I2263" s="2">
        <v>2.2298010307359602E-6</v>
      </c>
      <c r="J2263" s="2">
        <v>1.13435472146223E-4</v>
      </c>
    </row>
    <row r="2264" spans="1:10" x14ac:dyDescent="0.75">
      <c r="A2264" t="s">
        <v>75</v>
      </c>
      <c r="B2264" t="s">
        <v>2230</v>
      </c>
      <c r="C2264" t="s">
        <v>2232</v>
      </c>
      <c r="D2264" t="s">
        <v>4024</v>
      </c>
      <c r="E2264" s="21">
        <v>234.63286905900799</v>
      </c>
      <c r="F2264" s="21">
        <v>-2.5485985504516702</v>
      </c>
      <c r="G2264" s="21">
        <v>0.69736992246179896</v>
      </c>
      <c r="H2264" s="21">
        <v>-3.6545862796244699</v>
      </c>
      <c r="I2264" s="2">
        <v>2.5759702747555501E-4</v>
      </c>
      <c r="J2264" s="2">
        <v>5.5884863154801699E-3</v>
      </c>
    </row>
    <row r="2265" spans="1:10" x14ac:dyDescent="0.75">
      <c r="A2265" t="s">
        <v>75</v>
      </c>
      <c r="B2265" t="s">
        <v>2230</v>
      </c>
      <c r="C2265" t="s">
        <v>2232</v>
      </c>
      <c r="D2265" t="s">
        <v>4025</v>
      </c>
      <c r="E2265" s="21">
        <v>15089.2037883716</v>
      </c>
      <c r="F2265" s="21">
        <v>-2.5423691838552398</v>
      </c>
      <c r="G2265" s="21">
        <v>0.88321897842041996</v>
      </c>
      <c r="H2265" s="21">
        <v>-2.87852644244817</v>
      </c>
      <c r="I2265" s="2">
        <v>3.9953778469436303E-3</v>
      </c>
      <c r="J2265" s="2">
        <v>4.4550747516967998E-2</v>
      </c>
    </row>
    <row r="2266" spans="1:10" x14ac:dyDescent="0.75">
      <c r="A2266" t="s">
        <v>75</v>
      </c>
      <c r="B2266" t="s">
        <v>2230</v>
      </c>
      <c r="C2266" t="s">
        <v>2232</v>
      </c>
      <c r="D2266" t="s">
        <v>4026</v>
      </c>
      <c r="E2266" s="21">
        <v>126.909393797615</v>
      </c>
      <c r="F2266" s="21">
        <v>-2.5410262376774799</v>
      </c>
      <c r="G2266" s="21">
        <v>0.64901144604586103</v>
      </c>
      <c r="H2266" s="21">
        <v>-3.9152256145231701</v>
      </c>
      <c r="I2266" s="2">
        <v>9.0319709033241002E-5</v>
      </c>
      <c r="J2266" s="2">
        <v>2.4127872347677499E-3</v>
      </c>
    </row>
    <row r="2267" spans="1:10" x14ac:dyDescent="0.75">
      <c r="A2267" t="s">
        <v>75</v>
      </c>
      <c r="B2267" t="s">
        <v>2230</v>
      </c>
      <c r="C2267" t="s">
        <v>2232</v>
      </c>
      <c r="D2267" t="s">
        <v>4027</v>
      </c>
      <c r="E2267" s="21">
        <v>393.394071499284</v>
      </c>
      <c r="F2267" s="21">
        <v>-2.53756010865939</v>
      </c>
      <c r="G2267" s="21">
        <v>0.72781544109283502</v>
      </c>
      <c r="H2267" s="21">
        <v>-3.48654338090049</v>
      </c>
      <c r="I2267" s="2">
        <v>4.8930601804749905E-4</v>
      </c>
      <c r="J2267" s="2">
        <v>9.2143883291326799E-3</v>
      </c>
    </row>
    <row r="2268" spans="1:10" x14ac:dyDescent="0.75">
      <c r="A2268" t="s">
        <v>75</v>
      </c>
      <c r="B2268" t="s">
        <v>2230</v>
      </c>
      <c r="C2268" t="s">
        <v>2232</v>
      </c>
      <c r="D2268" t="s">
        <v>4028</v>
      </c>
      <c r="E2268" s="21">
        <v>512.54836499974397</v>
      </c>
      <c r="F2268" s="21">
        <v>-2.5257653851433801</v>
      </c>
      <c r="G2268" s="21">
        <v>0.51078284767288096</v>
      </c>
      <c r="H2268" s="21">
        <v>-4.9448907625828298</v>
      </c>
      <c r="I2268" s="2">
        <v>7.6186573694503399E-7</v>
      </c>
      <c r="J2268" s="2">
        <v>4.6917563330253699E-5</v>
      </c>
    </row>
    <row r="2269" spans="1:10" x14ac:dyDescent="0.75">
      <c r="A2269" t="s">
        <v>75</v>
      </c>
      <c r="B2269" t="s">
        <v>2230</v>
      </c>
      <c r="C2269" t="s">
        <v>2232</v>
      </c>
      <c r="D2269" t="s">
        <v>4029</v>
      </c>
      <c r="E2269" s="21">
        <v>10286.0918250915</v>
      </c>
      <c r="F2269" s="21">
        <v>-2.5256960370790198</v>
      </c>
      <c r="G2269" s="21">
        <v>0.46766424782148702</v>
      </c>
      <c r="H2269" s="21">
        <v>-5.4006609417855502</v>
      </c>
      <c r="I2269" s="2">
        <v>6.63958130009283E-8</v>
      </c>
      <c r="J2269" s="2">
        <v>5.9454740509147496E-6</v>
      </c>
    </row>
    <row r="2270" spans="1:10" x14ac:dyDescent="0.75">
      <c r="A2270" t="s">
        <v>75</v>
      </c>
      <c r="B2270" t="s">
        <v>2230</v>
      </c>
      <c r="C2270" t="s">
        <v>2232</v>
      </c>
      <c r="D2270" t="s">
        <v>4030</v>
      </c>
      <c r="E2270" s="21">
        <v>86.536052422048598</v>
      </c>
      <c r="F2270" s="21">
        <v>-2.52272049671015</v>
      </c>
      <c r="G2270" s="21">
        <v>0.72417800841468605</v>
      </c>
      <c r="H2270" s="21">
        <v>-3.4835640787169102</v>
      </c>
      <c r="I2270" s="2">
        <v>4.94784660842524E-4</v>
      </c>
      <c r="J2270" s="2">
        <v>9.2382612579224796E-3</v>
      </c>
    </row>
    <row r="2271" spans="1:10" x14ac:dyDescent="0.75">
      <c r="A2271" t="s">
        <v>75</v>
      </c>
      <c r="B2271" t="s">
        <v>2230</v>
      </c>
      <c r="C2271" t="s">
        <v>2232</v>
      </c>
      <c r="D2271" t="s">
        <v>4031</v>
      </c>
      <c r="E2271" s="21">
        <v>138260.894075433</v>
      </c>
      <c r="F2271" s="21">
        <v>-2.51890959899325</v>
      </c>
      <c r="G2271" s="21">
        <v>0.69904645363470796</v>
      </c>
      <c r="H2271" s="21">
        <v>-3.60335080150413</v>
      </c>
      <c r="I2271" s="2">
        <v>3.1414109823245102E-4</v>
      </c>
      <c r="J2271" s="2">
        <v>6.4742669080232098E-3</v>
      </c>
    </row>
    <row r="2272" spans="1:10" x14ac:dyDescent="0.75">
      <c r="A2272" t="s">
        <v>75</v>
      </c>
      <c r="B2272" t="s">
        <v>2230</v>
      </c>
      <c r="C2272" t="s">
        <v>2232</v>
      </c>
      <c r="D2272" t="s">
        <v>4032</v>
      </c>
      <c r="E2272" s="21">
        <v>112.809642744458</v>
      </c>
      <c r="F2272" s="21">
        <v>-2.5181122051285398</v>
      </c>
      <c r="G2272" s="21">
        <v>0.72267827681642505</v>
      </c>
      <c r="H2272" s="21">
        <v>-3.4844166289617</v>
      </c>
      <c r="I2272" s="2">
        <v>4.9321109113504896E-4</v>
      </c>
      <c r="J2272" s="2">
        <v>9.2345158192306907E-3</v>
      </c>
    </row>
    <row r="2273" spans="1:10" x14ac:dyDescent="0.75">
      <c r="A2273" t="s">
        <v>75</v>
      </c>
      <c r="B2273" t="s">
        <v>2230</v>
      </c>
      <c r="C2273" t="s">
        <v>2232</v>
      </c>
      <c r="D2273" t="s">
        <v>4033</v>
      </c>
      <c r="E2273" s="21">
        <v>238.285416339346</v>
      </c>
      <c r="F2273" s="21">
        <v>-2.51720277506685</v>
      </c>
      <c r="G2273" s="21">
        <v>0.64676513364499999</v>
      </c>
      <c r="H2273" s="21">
        <v>-3.8919889835133001</v>
      </c>
      <c r="I2273" s="2">
        <v>9.94257606388113E-5</v>
      </c>
      <c r="J2273" s="2">
        <v>2.6045097387638501E-3</v>
      </c>
    </row>
    <row r="2274" spans="1:10" x14ac:dyDescent="0.75">
      <c r="A2274" t="s">
        <v>75</v>
      </c>
      <c r="B2274" t="s">
        <v>2230</v>
      </c>
      <c r="C2274" t="s">
        <v>2232</v>
      </c>
      <c r="D2274" t="s">
        <v>4034</v>
      </c>
      <c r="E2274" s="21">
        <v>195.43494509763201</v>
      </c>
      <c r="F2274" s="21">
        <v>-2.5170248316091302</v>
      </c>
      <c r="G2274" s="21">
        <v>0.55219584235940899</v>
      </c>
      <c r="H2274" s="21">
        <v>-4.5582104002348904</v>
      </c>
      <c r="I2274" s="2">
        <v>5.1591340521623302E-6</v>
      </c>
      <c r="J2274" s="2">
        <v>2.31580464832483E-4</v>
      </c>
    </row>
    <row r="2275" spans="1:10" x14ac:dyDescent="0.75">
      <c r="A2275" t="s">
        <v>75</v>
      </c>
      <c r="B2275" t="s">
        <v>2230</v>
      </c>
      <c r="C2275" t="s">
        <v>2232</v>
      </c>
      <c r="D2275" t="s">
        <v>4035</v>
      </c>
      <c r="E2275" s="21">
        <v>99.935203048710207</v>
      </c>
      <c r="F2275" s="21">
        <v>-2.51046338403818</v>
      </c>
      <c r="G2275" s="21">
        <v>0.62974370787137801</v>
      </c>
      <c r="H2275" s="21">
        <v>-3.98648426758229</v>
      </c>
      <c r="I2275" s="2">
        <v>6.7059572108722697E-5</v>
      </c>
      <c r="J2275" s="2">
        <v>1.92743419564279E-3</v>
      </c>
    </row>
    <row r="2276" spans="1:10" x14ac:dyDescent="0.75">
      <c r="A2276" t="s">
        <v>75</v>
      </c>
      <c r="B2276" t="s">
        <v>2230</v>
      </c>
      <c r="C2276" t="s">
        <v>2232</v>
      </c>
      <c r="D2276" t="s">
        <v>4036</v>
      </c>
      <c r="E2276" s="21">
        <v>978.98620961908205</v>
      </c>
      <c r="F2276" s="21">
        <v>-2.50991733549602</v>
      </c>
      <c r="G2276" s="21">
        <v>0.54265440353025396</v>
      </c>
      <c r="H2276" s="21">
        <v>-4.6252593163672397</v>
      </c>
      <c r="I2276" s="2">
        <v>3.7413002538711599E-6</v>
      </c>
      <c r="J2276" s="2">
        <v>1.76514948267991E-4</v>
      </c>
    </row>
    <row r="2277" spans="1:10" x14ac:dyDescent="0.75">
      <c r="A2277" t="s">
        <v>75</v>
      </c>
      <c r="B2277" t="s">
        <v>2230</v>
      </c>
      <c r="C2277" t="s">
        <v>2232</v>
      </c>
      <c r="D2277" t="s">
        <v>4037</v>
      </c>
      <c r="E2277" s="21">
        <v>1193.6523449244401</v>
      </c>
      <c r="F2277" s="21">
        <v>-2.5044564508526101</v>
      </c>
      <c r="G2277" s="21">
        <v>0.59580429259761203</v>
      </c>
      <c r="H2277" s="21">
        <v>-4.20348843062808</v>
      </c>
      <c r="I2277" s="2">
        <v>2.6283259196886999E-5</v>
      </c>
      <c r="J2277" s="2">
        <v>8.9053567985436998E-4</v>
      </c>
    </row>
    <row r="2278" spans="1:10" x14ac:dyDescent="0.75">
      <c r="A2278" t="s">
        <v>75</v>
      </c>
      <c r="B2278" t="s">
        <v>2230</v>
      </c>
      <c r="C2278" t="s">
        <v>2232</v>
      </c>
      <c r="D2278" t="s">
        <v>3248</v>
      </c>
      <c r="E2278" s="21">
        <v>616.66820502894802</v>
      </c>
      <c r="F2278" s="21">
        <v>-2.5039091326224199</v>
      </c>
      <c r="G2278" s="21">
        <v>0.57489284032465304</v>
      </c>
      <c r="H2278" s="21">
        <v>-4.3554362778433902</v>
      </c>
      <c r="I2278" s="2">
        <v>1.32802146949925E-5</v>
      </c>
      <c r="J2278" s="2">
        <v>5.0559880284558201E-4</v>
      </c>
    </row>
    <row r="2279" spans="1:10" x14ac:dyDescent="0.75">
      <c r="A2279" t="s">
        <v>75</v>
      </c>
      <c r="B2279" t="s">
        <v>2230</v>
      </c>
      <c r="C2279" t="s">
        <v>2232</v>
      </c>
      <c r="D2279" t="s">
        <v>2717</v>
      </c>
      <c r="E2279" s="21">
        <v>3068.5101676618701</v>
      </c>
      <c r="F2279" s="21">
        <v>-2.5027218651774699</v>
      </c>
      <c r="G2279" s="21">
        <v>0.85977638797980105</v>
      </c>
      <c r="H2279" s="21">
        <v>-2.9108985780105701</v>
      </c>
      <c r="I2279" s="2">
        <v>3.6039098032992498E-3</v>
      </c>
      <c r="J2279" s="2">
        <v>4.1368359030546198E-2</v>
      </c>
    </row>
    <row r="2280" spans="1:10" x14ac:dyDescent="0.75">
      <c r="A2280" t="s">
        <v>75</v>
      </c>
      <c r="B2280" t="s">
        <v>2230</v>
      </c>
      <c r="C2280" t="s">
        <v>2232</v>
      </c>
      <c r="D2280" t="s">
        <v>4038</v>
      </c>
      <c r="E2280" s="21">
        <v>125.62091628783701</v>
      </c>
      <c r="F2280" s="21">
        <v>-2.5020552279778698</v>
      </c>
      <c r="G2280" s="21">
        <v>0.64813725610717798</v>
      </c>
      <c r="H2280" s="21">
        <v>-3.8603786534439299</v>
      </c>
      <c r="I2280" s="2">
        <v>1.1321145212640399E-4</v>
      </c>
      <c r="J2280" s="2">
        <v>2.8838522442242698E-3</v>
      </c>
    </row>
    <row r="2281" spans="1:10" x14ac:dyDescent="0.75">
      <c r="A2281" t="s">
        <v>75</v>
      </c>
      <c r="B2281" t="s">
        <v>2230</v>
      </c>
      <c r="C2281" t="s">
        <v>2232</v>
      </c>
      <c r="D2281" t="s">
        <v>4039</v>
      </c>
      <c r="E2281" s="21">
        <v>180.133117869833</v>
      </c>
      <c r="F2281" s="21">
        <v>-2.4959178640730699</v>
      </c>
      <c r="G2281" s="21">
        <v>0.70181408511176102</v>
      </c>
      <c r="H2281" s="21">
        <v>-3.5563804104552901</v>
      </c>
      <c r="I2281" s="2">
        <v>3.7599952009924998E-4</v>
      </c>
      <c r="J2281" s="2">
        <v>7.4651216937352202E-3</v>
      </c>
    </row>
    <row r="2282" spans="1:10" x14ac:dyDescent="0.75">
      <c r="A2282" t="s">
        <v>75</v>
      </c>
      <c r="B2282" t="s">
        <v>2230</v>
      </c>
      <c r="C2282" t="s">
        <v>2232</v>
      </c>
      <c r="D2282" t="s">
        <v>4040</v>
      </c>
      <c r="E2282" s="21">
        <v>396.78517921652798</v>
      </c>
      <c r="F2282" s="21">
        <v>-2.4953169578188601</v>
      </c>
      <c r="G2282" s="21">
        <v>0.60396667029671303</v>
      </c>
      <c r="H2282" s="21">
        <v>-4.1315474521019002</v>
      </c>
      <c r="I2282" s="2">
        <v>3.6032928641863599E-5</v>
      </c>
      <c r="J2282" s="2">
        <v>1.14567741049519E-3</v>
      </c>
    </row>
    <row r="2283" spans="1:10" x14ac:dyDescent="0.75">
      <c r="A2283" t="s">
        <v>75</v>
      </c>
      <c r="B2283" t="s">
        <v>2230</v>
      </c>
      <c r="C2283" t="s">
        <v>2232</v>
      </c>
      <c r="D2283" t="s">
        <v>3225</v>
      </c>
      <c r="E2283" s="21">
        <v>120.019789532613</v>
      </c>
      <c r="F2283" s="21">
        <v>-2.4885556564264601</v>
      </c>
      <c r="G2283" s="21">
        <v>0.66419784696912898</v>
      </c>
      <c r="H2283" s="21">
        <v>-3.7467084059098501</v>
      </c>
      <c r="I2283" s="2">
        <v>1.7917015488904599E-4</v>
      </c>
      <c r="J2283" s="2">
        <v>4.1984184091557403E-3</v>
      </c>
    </row>
    <row r="2284" spans="1:10" x14ac:dyDescent="0.75">
      <c r="A2284" t="s">
        <v>75</v>
      </c>
      <c r="B2284" t="s">
        <v>2230</v>
      </c>
      <c r="C2284" t="s">
        <v>2232</v>
      </c>
      <c r="D2284" t="s">
        <v>4041</v>
      </c>
      <c r="E2284" s="21">
        <v>738.76299708304703</v>
      </c>
      <c r="F2284" s="21">
        <v>-2.4851334268410499</v>
      </c>
      <c r="G2284" s="21">
        <v>0.48483200048124597</v>
      </c>
      <c r="H2284" s="21">
        <v>-5.1257619636787597</v>
      </c>
      <c r="I2284" s="2">
        <v>2.96336813895154E-7</v>
      </c>
      <c r="J2284" s="2">
        <v>2.0804029682695401E-5</v>
      </c>
    </row>
    <row r="2285" spans="1:10" x14ac:dyDescent="0.75">
      <c r="A2285" t="s">
        <v>75</v>
      </c>
      <c r="B2285" t="s">
        <v>2230</v>
      </c>
      <c r="C2285" t="s">
        <v>2232</v>
      </c>
      <c r="D2285" t="s">
        <v>4042</v>
      </c>
      <c r="E2285" s="21">
        <v>359.25072689401998</v>
      </c>
      <c r="F2285" s="21">
        <v>-2.48380283958062</v>
      </c>
      <c r="G2285" s="21">
        <v>0.68672042939812605</v>
      </c>
      <c r="H2285" s="21">
        <v>-3.6169054148535298</v>
      </c>
      <c r="I2285" s="2">
        <v>2.9814618866498999E-4</v>
      </c>
      <c r="J2285" s="2">
        <v>6.2220734331263202E-3</v>
      </c>
    </row>
    <row r="2286" spans="1:10" x14ac:dyDescent="0.75">
      <c r="A2286" t="s">
        <v>75</v>
      </c>
      <c r="B2286" t="s">
        <v>2230</v>
      </c>
      <c r="C2286" t="s">
        <v>2232</v>
      </c>
      <c r="D2286" t="s">
        <v>4043</v>
      </c>
      <c r="E2286" s="21">
        <v>339.24574008108499</v>
      </c>
      <c r="F2286" s="21">
        <v>-2.47924446322348</v>
      </c>
      <c r="G2286" s="21">
        <v>0.61464172851336296</v>
      </c>
      <c r="H2286" s="21">
        <v>-4.0336416292789696</v>
      </c>
      <c r="I2286" s="2">
        <v>5.49190543327036E-5</v>
      </c>
      <c r="J2286" s="2">
        <v>1.6091557973176599E-3</v>
      </c>
    </row>
    <row r="2287" spans="1:10" x14ac:dyDescent="0.75">
      <c r="A2287" t="s">
        <v>75</v>
      </c>
      <c r="B2287" t="s">
        <v>2230</v>
      </c>
      <c r="C2287" t="s">
        <v>2232</v>
      </c>
      <c r="D2287" t="s">
        <v>4044</v>
      </c>
      <c r="E2287" s="21">
        <v>1336.9601617276001</v>
      </c>
      <c r="F2287" s="21">
        <v>-2.4737237328812198</v>
      </c>
      <c r="G2287" s="21">
        <v>0.61544863452341803</v>
      </c>
      <c r="H2287" s="21">
        <v>-4.0193829251027298</v>
      </c>
      <c r="I2287" s="2">
        <v>5.8350768089512798E-5</v>
      </c>
      <c r="J2287" s="2">
        <v>1.69555352771364E-3</v>
      </c>
    </row>
    <row r="2288" spans="1:10" x14ac:dyDescent="0.75">
      <c r="A2288" t="s">
        <v>75</v>
      </c>
      <c r="B2288" t="s">
        <v>2230</v>
      </c>
      <c r="C2288" t="s">
        <v>2232</v>
      </c>
      <c r="D2288" t="s">
        <v>4045</v>
      </c>
      <c r="E2288" s="21">
        <v>511.52213582109601</v>
      </c>
      <c r="F2288" s="21">
        <v>-2.4732480052812198</v>
      </c>
      <c r="G2288" s="21">
        <v>0.83606623048392603</v>
      </c>
      <c r="H2288" s="21">
        <v>-2.9581962709457401</v>
      </c>
      <c r="I2288" s="2">
        <v>3.0944502566171701E-3</v>
      </c>
      <c r="J2288" s="2">
        <v>3.6821381183682798E-2</v>
      </c>
    </row>
    <row r="2289" spans="1:10" x14ac:dyDescent="0.75">
      <c r="A2289" t="s">
        <v>75</v>
      </c>
      <c r="B2289" t="s">
        <v>2230</v>
      </c>
      <c r="C2289" t="s">
        <v>2232</v>
      </c>
      <c r="D2289" t="s">
        <v>4046</v>
      </c>
      <c r="E2289" s="21">
        <v>1949.2612448229499</v>
      </c>
      <c r="F2289" s="21">
        <v>-2.4674439367408598</v>
      </c>
      <c r="G2289" s="21">
        <v>0.66256046424401305</v>
      </c>
      <c r="H2289" s="21">
        <v>-3.7241037911252901</v>
      </c>
      <c r="I2289" s="2">
        <v>1.9601027939675599E-4</v>
      </c>
      <c r="J2289" s="2">
        <v>4.4910919238805103E-3</v>
      </c>
    </row>
    <row r="2290" spans="1:10" x14ac:dyDescent="0.75">
      <c r="A2290" t="s">
        <v>75</v>
      </c>
      <c r="B2290" t="s">
        <v>2230</v>
      </c>
      <c r="C2290" t="s">
        <v>2232</v>
      </c>
      <c r="D2290" t="s">
        <v>2596</v>
      </c>
      <c r="E2290" s="21">
        <v>289.18246752998499</v>
      </c>
      <c r="F2290" s="21">
        <v>-2.4633870523095598</v>
      </c>
      <c r="G2290" s="21">
        <v>0.79981152964960101</v>
      </c>
      <c r="H2290" s="21">
        <v>-3.0799594166750399</v>
      </c>
      <c r="I2290" s="2">
        <v>2.07028802762359E-3</v>
      </c>
      <c r="J2290" s="2">
        <v>2.7423113337978599E-2</v>
      </c>
    </row>
    <row r="2291" spans="1:10" x14ac:dyDescent="0.75">
      <c r="A2291" t="s">
        <v>75</v>
      </c>
      <c r="B2291" t="s">
        <v>2230</v>
      </c>
      <c r="C2291" t="s">
        <v>2232</v>
      </c>
      <c r="D2291" t="s">
        <v>4047</v>
      </c>
      <c r="E2291" s="21">
        <v>105.354172991139</v>
      </c>
      <c r="F2291" s="21">
        <v>-2.46203163684133</v>
      </c>
      <c r="G2291" s="21">
        <v>0.70375252332947003</v>
      </c>
      <c r="H2291" s="21">
        <v>-3.49843383181548</v>
      </c>
      <c r="I2291" s="2">
        <v>4.67999198460747E-4</v>
      </c>
      <c r="J2291" s="2">
        <v>8.8702526265492E-3</v>
      </c>
    </row>
    <row r="2292" spans="1:10" x14ac:dyDescent="0.75">
      <c r="A2292" t="s">
        <v>75</v>
      </c>
      <c r="B2292" t="s">
        <v>2230</v>
      </c>
      <c r="C2292" t="s">
        <v>2232</v>
      </c>
      <c r="D2292" t="s">
        <v>4048</v>
      </c>
      <c r="E2292" s="21">
        <v>969.03799251491705</v>
      </c>
      <c r="F2292" s="21">
        <v>-2.4581592120364699</v>
      </c>
      <c r="G2292" s="21">
        <v>0.69444386684655601</v>
      </c>
      <c r="H2292" s="21">
        <v>-3.53975220948942</v>
      </c>
      <c r="I2292" s="2">
        <v>4.00502880542638E-4</v>
      </c>
      <c r="J2292" s="2">
        <v>7.8538838619037193E-3</v>
      </c>
    </row>
    <row r="2293" spans="1:10" x14ac:dyDescent="0.75">
      <c r="A2293" t="s">
        <v>75</v>
      </c>
      <c r="B2293" t="s">
        <v>2230</v>
      </c>
      <c r="C2293" t="s">
        <v>2232</v>
      </c>
      <c r="D2293" t="s">
        <v>3253</v>
      </c>
      <c r="E2293" s="21">
        <v>555.74881026687694</v>
      </c>
      <c r="F2293" s="21">
        <v>-2.4449596632567099</v>
      </c>
      <c r="G2293" s="21">
        <v>0.51206501666643001</v>
      </c>
      <c r="H2293" s="21">
        <v>-4.7747055230867597</v>
      </c>
      <c r="I2293" s="2">
        <v>1.79970404589591E-6</v>
      </c>
      <c r="J2293" s="2">
        <v>9.4854671800357799E-5</v>
      </c>
    </row>
    <row r="2294" spans="1:10" x14ac:dyDescent="0.75">
      <c r="A2294" t="s">
        <v>75</v>
      </c>
      <c r="B2294" t="s">
        <v>2230</v>
      </c>
      <c r="C2294" t="s">
        <v>2232</v>
      </c>
      <c r="D2294" t="s">
        <v>3214</v>
      </c>
      <c r="E2294" s="21">
        <v>182.713552185363</v>
      </c>
      <c r="F2294" s="21">
        <v>-2.43811436976421</v>
      </c>
      <c r="G2294" s="21">
        <v>0.66198265336871698</v>
      </c>
      <c r="H2294" s="21">
        <v>-3.6830487284780902</v>
      </c>
      <c r="I2294" s="2">
        <v>2.3046108448413299E-4</v>
      </c>
      <c r="J2294" s="2">
        <v>5.1070991083093601E-3</v>
      </c>
    </row>
    <row r="2295" spans="1:10" x14ac:dyDescent="0.75">
      <c r="A2295" t="s">
        <v>75</v>
      </c>
      <c r="B2295" t="s">
        <v>2230</v>
      </c>
      <c r="C2295" t="s">
        <v>2232</v>
      </c>
      <c r="D2295" t="s">
        <v>2665</v>
      </c>
      <c r="E2295" s="21">
        <v>8910.3387167262699</v>
      </c>
      <c r="F2295" s="21">
        <v>-2.4377215296510801</v>
      </c>
      <c r="G2295" s="21">
        <v>0.54113371918600595</v>
      </c>
      <c r="H2295" s="21">
        <v>-4.50484130487746</v>
      </c>
      <c r="I2295" s="2">
        <v>6.6422561784877004E-6</v>
      </c>
      <c r="J2295" s="2">
        <v>2.8364534839084602E-4</v>
      </c>
    </row>
    <row r="2296" spans="1:10" x14ac:dyDescent="0.75">
      <c r="A2296" t="s">
        <v>75</v>
      </c>
      <c r="B2296" t="s">
        <v>2230</v>
      </c>
      <c r="C2296" t="s">
        <v>2232</v>
      </c>
      <c r="D2296" t="s">
        <v>4049</v>
      </c>
      <c r="E2296" s="21">
        <v>86.580919618046593</v>
      </c>
      <c r="F2296" s="21">
        <v>-2.4305568189994902</v>
      </c>
      <c r="G2296" s="21">
        <v>0.71614426030352996</v>
      </c>
      <c r="H2296" s="21">
        <v>-3.3939486130480501</v>
      </c>
      <c r="I2296" s="2">
        <v>6.8892618467267198E-4</v>
      </c>
      <c r="J2296" s="2">
        <v>1.18250868191037E-2</v>
      </c>
    </row>
    <row r="2297" spans="1:10" x14ac:dyDescent="0.75">
      <c r="A2297" t="s">
        <v>75</v>
      </c>
      <c r="B2297" t="s">
        <v>2230</v>
      </c>
      <c r="C2297" t="s">
        <v>2232</v>
      </c>
      <c r="D2297" t="s">
        <v>4050</v>
      </c>
      <c r="E2297" s="21">
        <v>82.514697814850294</v>
      </c>
      <c r="F2297" s="21">
        <v>-2.4246703173164699</v>
      </c>
      <c r="G2297" s="21">
        <v>0.69794628784183199</v>
      </c>
      <c r="H2297" s="21">
        <v>-3.4740070397307501</v>
      </c>
      <c r="I2297" s="2">
        <v>5.1274758101229798E-4</v>
      </c>
      <c r="J2297" s="2">
        <v>9.5129310722482496E-3</v>
      </c>
    </row>
    <row r="2298" spans="1:10" x14ac:dyDescent="0.75">
      <c r="A2298" t="s">
        <v>75</v>
      </c>
      <c r="B2298" t="s">
        <v>2230</v>
      </c>
      <c r="C2298" t="s">
        <v>2232</v>
      </c>
      <c r="D2298" t="s">
        <v>4051</v>
      </c>
      <c r="E2298" s="21">
        <v>84.371225301356006</v>
      </c>
      <c r="F2298" s="21">
        <v>-2.4216108914043799</v>
      </c>
      <c r="G2298" s="21">
        <v>0.79205716835919704</v>
      </c>
      <c r="H2298" s="21">
        <v>-3.0573688215219601</v>
      </c>
      <c r="I2298" s="2">
        <v>2.2328934956933701E-3</v>
      </c>
      <c r="J2298" s="2">
        <v>2.8964902988111101E-2</v>
      </c>
    </row>
    <row r="2299" spans="1:10" x14ac:dyDescent="0.75">
      <c r="A2299" t="s">
        <v>75</v>
      </c>
      <c r="B2299" t="s">
        <v>2230</v>
      </c>
      <c r="C2299" t="s">
        <v>2232</v>
      </c>
      <c r="D2299" t="s">
        <v>4052</v>
      </c>
      <c r="E2299" s="21">
        <v>5946.5111984745699</v>
      </c>
      <c r="F2299" s="21">
        <v>-2.4189474489844498</v>
      </c>
      <c r="G2299" s="21">
        <v>0.50200469812056503</v>
      </c>
      <c r="H2299" s="21">
        <v>-4.8185753201925197</v>
      </c>
      <c r="I2299" s="2">
        <v>1.44586942415609E-6</v>
      </c>
      <c r="J2299" s="2">
        <v>8.1596315959368094E-5</v>
      </c>
    </row>
    <row r="2300" spans="1:10" x14ac:dyDescent="0.75">
      <c r="A2300" t="s">
        <v>75</v>
      </c>
      <c r="B2300" t="s">
        <v>2230</v>
      </c>
      <c r="C2300" t="s">
        <v>2232</v>
      </c>
      <c r="D2300" t="s">
        <v>4053</v>
      </c>
      <c r="E2300" s="21">
        <v>231.78248242555199</v>
      </c>
      <c r="F2300" s="21">
        <v>-2.4183077342378199</v>
      </c>
      <c r="G2300" s="21">
        <v>0.59660960381459105</v>
      </c>
      <c r="H2300" s="21">
        <v>-4.05341737507357</v>
      </c>
      <c r="I2300" s="2">
        <v>5.0474832229682498E-5</v>
      </c>
      <c r="J2300" s="2">
        <v>1.5014979329883999E-3</v>
      </c>
    </row>
    <row r="2301" spans="1:10" x14ac:dyDescent="0.75">
      <c r="A2301" t="s">
        <v>75</v>
      </c>
      <c r="B2301" t="s">
        <v>2230</v>
      </c>
      <c r="C2301" t="s">
        <v>2232</v>
      </c>
      <c r="D2301" t="s">
        <v>4054</v>
      </c>
      <c r="E2301" s="21">
        <v>381.57419042073201</v>
      </c>
      <c r="F2301" s="21">
        <v>-2.4162998741239701</v>
      </c>
      <c r="G2301" s="21">
        <v>0.76168485547589504</v>
      </c>
      <c r="H2301" s="21">
        <v>-3.1723091994710599</v>
      </c>
      <c r="I2301" s="2">
        <v>1.51231897696327E-3</v>
      </c>
      <c r="J2301" s="2">
        <v>2.1596997855722E-2</v>
      </c>
    </row>
    <row r="2302" spans="1:10" x14ac:dyDescent="0.75">
      <c r="A2302" t="s">
        <v>75</v>
      </c>
      <c r="B2302" t="s">
        <v>2230</v>
      </c>
      <c r="C2302" t="s">
        <v>2232</v>
      </c>
      <c r="D2302" t="s">
        <v>4055</v>
      </c>
      <c r="E2302" s="21">
        <v>38.161025424648699</v>
      </c>
      <c r="F2302" s="21">
        <v>-2.4162072747033299</v>
      </c>
      <c r="G2302" s="21">
        <v>0.79037545460048697</v>
      </c>
      <c r="H2302" s="21">
        <v>-3.0570373366726802</v>
      </c>
      <c r="I2302" s="2">
        <v>2.2353643042728501E-3</v>
      </c>
      <c r="J2302" s="2">
        <v>2.89755383340419E-2</v>
      </c>
    </row>
    <row r="2303" spans="1:10" x14ac:dyDescent="0.75">
      <c r="A2303" t="s">
        <v>75</v>
      </c>
      <c r="B2303" t="s">
        <v>2230</v>
      </c>
      <c r="C2303" t="s">
        <v>2232</v>
      </c>
      <c r="D2303" t="s">
        <v>4056</v>
      </c>
      <c r="E2303" s="21">
        <v>178.78584700136</v>
      </c>
      <c r="F2303" s="21">
        <v>-2.3889053014091899</v>
      </c>
      <c r="G2303" s="21">
        <v>0.49264723786169001</v>
      </c>
      <c r="H2303" s="21">
        <v>-4.8491194465599996</v>
      </c>
      <c r="I2303" s="2">
        <v>1.2401073373511299E-6</v>
      </c>
      <c r="J2303" s="2">
        <v>7.1832092006104706E-5</v>
      </c>
    </row>
    <row r="2304" spans="1:10" x14ac:dyDescent="0.75">
      <c r="A2304" t="s">
        <v>75</v>
      </c>
      <c r="B2304" t="s">
        <v>2230</v>
      </c>
      <c r="C2304" t="s">
        <v>2232</v>
      </c>
      <c r="D2304" t="s">
        <v>4057</v>
      </c>
      <c r="E2304" s="21">
        <v>72.820648725660106</v>
      </c>
      <c r="F2304" s="21">
        <v>-2.38783158611131</v>
      </c>
      <c r="G2304" s="21">
        <v>0.68570030083613698</v>
      </c>
      <c r="H2304" s="21">
        <v>-3.4823254170949101</v>
      </c>
      <c r="I2304" s="2">
        <v>4.9707922757717996E-4</v>
      </c>
      <c r="J2304" s="2">
        <v>9.2613986445935093E-3</v>
      </c>
    </row>
    <row r="2305" spans="1:10" x14ac:dyDescent="0.75">
      <c r="A2305" t="s">
        <v>75</v>
      </c>
      <c r="B2305" t="s">
        <v>2230</v>
      </c>
      <c r="C2305" t="s">
        <v>2232</v>
      </c>
      <c r="D2305" t="s">
        <v>4058</v>
      </c>
      <c r="E2305" s="21">
        <v>122.66432569374</v>
      </c>
      <c r="F2305" s="21">
        <v>-2.3739910446717301</v>
      </c>
      <c r="G2305" s="21">
        <v>0.63829005304417996</v>
      </c>
      <c r="H2305" s="21">
        <v>-3.7192981989136702</v>
      </c>
      <c r="I2305" s="2">
        <v>1.9977708539771201E-4</v>
      </c>
      <c r="J2305" s="2">
        <v>4.5418233495015999E-3</v>
      </c>
    </row>
    <row r="2306" spans="1:10" x14ac:dyDescent="0.75">
      <c r="A2306" t="s">
        <v>75</v>
      </c>
      <c r="B2306" t="s">
        <v>2230</v>
      </c>
      <c r="C2306" t="s">
        <v>2232</v>
      </c>
      <c r="D2306" t="s">
        <v>4059</v>
      </c>
      <c r="E2306" s="21">
        <v>41785.566147666999</v>
      </c>
      <c r="F2306" s="21">
        <v>-2.3728453867358401</v>
      </c>
      <c r="G2306" s="21">
        <v>0.429288216153492</v>
      </c>
      <c r="H2306" s="21">
        <v>-5.5273946440855299</v>
      </c>
      <c r="I2306" s="2">
        <v>3.2502128835754502E-8</v>
      </c>
      <c r="J2306" s="2">
        <v>3.22285233444253E-6</v>
      </c>
    </row>
    <row r="2307" spans="1:10" x14ac:dyDescent="0.75">
      <c r="A2307" t="s">
        <v>75</v>
      </c>
      <c r="B2307" t="s">
        <v>2230</v>
      </c>
      <c r="C2307" t="s">
        <v>2232</v>
      </c>
      <c r="D2307" t="s">
        <v>4060</v>
      </c>
      <c r="E2307" s="21">
        <v>56.611814988749401</v>
      </c>
      <c r="F2307" s="21">
        <v>-2.36304312831771</v>
      </c>
      <c r="G2307" s="21">
        <v>0.72669383281369504</v>
      </c>
      <c r="H2307" s="21">
        <v>-3.2517726470420301</v>
      </c>
      <c r="I2307" s="2">
        <v>1.1468771981776899E-3</v>
      </c>
      <c r="J2307" s="2">
        <v>1.74814972778311E-2</v>
      </c>
    </row>
    <row r="2308" spans="1:10" x14ac:dyDescent="0.75">
      <c r="A2308" t="s">
        <v>75</v>
      </c>
      <c r="B2308" t="s">
        <v>2230</v>
      </c>
      <c r="C2308" t="s">
        <v>2232</v>
      </c>
      <c r="D2308" t="s">
        <v>4061</v>
      </c>
      <c r="E2308" s="21">
        <v>5488.4840816075703</v>
      </c>
      <c r="F2308" s="21">
        <v>-2.3614199716658302</v>
      </c>
      <c r="G2308" s="21">
        <v>0.50340698543690698</v>
      </c>
      <c r="H2308" s="21">
        <v>-4.6908764478433902</v>
      </c>
      <c r="I2308" s="2">
        <v>2.7203721423768701E-6</v>
      </c>
      <c r="J2308" s="2">
        <v>1.33740200198478E-4</v>
      </c>
    </row>
    <row r="2309" spans="1:10" x14ac:dyDescent="0.75">
      <c r="A2309" t="s">
        <v>75</v>
      </c>
      <c r="B2309" t="s">
        <v>2230</v>
      </c>
      <c r="C2309" t="s">
        <v>2232</v>
      </c>
      <c r="D2309" t="s">
        <v>2595</v>
      </c>
      <c r="E2309" s="21">
        <v>415.53554496282698</v>
      </c>
      <c r="F2309" s="21">
        <v>-2.3610235049213402</v>
      </c>
      <c r="G2309" s="21">
        <v>0.61293595232104903</v>
      </c>
      <c r="H2309" s="21">
        <v>-3.8519905643985899</v>
      </c>
      <c r="I2309" s="2">
        <v>1.17161538511464E-4</v>
      </c>
      <c r="J2309" s="2">
        <v>2.9544571299061802E-3</v>
      </c>
    </row>
    <row r="2310" spans="1:10" x14ac:dyDescent="0.75">
      <c r="A2310" t="s">
        <v>75</v>
      </c>
      <c r="B2310" t="s">
        <v>2230</v>
      </c>
      <c r="C2310" t="s">
        <v>2232</v>
      </c>
      <c r="D2310" t="s">
        <v>4062</v>
      </c>
      <c r="E2310" s="21">
        <v>69.777343181042696</v>
      </c>
      <c r="F2310" s="21">
        <v>-2.3586053509450502</v>
      </c>
      <c r="G2310" s="21">
        <v>0.77758753356042898</v>
      </c>
      <c r="H2310" s="21">
        <v>-3.03323452235073</v>
      </c>
      <c r="I2310" s="2">
        <v>2.4194748961829399E-3</v>
      </c>
      <c r="J2310" s="2">
        <v>3.07044135234322E-2</v>
      </c>
    </row>
    <row r="2311" spans="1:10" x14ac:dyDescent="0.75">
      <c r="A2311" t="s">
        <v>75</v>
      </c>
      <c r="B2311" t="s">
        <v>2230</v>
      </c>
      <c r="C2311" t="s">
        <v>2232</v>
      </c>
      <c r="D2311" t="s">
        <v>4063</v>
      </c>
      <c r="E2311" s="21">
        <v>811.32348649942799</v>
      </c>
      <c r="F2311" s="21">
        <v>-2.34959344663373</v>
      </c>
      <c r="G2311" s="21">
        <v>0.46711082315494801</v>
      </c>
      <c r="H2311" s="21">
        <v>-5.0300556745060296</v>
      </c>
      <c r="I2311" s="2">
        <v>4.9033743448909497E-7</v>
      </c>
      <c r="J2311" s="2">
        <v>3.2111613107157103E-5</v>
      </c>
    </row>
    <row r="2312" spans="1:10" x14ac:dyDescent="0.75">
      <c r="A2312" t="s">
        <v>75</v>
      </c>
      <c r="B2312" t="s">
        <v>2230</v>
      </c>
      <c r="C2312" t="s">
        <v>2232</v>
      </c>
      <c r="D2312" t="s">
        <v>2786</v>
      </c>
      <c r="E2312" s="21">
        <v>130.07917400946499</v>
      </c>
      <c r="F2312" s="21">
        <v>-2.3473033664444598</v>
      </c>
      <c r="G2312" s="21">
        <v>0.60168531409480097</v>
      </c>
      <c r="H2312" s="21">
        <v>-3.90121432492638</v>
      </c>
      <c r="I2312" s="2">
        <v>9.5711364214752899E-5</v>
      </c>
      <c r="J2312" s="2">
        <v>2.5222674974971901E-3</v>
      </c>
    </row>
    <row r="2313" spans="1:10" x14ac:dyDescent="0.75">
      <c r="A2313" t="s">
        <v>75</v>
      </c>
      <c r="B2313" t="s">
        <v>2230</v>
      </c>
      <c r="C2313" t="s">
        <v>2232</v>
      </c>
      <c r="D2313" t="s">
        <v>4064</v>
      </c>
      <c r="E2313" s="21">
        <v>120.038582160408</v>
      </c>
      <c r="F2313" s="21">
        <v>-2.3467372537674902</v>
      </c>
      <c r="G2313" s="21">
        <v>0.59624191986515096</v>
      </c>
      <c r="H2313" s="21">
        <v>-3.9358810167159</v>
      </c>
      <c r="I2313" s="2">
        <v>8.2892036568330604E-5</v>
      </c>
      <c r="J2313" s="2">
        <v>2.2625787462064902E-3</v>
      </c>
    </row>
    <row r="2314" spans="1:10" x14ac:dyDescent="0.75">
      <c r="A2314" t="s">
        <v>75</v>
      </c>
      <c r="B2314" t="s">
        <v>2230</v>
      </c>
      <c r="C2314" t="s">
        <v>2232</v>
      </c>
      <c r="D2314" t="s">
        <v>4065</v>
      </c>
      <c r="E2314" s="21">
        <v>336.82921634654599</v>
      </c>
      <c r="F2314" s="21">
        <v>-2.34496742704783</v>
      </c>
      <c r="G2314" s="21">
        <v>0.55482604963604398</v>
      </c>
      <c r="H2314" s="21">
        <v>-4.2264912193399802</v>
      </c>
      <c r="I2314" s="2">
        <v>2.37363529737031E-5</v>
      </c>
      <c r="J2314" s="2">
        <v>8.1846116118165497E-4</v>
      </c>
    </row>
    <row r="2315" spans="1:10" x14ac:dyDescent="0.75">
      <c r="A2315" t="s">
        <v>75</v>
      </c>
      <c r="B2315" t="s">
        <v>2230</v>
      </c>
      <c r="C2315" t="s">
        <v>2232</v>
      </c>
      <c r="D2315" t="s">
        <v>3223</v>
      </c>
      <c r="E2315" s="21">
        <v>2091.08155174891</v>
      </c>
      <c r="F2315" s="21">
        <v>-2.34296057112546</v>
      </c>
      <c r="G2315" s="21">
        <v>0.64928448099925395</v>
      </c>
      <c r="H2315" s="21">
        <v>-3.6085269857668898</v>
      </c>
      <c r="I2315" s="2">
        <v>3.0794048726989E-4</v>
      </c>
      <c r="J2315" s="2">
        <v>6.3884911253828001E-3</v>
      </c>
    </row>
    <row r="2316" spans="1:10" x14ac:dyDescent="0.75">
      <c r="A2316" t="s">
        <v>75</v>
      </c>
      <c r="B2316" t="s">
        <v>2230</v>
      </c>
      <c r="C2316" t="s">
        <v>2232</v>
      </c>
      <c r="D2316" t="s">
        <v>4066</v>
      </c>
      <c r="E2316" s="21">
        <v>1222.97798139668</v>
      </c>
      <c r="F2316" s="21">
        <v>-2.3217649502137601</v>
      </c>
      <c r="G2316" s="21">
        <v>0.53675098035979496</v>
      </c>
      <c r="H2316" s="21">
        <v>-4.3255905162156196</v>
      </c>
      <c r="I2316" s="2">
        <v>1.52123784952942E-5</v>
      </c>
      <c r="J2316" s="2">
        <v>5.6479456139660496E-4</v>
      </c>
    </row>
    <row r="2317" spans="1:10" x14ac:dyDescent="0.75">
      <c r="A2317" t="s">
        <v>75</v>
      </c>
      <c r="B2317" t="s">
        <v>2230</v>
      </c>
      <c r="C2317" t="s">
        <v>2232</v>
      </c>
      <c r="D2317" t="s">
        <v>2555</v>
      </c>
      <c r="E2317" s="21">
        <v>392.21670414937802</v>
      </c>
      <c r="F2317" s="21">
        <v>-2.31704042745644</v>
      </c>
      <c r="G2317" s="21">
        <v>0.50561510781726005</v>
      </c>
      <c r="H2317" s="21">
        <v>-4.5826170769680799</v>
      </c>
      <c r="I2317" s="2">
        <v>4.5919245975820397E-6</v>
      </c>
      <c r="J2317" s="2">
        <v>2.08250306491376E-4</v>
      </c>
    </row>
    <row r="2318" spans="1:10" x14ac:dyDescent="0.75">
      <c r="A2318" t="s">
        <v>75</v>
      </c>
      <c r="B2318" t="s">
        <v>2230</v>
      </c>
      <c r="C2318" t="s">
        <v>2232</v>
      </c>
      <c r="D2318" t="s">
        <v>4067</v>
      </c>
      <c r="E2318" s="21">
        <v>166.42042765021401</v>
      </c>
      <c r="F2318" s="21">
        <v>-2.3156315119894599</v>
      </c>
      <c r="G2318" s="21">
        <v>0.80629428519739099</v>
      </c>
      <c r="H2318" s="21">
        <v>-2.8719433518278801</v>
      </c>
      <c r="I2318" s="2">
        <v>4.0795608911434501E-3</v>
      </c>
      <c r="J2318" s="2">
        <v>4.5259401517357002E-2</v>
      </c>
    </row>
    <row r="2319" spans="1:10" x14ac:dyDescent="0.75">
      <c r="A2319" t="s">
        <v>75</v>
      </c>
      <c r="B2319" t="s">
        <v>2230</v>
      </c>
      <c r="C2319" t="s">
        <v>2232</v>
      </c>
      <c r="D2319" t="s">
        <v>4068</v>
      </c>
      <c r="E2319" s="21">
        <v>127.18996701898099</v>
      </c>
      <c r="F2319" s="21">
        <v>-2.3104089296949901</v>
      </c>
      <c r="G2319" s="21">
        <v>0.70453177492479702</v>
      </c>
      <c r="H2319" s="21">
        <v>-3.2793537664665502</v>
      </c>
      <c r="I2319" s="2">
        <v>1.0404511735622401E-3</v>
      </c>
      <c r="J2319" s="2">
        <v>1.6348217141621199E-2</v>
      </c>
    </row>
    <row r="2320" spans="1:10" x14ac:dyDescent="0.75">
      <c r="A2320" t="s">
        <v>75</v>
      </c>
      <c r="B2320" t="s">
        <v>2230</v>
      </c>
      <c r="C2320" t="s">
        <v>2232</v>
      </c>
      <c r="D2320" t="s">
        <v>4069</v>
      </c>
      <c r="E2320" s="21">
        <v>378.70921146925099</v>
      </c>
      <c r="F2320" s="21">
        <v>-2.3027516818467602</v>
      </c>
      <c r="G2320" s="21">
        <v>0.542045652072636</v>
      </c>
      <c r="H2320" s="21">
        <v>-4.2482615127372796</v>
      </c>
      <c r="I2320" s="2">
        <v>2.1543582404702898E-5</v>
      </c>
      <c r="J2320" s="2">
        <v>7.6386144400998103E-4</v>
      </c>
    </row>
    <row r="2321" spans="1:10" x14ac:dyDescent="0.75">
      <c r="A2321" t="s">
        <v>75</v>
      </c>
      <c r="B2321" t="s">
        <v>2230</v>
      </c>
      <c r="C2321" t="s">
        <v>2232</v>
      </c>
      <c r="D2321" t="s">
        <v>4070</v>
      </c>
      <c r="E2321" s="21">
        <v>316.98829412313501</v>
      </c>
      <c r="F2321" s="21">
        <v>-2.2983976741008401</v>
      </c>
      <c r="G2321" s="21">
        <v>0.76839710104292203</v>
      </c>
      <c r="H2321" s="21">
        <v>-2.9911587003403599</v>
      </c>
      <c r="I2321" s="2">
        <v>2.7792101653402999E-3</v>
      </c>
      <c r="J2321" s="2">
        <v>3.4110431896424903E-2</v>
      </c>
    </row>
    <row r="2322" spans="1:10" x14ac:dyDescent="0.75">
      <c r="A2322" t="s">
        <v>75</v>
      </c>
      <c r="B2322" t="s">
        <v>2230</v>
      </c>
      <c r="C2322" t="s">
        <v>2232</v>
      </c>
      <c r="D2322" t="s">
        <v>4071</v>
      </c>
      <c r="E2322" s="21">
        <v>103.77666989469</v>
      </c>
      <c r="F2322" s="21">
        <v>-2.2742880263662002</v>
      </c>
      <c r="G2322" s="21">
        <v>0.64614826118532398</v>
      </c>
      <c r="H2322" s="21">
        <v>-3.5197618920991101</v>
      </c>
      <c r="I2322" s="2">
        <v>4.3193437264904202E-4</v>
      </c>
      <c r="J2322" s="2">
        <v>8.3489869761710807E-3</v>
      </c>
    </row>
    <row r="2323" spans="1:10" x14ac:dyDescent="0.75">
      <c r="A2323" t="s">
        <v>75</v>
      </c>
      <c r="B2323" t="s">
        <v>2230</v>
      </c>
      <c r="C2323" t="s">
        <v>2232</v>
      </c>
      <c r="D2323" t="s">
        <v>4072</v>
      </c>
      <c r="E2323" s="21">
        <v>91.949840161238896</v>
      </c>
      <c r="F2323" s="21">
        <v>-2.27418926070929</v>
      </c>
      <c r="G2323" s="21">
        <v>0.75302734430418194</v>
      </c>
      <c r="H2323" s="21">
        <v>-3.0200619909901198</v>
      </c>
      <c r="I2323" s="2">
        <v>2.5272295365157999E-3</v>
      </c>
      <c r="J2323" s="2">
        <v>3.1819701679382702E-2</v>
      </c>
    </row>
    <row r="2324" spans="1:10" x14ac:dyDescent="0.75">
      <c r="A2324" t="s">
        <v>75</v>
      </c>
      <c r="B2324" t="s">
        <v>2230</v>
      </c>
      <c r="C2324" t="s">
        <v>2232</v>
      </c>
      <c r="D2324" t="s">
        <v>4073</v>
      </c>
      <c r="E2324" s="21">
        <v>310.45635672706402</v>
      </c>
      <c r="F2324" s="21">
        <v>-2.2727316495009</v>
      </c>
      <c r="G2324" s="21">
        <v>0.745525825250131</v>
      </c>
      <c r="H2324" s="21">
        <v>-3.0484948643306602</v>
      </c>
      <c r="I2324" s="2">
        <v>2.2999084395041699E-3</v>
      </c>
      <c r="J2324" s="2">
        <v>2.9702496704737E-2</v>
      </c>
    </row>
    <row r="2325" spans="1:10" x14ac:dyDescent="0.75">
      <c r="A2325" t="s">
        <v>75</v>
      </c>
      <c r="B2325" t="s">
        <v>2230</v>
      </c>
      <c r="C2325" t="s">
        <v>2232</v>
      </c>
      <c r="D2325" t="s">
        <v>4074</v>
      </c>
      <c r="E2325" s="21">
        <v>260.45104118589302</v>
      </c>
      <c r="F2325" s="21">
        <v>-2.2706950842062299</v>
      </c>
      <c r="G2325" s="21">
        <v>0.69213751785658095</v>
      </c>
      <c r="H2325" s="21">
        <v>-3.2806993200399601</v>
      </c>
      <c r="I2325" s="2">
        <v>1.03550070066207E-3</v>
      </c>
      <c r="J2325" s="2">
        <v>1.6299616858582899E-2</v>
      </c>
    </row>
    <row r="2326" spans="1:10" x14ac:dyDescent="0.75">
      <c r="A2326" t="s">
        <v>75</v>
      </c>
      <c r="B2326" t="s">
        <v>2230</v>
      </c>
      <c r="C2326" t="s">
        <v>2232</v>
      </c>
      <c r="D2326" t="s">
        <v>3121</v>
      </c>
      <c r="E2326" s="21">
        <v>224.585493215561</v>
      </c>
      <c r="F2326" s="21">
        <v>-2.2649157497569101</v>
      </c>
      <c r="G2326" s="21">
        <v>0.646397781881898</v>
      </c>
      <c r="H2326" s="21">
        <v>-3.5039039632266702</v>
      </c>
      <c r="I2326" s="2">
        <v>4.5849067333156399E-4</v>
      </c>
      <c r="J2326" s="2">
        <v>8.7657623176931095E-3</v>
      </c>
    </row>
    <row r="2327" spans="1:10" x14ac:dyDescent="0.75">
      <c r="A2327" t="s">
        <v>75</v>
      </c>
      <c r="B2327" t="s">
        <v>2230</v>
      </c>
      <c r="C2327" t="s">
        <v>2232</v>
      </c>
      <c r="D2327" t="s">
        <v>4075</v>
      </c>
      <c r="E2327" s="21">
        <v>414.30949570286401</v>
      </c>
      <c r="F2327" s="21">
        <v>-2.2648173427954399</v>
      </c>
      <c r="G2327" s="21">
        <v>0.77552054214116495</v>
      </c>
      <c r="H2327" s="21">
        <v>-2.9203834324522502</v>
      </c>
      <c r="I2327" s="2">
        <v>3.4960095667741701E-3</v>
      </c>
      <c r="J2327" s="2">
        <v>4.0447240544794698E-2</v>
      </c>
    </row>
    <row r="2328" spans="1:10" x14ac:dyDescent="0.75">
      <c r="A2328" t="s">
        <v>75</v>
      </c>
      <c r="B2328" t="s">
        <v>2230</v>
      </c>
      <c r="C2328" t="s">
        <v>2232</v>
      </c>
      <c r="D2328" t="s">
        <v>4076</v>
      </c>
      <c r="E2328" s="21">
        <v>130.33278733574599</v>
      </c>
      <c r="F2328" s="21">
        <v>-2.26422341344685</v>
      </c>
      <c r="G2328" s="21">
        <v>0.57867740052884598</v>
      </c>
      <c r="H2328" s="21">
        <v>-3.9127559005718999</v>
      </c>
      <c r="I2328" s="2">
        <v>9.1248759772275494E-5</v>
      </c>
      <c r="J2328" s="2">
        <v>2.4339011896097398E-3</v>
      </c>
    </row>
    <row r="2329" spans="1:10" x14ac:dyDescent="0.75">
      <c r="A2329" t="s">
        <v>75</v>
      </c>
      <c r="B2329" t="s">
        <v>2230</v>
      </c>
      <c r="C2329" t="s">
        <v>2232</v>
      </c>
      <c r="D2329" t="s">
        <v>4077</v>
      </c>
      <c r="E2329" s="21">
        <v>291.50790650733398</v>
      </c>
      <c r="F2329" s="21">
        <v>-2.23689173553243</v>
      </c>
      <c r="G2329" s="21">
        <v>0.72345514371557595</v>
      </c>
      <c r="H2329" s="21">
        <v>-3.0919563637961498</v>
      </c>
      <c r="I2329" s="2">
        <v>1.9884207640392302E-3</v>
      </c>
      <c r="J2329" s="2">
        <v>2.6579415711845002E-2</v>
      </c>
    </row>
    <row r="2330" spans="1:10" x14ac:dyDescent="0.75">
      <c r="A2330" t="s">
        <v>75</v>
      </c>
      <c r="B2330" t="s">
        <v>2230</v>
      </c>
      <c r="C2330" t="s">
        <v>2232</v>
      </c>
      <c r="D2330" t="s">
        <v>4078</v>
      </c>
      <c r="E2330" s="21">
        <v>2461.3530077138898</v>
      </c>
      <c r="F2330" s="21">
        <v>-2.2366180053406599</v>
      </c>
      <c r="G2330" s="21">
        <v>0.73022564929706302</v>
      </c>
      <c r="H2330" s="21">
        <v>-3.0629135083021199</v>
      </c>
      <c r="I2330" s="2">
        <v>2.1919340356243602E-3</v>
      </c>
      <c r="J2330" s="2">
        <v>2.85178904812773E-2</v>
      </c>
    </row>
    <row r="2331" spans="1:10" x14ac:dyDescent="0.75">
      <c r="A2331" t="s">
        <v>75</v>
      </c>
      <c r="B2331" t="s">
        <v>2230</v>
      </c>
      <c r="C2331" t="s">
        <v>2232</v>
      </c>
      <c r="D2331" t="s">
        <v>4079</v>
      </c>
      <c r="E2331" s="21">
        <v>143.62329655137799</v>
      </c>
      <c r="F2331" s="21">
        <v>-2.2365677007057698</v>
      </c>
      <c r="G2331" s="21">
        <v>0.65135548203877003</v>
      </c>
      <c r="H2331" s="21">
        <v>-3.4337128685940002</v>
      </c>
      <c r="I2331" s="2">
        <v>5.95374510530348E-4</v>
      </c>
      <c r="J2331" s="2">
        <v>1.06193272706485E-2</v>
      </c>
    </row>
    <row r="2332" spans="1:10" x14ac:dyDescent="0.75">
      <c r="A2332" t="s">
        <v>75</v>
      </c>
      <c r="B2332" t="s">
        <v>2230</v>
      </c>
      <c r="C2332" t="s">
        <v>2232</v>
      </c>
      <c r="D2332" t="s">
        <v>4080</v>
      </c>
      <c r="E2332" s="21">
        <v>419.13513452934501</v>
      </c>
      <c r="F2332" s="21">
        <v>-2.2321796815745398</v>
      </c>
      <c r="G2332" s="21">
        <v>0.58997099704352596</v>
      </c>
      <c r="H2332" s="21">
        <v>-3.7835413821365398</v>
      </c>
      <c r="I2332" s="2">
        <v>1.5461260381335301E-4</v>
      </c>
      <c r="J2332" s="2">
        <v>3.7326077159947199E-3</v>
      </c>
    </row>
    <row r="2333" spans="1:10" x14ac:dyDescent="0.75">
      <c r="A2333" t="s">
        <v>75</v>
      </c>
      <c r="B2333" t="s">
        <v>2230</v>
      </c>
      <c r="C2333" t="s">
        <v>2232</v>
      </c>
      <c r="D2333" t="s">
        <v>4081</v>
      </c>
      <c r="E2333" s="21">
        <v>65.887247030581094</v>
      </c>
      <c r="F2333" s="21">
        <v>-2.2263384323960298</v>
      </c>
      <c r="G2333" s="21">
        <v>0.75232512331368895</v>
      </c>
      <c r="H2333" s="21">
        <v>-2.95927699794193</v>
      </c>
      <c r="I2333" s="2">
        <v>3.0836179066207202E-3</v>
      </c>
      <c r="J2333" s="2">
        <v>3.6766696928736499E-2</v>
      </c>
    </row>
    <row r="2334" spans="1:10" x14ac:dyDescent="0.75">
      <c r="A2334" t="s">
        <v>75</v>
      </c>
      <c r="B2334" t="s">
        <v>2230</v>
      </c>
      <c r="C2334" t="s">
        <v>2232</v>
      </c>
      <c r="D2334" t="s">
        <v>4082</v>
      </c>
      <c r="E2334" s="21">
        <v>78.206420868525996</v>
      </c>
      <c r="F2334" s="21">
        <v>-2.2202244381529401</v>
      </c>
      <c r="G2334" s="21">
        <v>0.77591596783103201</v>
      </c>
      <c r="H2334" s="21">
        <v>-2.8614238270663201</v>
      </c>
      <c r="I2334" s="2">
        <v>4.2174283577784497E-3</v>
      </c>
      <c r="J2334" s="2">
        <v>4.6349458426655901E-2</v>
      </c>
    </row>
    <row r="2335" spans="1:10" x14ac:dyDescent="0.75">
      <c r="A2335" t="s">
        <v>75</v>
      </c>
      <c r="B2335" t="s">
        <v>2230</v>
      </c>
      <c r="C2335" t="s">
        <v>2232</v>
      </c>
      <c r="D2335" t="s">
        <v>4083</v>
      </c>
      <c r="E2335" s="21">
        <v>1220.3847648891699</v>
      </c>
      <c r="F2335" s="21">
        <v>-2.2187388893960098</v>
      </c>
      <c r="G2335" s="21">
        <v>0.41463901462007102</v>
      </c>
      <c r="H2335" s="21">
        <v>-5.3510133180038997</v>
      </c>
      <c r="I2335" s="2">
        <v>8.7463084124126307E-8</v>
      </c>
      <c r="J2335" s="2">
        <v>7.5618945293721197E-6</v>
      </c>
    </row>
    <row r="2336" spans="1:10" x14ac:dyDescent="0.75">
      <c r="A2336" t="s">
        <v>75</v>
      </c>
      <c r="B2336" t="s">
        <v>2230</v>
      </c>
      <c r="C2336" t="s">
        <v>2232</v>
      </c>
      <c r="D2336" t="s">
        <v>4084</v>
      </c>
      <c r="E2336" s="21">
        <v>438.866994855862</v>
      </c>
      <c r="F2336" s="21">
        <v>-2.2175826813952701</v>
      </c>
      <c r="G2336" s="21">
        <v>0.52509566055488499</v>
      </c>
      <c r="H2336" s="21">
        <v>-4.2231975009122698</v>
      </c>
      <c r="I2336" s="2">
        <v>2.4086057656788201E-5</v>
      </c>
      <c r="J2336" s="2">
        <v>8.2565312096541095E-4</v>
      </c>
    </row>
    <row r="2337" spans="1:10" x14ac:dyDescent="0.75">
      <c r="A2337" t="s">
        <v>75</v>
      </c>
      <c r="B2337" t="s">
        <v>2230</v>
      </c>
      <c r="C2337" t="s">
        <v>2232</v>
      </c>
      <c r="D2337" t="s">
        <v>4085</v>
      </c>
      <c r="E2337" s="21">
        <v>131.588674482519</v>
      </c>
      <c r="F2337" s="21">
        <v>-2.2109385491103102</v>
      </c>
      <c r="G2337" s="21">
        <v>0.57164586450608301</v>
      </c>
      <c r="H2337" s="21">
        <v>-3.8676717289306799</v>
      </c>
      <c r="I2337" s="2">
        <v>1.09879445227489E-4</v>
      </c>
      <c r="J2337" s="2">
        <v>2.8235638992498702E-3</v>
      </c>
    </row>
    <row r="2338" spans="1:10" x14ac:dyDescent="0.75">
      <c r="A2338" t="s">
        <v>75</v>
      </c>
      <c r="B2338" t="s">
        <v>2230</v>
      </c>
      <c r="C2338" t="s">
        <v>2232</v>
      </c>
      <c r="D2338" t="s">
        <v>3267</v>
      </c>
      <c r="E2338" s="21">
        <v>606.33309215331894</v>
      </c>
      <c r="F2338" s="21">
        <v>-2.2105413250755901</v>
      </c>
      <c r="G2338" s="21">
        <v>0.410508089431317</v>
      </c>
      <c r="H2338" s="21">
        <v>-5.3848910216066299</v>
      </c>
      <c r="I2338" s="2">
        <v>7.24885543418458E-8</v>
      </c>
      <c r="J2338" s="2">
        <v>6.42548796592795E-6</v>
      </c>
    </row>
    <row r="2339" spans="1:10" x14ac:dyDescent="0.75">
      <c r="A2339" t="s">
        <v>75</v>
      </c>
      <c r="B2339" t="s">
        <v>2230</v>
      </c>
      <c r="C2339" t="s">
        <v>2232</v>
      </c>
      <c r="D2339" t="s">
        <v>4086</v>
      </c>
      <c r="E2339" s="21">
        <v>2394.2022918471798</v>
      </c>
      <c r="F2339" s="21">
        <v>-2.2067680204850899</v>
      </c>
      <c r="G2339" s="21">
        <v>0.54246702742647601</v>
      </c>
      <c r="H2339" s="21">
        <v>-4.0680224030467604</v>
      </c>
      <c r="I2339" s="2">
        <v>4.7413823749520799E-5</v>
      </c>
      <c r="J2339" s="2">
        <v>1.42449631763887E-3</v>
      </c>
    </row>
    <row r="2340" spans="1:10" x14ac:dyDescent="0.75">
      <c r="A2340" t="s">
        <v>75</v>
      </c>
      <c r="B2340" t="s">
        <v>2230</v>
      </c>
      <c r="C2340" t="s">
        <v>2232</v>
      </c>
      <c r="D2340" t="s">
        <v>4087</v>
      </c>
      <c r="E2340" s="21">
        <v>1219.40541113462</v>
      </c>
      <c r="F2340" s="21">
        <v>-2.2058633361226998</v>
      </c>
      <c r="G2340" s="21">
        <v>0.51902155829880703</v>
      </c>
      <c r="H2340" s="21">
        <v>-4.2500418351654599</v>
      </c>
      <c r="I2340" s="2">
        <v>2.1373059270683E-5</v>
      </c>
      <c r="J2340" s="2">
        <v>7.5934931833958796E-4</v>
      </c>
    </row>
    <row r="2341" spans="1:10" x14ac:dyDescent="0.75">
      <c r="A2341" t="s">
        <v>75</v>
      </c>
      <c r="B2341" t="s">
        <v>2230</v>
      </c>
      <c r="C2341" t="s">
        <v>2232</v>
      </c>
      <c r="D2341" t="s">
        <v>4088</v>
      </c>
      <c r="E2341" s="21">
        <v>1183.6970182418399</v>
      </c>
      <c r="F2341" s="21">
        <v>-2.2018216807192101</v>
      </c>
      <c r="G2341" s="21">
        <v>0.49096772625549401</v>
      </c>
      <c r="H2341" s="21">
        <v>-4.4846566545464004</v>
      </c>
      <c r="I2341" s="2">
        <v>7.3031435246873303E-6</v>
      </c>
      <c r="J2341" s="2">
        <v>3.0886137831756001E-4</v>
      </c>
    </row>
    <row r="2342" spans="1:10" x14ac:dyDescent="0.75">
      <c r="A2342" t="s">
        <v>75</v>
      </c>
      <c r="B2342" t="s">
        <v>2230</v>
      </c>
      <c r="C2342" t="s">
        <v>2232</v>
      </c>
      <c r="D2342" t="s">
        <v>4089</v>
      </c>
      <c r="E2342" s="21">
        <v>290.477104721378</v>
      </c>
      <c r="F2342" s="21">
        <v>-2.1915474523898202</v>
      </c>
      <c r="G2342" s="21">
        <v>0.70726455656187004</v>
      </c>
      <c r="H2342" s="21">
        <v>-3.09862473957878</v>
      </c>
      <c r="I2342" s="2">
        <v>1.94421105862209E-3</v>
      </c>
      <c r="J2342" s="2">
        <v>2.61477764673382E-2</v>
      </c>
    </row>
    <row r="2343" spans="1:10" x14ac:dyDescent="0.75">
      <c r="A2343" t="s">
        <v>75</v>
      </c>
      <c r="B2343" t="s">
        <v>2230</v>
      </c>
      <c r="C2343" t="s">
        <v>2232</v>
      </c>
      <c r="D2343" t="s">
        <v>3228</v>
      </c>
      <c r="E2343" s="21">
        <v>1100.91471536733</v>
      </c>
      <c r="F2343" s="21">
        <v>-2.1913991962542001</v>
      </c>
      <c r="G2343" s="21">
        <v>0.64363061591900095</v>
      </c>
      <c r="H2343" s="21">
        <v>-3.4047466699905802</v>
      </c>
      <c r="I2343" s="2">
        <v>6.6225458762115999E-4</v>
      </c>
      <c r="J2343" s="2">
        <v>1.15081487795435E-2</v>
      </c>
    </row>
    <row r="2344" spans="1:10" x14ac:dyDescent="0.75">
      <c r="A2344" t="s">
        <v>75</v>
      </c>
      <c r="B2344" t="s">
        <v>2230</v>
      </c>
      <c r="C2344" t="s">
        <v>2232</v>
      </c>
      <c r="D2344" t="s">
        <v>4090</v>
      </c>
      <c r="E2344" s="21">
        <v>11159.5736422808</v>
      </c>
      <c r="F2344" s="21">
        <v>-2.1882410519230202</v>
      </c>
      <c r="G2344" s="21">
        <v>0.59199984631970404</v>
      </c>
      <c r="H2344" s="21">
        <v>-3.69635408780373</v>
      </c>
      <c r="I2344" s="2">
        <v>2.18717869347595E-4</v>
      </c>
      <c r="J2344" s="2">
        <v>4.9066449014274899E-3</v>
      </c>
    </row>
    <row r="2345" spans="1:10" x14ac:dyDescent="0.75">
      <c r="A2345" t="s">
        <v>75</v>
      </c>
      <c r="B2345" t="s">
        <v>2230</v>
      </c>
      <c r="C2345" t="s">
        <v>2232</v>
      </c>
      <c r="D2345" t="s">
        <v>3074</v>
      </c>
      <c r="E2345" s="21">
        <v>225.295661691768</v>
      </c>
      <c r="F2345" s="21">
        <v>-2.18488569467653</v>
      </c>
      <c r="G2345" s="21">
        <v>0.70412876510799705</v>
      </c>
      <c r="H2345" s="21">
        <v>-3.1029632688581001</v>
      </c>
      <c r="I2345" s="2">
        <v>1.9159341825836301E-3</v>
      </c>
      <c r="J2345" s="2">
        <v>2.58923751478909E-2</v>
      </c>
    </row>
    <row r="2346" spans="1:10" x14ac:dyDescent="0.75">
      <c r="A2346" t="s">
        <v>75</v>
      </c>
      <c r="B2346" t="s">
        <v>2230</v>
      </c>
      <c r="C2346" t="s">
        <v>2232</v>
      </c>
      <c r="D2346" t="s">
        <v>4091</v>
      </c>
      <c r="E2346" s="21">
        <v>357.94229385015302</v>
      </c>
      <c r="F2346" s="21">
        <v>-2.1638809986977598</v>
      </c>
      <c r="G2346" s="21">
        <v>0.39502873725481502</v>
      </c>
      <c r="H2346" s="21">
        <v>-5.4777812210202299</v>
      </c>
      <c r="I2346" s="2">
        <v>4.3069217603020701E-8</v>
      </c>
      <c r="J2346" s="2">
        <v>4.1081947725576899E-6</v>
      </c>
    </row>
    <row r="2347" spans="1:10" x14ac:dyDescent="0.75">
      <c r="A2347" t="s">
        <v>75</v>
      </c>
      <c r="B2347" t="s">
        <v>2230</v>
      </c>
      <c r="C2347" t="s">
        <v>2232</v>
      </c>
      <c r="D2347" t="s">
        <v>4092</v>
      </c>
      <c r="E2347" s="21">
        <v>287.84804412332397</v>
      </c>
      <c r="F2347" s="21">
        <v>-2.1607688963535701</v>
      </c>
      <c r="G2347" s="21">
        <v>0.64984654532903197</v>
      </c>
      <c r="H2347" s="21">
        <v>-3.3250448307908198</v>
      </c>
      <c r="I2347" s="2">
        <v>8.8404318762171801E-4</v>
      </c>
      <c r="J2347" s="2">
        <v>1.4419927496234899E-2</v>
      </c>
    </row>
    <row r="2348" spans="1:10" x14ac:dyDescent="0.75">
      <c r="A2348" t="s">
        <v>75</v>
      </c>
      <c r="B2348" t="s">
        <v>2230</v>
      </c>
      <c r="C2348" t="s">
        <v>2232</v>
      </c>
      <c r="D2348" t="s">
        <v>4093</v>
      </c>
      <c r="E2348" s="21">
        <v>586.92974134377596</v>
      </c>
      <c r="F2348" s="21">
        <v>-2.1417536171382698</v>
      </c>
      <c r="G2348" s="21">
        <v>0.50635480566498503</v>
      </c>
      <c r="H2348" s="21">
        <v>-4.2297487713690103</v>
      </c>
      <c r="I2348" s="2">
        <v>2.3395243548133801E-5</v>
      </c>
      <c r="J2348" s="2">
        <v>8.1313494161095498E-4</v>
      </c>
    </row>
    <row r="2349" spans="1:10" x14ac:dyDescent="0.75">
      <c r="A2349" t="s">
        <v>75</v>
      </c>
      <c r="B2349" t="s">
        <v>2230</v>
      </c>
      <c r="C2349" t="s">
        <v>2232</v>
      </c>
      <c r="D2349" t="s">
        <v>4094</v>
      </c>
      <c r="E2349" s="21">
        <v>360.94261717990298</v>
      </c>
      <c r="F2349" s="21">
        <v>-2.1376586894895699</v>
      </c>
      <c r="G2349" s="21">
        <v>0.55817821692177705</v>
      </c>
      <c r="H2349" s="21">
        <v>-3.8297063996482401</v>
      </c>
      <c r="I2349" s="2">
        <v>1.28296237220062E-4</v>
      </c>
      <c r="J2349" s="2">
        <v>3.1804057336854699E-3</v>
      </c>
    </row>
    <row r="2350" spans="1:10" x14ac:dyDescent="0.75">
      <c r="A2350" t="s">
        <v>75</v>
      </c>
      <c r="B2350" t="s">
        <v>2230</v>
      </c>
      <c r="C2350" t="s">
        <v>2232</v>
      </c>
      <c r="D2350" t="s">
        <v>4095</v>
      </c>
      <c r="E2350" s="21">
        <v>11552.151985496401</v>
      </c>
      <c r="F2350" s="21">
        <v>-2.1339952837449401</v>
      </c>
      <c r="G2350" s="21">
        <v>0.68235388078996995</v>
      </c>
      <c r="H2350" s="21">
        <v>-3.1274025748551302</v>
      </c>
      <c r="I2350" s="2">
        <v>1.76358259103898E-3</v>
      </c>
      <c r="J2350" s="2">
        <v>2.4162871237568301E-2</v>
      </c>
    </row>
    <row r="2351" spans="1:10" x14ac:dyDescent="0.75">
      <c r="A2351" t="s">
        <v>75</v>
      </c>
      <c r="B2351" t="s">
        <v>2230</v>
      </c>
      <c r="C2351" t="s">
        <v>2232</v>
      </c>
      <c r="D2351" t="s">
        <v>4096</v>
      </c>
      <c r="E2351" s="21">
        <v>170.65833168402099</v>
      </c>
      <c r="F2351" s="21">
        <v>-2.1313364509770101</v>
      </c>
      <c r="G2351" s="21">
        <v>0.62639721956046901</v>
      </c>
      <c r="H2351" s="21">
        <v>-3.4025317872140701</v>
      </c>
      <c r="I2351" s="2">
        <v>6.6764588237526196E-4</v>
      </c>
      <c r="J2351" s="2">
        <v>1.15674756975007E-2</v>
      </c>
    </row>
    <row r="2352" spans="1:10" x14ac:dyDescent="0.75">
      <c r="A2352" t="s">
        <v>75</v>
      </c>
      <c r="B2352" t="s">
        <v>2230</v>
      </c>
      <c r="C2352" t="s">
        <v>2232</v>
      </c>
      <c r="D2352" t="s">
        <v>4097</v>
      </c>
      <c r="E2352" s="21">
        <v>141.221128542179</v>
      </c>
      <c r="F2352" s="21">
        <v>-2.1313245325875099</v>
      </c>
      <c r="G2352" s="21">
        <v>0.70870909935022997</v>
      </c>
      <c r="H2352" s="21">
        <v>-3.0073333819779902</v>
      </c>
      <c r="I2352" s="2">
        <v>2.63550556139046E-3</v>
      </c>
      <c r="J2352" s="2">
        <v>3.2805502204229703E-2</v>
      </c>
    </row>
    <row r="2353" spans="1:10" x14ac:dyDescent="0.75">
      <c r="A2353" t="s">
        <v>75</v>
      </c>
      <c r="B2353" t="s">
        <v>2230</v>
      </c>
      <c r="C2353" t="s">
        <v>2232</v>
      </c>
      <c r="D2353" t="s">
        <v>4098</v>
      </c>
      <c r="E2353" s="21">
        <v>902.90647408464895</v>
      </c>
      <c r="F2353" s="21">
        <v>-2.1290632110284</v>
      </c>
      <c r="G2353" s="21">
        <v>0.412975399280537</v>
      </c>
      <c r="H2353" s="21">
        <v>-5.1554238212192098</v>
      </c>
      <c r="I2353" s="2">
        <v>2.5305790601613502E-7</v>
      </c>
      <c r="J2353" s="2">
        <v>1.84291257613659E-5</v>
      </c>
    </row>
    <row r="2354" spans="1:10" x14ac:dyDescent="0.75">
      <c r="A2354" t="s">
        <v>75</v>
      </c>
      <c r="B2354" t="s">
        <v>2230</v>
      </c>
      <c r="C2354" t="s">
        <v>2232</v>
      </c>
      <c r="D2354" t="s">
        <v>4099</v>
      </c>
      <c r="E2354" s="21">
        <v>226.45072593473299</v>
      </c>
      <c r="F2354" s="21">
        <v>-2.1271334953544101</v>
      </c>
      <c r="G2354" s="21">
        <v>0.57212392130079803</v>
      </c>
      <c r="H2354" s="21">
        <v>-3.7179593723648101</v>
      </c>
      <c r="I2354" s="2">
        <v>2.00838559263972E-4</v>
      </c>
      <c r="J2354" s="2">
        <v>4.5600485816843098E-3</v>
      </c>
    </row>
    <row r="2355" spans="1:10" x14ac:dyDescent="0.75">
      <c r="A2355" t="s">
        <v>75</v>
      </c>
      <c r="B2355" t="s">
        <v>2230</v>
      </c>
      <c r="C2355" t="s">
        <v>2232</v>
      </c>
      <c r="D2355" t="s">
        <v>3260</v>
      </c>
      <c r="E2355" s="21">
        <v>378.63266903743403</v>
      </c>
      <c r="F2355" s="21">
        <v>-2.1245030300285199</v>
      </c>
      <c r="G2355" s="21">
        <v>0.44298288893167598</v>
      </c>
      <c r="H2355" s="21">
        <v>-4.7959031445934599</v>
      </c>
      <c r="I2355" s="2">
        <v>1.6194351924682299E-6</v>
      </c>
      <c r="J2355" s="2">
        <v>8.8269276593198301E-5</v>
      </c>
    </row>
    <row r="2356" spans="1:10" x14ac:dyDescent="0.75">
      <c r="A2356" t="s">
        <v>75</v>
      </c>
      <c r="B2356" t="s">
        <v>2230</v>
      </c>
      <c r="C2356" t="s">
        <v>2232</v>
      </c>
      <c r="D2356" t="s">
        <v>4100</v>
      </c>
      <c r="E2356" s="21">
        <v>372.27080615231</v>
      </c>
      <c r="F2356" s="21">
        <v>-2.1163813362656798</v>
      </c>
      <c r="G2356" s="21">
        <v>0.710140445549447</v>
      </c>
      <c r="H2356" s="21">
        <v>-2.98022926243583</v>
      </c>
      <c r="I2356" s="2">
        <v>2.8803272314345098E-3</v>
      </c>
      <c r="J2356" s="2">
        <v>3.5081626119991098E-2</v>
      </c>
    </row>
    <row r="2357" spans="1:10" x14ac:dyDescent="0.75">
      <c r="A2357" t="s">
        <v>75</v>
      </c>
      <c r="B2357" t="s">
        <v>2230</v>
      </c>
      <c r="C2357" t="s">
        <v>2232</v>
      </c>
      <c r="D2357" t="s">
        <v>4101</v>
      </c>
      <c r="E2357" s="21">
        <v>207.33240520580401</v>
      </c>
      <c r="F2357" s="21">
        <v>-2.1132596635908598</v>
      </c>
      <c r="G2357" s="21">
        <v>0.57089399108831596</v>
      </c>
      <c r="H2357" s="21">
        <v>-3.7016673788460701</v>
      </c>
      <c r="I2357" s="2">
        <v>2.1418728889071399E-4</v>
      </c>
      <c r="J2357" s="2">
        <v>4.81948859912938E-3</v>
      </c>
    </row>
    <row r="2358" spans="1:10" x14ac:dyDescent="0.75">
      <c r="A2358" t="s">
        <v>75</v>
      </c>
      <c r="B2358" t="s">
        <v>2230</v>
      </c>
      <c r="C2358" t="s">
        <v>2232</v>
      </c>
      <c r="D2358" t="s">
        <v>4102</v>
      </c>
      <c r="E2358" s="21">
        <v>2206.67572658571</v>
      </c>
      <c r="F2358" s="21">
        <v>-2.1104400034841202</v>
      </c>
      <c r="G2358" s="21">
        <v>0.68782436051009099</v>
      </c>
      <c r="H2358" s="21">
        <v>-3.0682833069753599</v>
      </c>
      <c r="I2358" s="2">
        <v>2.1529240508088498E-3</v>
      </c>
      <c r="J2358" s="2">
        <v>2.8192661721710199E-2</v>
      </c>
    </row>
    <row r="2359" spans="1:10" x14ac:dyDescent="0.75">
      <c r="A2359" t="s">
        <v>75</v>
      </c>
      <c r="B2359" t="s">
        <v>2230</v>
      </c>
      <c r="C2359" t="s">
        <v>2232</v>
      </c>
      <c r="D2359" t="s">
        <v>4103</v>
      </c>
      <c r="E2359" s="21">
        <v>397.32178475176801</v>
      </c>
      <c r="F2359" s="21">
        <v>-2.0981339035559299</v>
      </c>
      <c r="G2359" s="21">
        <v>0.72126379904777604</v>
      </c>
      <c r="H2359" s="21">
        <v>-2.90896882156837</v>
      </c>
      <c r="I2359" s="2">
        <v>3.6262302201999102E-3</v>
      </c>
      <c r="J2359" s="2">
        <v>4.14888960852208E-2</v>
      </c>
    </row>
    <row r="2360" spans="1:10" x14ac:dyDescent="0.75">
      <c r="A2360" t="s">
        <v>75</v>
      </c>
      <c r="B2360" t="s">
        <v>2230</v>
      </c>
      <c r="C2360" t="s">
        <v>2232</v>
      </c>
      <c r="D2360" t="s">
        <v>4104</v>
      </c>
      <c r="E2360" s="21">
        <v>728.89835301727203</v>
      </c>
      <c r="F2360" s="21">
        <v>-2.0933544193066198</v>
      </c>
      <c r="G2360" s="21">
        <v>0.40962478753995901</v>
      </c>
      <c r="H2360" s="21">
        <v>-5.11041929830093</v>
      </c>
      <c r="I2360" s="2">
        <v>3.2144459965495701E-7</v>
      </c>
      <c r="J2360" s="2">
        <v>2.2387595906921201E-5</v>
      </c>
    </row>
    <row r="2361" spans="1:10" x14ac:dyDescent="0.75">
      <c r="A2361" t="s">
        <v>75</v>
      </c>
      <c r="B2361" t="s">
        <v>2230</v>
      </c>
      <c r="C2361" t="s">
        <v>2232</v>
      </c>
      <c r="D2361" t="s">
        <v>3215</v>
      </c>
      <c r="E2361" s="21">
        <v>221.975249952496</v>
      </c>
      <c r="F2361" s="21">
        <v>-2.0902361140802301</v>
      </c>
      <c r="G2361" s="21">
        <v>0.64272245335239497</v>
      </c>
      <c r="H2361" s="21">
        <v>-3.2521597824655202</v>
      </c>
      <c r="I2361" s="2">
        <v>1.14531617554616E-3</v>
      </c>
      <c r="J2361" s="2">
        <v>1.74795166930528E-2</v>
      </c>
    </row>
    <row r="2362" spans="1:10" x14ac:dyDescent="0.75">
      <c r="A2362" t="s">
        <v>75</v>
      </c>
      <c r="B2362" t="s">
        <v>2230</v>
      </c>
      <c r="C2362" t="s">
        <v>2232</v>
      </c>
      <c r="D2362" t="s">
        <v>4105</v>
      </c>
      <c r="E2362" s="21">
        <v>64.855223717011299</v>
      </c>
      <c r="F2362" s="21">
        <v>-2.0898553646184799</v>
      </c>
      <c r="G2362" s="21">
        <v>0.65642954473236104</v>
      </c>
      <c r="H2362" s="21">
        <v>-3.1836704813013101</v>
      </c>
      <c r="I2362" s="2">
        <v>1.4542045237629401E-3</v>
      </c>
      <c r="J2362" s="2">
        <v>2.0954633494715401E-2</v>
      </c>
    </row>
    <row r="2363" spans="1:10" x14ac:dyDescent="0.75">
      <c r="A2363" t="s">
        <v>75</v>
      </c>
      <c r="B2363" t="s">
        <v>2230</v>
      </c>
      <c r="C2363" t="s">
        <v>2232</v>
      </c>
      <c r="D2363" t="s">
        <v>3324</v>
      </c>
      <c r="E2363" s="21">
        <v>123.558737112255</v>
      </c>
      <c r="F2363" s="21">
        <v>-2.0859296127867299</v>
      </c>
      <c r="G2363" s="21">
        <v>0.65004642991814898</v>
      </c>
      <c r="H2363" s="21">
        <v>-3.2088932678999398</v>
      </c>
      <c r="I2363" s="2">
        <v>1.3324694552795599E-3</v>
      </c>
      <c r="J2363" s="2">
        <v>1.9670068271767299E-2</v>
      </c>
    </row>
    <row r="2364" spans="1:10" x14ac:dyDescent="0.75">
      <c r="A2364" t="s">
        <v>75</v>
      </c>
      <c r="B2364" t="s">
        <v>2230</v>
      </c>
      <c r="C2364" t="s">
        <v>2232</v>
      </c>
      <c r="D2364" t="s">
        <v>4106</v>
      </c>
      <c r="E2364" s="21">
        <v>1128.9823395004901</v>
      </c>
      <c r="F2364" s="21">
        <v>-2.0850943131376201</v>
      </c>
      <c r="G2364" s="21">
        <v>0.397585651672969</v>
      </c>
      <c r="H2364" s="21">
        <v>-5.24439024487911</v>
      </c>
      <c r="I2364" s="2">
        <v>1.5680001047276499E-7</v>
      </c>
      <c r="J2364" s="2">
        <v>1.22857008205692E-5</v>
      </c>
    </row>
    <row r="2365" spans="1:10" x14ac:dyDescent="0.75">
      <c r="A2365" t="s">
        <v>75</v>
      </c>
      <c r="B2365" t="s">
        <v>2230</v>
      </c>
      <c r="C2365" t="s">
        <v>2232</v>
      </c>
      <c r="D2365" t="s">
        <v>4107</v>
      </c>
      <c r="E2365" s="21">
        <v>537.043165077151</v>
      </c>
      <c r="F2365" s="21">
        <v>-2.0785657798175898</v>
      </c>
      <c r="G2365" s="21">
        <v>0.53473451561482899</v>
      </c>
      <c r="H2365" s="21">
        <v>-3.8870985865344601</v>
      </c>
      <c r="I2365" s="2">
        <v>1.01449558872455E-4</v>
      </c>
      <c r="J2365" s="2">
        <v>2.64519302439944E-3</v>
      </c>
    </row>
    <row r="2366" spans="1:10" x14ac:dyDescent="0.75">
      <c r="A2366" t="s">
        <v>75</v>
      </c>
      <c r="B2366" t="s">
        <v>2230</v>
      </c>
      <c r="C2366" t="s">
        <v>2232</v>
      </c>
      <c r="D2366" t="s">
        <v>4108</v>
      </c>
      <c r="E2366" s="21">
        <v>140.27637961611799</v>
      </c>
      <c r="F2366" s="21">
        <v>-2.0743579565257</v>
      </c>
      <c r="G2366" s="21">
        <v>0.60249560980406802</v>
      </c>
      <c r="H2366" s="21">
        <v>-3.4429428576255998</v>
      </c>
      <c r="I2366" s="2">
        <v>5.7542088307622596E-4</v>
      </c>
      <c r="J2366" s="2">
        <v>1.0345598108506E-2</v>
      </c>
    </row>
    <row r="2367" spans="1:10" x14ac:dyDescent="0.75">
      <c r="A2367" t="s">
        <v>75</v>
      </c>
      <c r="B2367" t="s">
        <v>2230</v>
      </c>
      <c r="C2367" t="s">
        <v>2232</v>
      </c>
      <c r="D2367" t="s">
        <v>4109</v>
      </c>
      <c r="E2367" s="21">
        <v>301.66839857140502</v>
      </c>
      <c r="F2367" s="21">
        <v>-2.0735916022765601</v>
      </c>
      <c r="G2367" s="21">
        <v>0.57209207136821405</v>
      </c>
      <c r="H2367" s="21">
        <v>-3.6245767177254602</v>
      </c>
      <c r="I2367" s="2">
        <v>2.8943509670085798E-4</v>
      </c>
      <c r="J2367" s="2">
        <v>6.1056194497557201E-3</v>
      </c>
    </row>
    <row r="2368" spans="1:10" x14ac:dyDescent="0.75">
      <c r="A2368" t="s">
        <v>75</v>
      </c>
      <c r="B2368" t="s">
        <v>2230</v>
      </c>
      <c r="C2368" t="s">
        <v>2232</v>
      </c>
      <c r="D2368" t="s">
        <v>2667</v>
      </c>
      <c r="E2368" s="21">
        <v>8178.3155792755997</v>
      </c>
      <c r="F2368" s="21">
        <v>-2.0718712699068802</v>
      </c>
      <c r="G2368" s="21">
        <v>0.41027703639028701</v>
      </c>
      <c r="H2368" s="21">
        <v>-5.04993232898358</v>
      </c>
      <c r="I2368" s="2">
        <v>4.41966602422804E-7</v>
      </c>
      <c r="J2368" s="2">
        <v>2.9606701676040599E-5</v>
      </c>
    </row>
    <row r="2369" spans="1:10" x14ac:dyDescent="0.75">
      <c r="A2369" t="s">
        <v>75</v>
      </c>
      <c r="B2369" t="s">
        <v>2230</v>
      </c>
      <c r="C2369" t="s">
        <v>2232</v>
      </c>
      <c r="D2369" t="s">
        <v>4110</v>
      </c>
      <c r="E2369" s="21">
        <v>518.43231182290504</v>
      </c>
      <c r="F2369" s="21">
        <v>-2.0709923652089102</v>
      </c>
      <c r="G2369" s="21">
        <v>0.45772089245853098</v>
      </c>
      <c r="H2369" s="21">
        <v>-4.5245746902333899</v>
      </c>
      <c r="I2369" s="2">
        <v>6.0517078917596496E-6</v>
      </c>
      <c r="J2369" s="2">
        <v>2.6553381302068401E-4</v>
      </c>
    </row>
    <row r="2370" spans="1:10" x14ac:dyDescent="0.75">
      <c r="A2370" t="s">
        <v>75</v>
      </c>
      <c r="B2370" t="s">
        <v>2230</v>
      </c>
      <c r="C2370" t="s">
        <v>2232</v>
      </c>
      <c r="D2370" t="s">
        <v>4111</v>
      </c>
      <c r="E2370" s="21">
        <v>268.68915926364099</v>
      </c>
      <c r="F2370" s="21">
        <v>-2.0631629257596198</v>
      </c>
      <c r="G2370" s="21">
        <v>0.52480928636701196</v>
      </c>
      <c r="H2370" s="21">
        <v>-3.9312622305940002</v>
      </c>
      <c r="I2370" s="2">
        <v>8.4501041379647006E-5</v>
      </c>
      <c r="J2370" s="2">
        <v>2.2957860329012101E-3</v>
      </c>
    </row>
    <row r="2371" spans="1:10" x14ac:dyDescent="0.75">
      <c r="A2371" t="s">
        <v>75</v>
      </c>
      <c r="B2371" t="s">
        <v>2230</v>
      </c>
      <c r="C2371" t="s">
        <v>2232</v>
      </c>
      <c r="D2371" t="s">
        <v>4112</v>
      </c>
      <c r="E2371" s="21">
        <v>303.37542697093699</v>
      </c>
      <c r="F2371" s="21">
        <v>-2.05575037513489</v>
      </c>
      <c r="G2371" s="21">
        <v>0.61068575893284804</v>
      </c>
      <c r="H2371" s="21">
        <v>-3.3662982066705598</v>
      </c>
      <c r="I2371" s="2">
        <v>7.61843001052952E-4</v>
      </c>
      <c r="J2371" s="2">
        <v>1.28075732868586E-2</v>
      </c>
    </row>
    <row r="2372" spans="1:10" x14ac:dyDescent="0.75">
      <c r="A2372" t="s">
        <v>75</v>
      </c>
      <c r="B2372" t="s">
        <v>2230</v>
      </c>
      <c r="C2372" t="s">
        <v>2232</v>
      </c>
      <c r="D2372" t="s">
        <v>4113</v>
      </c>
      <c r="E2372" s="21">
        <v>76.203081921483403</v>
      </c>
      <c r="F2372" s="21">
        <v>-2.04889169937967</v>
      </c>
      <c r="G2372" s="21">
        <v>0.71427425905450503</v>
      </c>
      <c r="H2372" s="21">
        <v>-2.8684943821044602</v>
      </c>
      <c r="I2372" s="2">
        <v>4.1243052285033699E-3</v>
      </c>
      <c r="J2372" s="2">
        <v>4.5640404202687598E-2</v>
      </c>
    </row>
    <row r="2373" spans="1:10" x14ac:dyDescent="0.75">
      <c r="A2373" t="s">
        <v>75</v>
      </c>
      <c r="B2373" t="s">
        <v>2230</v>
      </c>
      <c r="C2373" t="s">
        <v>2232</v>
      </c>
      <c r="D2373" t="s">
        <v>4114</v>
      </c>
      <c r="E2373" s="21">
        <v>853.99590126938699</v>
      </c>
      <c r="F2373" s="21">
        <v>-2.04455130074553</v>
      </c>
      <c r="G2373" s="21">
        <v>0.43681561901240301</v>
      </c>
      <c r="H2373" s="21">
        <v>-4.6805819475229704</v>
      </c>
      <c r="I2373" s="2">
        <v>2.8606173656080798E-6</v>
      </c>
      <c r="J2373" s="2">
        <v>1.39076718514647E-4</v>
      </c>
    </row>
    <row r="2374" spans="1:10" x14ac:dyDescent="0.75">
      <c r="A2374" t="s">
        <v>75</v>
      </c>
      <c r="B2374" t="s">
        <v>2230</v>
      </c>
      <c r="C2374" t="s">
        <v>2232</v>
      </c>
      <c r="D2374" t="s">
        <v>4115</v>
      </c>
      <c r="E2374" s="21">
        <v>293.28312570739899</v>
      </c>
      <c r="F2374" s="21">
        <v>-2.0290640533682098</v>
      </c>
      <c r="G2374" s="21">
        <v>0.53456742840865201</v>
      </c>
      <c r="H2374" s="21">
        <v>-3.7957120945593501</v>
      </c>
      <c r="I2374" s="2">
        <v>1.4722027049069101E-4</v>
      </c>
      <c r="J2374" s="2">
        <v>3.5986949406436098E-3</v>
      </c>
    </row>
    <row r="2375" spans="1:10" x14ac:dyDescent="0.75">
      <c r="A2375" t="s">
        <v>75</v>
      </c>
      <c r="B2375" t="s">
        <v>2230</v>
      </c>
      <c r="C2375" t="s">
        <v>2232</v>
      </c>
      <c r="D2375" t="s">
        <v>4116</v>
      </c>
      <c r="E2375" s="21">
        <v>1820.3970998781999</v>
      </c>
      <c r="F2375" s="21">
        <v>-2.0260455868390701</v>
      </c>
      <c r="G2375" s="21">
        <v>0.469691462673622</v>
      </c>
      <c r="H2375" s="21">
        <v>-4.3135669856680403</v>
      </c>
      <c r="I2375" s="2">
        <v>1.6064143682269401E-5</v>
      </c>
      <c r="J2375" s="2">
        <v>5.9107292613733804E-4</v>
      </c>
    </row>
    <row r="2376" spans="1:10" x14ac:dyDescent="0.75">
      <c r="A2376" t="s">
        <v>75</v>
      </c>
      <c r="B2376" t="s">
        <v>2230</v>
      </c>
      <c r="C2376" t="s">
        <v>2232</v>
      </c>
      <c r="D2376" t="s">
        <v>3250</v>
      </c>
      <c r="E2376" s="21">
        <v>344.230504292359</v>
      </c>
      <c r="F2376" s="21">
        <v>-2.0250908888468602</v>
      </c>
      <c r="G2376" s="21">
        <v>0.51110323014317105</v>
      </c>
      <c r="H2376" s="21">
        <v>-3.9621954419650098</v>
      </c>
      <c r="I2376" s="2">
        <v>7.4263708275374999E-5</v>
      </c>
      <c r="J2376" s="2">
        <v>2.0821123705129499E-3</v>
      </c>
    </row>
    <row r="2377" spans="1:10" x14ac:dyDescent="0.75">
      <c r="A2377" t="s">
        <v>75</v>
      </c>
      <c r="B2377" t="s">
        <v>2230</v>
      </c>
      <c r="C2377" t="s">
        <v>2232</v>
      </c>
      <c r="D2377" t="s">
        <v>4117</v>
      </c>
      <c r="E2377" s="21">
        <v>1227.39061754206</v>
      </c>
      <c r="F2377" s="21">
        <v>-2.0243141642032101</v>
      </c>
      <c r="G2377" s="21">
        <v>0.67417017230030596</v>
      </c>
      <c r="H2377" s="21">
        <v>-3.0026753590953801</v>
      </c>
      <c r="I2377" s="2">
        <v>2.6761774288565198E-3</v>
      </c>
      <c r="J2377" s="2">
        <v>3.3147205401454299E-2</v>
      </c>
    </row>
    <row r="2378" spans="1:10" x14ac:dyDescent="0.75">
      <c r="A2378" t="s">
        <v>75</v>
      </c>
      <c r="B2378" t="s">
        <v>2230</v>
      </c>
      <c r="C2378" t="s">
        <v>2232</v>
      </c>
      <c r="D2378" t="s">
        <v>4118</v>
      </c>
      <c r="E2378" s="21">
        <v>279.11367946233798</v>
      </c>
      <c r="F2378" s="21">
        <v>-2.02157598647424</v>
      </c>
      <c r="G2378" s="21">
        <v>0.64184197660641995</v>
      </c>
      <c r="H2378" s="21">
        <v>-3.1496475147400198</v>
      </c>
      <c r="I2378" s="2">
        <v>1.63467558943015E-3</v>
      </c>
      <c r="J2378" s="2">
        <v>2.2817948900790801E-2</v>
      </c>
    </row>
    <row r="2379" spans="1:10" x14ac:dyDescent="0.75">
      <c r="A2379" t="s">
        <v>75</v>
      </c>
      <c r="B2379" t="s">
        <v>2230</v>
      </c>
      <c r="C2379" t="s">
        <v>2232</v>
      </c>
      <c r="D2379" t="s">
        <v>4119</v>
      </c>
      <c r="E2379" s="21">
        <v>10776.314274582999</v>
      </c>
      <c r="F2379" s="21">
        <v>-2.0032485078377298</v>
      </c>
      <c r="G2379" s="21">
        <v>0.48829023208685901</v>
      </c>
      <c r="H2379" s="21">
        <v>-4.1025774758512599</v>
      </c>
      <c r="I2379" s="2">
        <v>4.0857297554118103E-5</v>
      </c>
      <c r="J2379" s="2">
        <v>1.2582052581724601E-3</v>
      </c>
    </row>
    <row r="2380" spans="1:10" x14ac:dyDescent="0.75">
      <c r="A2380" t="s">
        <v>75</v>
      </c>
      <c r="B2380" t="s">
        <v>2230</v>
      </c>
      <c r="C2380" t="s">
        <v>2232</v>
      </c>
      <c r="D2380" t="s">
        <v>4120</v>
      </c>
      <c r="E2380" s="21">
        <v>254.05027602313899</v>
      </c>
      <c r="F2380" s="21">
        <v>-2.0026404711505701</v>
      </c>
      <c r="G2380" s="21">
        <v>0.69888315130521295</v>
      </c>
      <c r="H2380" s="21">
        <v>-2.8654868376931102</v>
      </c>
      <c r="I2380" s="2">
        <v>4.1636858164952103E-3</v>
      </c>
      <c r="J2380" s="2">
        <v>4.5989206900759902E-2</v>
      </c>
    </row>
    <row r="2381" spans="1:10" x14ac:dyDescent="0.75">
      <c r="A2381" t="s">
        <v>75</v>
      </c>
      <c r="B2381" t="s">
        <v>2230</v>
      </c>
      <c r="C2381" t="s">
        <v>2232</v>
      </c>
      <c r="D2381" t="s">
        <v>4121</v>
      </c>
      <c r="E2381" s="21">
        <v>918.90419549478804</v>
      </c>
      <c r="F2381" s="21">
        <v>-1.9997529958829801</v>
      </c>
      <c r="G2381" s="21">
        <v>0.62087565880467999</v>
      </c>
      <c r="H2381" s="21">
        <v>-3.2208590681956202</v>
      </c>
      <c r="I2381" s="2">
        <v>1.2780697989358499E-3</v>
      </c>
      <c r="J2381" s="2">
        <v>1.8993567350654599E-2</v>
      </c>
    </row>
    <row r="2382" spans="1:10" x14ac:dyDescent="0.75">
      <c r="A2382" t="s">
        <v>75</v>
      </c>
      <c r="B2382" t="s">
        <v>2230</v>
      </c>
      <c r="C2382" t="s">
        <v>2232</v>
      </c>
      <c r="D2382" t="s">
        <v>4122</v>
      </c>
      <c r="E2382" s="21">
        <v>429.24303596502</v>
      </c>
      <c r="F2382" s="21">
        <v>-1.9861999515376201</v>
      </c>
      <c r="G2382" s="21">
        <v>0.52993489152195705</v>
      </c>
      <c r="H2382" s="21">
        <v>-3.7480075067963901</v>
      </c>
      <c r="I2382" s="2">
        <v>1.7824492087341201E-4</v>
      </c>
      <c r="J2382" s="2">
        <v>4.1823216661086302E-3</v>
      </c>
    </row>
    <row r="2383" spans="1:10" x14ac:dyDescent="0.75">
      <c r="A2383" t="s">
        <v>75</v>
      </c>
      <c r="B2383" t="s">
        <v>2230</v>
      </c>
      <c r="C2383" t="s">
        <v>2232</v>
      </c>
      <c r="D2383" t="s">
        <v>4123</v>
      </c>
      <c r="E2383" s="21">
        <v>445.34543652751199</v>
      </c>
      <c r="F2383" s="21">
        <v>-1.9851881869542101</v>
      </c>
      <c r="G2383" s="21">
        <v>0.68859036120149097</v>
      </c>
      <c r="H2383" s="21">
        <v>-2.8829741146686199</v>
      </c>
      <c r="I2383" s="2">
        <v>3.9393981135631799E-3</v>
      </c>
      <c r="J2383" s="2">
        <v>4.4102018376575902E-2</v>
      </c>
    </row>
    <row r="2384" spans="1:10" x14ac:dyDescent="0.75">
      <c r="A2384" t="s">
        <v>75</v>
      </c>
      <c r="B2384" t="s">
        <v>2230</v>
      </c>
      <c r="C2384" t="s">
        <v>2232</v>
      </c>
      <c r="D2384" t="s">
        <v>4124</v>
      </c>
      <c r="E2384" s="21">
        <v>132.51938083990001</v>
      </c>
      <c r="F2384" s="21">
        <v>-1.97026677772117</v>
      </c>
      <c r="G2384" s="21">
        <v>0.614189455137228</v>
      </c>
      <c r="H2384" s="21">
        <v>-3.2079137165924698</v>
      </c>
      <c r="I2384" s="2">
        <v>1.3370160436894001E-3</v>
      </c>
      <c r="J2384" s="2">
        <v>1.97027444020089E-2</v>
      </c>
    </row>
    <row r="2385" spans="1:10" x14ac:dyDescent="0.75">
      <c r="A2385" t="s">
        <v>75</v>
      </c>
      <c r="B2385" t="s">
        <v>2230</v>
      </c>
      <c r="C2385" t="s">
        <v>2232</v>
      </c>
      <c r="D2385" t="s">
        <v>4125</v>
      </c>
      <c r="E2385" s="21">
        <v>417.51949780245701</v>
      </c>
      <c r="F2385" s="21">
        <v>-1.9598649756151301</v>
      </c>
      <c r="G2385" s="21">
        <v>0.57364753201028995</v>
      </c>
      <c r="H2385" s="21">
        <v>-3.4164968316816098</v>
      </c>
      <c r="I2385" s="2">
        <v>6.3432401928687496E-4</v>
      </c>
      <c r="J2385" s="2">
        <v>1.11330208625039E-2</v>
      </c>
    </row>
    <row r="2386" spans="1:10" x14ac:dyDescent="0.75">
      <c r="A2386" t="s">
        <v>75</v>
      </c>
      <c r="B2386" t="s">
        <v>2230</v>
      </c>
      <c r="C2386" t="s">
        <v>2232</v>
      </c>
      <c r="D2386" t="s">
        <v>4126</v>
      </c>
      <c r="E2386" s="21">
        <v>354.725826705158</v>
      </c>
      <c r="F2386" s="21">
        <v>-1.9596241352739301</v>
      </c>
      <c r="G2386" s="21">
        <v>0.66759723569840501</v>
      </c>
      <c r="H2386" s="21">
        <v>-2.9353388996943202</v>
      </c>
      <c r="I2386" s="2">
        <v>3.3318357170789201E-3</v>
      </c>
      <c r="J2386" s="2">
        <v>3.9088936277040097E-2</v>
      </c>
    </row>
    <row r="2387" spans="1:10" x14ac:dyDescent="0.75">
      <c r="A2387" t="s">
        <v>75</v>
      </c>
      <c r="B2387" t="s">
        <v>2230</v>
      </c>
      <c r="C2387" t="s">
        <v>2232</v>
      </c>
      <c r="D2387" t="s">
        <v>4127</v>
      </c>
      <c r="E2387" s="21">
        <v>1028.4794259231901</v>
      </c>
      <c r="F2387" s="21">
        <v>-1.9544063112832699</v>
      </c>
      <c r="G2387" s="21">
        <v>0.48047023954437101</v>
      </c>
      <c r="H2387" s="21">
        <v>-4.0676948339956098</v>
      </c>
      <c r="I2387" s="2">
        <v>4.7480505146073801E-5</v>
      </c>
      <c r="J2387" s="2">
        <v>1.42449631763887E-3</v>
      </c>
    </row>
    <row r="2388" spans="1:10" x14ac:dyDescent="0.75">
      <c r="A2388" t="s">
        <v>75</v>
      </c>
      <c r="B2388" t="s">
        <v>2230</v>
      </c>
      <c r="C2388" t="s">
        <v>2232</v>
      </c>
      <c r="D2388" t="s">
        <v>4128</v>
      </c>
      <c r="E2388" s="21">
        <v>507.04242325452702</v>
      </c>
      <c r="F2388" s="21">
        <v>-1.9446977111311801</v>
      </c>
      <c r="G2388" s="21">
        <v>0.66770245521035598</v>
      </c>
      <c r="H2388" s="21">
        <v>-2.9125214321977002</v>
      </c>
      <c r="I2388" s="2">
        <v>3.5852359633180499E-3</v>
      </c>
      <c r="J2388" s="2">
        <v>4.12442104997396E-2</v>
      </c>
    </row>
    <row r="2389" spans="1:10" x14ac:dyDescent="0.75">
      <c r="A2389" t="s">
        <v>75</v>
      </c>
      <c r="B2389" t="s">
        <v>2230</v>
      </c>
      <c r="C2389" t="s">
        <v>2232</v>
      </c>
      <c r="D2389" t="s">
        <v>4129</v>
      </c>
      <c r="E2389" s="21">
        <v>64.141598322203194</v>
      </c>
      <c r="F2389" s="21">
        <v>-1.94368248654388</v>
      </c>
      <c r="G2389" s="21">
        <v>0.67925779197118297</v>
      </c>
      <c r="H2389" s="21">
        <v>-2.8614798527424701</v>
      </c>
      <c r="I2389" s="2">
        <v>4.2166830325289202E-3</v>
      </c>
      <c r="J2389" s="2">
        <v>4.6349458426655901E-2</v>
      </c>
    </row>
    <row r="2390" spans="1:10" x14ac:dyDescent="0.75">
      <c r="A2390" t="s">
        <v>75</v>
      </c>
      <c r="B2390" t="s">
        <v>2230</v>
      </c>
      <c r="C2390" t="s">
        <v>2232</v>
      </c>
      <c r="D2390" t="s">
        <v>3226</v>
      </c>
      <c r="E2390" s="21">
        <v>253.365392629685</v>
      </c>
      <c r="F2390" s="21">
        <v>-1.9390494728616801</v>
      </c>
      <c r="G2390" s="21">
        <v>0.56638406603076896</v>
      </c>
      <c r="H2390" s="21">
        <v>-3.4235593639676001</v>
      </c>
      <c r="I2390" s="2">
        <v>6.1806750463720402E-4</v>
      </c>
      <c r="J2390" s="2">
        <v>1.0968354675316001E-2</v>
      </c>
    </row>
    <row r="2391" spans="1:10" x14ac:dyDescent="0.75">
      <c r="A2391" t="s">
        <v>75</v>
      </c>
      <c r="B2391" t="s">
        <v>2230</v>
      </c>
      <c r="C2391" t="s">
        <v>2232</v>
      </c>
      <c r="D2391" t="s">
        <v>4130</v>
      </c>
      <c r="E2391" s="21">
        <v>117.51545235206601</v>
      </c>
      <c r="F2391" s="21">
        <v>-1.93431164136212</v>
      </c>
      <c r="G2391" s="21">
        <v>0.55189727262565402</v>
      </c>
      <c r="H2391" s="21">
        <v>-3.5048400079232498</v>
      </c>
      <c r="I2391" s="2">
        <v>4.5688175713797001E-4</v>
      </c>
      <c r="J2391" s="2">
        <v>8.7445275022121193E-3</v>
      </c>
    </row>
    <row r="2392" spans="1:10" x14ac:dyDescent="0.75">
      <c r="A2392" t="s">
        <v>75</v>
      </c>
      <c r="B2392" t="s">
        <v>2230</v>
      </c>
      <c r="C2392" t="s">
        <v>2232</v>
      </c>
      <c r="D2392" t="s">
        <v>4131</v>
      </c>
      <c r="E2392" s="21">
        <v>642.395526228167</v>
      </c>
      <c r="F2392" s="21">
        <v>-1.9338522075934701</v>
      </c>
      <c r="G2392" s="21">
        <v>0.58521953202435195</v>
      </c>
      <c r="H2392" s="21">
        <v>-3.3044901985824402</v>
      </c>
      <c r="I2392" s="2">
        <v>9.5149302873853703E-4</v>
      </c>
      <c r="J2392" s="2">
        <v>1.5236910718421599E-2</v>
      </c>
    </row>
    <row r="2393" spans="1:10" x14ac:dyDescent="0.75">
      <c r="A2393" t="s">
        <v>75</v>
      </c>
      <c r="B2393" t="s">
        <v>2230</v>
      </c>
      <c r="C2393" t="s">
        <v>2232</v>
      </c>
      <c r="D2393" t="s">
        <v>4132</v>
      </c>
      <c r="E2393" s="21">
        <v>338.80900665091002</v>
      </c>
      <c r="F2393" s="21">
        <v>-1.9223402776340699</v>
      </c>
      <c r="G2393" s="21">
        <v>0.55856157926148198</v>
      </c>
      <c r="H2393" s="21">
        <v>-3.4415905944976499</v>
      </c>
      <c r="I2393" s="2">
        <v>5.7830478504154205E-4</v>
      </c>
      <c r="J2393" s="2">
        <v>1.03716275799315E-2</v>
      </c>
    </row>
    <row r="2394" spans="1:10" x14ac:dyDescent="0.75">
      <c r="A2394" t="s">
        <v>75</v>
      </c>
      <c r="B2394" t="s">
        <v>2230</v>
      </c>
      <c r="C2394" t="s">
        <v>2232</v>
      </c>
      <c r="D2394" t="s">
        <v>4133</v>
      </c>
      <c r="E2394" s="21">
        <v>913.88193256289605</v>
      </c>
      <c r="F2394" s="21">
        <v>-1.9191623255507</v>
      </c>
      <c r="G2394" s="21">
        <v>0.55105854883187499</v>
      </c>
      <c r="H2394" s="21">
        <v>-3.4826831552090201</v>
      </c>
      <c r="I2394" s="2">
        <v>4.9641551636861697E-4</v>
      </c>
      <c r="J2394" s="2">
        <v>9.2588615598146601E-3</v>
      </c>
    </row>
    <row r="2395" spans="1:10" x14ac:dyDescent="0.75">
      <c r="A2395" t="s">
        <v>75</v>
      </c>
      <c r="B2395" t="s">
        <v>2230</v>
      </c>
      <c r="C2395" t="s">
        <v>2232</v>
      </c>
      <c r="D2395" t="s">
        <v>4134</v>
      </c>
      <c r="E2395" s="21">
        <v>497.86423981806797</v>
      </c>
      <c r="F2395" s="21">
        <v>-1.9132002263430099</v>
      </c>
      <c r="G2395" s="21">
        <v>0.61832425469255503</v>
      </c>
      <c r="H2395" s="21">
        <v>-3.0941697852274799</v>
      </c>
      <c r="I2395" s="2">
        <v>1.9736450400795599E-3</v>
      </c>
      <c r="J2395" s="2">
        <v>2.64423237392644E-2</v>
      </c>
    </row>
    <row r="2396" spans="1:10" x14ac:dyDescent="0.75">
      <c r="A2396" t="s">
        <v>75</v>
      </c>
      <c r="B2396" t="s">
        <v>2230</v>
      </c>
      <c r="C2396" t="s">
        <v>2232</v>
      </c>
      <c r="D2396" t="s">
        <v>4135</v>
      </c>
      <c r="E2396" s="21">
        <v>314.41866619098198</v>
      </c>
      <c r="F2396" s="21">
        <v>-1.9126260078750801</v>
      </c>
      <c r="G2396" s="21">
        <v>0.41479905573505699</v>
      </c>
      <c r="H2396" s="21">
        <v>-4.6109700141090197</v>
      </c>
      <c r="I2396" s="2">
        <v>4.0079435420134602E-6</v>
      </c>
      <c r="J2396" s="2">
        <v>1.8808400295689299E-4</v>
      </c>
    </row>
    <row r="2397" spans="1:10" x14ac:dyDescent="0.75">
      <c r="A2397" t="s">
        <v>75</v>
      </c>
      <c r="B2397" t="s">
        <v>2230</v>
      </c>
      <c r="C2397" t="s">
        <v>2232</v>
      </c>
      <c r="D2397" t="s">
        <v>4136</v>
      </c>
      <c r="E2397" s="21">
        <v>199.63877686581699</v>
      </c>
      <c r="F2397" s="21">
        <v>-1.9112092555954501</v>
      </c>
      <c r="G2397" s="21">
        <v>0.60398961360133296</v>
      </c>
      <c r="H2397" s="21">
        <v>-3.1643081479493</v>
      </c>
      <c r="I2397" s="2">
        <v>1.55452112333331E-3</v>
      </c>
      <c r="J2397" s="2">
        <v>2.2038287750907101E-2</v>
      </c>
    </row>
    <row r="2398" spans="1:10" x14ac:dyDescent="0.75">
      <c r="A2398" t="s">
        <v>75</v>
      </c>
      <c r="B2398" t="s">
        <v>2230</v>
      </c>
      <c r="C2398" t="s">
        <v>2232</v>
      </c>
      <c r="D2398" t="s">
        <v>4137</v>
      </c>
      <c r="E2398" s="21">
        <v>58.6193245960865</v>
      </c>
      <c r="F2398" s="21">
        <v>-1.90512758260973</v>
      </c>
      <c r="G2398" s="21">
        <v>0.638212382480978</v>
      </c>
      <c r="H2398" s="21">
        <v>-2.9850996861009902</v>
      </c>
      <c r="I2398" s="2">
        <v>2.8348592226058898E-3</v>
      </c>
      <c r="J2398" s="2">
        <v>3.4672205028540702E-2</v>
      </c>
    </row>
    <row r="2399" spans="1:10" x14ac:dyDescent="0.75">
      <c r="A2399" t="s">
        <v>75</v>
      </c>
      <c r="B2399" t="s">
        <v>2230</v>
      </c>
      <c r="C2399" t="s">
        <v>2232</v>
      </c>
      <c r="D2399" t="s">
        <v>4138</v>
      </c>
      <c r="E2399" s="21">
        <v>624.66216400304597</v>
      </c>
      <c r="F2399" s="21">
        <v>-1.9031387697089901</v>
      </c>
      <c r="G2399" s="21">
        <v>0.618784252792422</v>
      </c>
      <c r="H2399" s="21">
        <v>-3.0756095700894002</v>
      </c>
      <c r="I2399" s="2">
        <v>2.1007272652954702E-3</v>
      </c>
      <c r="J2399" s="2">
        <v>2.76800782531537E-2</v>
      </c>
    </row>
    <row r="2400" spans="1:10" x14ac:dyDescent="0.75">
      <c r="A2400" t="s">
        <v>75</v>
      </c>
      <c r="B2400" t="s">
        <v>2230</v>
      </c>
      <c r="C2400" t="s">
        <v>2232</v>
      </c>
      <c r="D2400" t="s">
        <v>4139</v>
      </c>
      <c r="E2400" s="21">
        <v>1426.11301427171</v>
      </c>
      <c r="F2400" s="21">
        <v>-1.90145002154488</v>
      </c>
      <c r="G2400" s="21">
        <v>0.43275500614089502</v>
      </c>
      <c r="H2400" s="21">
        <v>-4.3938255931482404</v>
      </c>
      <c r="I2400" s="2">
        <v>1.1137317809703899E-5</v>
      </c>
      <c r="J2400" s="2">
        <v>4.3631934124578798E-4</v>
      </c>
    </row>
    <row r="2401" spans="1:10" x14ac:dyDescent="0.75">
      <c r="A2401" t="s">
        <v>75</v>
      </c>
      <c r="B2401" t="s">
        <v>2230</v>
      </c>
      <c r="C2401" t="s">
        <v>2232</v>
      </c>
      <c r="D2401" t="s">
        <v>4140</v>
      </c>
      <c r="E2401" s="21">
        <v>476.05713864447199</v>
      </c>
      <c r="F2401" s="21">
        <v>-1.89980779302549</v>
      </c>
      <c r="G2401" s="21">
        <v>0.66878735317482096</v>
      </c>
      <c r="H2401" s="21">
        <v>-2.8406754164935202</v>
      </c>
      <c r="I2401" s="2">
        <v>4.501810657348E-3</v>
      </c>
      <c r="J2401" s="2">
        <v>4.85625561445081E-2</v>
      </c>
    </row>
    <row r="2402" spans="1:10" x14ac:dyDescent="0.75">
      <c r="A2402" t="s">
        <v>75</v>
      </c>
      <c r="B2402" t="s">
        <v>2230</v>
      </c>
      <c r="C2402" t="s">
        <v>2232</v>
      </c>
      <c r="D2402" t="s">
        <v>4141</v>
      </c>
      <c r="E2402" s="21">
        <v>3949.4199195762499</v>
      </c>
      <c r="F2402" s="21">
        <v>-1.8993827793728999</v>
      </c>
      <c r="G2402" s="21">
        <v>0.4391745185025</v>
      </c>
      <c r="H2402" s="21">
        <v>-4.3248929510970298</v>
      </c>
      <c r="I2402" s="2">
        <v>1.5260595035856901E-5</v>
      </c>
      <c r="J2402" s="2">
        <v>5.6506055585300397E-4</v>
      </c>
    </row>
    <row r="2403" spans="1:10" x14ac:dyDescent="0.75">
      <c r="A2403" t="s">
        <v>75</v>
      </c>
      <c r="B2403" t="s">
        <v>2230</v>
      </c>
      <c r="C2403" t="s">
        <v>2232</v>
      </c>
      <c r="D2403" t="s">
        <v>4142</v>
      </c>
      <c r="E2403" s="21">
        <v>232.267432783403</v>
      </c>
      <c r="F2403" s="21">
        <v>-1.89527966567656</v>
      </c>
      <c r="G2403" s="21">
        <v>0.53586393606875904</v>
      </c>
      <c r="H2403" s="21">
        <v>-3.5368673614814199</v>
      </c>
      <c r="I2403" s="2">
        <v>4.0490295765778001E-4</v>
      </c>
      <c r="J2403" s="2">
        <v>7.9136434408148097E-3</v>
      </c>
    </row>
    <row r="2404" spans="1:10" x14ac:dyDescent="0.75">
      <c r="A2404" t="s">
        <v>75</v>
      </c>
      <c r="B2404" t="s">
        <v>2230</v>
      </c>
      <c r="C2404" t="s">
        <v>2232</v>
      </c>
      <c r="D2404" t="s">
        <v>4143</v>
      </c>
      <c r="E2404" s="21">
        <v>134.82109820522501</v>
      </c>
      <c r="F2404" s="21">
        <v>-1.8950199106627199</v>
      </c>
      <c r="G2404" s="21">
        <v>0.55392223318775202</v>
      </c>
      <c r="H2404" s="21">
        <v>-3.4210937874024601</v>
      </c>
      <c r="I2404" s="2">
        <v>6.2369819876351704E-4</v>
      </c>
      <c r="J2404" s="2">
        <v>1.1012602702714799E-2</v>
      </c>
    </row>
    <row r="2405" spans="1:10" x14ac:dyDescent="0.75">
      <c r="A2405" t="s">
        <v>75</v>
      </c>
      <c r="B2405" t="s">
        <v>2230</v>
      </c>
      <c r="C2405" t="s">
        <v>2232</v>
      </c>
      <c r="D2405" t="s">
        <v>4144</v>
      </c>
      <c r="E2405" s="21">
        <v>909.03495091776904</v>
      </c>
      <c r="F2405" s="21">
        <v>-1.89063273116385</v>
      </c>
      <c r="G2405" s="21">
        <v>0.48198888990980898</v>
      </c>
      <c r="H2405" s="21">
        <v>-3.9225649610256199</v>
      </c>
      <c r="I2405" s="2">
        <v>8.76112609202683E-5</v>
      </c>
      <c r="J2405" s="2">
        <v>2.3620049775908299E-3</v>
      </c>
    </row>
    <row r="2406" spans="1:10" x14ac:dyDescent="0.75">
      <c r="A2406" t="s">
        <v>75</v>
      </c>
      <c r="B2406" t="s">
        <v>2230</v>
      </c>
      <c r="C2406" t="s">
        <v>2232</v>
      </c>
      <c r="D2406" t="s">
        <v>4145</v>
      </c>
      <c r="E2406" s="21">
        <v>325.41999417305999</v>
      </c>
      <c r="F2406" s="21">
        <v>-1.8852650533708599</v>
      </c>
      <c r="G2406" s="21">
        <v>0.57627394992641601</v>
      </c>
      <c r="H2406" s="21">
        <v>-3.27147366909711</v>
      </c>
      <c r="I2406" s="2">
        <v>1.0698855084291801E-3</v>
      </c>
      <c r="J2406" s="2">
        <v>1.6632028838299801E-2</v>
      </c>
    </row>
    <row r="2407" spans="1:10" x14ac:dyDescent="0.75">
      <c r="A2407" t="s">
        <v>75</v>
      </c>
      <c r="B2407" t="s">
        <v>2230</v>
      </c>
      <c r="C2407" t="s">
        <v>2232</v>
      </c>
      <c r="D2407" t="s">
        <v>4146</v>
      </c>
      <c r="E2407" s="21">
        <v>114.128596838513</v>
      </c>
      <c r="F2407" s="21">
        <v>-1.87868109586946</v>
      </c>
      <c r="G2407" s="21">
        <v>0.59785294349389695</v>
      </c>
      <c r="H2407" s="21">
        <v>-3.14237993860214</v>
      </c>
      <c r="I2407" s="2">
        <v>1.6758042473999E-3</v>
      </c>
      <c r="J2407" s="2">
        <v>2.3342889163583801E-2</v>
      </c>
    </row>
    <row r="2408" spans="1:10" x14ac:dyDescent="0.75">
      <c r="A2408" t="s">
        <v>75</v>
      </c>
      <c r="B2408" t="s">
        <v>2230</v>
      </c>
      <c r="C2408" t="s">
        <v>2232</v>
      </c>
      <c r="D2408" t="s">
        <v>4147</v>
      </c>
      <c r="E2408" s="21">
        <v>218.24329525125901</v>
      </c>
      <c r="F2408" s="21">
        <v>-1.8778920610354499</v>
      </c>
      <c r="G2408" s="21">
        <v>0.63090608299472295</v>
      </c>
      <c r="H2408" s="21">
        <v>-2.97650016642993</v>
      </c>
      <c r="I2408" s="2">
        <v>2.9155892402654301E-3</v>
      </c>
      <c r="J2408" s="2">
        <v>3.5405050519196297E-2</v>
      </c>
    </row>
    <row r="2409" spans="1:10" x14ac:dyDescent="0.75">
      <c r="A2409" t="s">
        <v>75</v>
      </c>
      <c r="B2409" t="s">
        <v>2230</v>
      </c>
      <c r="C2409" t="s">
        <v>2232</v>
      </c>
      <c r="D2409" t="s">
        <v>4148</v>
      </c>
      <c r="E2409" s="21">
        <v>160.21571086817099</v>
      </c>
      <c r="F2409" s="21">
        <v>-1.8751291624036699</v>
      </c>
      <c r="G2409" s="21">
        <v>0.59465487945807705</v>
      </c>
      <c r="H2409" s="21">
        <v>-3.1533066105713701</v>
      </c>
      <c r="I2409" s="2">
        <v>1.61432151423339E-3</v>
      </c>
      <c r="J2409" s="2">
        <v>2.2648246919512598E-2</v>
      </c>
    </row>
    <row r="2410" spans="1:10" x14ac:dyDescent="0.75">
      <c r="A2410" t="s">
        <v>75</v>
      </c>
      <c r="B2410" t="s">
        <v>2230</v>
      </c>
      <c r="C2410" t="s">
        <v>2232</v>
      </c>
      <c r="D2410" t="s">
        <v>4149</v>
      </c>
      <c r="E2410" s="21">
        <v>275.089960350117</v>
      </c>
      <c r="F2410" s="21">
        <v>-1.8737254814181801</v>
      </c>
      <c r="G2410" s="21">
        <v>0.49458801910105399</v>
      </c>
      <c r="H2410" s="21">
        <v>-3.78845707751635</v>
      </c>
      <c r="I2410" s="2">
        <v>1.5158577494966499E-4</v>
      </c>
      <c r="J2410" s="2">
        <v>3.6696302567470001E-3</v>
      </c>
    </row>
    <row r="2411" spans="1:10" x14ac:dyDescent="0.75">
      <c r="A2411" t="s">
        <v>75</v>
      </c>
      <c r="B2411" t="s">
        <v>2230</v>
      </c>
      <c r="C2411" t="s">
        <v>2232</v>
      </c>
      <c r="D2411" t="s">
        <v>4150</v>
      </c>
      <c r="E2411" s="21">
        <v>320.09000104802698</v>
      </c>
      <c r="F2411" s="21">
        <v>-1.86925999939398</v>
      </c>
      <c r="G2411" s="21">
        <v>0.50155947273475099</v>
      </c>
      <c r="H2411" s="21">
        <v>-3.7268960133518099</v>
      </c>
      <c r="I2411" s="2">
        <v>1.9385238889439401E-4</v>
      </c>
      <c r="J2411" s="2">
        <v>4.4649649310833598E-3</v>
      </c>
    </row>
    <row r="2412" spans="1:10" x14ac:dyDescent="0.75">
      <c r="A2412" t="s">
        <v>75</v>
      </c>
      <c r="B2412" t="s">
        <v>2230</v>
      </c>
      <c r="C2412" t="s">
        <v>2232</v>
      </c>
      <c r="D2412" t="s">
        <v>3239</v>
      </c>
      <c r="E2412" s="21">
        <v>613.14395043552497</v>
      </c>
      <c r="F2412" s="21">
        <v>-1.8641976283538599</v>
      </c>
      <c r="G2412" s="21">
        <v>0.43078566006034502</v>
      </c>
      <c r="H2412" s="21">
        <v>-4.3274365913032398</v>
      </c>
      <c r="I2412" s="2">
        <v>1.50854753998704E-5</v>
      </c>
      <c r="J2412" s="2">
        <v>5.6213413745886704E-4</v>
      </c>
    </row>
    <row r="2413" spans="1:10" x14ac:dyDescent="0.75">
      <c r="A2413" t="s">
        <v>75</v>
      </c>
      <c r="B2413" t="s">
        <v>2230</v>
      </c>
      <c r="C2413" t="s">
        <v>2232</v>
      </c>
      <c r="D2413" t="s">
        <v>2593</v>
      </c>
      <c r="E2413" s="21">
        <v>323.66571658375801</v>
      </c>
      <c r="F2413" s="21">
        <v>-1.85343901548894</v>
      </c>
      <c r="G2413" s="21">
        <v>0.63563718062250396</v>
      </c>
      <c r="H2413" s="21">
        <v>-2.9158757102185202</v>
      </c>
      <c r="I2413" s="2">
        <v>3.5469176730494201E-3</v>
      </c>
      <c r="J2413" s="2">
        <v>4.0928305114852397E-2</v>
      </c>
    </row>
    <row r="2414" spans="1:10" x14ac:dyDescent="0.75">
      <c r="A2414" t="s">
        <v>75</v>
      </c>
      <c r="B2414" t="s">
        <v>2230</v>
      </c>
      <c r="C2414" t="s">
        <v>2232</v>
      </c>
      <c r="D2414" t="s">
        <v>4151</v>
      </c>
      <c r="E2414" s="21">
        <v>8055.3258621466102</v>
      </c>
      <c r="F2414" s="21">
        <v>-1.85174394979287</v>
      </c>
      <c r="G2414" s="21">
        <v>0.613948511095324</v>
      </c>
      <c r="H2414" s="21">
        <v>-3.0161225515299899</v>
      </c>
      <c r="I2414" s="2">
        <v>2.5602975724828701E-3</v>
      </c>
      <c r="J2414" s="2">
        <v>3.2096987639033403E-2</v>
      </c>
    </row>
    <row r="2415" spans="1:10" x14ac:dyDescent="0.75">
      <c r="A2415" t="s">
        <v>75</v>
      </c>
      <c r="B2415" t="s">
        <v>2230</v>
      </c>
      <c r="C2415" t="s">
        <v>2232</v>
      </c>
      <c r="D2415" t="s">
        <v>4152</v>
      </c>
      <c r="E2415" s="21">
        <v>360.35593723542098</v>
      </c>
      <c r="F2415" s="21">
        <v>-1.85145018264057</v>
      </c>
      <c r="G2415" s="21">
        <v>0.40868984549111198</v>
      </c>
      <c r="H2415" s="21">
        <v>-4.5302084283883604</v>
      </c>
      <c r="I2415" s="2">
        <v>5.89255250243507E-6</v>
      </c>
      <c r="J2415" s="2">
        <v>2.6092176126865798E-4</v>
      </c>
    </row>
    <row r="2416" spans="1:10" x14ac:dyDescent="0.75">
      <c r="A2416" t="s">
        <v>75</v>
      </c>
      <c r="B2416" t="s">
        <v>2230</v>
      </c>
      <c r="C2416" t="s">
        <v>2232</v>
      </c>
      <c r="D2416" t="s">
        <v>4153</v>
      </c>
      <c r="E2416" s="21">
        <v>187.62175816132199</v>
      </c>
      <c r="F2416" s="21">
        <v>-1.84230675105937</v>
      </c>
      <c r="G2416" s="21">
        <v>0.49862325980876199</v>
      </c>
      <c r="H2416" s="21">
        <v>-3.6947870257114799</v>
      </c>
      <c r="I2416" s="2">
        <v>2.2007117054506401E-4</v>
      </c>
      <c r="J2416" s="2">
        <v>4.9092949644063801E-3</v>
      </c>
    </row>
    <row r="2417" spans="1:10" x14ac:dyDescent="0.75">
      <c r="A2417" t="s">
        <v>75</v>
      </c>
      <c r="B2417" t="s">
        <v>2230</v>
      </c>
      <c r="C2417" t="s">
        <v>2232</v>
      </c>
      <c r="D2417" t="s">
        <v>4154</v>
      </c>
      <c r="E2417" s="21">
        <v>508.54421688930199</v>
      </c>
      <c r="F2417" s="21">
        <v>-1.8405514119250701</v>
      </c>
      <c r="G2417" s="21">
        <v>0.53206656494309201</v>
      </c>
      <c r="H2417" s="21">
        <v>-3.4592502765550299</v>
      </c>
      <c r="I2417" s="2">
        <v>5.4168131733434903E-4</v>
      </c>
      <c r="J2417" s="2">
        <v>9.8723248188319398E-3</v>
      </c>
    </row>
    <row r="2418" spans="1:10" x14ac:dyDescent="0.75">
      <c r="A2418" t="s">
        <v>75</v>
      </c>
      <c r="B2418" t="s">
        <v>2230</v>
      </c>
      <c r="C2418" t="s">
        <v>2232</v>
      </c>
      <c r="D2418" t="s">
        <v>4155</v>
      </c>
      <c r="E2418" s="21">
        <v>2306.78493884605</v>
      </c>
      <c r="F2418" s="21">
        <v>-1.8366305911919101</v>
      </c>
      <c r="G2418" s="21">
        <v>0.53834395139665003</v>
      </c>
      <c r="H2418" s="21">
        <v>-3.41163040176649</v>
      </c>
      <c r="I2418" s="2">
        <v>6.4575605818023498E-4</v>
      </c>
      <c r="J2418" s="2">
        <v>1.1266068168112601E-2</v>
      </c>
    </row>
    <row r="2419" spans="1:10" x14ac:dyDescent="0.75">
      <c r="A2419" t="s">
        <v>75</v>
      </c>
      <c r="B2419" t="s">
        <v>2230</v>
      </c>
      <c r="C2419" t="s">
        <v>2232</v>
      </c>
      <c r="D2419" t="s">
        <v>4156</v>
      </c>
      <c r="E2419" s="21">
        <v>4227.2339893744102</v>
      </c>
      <c r="F2419" s="21">
        <v>-1.8306674558842699</v>
      </c>
      <c r="G2419" s="21">
        <v>0.62530447515238596</v>
      </c>
      <c r="H2419" s="21">
        <v>-2.9276416987710498</v>
      </c>
      <c r="I2419" s="2">
        <v>3.4154338955375702E-3</v>
      </c>
      <c r="J2419" s="2">
        <v>3.9750849005689599E-2</v>
      </c>
    </row>
    <row r="2420" spans="1:10" x14ac:dyDescent="0.75">
      <c r="A2420" t="s">
        <v>75</v>
      </c>
      <c r="B2420" t="s">
        <v>2230</v>
      </c>
      <c r="C2420" t="s">
        <v>2232</v>
      </c>
      <c r="D2420" t="s">
        <v>4157</v>
      </c>
      <c r="E2420" s="21">
        <v>263.65274220064401</v>
      </c>
      <c r="F2420" s="21">
        <v>-1.82869589405641</v>
      </c>
      <c r="G2420" s="21">
        <v>0.61110852396658899</v>
      </c>
      <c r="H2420" s="21">
        <v>-2.9924241314565498</v>
      </c>
      <c r="I2420" s="2">
        <v>2.76771450748651E-3</v>
      </c>
      <c r="J2420" s="2">
        <v>3.40407549550776E-2</v>
      </c>
    </row>
    <row r="2421" spans="1:10" x14ac:dyDescent="0.75">
      <c r="A2421" t="s">
        <v>75</v>
      </c>
      <c r="B2421" t="s">
        <v>2230</v>
      </c>
      <c r="C2421" t="s">
        <v>2232</v>
      </c>
      <c r="D2421" t="s">
        <v>4158</v>
      </c>
      <c r="E2421" s="21">
        <v>9367.1927225283707</v>
      </c>
      <c r="F2421" s="21">
        <v>-1.8272173213374101</v>
      </c>
      <c r="G2421" s="21">
        <v>0.58281654712341502</v>
      </c>
      <c r="H2421" s="21">
        <v>-3.13515004053323</v>
      </c>
      <c r="I2421" s="2">
        <v>1.7176623468379299E-3</v>
      </c>
      <c r="J2421" s="2">
        <v>2.3812552803595999E-2</v>
      </c>
    </row>
    <row r="2422" spans="1:10" x14ac:dyDescent="0.75">
      <c r="A2422" t="s">
        <v>75</v>
      </c>
      <c r="B2422" t="s">
        <v>2230</v>
      </c>
      <c r="C2422" t="s">
        <v>2232</v>
      </c>
      <c r="D2422" t="s">
        <v>4159</v>
      </c>
      <c r="E2422" s="21">
        <v>174.60875923790601</v>
      </c>
      <c r="F2422" s="21">
        <v>-1.82588326418666</v>
      </c>
      <c r="G2422" s="21">
        <v>0.51513719443169403</v>
      </c>
      <c r="H2422" s="21">
        <v>-3.5444601630852799</v>
      </c>
      <c r="I2422" s="2">
        <v>3.93417951872623E-4</v>
      </c>
      <c r="J2422" s="2">
        <v>7.7495830228018099E-3</v>
      </c>
    </row>
    <row r="2423" spans="1:10" x14ac:dyDescent="0.75">
      <c r="A2423" t="s">
        <v>75</v>
      </c>
      <c r="B2423" t="s">
        <v>2230</v>
      </c>
      <c r="C2423" t="s">
        <v>2232</v>
      </c>
      <c r="D2423" t="s">
        <v>4160</v>
      </c>
      <c r="E2423" s="21">
        <v>148.959484554</v>
      </c>
      <c r="F2423" s="21">
        <v>-1.8228610093559301</v>
      </c>
      <c r="G2423" s="21">
        <v>0.59040880582200805</v>
      </c>
      <c r="H2423" s="21">
        <v>-3.0874556601811198</v>
      </c>
      <c r="I2423" s="2">
        <v>2.01877886083542E-3</v>
      </c>
      <c r="J2423" s="2">
        <v>2.6923698925928899E-2</v>
      </c>
    </row>
    <row r="2424" spans="1:10" x14ac:dyDescent="0.75">
      <c r="A2424" t="s">
        <v>75</v>
      </c>
      <c r="B2424" t="s">
        <v>2230</v>
      </c>
      <c r="C2424" t="s">
        <v>2232</v>
      </c>
      <c r="D2424" t="s">
        <v>4161</v>
      </c>
      <c r="E2424" s="21">
        <v>381.36812574536401</v>
      </c>
      <c r="F2424" s="21">
        <v>-1.82281308174288</v>
      </c>
      <c r="G2424" s="21">
        <v>0.59248085048946797</v>
      </c>
      <c r="H2424" s="21">
        <v>-3.0765772096043098</v>
      </c>
      <c r="I2424" s="2">
        <v>2.0939206612643601E-3</v>
      </c>
      <c r="J2424" s="2">
        <v>2.7611120605447601E-2</v>
      </c>
    </row>
    <row r="2425" spans="1:10" x14ac:dyDescent="0.75">
      <c r="A2425" t="s">
        <v>75</v>
      </c>
      <c r="B2425" t="s">
        <v>2230</v>
      </c>
      <c r="C2425" t="s">
        <v>2232</v>
      </c>
      <c r="D2425" t="s">
        <v>4162</v>
      </c>
      <c r="E2425" s="21">
        <v>2090.4353924265902</v>
      </c>
      <c r="F2425" s="21">
        <v>-1.82116515705138</v>
      </c>
      <c r="G2425" s="21">
        <v>0.48719288467884397</v>
      </c>
      <c r="H2425" s="21">
        <v>-3.7380783142017502</v>
      </c>
      <c r="I2425" s="2">
        <v>1.8543219098058201E-4</v>
      </c>
      <c r="J2425" s="2">
        <v>4.3163400316978701E-3</v>
      </c>
    </row>
    <row r="2426" spans="1:10" x14ac:dyDescent="0.75">
      <c r="A2426" t="s">
        <v>75</v>
      </c>
      <c r="B2426" t="s">
        <v>2230</v>
      </c>
      <c r="C2426" t="s">
        <v>2232</v>
      </c>
      <c r="D2426" t="s">
        <v>3163</v>
      </c>
      <c r="E2426" s="21">
        <v>505.07267065603202</v>
      </c>
      <c r="F2426" s="21">
        <v>-1.8159399160810099</v>
      </c>
      <c r="G2426" s="21">
        <v>0.62502813782873501</v>
      </c>
      <c r="H2426" s="21">
        <v>-2.9053730643061</v>
      </c>
      <c r="I2426" s="2">
        <v>3.6681560083755599E-3</v>
      </c>
      <c r="J2426" s="2">
        <v>4.1832232685509702E-2</v>
      </c>
    </row>
    <row r="2427" spans="1:10" x14ac:dyDescent="0.75">
      <c r="A2427" t="s">
        <v>75</v>
      </c>
      <c r="B2427" t="s">
        <v>2230</v>
      </c>
      <c r="C2427" t="s">
        <v>2232</v>
      </c>
      <c r="D2427" t="s">
        <v>4163</v>
      </c>
      <c r="E2427" s="21">
        <v>195.92093923459001</v>
      </c>
      <c r="F2427" s="21">
        <v>-1.8150841137213001</v>
      </c>
      <c r="G2427" s="21">
        <v>0.58106536165227596</v>
      </c>
      <c r="H2427" s="21">
        <v>-3.1237176288740698</v>
      </c>
      <c r="I2427" s="2">
        <v>1.7858174610760099E-3</v>
      </c>
      <c r="J2427" s="2">
        <v>2.44484260993332E-2</v>
      </c>
    </row>
    <row r="2428" spans="1:10" x14ac:dyDescent="0.75">
      <c r="A2428" t="s">
        <v>75</v>
      </c>
      <c r="B2428" t="s">
        <v>2230</v>
      </c>
      <c r="C2428" t="s">
        <v>2232</v>
      </c>
      <c r="D2428" t="s">
        <v>4164</v>
      </c>
      <c r="E2428" s="21">
        <v>146.86837285988199</v>
      </c>
      <c r="F2428" s="21">
        <v>-1.8142223792817</v>
      </c>
      <c r="G2428" s="21">
        <v>0.60445044997289299</v>
      </c>
      <c r="H2428" s="21">
        <v>-3.0014410269080898</v>
      </c>
      <c r="I2428" s="2">
        <v>2.6870508112738899E-3</v>
      </c>
      <c r="J2428" s="2">
        <v>3.3258412403856102E-2</v>
      </c>
    </row>
    <row r="2429" spans="1:10" x14ac:dyDescent="0.75">
      <c r="A2429" t="s">
        <v>75</v>
      </c>
      <c r="B2429" t="s">
        <v>2230</v>
      </c>
      <c r="C2429" t="s">
        <v>2232</v>
      </c>
      <c r="D2429" t="s">
        <v>4165</v>
      </c>
      <c r="E2429" s="21">
        <v>314.33813853141999</v>
      </c>
      <c r="F2429" s="21">
        <v>-1.8100735990858601</v>
      </c>
      <c r="G2429" s="21">
        <v>0.54604008446837105</v>
      </c>
      <c r="H2429" s="21">
        <v>-3.31490974851812</v>
      </c>
      <c r="I2429" s="2">
        <v>9.1672716981021601E-4</v>
      </c>
      <c r="J2429" s="2">
        <v>1.48338341066192E-2</v>
      </c>
    </row>
    <row r="2430" spans="1:10" x14ac:dyDescent="0.75">
      <c r="A2430" t="s">
        <v>75</v>
      </c>
      <c r="B2430" t="s">
        <v>2230</v>
      </c>
      <c r="C2430" t="s">
        <v>2232</v>
      </c>
      <c r="D2430" t="s">
        <v>4166</v>
      </c>
      <c r="E2430" s="21">
        <v>1418.54983341395</v>
      </c>
      <c r="F2430" s="21">
        <v>-1.80932541836114</v>
      </c>
      <c r="G2430" s="21">
        <v>0.59406906286042904</v>
      </c>
      <c r="H2430" s="21">
        <v>-3.04564827807945</v>
      </c>
      <c r="I2430" s="2">
        <v>2.3217926328933901E-3</v>
      </c>
      <c r="J2430" s="2">
        <v>2.98971258253206E-2</v>
      </c>
    </row>
    <row r="2431" spans="1:10" x14ac:dyDescent="0.75">
      <c r="A2431" t="s">
        <v>75</v>
      </c>
      <c r="B2431" t="s">
        <v>2230</v>
      </c>
      <c r="C2431" t="s">
        <v>2232</v>
      </c>
      <c r="D2431" t="s">
        <v>3252</v>
      </c>
      <c r="E2431" s="21">
        <v>4210.8618274619002</v>
      </c>
      <c r="F2431" s="21">
        <v>-1.80817706492027</v>
      </c>
      <c r="G2431" s="21">
        <v>0.43282900906574001</v>
      </c>
      <c r="H2431" s="21">
        <v>-4.1775782746706804</v>
      </c>
      <c r="I2431" s="2">
        <v>2.94629285972454E-5</v>
      </c>
      <c r="J2431" s="2">
        <v>9.7566766001934695E-4</v>
      </c>
    </row>
    <row r="2432" spans="1:10" x14ac:dyDescent="0.75">
      <c r="A2432" t="s">
        <v>75</v>
      </c>
      <c r="B2432" t="s">
        <v>2230</v>
      </c>
      <c r="C2432" t="s">
        <v>2232</v>
      </c>
      <c r="D2432" t="s">
        <v>4167</v>
      </c>
      <c r="E2432" s="21">
        <v>4319.2356445512596</v>
      </c>
      <c r="F2432" s="21">
        <v>-1.80572552167403</v>
      </c>
      <c r="G2432" s="21">
        <v>0.62457071353655202</v>
      </c>
      <c r="H2432" s="21">
        <v>-2.8911466428666399</v>
      </c>
      <c r="I2432" s="2">
        <v>3.83838969818877E-3</v>
      </c>
      <c r="J2432" s="2">
        <v>4.3351079532117802E-2</v>
      </c>
    </row>
    <row r="2433" spans="1:10" x14ac:dyDescent="0.75">
      <c r="A2433" t="s">
        <v>75</v>
      </c>
      <c r="B2433" t="s">
        <v>2230</v>
      </c>
      <c r="C2433" t="s">
        <v>2232</v>
      </c>
      <c r="D2433" t="s">
        <v>3205</v>
      </c>
      <c r="E2433" s="21">
        <v>831.66374115596102</v>
      </c>
      <c r="F2433" s="21">
        <v>-1.8036312453085701</v>
      </c>
      <c r="G2433" s="21">
        <v>0.63604486170807095</v>
      </c>
      <c r="H2433" s="21">
        <v>-2.8356981620211399</v>
      </c>
      <c r="I2433" s="2">
        <v>4.5725638394178304E-3</v>
      </c>
      <c r="J2433" s="2">
        <v>4.9144560897502902E-2</v>
      </c>
    </row>
    <row r="2434" spans="1:10" x14ac:dyDescent="0.75">
      <c r="A2434" t="s">
        <v>75</v>
      </c>
      <c r="B2434" t="s">
        <v>2230</v>
      </c>
      <c r="C2434" t="s">
        <v>2232</v>
      </c>
      <c r="D2434" t="s">
        <v>4168</v>
      </c>
      <c r="E2434" s="21">
        <v>364.951095989002</v>
      </c>
      <c r="F2434" s="21">
        <v>-1.8026640208296101</v>
      </c>
      <c r="G2434" s="21">
        <v>0.46129037920375798</v>
      </c>
      <c r="H2434" s="21">
        <v>-3.9078725724590799</v>
      </c>
      <c r="I2434" s="2">
        <v>9.3112390127416699E-5</v>
      </c>
      <c r="J2434" s="2">
        <v>2.4686035636348799E-3</v>
      </c>
    </row>
    <row r="2435" spans="1:10" x14ac:dyDescent="0.75">
      <c r="A2435" t="s">
        <v>75</v>
      </c>
      <c r="B2435" t="s">
        <v>2230</v>
      </c>
      <c r="C2435" t="s">
        <v>2232</v>
      </c>
      <c r="D2435" t="s">
        <v>4169</v>
      </c>
      <c r="E2435" s="21">
        <v>321.52169125029297</v>
      </c>
      <c r="F2435" s="21">
        <v>-1.8022086896732901</v>
      </c>
      <c r="G2435" s="21">
        <v>0.47218883516737598</v>
      </c>
      <c r="H2435" s="21">
        <v>-3.8167117802234101</v>
      </c>
      <c r="I2435" s="2">
        <v>1.3524199609076299E-4</v>
      </c>
      <c r="J2435" s="2">
        <v>3.33375319296206E-3</v>
      </c>
    </row>
    <row r="2436" spans="1:10" x14ac:dyDescent="0.75">
      <c r="A2436" t="s">
        <v>75</v>
      </c>
      <c r="B2436" t="s">
        <v>2230</v>
      </c>
      <c r="C2436" t="s">
        <v>2232</v>
      </c>
      <c r="D2436" t="s">
        <v>4170</v>
      </c>
      <c r="E2436" s="21">
        <v>558.81884313170497</v>
      </c>
      <c r="F2436" s="21">
        <v>-1.80200058779341</v>
      </c>
      <c r="G2436" s="21">
        <v>0.43628970560914099</v>
      </c>
      <c r="H2436" s="21">
        <v>-4.1302844523399402</v>
      </c>
      <c r="I2436" s="2">
        <v>3.6231465869198198E-5</v>
      </c>
      <c r="J2436" s="2">
        <v>1.14990679470217E-3</v>
      </c>
    </row>
    <row r="2437" spans="1:10" x14ac:dyDescent="0.75">
      <c r="A2437" t="s">
        <v>75</v>
      </c>
      <c r="B2437" t="s">
        <v>2230</v>
      </c>
      <c r="C2437" t="s">
        <v>2232</v>
      </c>
      <c r="D2437" t="s">
        <v>4171</v>
      </c>
      <c r="E2437" s="21">
        <v>579.28960942080403</v>
      </c>
      <c r="F2437" s="21">
        <v>-1.78106107925518</v>
      </c>
      <c r="G2437" s="21">
        <v>0.59099598123123498</v>
      </c>
      <c r="H2437" s="21">
        <v>-3.0136602207423802</v>
      </c>
      <c r="I2437" s="2">
        <v>2.5811670839179699E-3</v>
      </c>
      <c r="J2437" s="2">
        <v>3.2306569814016799E-2</v>
      </c>
    </row>
    <row r="2438" spans="1:10" x14ac:dyDescent="0.75">
      <c r="A2438" t="s">
        <v>75</v>
      </c>
      <c r="B2438" t="s">
        <v>2230</v>
      </c>
      <c r="C2438" t="s">
        <v>2232</v>
      </c>
      <c r="D2438" t="s">
        <v>4172</v>
      </c>
      <c r="E2438" s="21">
        <v>148.88201249221601</v>
      </c>
      <c r="F2438" s="21">
        <v>-1.77640419241583</v>
      </c>
      <c r="G2438" s="21">
        <v>0.556142213409898</v>
      </c>
      <c r="H2438" s="21">
        <v>-3.1941545697890601</v>
      </c>
      <c r="I2438" s="2">
        <v>1.4024100687773399E-3</v>
      </c>
      <c r="J2438" s="2">
        <v>2.0392459914756599E-2</v>
      </c>
    </row>
    <row r="2439" spans="1:10" x14ac:dyDescent="0.75">
      <c r="A2439" t="s">
        <v>75</v>
      </c>
      <c r="B2439" t="s">
        <v>2230</v>
      </c>
      <c r="C2439" t="s">
        <v>2232</v>
      </c>
      <c r="D2439" t="s">
        <v>4173</v>
      </c>
      <c r="E2439" s="21">
        <v>120.124667800251</v>
      </c>
      <c r="F2439" s="21">
        <v>-1.7742068352332001</v>
      </c>
      <c r="G2439" s="21">
        <v>0.590650672251124</v>
      </c>
      <c r="H2439" s="21">
        <v>-3.0038175161491498</v>
      </c>
      <c r="I2439" s="2">
        <v>2.6661518630949599E-3</v>
      </c>
      <c r="J2439" s="2">
        <v>3.3046349822866999E-2</v>
      </c>
    </row>
    <row r="2440" spans="1:10" x14ac:dyDescent="0.75">
      <c r="A2440" t="s">
        <v>75</v>
      </c>
      <c r="B2440" t="s">
        <v>2230</v>
      </c>
      <c r="C2440" t="s">
        <v>2232</v>
      </c>
      <c r="D2440" t="s">
        <v>4174</v>
      </c>
      <c r="E2440" s="21">
        <v>846.51086813606696</v>
      </c>
      <c r="F2440" s="21">
        <v>-1.76214988948948</v>
      </c>
      <c r="G2440" s="21">
        <v>0.580086806973789</v>
      </c>
      <c r="H2440" s="21">
        <v>-3.0377348153844399</v>
      </c>
      <c r="I2440" s="2">
        <v>2.38363614355042E-3</v>
      </c>
      <c r="J2440" s="2">
        <v>3.04034868862307E-2</v>
      </c>
    </row>
    <row r="2441" spans="1:10" x14ac:dyDescent="0.75">
      <c r="A2441" t="s">
        <v>75</v>
      </c>
      <c r="B2441" t="s">
        <v>2230</v>
      </c>
      <c r="C2441" t="s">
        <v>2232</v>
      </c>
      <c r="D2441" t="s">
        <v>4175</v>
      </c>
      <c r="E2441" s="21">
        <v>581.14707113403404</v>
      </c>
      <c r="F2441" s="21">
        <v>-1.7590636232045</v>
      </c>
      <c r="G2441" s="21">
        <v>0.46867956737699701</v>
      </c>
      <c r="H2441" s="21">
        <v>-3.7532330096002302</v>
      </c>
      <c r="I2441" s="2">
        <v>1.74568448653956E-4</v>
      </c>
      <c r="J2441" s="2">
        <v>4.1236215912861104E-3</v>
      </c>
    </row>
    <row r="2442" spans="1:10" x14ac:dyDescent="0.75">
      <c r="A2442" t="s">
        <v>75</v>
      </c>
      <c r="B2442" t="s">
        <v>2230</v>
      </c>
      <c r="C2442" t="s">
        <v>2232</v>
      </c>
      <c r="D2442" t="s">
        <v>4176</v>
      </c>
      <c r="E2442" s="21">
        <v>1168.0994519769599</v>
      </c>
      <c r="F2442" s="21">
        <v>-1.7588716517746299</v>
      </c>
      <c r="G2442" s="21">
        <v>0.51404653905039899</v>
      </c>
      <c r="H2442" s="21">
        <v>-3.4216194802591202</v>
      </c>
      <c r="I2442" s="2">
        <v>6.2249367378299099E-4</v>
      </c>
      <c r="J2442" s="2">
        <v>1.1012602702714799E-2</v>
      </c>
    </row>
    <row r="2443" spans="1:10" x14ac:dyDescent="0.75">
      <c r="A2443" t="s">
        <v>75</v>
      </c>
      <c r="B2443" t="s">
        <v>2230</v>
      </c>
      <c r="C2443" t="s">
        <v>2232</v>
      </c>
      <c r="D2443" t="s">
        <v>4177</v>
      </c>
      <c r="E2443" s="21">
        <v>571.84497061174704</v>
      </c>
      <c r="F2443" s="21">
        <v>-1.7575505667953399</v>
      </c>
      <c r="G2443" s="21">
        <v>0.44157729171153398</v>
      </c>
      <c r="H2443" s="21">
        <v>-3.9801651936927001</v>
      </c>
      <c r="I2443" s="2">
        <v>6.8867395124126401E-5</v>
      </c>
      <c r="J2443" s="2">
        <v>1.95898160749359E-3</v>
      </c>
    </row>
    <row r="2444" spans="1:10" x14ac:dyDescent="0.75">
      <c r="A2444" t="s">
        <v>75</v>
      </c>
      <c r="B2444" t="s">
        <v>2230</v>
      </c>
      <c r="C2444" t="s">
        <v>2232</v>
      </c>
      <c r="D2444" t="s">
        <v>4178</v>
      </c>
      <c r="E2444" s="21">
        <v>939.97791310478897</v>
      </c>
      <c r="F2444" s="21">
        <v>-1.7569543521389901</v>
      </c>
      <c r="G2444" s="21">
        <v>0.441315398818867</v>
      </c>
      <c r="H2444" s="21">
        <v>-3.98117617658774</v>
      </c>
      <c r="I2444" s="2">
        <v>6.8575097276991204E-5</v>
      </c>
      <c r="J2444" s="2">
        <v>1.9557512044152698E-3</v>
      </c>
    </row>
    <row r="2445" spans="1:10" x14ac:dyDescent="0.75">
      <c r="A2445" t="s">
        <v>75</v>
      </c>
      <c r="B2445" t="s">
        <v>2230</v>
      </c>
      <c r="C2445" t="s">
        <v>2232</v>
      </c>
      <c r="D2445" t="s">
        <v>4179</v>
      </c>
      <c r="E2445" s="21">
        <v>1359.89474848179</v>
      </c>
      <c r="F2445" s="21">
        <v>-1.7408794750321399</v>
      </c>
      <c r="G2445" s="21">
        <v>0.58600493181331603</v>
      </c>
      <c r="H2445" s="21">
        <v>-2.9707590849879399</v>
      </c>
      <c r="I2445" s="2">
        <v>2.9706471600599101E-3</v>
      </c>
      <c r="J2445" s="2">
        <v>3.5907595252211801E-2</v>
      </c>
    </row>
    <row r="2446" spans="1:10" x14ac:dyDescent="0.75">
      <c r="A2446" t="s">
        <v>75</v>
      </c>
      <c r="B2446" t="s">
        <v>2230</v>
      </c>
      <c r="C2446" t="s">
        <v>2232</v>
      </c>
      <c r="D2446" t="s">
        <v>4180</v>
      </c>
      <c r="E2446" s="21">
        <v>275.42117682551799</v>
      </c>
      <c r="F2446" s="21">
        <v>-1.7388528375747201</v>
      </c>
      <c r="G2446" s="21">
        <v>0.43397936432337503</v>
      </c>
      <c r="H2446" s="21">
        <v>-4.0067638706411701</v>
      </c>
      <c r="I2446" s="2">
        <v>6.1556348040846595E-5</v>
      </c>
      <c r="J2446" s="2">
        <v>1.7857445693634699E-3</v>
      </c>
    </row>
    <row r="2447" spans="1:10" x14ac:dyDescent="0.75">
      <c r="A2447" t="s">
        <v>75</v>
      </c>
      <c r="B2447" t="s">
        <v>2230</v>
      </c>
      <c r="C2447" t="s">
        <v>2232</v>
      </c>
      <c r="D2447" t="s">
        <v>4181</v>
      </c>
      <c r="E2447" s="21">
        <v>880.29577022645299</v>
      </c>
      <c r="F2447" s="21">
        <v>-1.7377098871829499</v>
      </c>
      <c r="G2447" s="21">
        <v>0.41550048649876198</v>
      </c>
      <c r="H2447" s="21">
        <v>-4.1822090313921496</v>
      </c>
      <c r="I2447" s="2">
        <v>2.8869035851303301E-5</v>
      </c>
      <c r="J2447" s="2">
        <v>9.5780803067339101E-4</v>
      </c>
    </row>
    <row r="2448" spans="1:10" x14ac:dyDescent="0.75">
      <c r="A2448" t="s">
        <v>75</v>
      </c>
      <c r="B2448" t="s">
        <v>2230</v>
      </c>
      <c r="C2448" t="s">
        <v>2232</v>
      </c>
      <c r="D2448" t="s">
        <v>4182</v>
      </c>
      <c r="E2448" s="21">
        <v>1012.36026661893</v>
      </c>
      <c r="F2448" s="21">
        <v>-1.7246489770789</v>
      </c>
      <c r="G2448" s="21">
        <v>0.48146632753092999</v>
      </c>
      <c r="H2448" s="21">
        <v>-3.5820760008769299</v>
      </c>
      <c r="I2448" s="2">
        <v>3.4087458560893002E-4</v>
      </c>
      <c r="J2448" s="2">
        <v>6.9324332004893699E-3</v>
      </c>
    </row>
    <row r="2449" spans="1:10" x14ac:dyDescent="0.75">
      <c r="A2449" t="s">
        <v>75</v>
      </c>
      <c r="B2449" t="s">
        <v>2230</v>
      </c>
      <c r="C2449" t="s">
        <v>2232</v>
      </c>
      <c r="D2449" t="s">
        <v>4183</v>
      </c>
      <c r="E2449" s="21">
        <v>285.04431643579301</v>
      </c>
      <c r="F2449" s="21">
        <v>-1.71957163576635</v>
      </c>
      <c r="G2449" s="21">
        <v>0.54446286620697404</v>
      </c>
      <c r="H2449" s="21">
        <v>-3.15829001846505</v>
      </c>
      <c r="I2449" s="2">
        <v>1.5869759134004601E-3</v>
      </c>
      <c r="J2449" s="2">
        <v>2.23802746311722E-2</v>
      </c>
    </row>
    <row r="2450" spans="1:10" x14ac:dyDescent="0.75">
      <c r="A2450" t="s">
        <v>75</v>
      </c>
      <c r="B2450" t="s">
        <v>2230</v>
      </c>
      <c r="C2450" t="s">
        <v>2232</v>
      </c>
      <c r="D2450" t="s">
        <v>4184</v>
      </c>
      <c r="E2450" s="21">
        <v>128.015267042971</v>
      </c>
      <c r="F2450" s="21">
        <v>-1.71644489161795</v>
      </c>
      <c r="G2450" s="21">
        <v>0.52707613130935205</v>
      </c>
      <c r="H2450" s="21">
        <v>-3.2565407341705899</v>
      </c>
      <c r="I2450" s="2">
        <v>1.1277874713113299E-3</v>
      </c>
      <c r="J2450" s="2">
        <v>1.7272074964210401E-2</v>
      </c>
    </row>
    <row r="2451" spans="1:10" x14ac:dyDescent="0.75">
      <c r="A2451" t="s">
        <v>75</v>
      </c>
      <c r="B2451" t="s">
        <v>2230</v>
      </c>
      <c r="C2451" t="s">
        <v>2232</v>
      </c>
      <c r="D2451" t="s">
        <v>4185</v>
      </c>
      <c r="E2451" s="21">
        <v>408.89146543671598</v>
      </c>
      <c r="F2451" s="21">
        <v>-1.7151470785145899</v>
      </c>
      <c r="G2451" s="21">
        <v>0.46367965157916202</v>
      </c>
      <c r="H2451" s="21">
        <v>-3.6989914754147102</v>
      </c>
      <c r="I2451" s="2">
        <v>2.1645787008895301E-4</v>
      </c>
      <c r="J2451" s="2">
        <v>4.8643432495918196E-3</v>
      </c>
    </row>
    <row r="2452" spans="1:10" x14ac:dyDescent="0.75">
      <c r="A2452" t="s">
        <v>75</v>
      </c>
      <c r="B2452" t="s">
        <v>2230</v>
      </c>
      <c r="C2452" t="s">
        <v>2232</v>
      </c>
      <c r="D2452" t="s">
        <v>4186</v>
      </c>
      <c r="E2452" s="21">
        <v>455.41007426149201</v>
      </c>
      <c r="F2452" s="21">
        <v>-1.7137879755044201</v>
      </c>
      <c r="G2452" s="21">
        <v>0.45971127208790902</v>
      </c>
      <c r="H2452" s="21">
        <v>-3.7279659637684399</v>
      </c>
      <c r="I2452" s="2">
        <v>1.93031439686895E-4</v>
      </c>
      <c r="J2452" s="2">
        <v>4.4518985518327003E-3</v>
      </c>
    </row>
    <row r="2453" spans="1:10" x14ac:dyDescent="0.75">
      <c r="A2453" t="s">
        <v>75</v>
      </c>
      <c r="B2453" t="s">
        <v>2230</v>
      </c>
      <c r="C2453" t="s">
        <v>2232</v>
      </c>
      <c r="D2453" t="s">
        <v>4187</v>
      </c>
      <c r="E2453" s="21">
        <v>8443.4224898823795</v>
      </c>
      <c r="F2453" s="21">
        <v>-1.7122388246142</v>
      </c>
      <c r="G2453" s="21">
        <v>0.59958328851790099</v>
      </c>
      <c r="H2453" s="21">
        <v>-2.8557147228813702</v>
      </c>
      <c r="I2453" s="2">
        <v>4.29400764526213E-3</v>
      </c>
      <c r="J2453" s="2">
        <v>4.6955843104047101E-2</v>
      </c>
    </row>
    <row r="2454" spans="1:10" x14ac:dyDescent="0.75">
      <c r="A2454" t="s">
        <v>75</v>
      </c>
      <c r="B2454" t="s">
        <v>2230</v>
      </c>
      <c r="C2454" t="s">
        <v>2232</v>
      </c>
      <c r="D2454" t="s">
        <v>4188</v>
      </c>
      <c r="E2454" s="21">
        <v>625.86383246050002</v>
      </c>
      <c r="F2454" s="21">
        <v>-1.70314103343266</v>
      </c>
      <c r="G2454" s="21">
        <v>0.54860058130142997</v>
      </c>
      <c r="H2454" s="21">
        <v>-3.10451919207294</v>
      </c>
      <c r="I2454" s="2">
        <v>1.90588562539298E-3</v>
      </c>
      <c r="J2454" s="2">
        <v>2.5790438404990099E-2</v>
      </c>
    </row>
    <row r="2455" spans="1:10" x14ac:dyDescent="0.75">
      <c r="A2455" t="s">
        <v>75</v>
      </c>
      <c r="B2455" t="s">
        <v>2230</v>
      </c>
      <c r="C2455" t="s">
        <v>2232</v>
      </c>
      <c r="D2455" t="s">
        <v>4189</v>
      </c>
      <c r="E2455" s="21">
        <v>1570.43512962777</v>
      </c>
      <c r="F2455" s="21">
        <v>-1.7009837709422999</v>
      </c>
      <c r="G2455" s="21">
        <v>0.470574156332352</v>
      </c>
      <c r="H2455" s="21">
        <v>-3.6146986570612798</v>
      </c>
      <c r="I2455" s="2">
        <v>3.0069717114345699E-4</v>
      </c>
      <c r="J2455" s="2">
        <v>6.26785754244514E-3</v>
      </c>
    </row>
    <row r="2456" spans="1:10" x14ac:dyDescent="0.75">
      <c r="A2456" t="s">
        <v>75</v>
      </c>
      <c r="B2456" t="s">
        <v>2230</v>
      </c>
      <c r="C2456" t="s">
        <v>2232</v>
      </c>
      <c r="D2456" t="s">
        <v>4190</v>
      </c>
      <c r="E2456" s="21">
        <v>479.56489645081098</v>
      </c>
      <c r="F2456" s="21">
        <v>-1.69879413079595</v>
      </c>
      <c r="G2456" s="21">
        <v>0.57531151862701801</v>
      </c>
      <c r="H2456" s="21">
        <v>-2.9528248188913899</v>
      </c>
      <c r="I2456" s="2">
        <v>3.1488059959703801E-3</v>
      </c>
      <c r="J2456" s="2">
        <v>3.7366256954209698E-2</v>
      </c>
    </row>
    <row r="2457" spans="1:10" x14ac:dyDescent="0.75">
      <c r="A2457" t="s">
        <v>75</v>
      </c>
      <c r="B2457" t="s">
        <v>2230</v>
      </c>
      <c r="C2457" t="s">
        <v>2232</v>
      </c>
      <c r="D2457" t="s">
        <v>4191</v>
      </c>
      <c r="E2457" s="21">
        <v>1858.67720250608</v>
      </c>
      <c r="F2457" s="21">
        <v>-1.69734805733603</v>
      </c>
      <c r="G2457" s="21">
        <v>0.35364706283986103</v>
      </c>
      <c r="H2457" s="21">
        <v>-4.7995536671673804</v>
      </c>
      <c r="I2457" s="2">
        <v>1.5901962101112599E-6</v>
      </c>
      <c r="J2457" s="2">
        <v>8.7490701202704602E-5</v>
      </c>
    </row>
    <row r="2458" spans="1:10" x14ac:dyDescent="0.75">
      <c r="A2458" t="s">
        <v>75</v>
      </c>
      <c r="B2458" t="s">
        <v>2230</v>
      </c>
      <c r="C2458" t="s">
        <v>2232</v>
      </c>
      <c r="D2458" t="s">
        <v>4192</v>
      </c>
      <c r="E2458" s="21">
        <v>609.28395820928699</v>
      </c>
      <c r="F2458" s="21">
        <v>-1.6934554685769001</v>
      </c>
      <c r="G2458" s="21">
        <v>0.55027340761982302</v>
      </c>
      <c r="H2458" s="21">
        <v>-3.0774801128439799</v>
      </c>
      <c r="I2458" s="2">
        <v>2.08758767659114E-3</v>
      </c>
      <c r="J2458" s="2">
        <v>2.7572536727663102E-2</v>
      </c>
    </row>
    <row r="2459" spans="1:10" x14ac:dyDescent="0.75">
      <c r="A2459" t="s">
        <v>75</v>
      </c>
      <c r="B2459" t="s">
        <v>2230</v>
      </c>
      <c r="C2459" t="s">
        <v>2232</v>
      </c>
      <c r="D2459" t="s">
        <v>3367</v>
      </c>
      <c r="E2459" s="21">
        <v>29379.624870936201</v>
      </c>
      <c r="F2459" s="21">
        <v>-1.6890124540443801</v>
      </c>
      <c r="G2459" s="21">
        <v>0.54485696302605902</v>
      </c>
      <c r="H2459" s="21">
        <v>-3.0999190038131199</v>
      </c>
      <c r="I2459" s="2">
        <v>1.9357356926531599E-3</v>
      </c>
      <c r="J2459" s="2">
        <v>2.6073750684386401E-2</v>
      </c>
    </row>
    <row r="2460" spans="1:10" x14ac:dyDescent="0.75">
      <c r="A2460" t="s">
        <v>75</v>
      </c>
      <c r="B2460" t="s">
        <v>2230</v>
      </c>
      <c r="C2460" t="s">
        <v>2232</v>
      </c>
      <c r="D2460" t="s">
        <v>4193</v>
      </c>
      <c r="E2460" s="21">
        <v>316.80622182391397</v>
      </c>
      <c r="F2460" s="21">
        <v>-1.68326177598608</v>
      </c>
      <c r="G2460" s="21">
        <v>0.48595806475213299</v>
      </c>
      <c r="H2460" s="21">
        <v>-3.4638004759621501</v>
      </c>
      <c r="I2460" s="2">
        <v>5.3260139632742905E-4</v>
      </c>
      <c r="J2460" s="2">
        <v>9.7676981263769194E-3</v>
      </c>
    </row>
    <row r="2461" spans="1:10" x14ac:dyDescent="0.75">
      <c r="A2461" t="s">
        <v>75</v>
      </c>
      <c r="B2461" t="s">
        <v>2230</v>
      </c>
      <c r="C2461" t="s">
        <v>2232</v>
      </c>
      <c r="D2461" t="s">
        <v>4194</v>
      </c>
      <c r="E2461" s="21">
        <v>283.36896832101399</v>
      </c>
      <c r="F2461" s="21">
        <v>-1.6809206292626799</v>
      </c>
      <c r="G2461" s="21">
        <v>0.50174269591486298</v>
      </c>
      <c r="H2461" s="21">
        <v>-3.3501646221231698</v>
      </c>
      <c r="I2461" s="2">
        <v>8.0763545741452402E-4</v>
      </c>
      <c r="J2461" s="2">
        <v>1.33598585420191E-2</v>
      </c>
    </row>
    <row r="2462" spans="1:10" x14ac:dyDescent="0.75">
      <c r="A2462" t="s">
        <v>75</v>
      </c>
      <c r="B2462" t="s">
        <v>2230</v>
      </c>
      <c r="C2462" t="s">
        <v>2232</v>
      </c>
      <c r="D2462" t="s">
        <v>4195</v>
      </c>
      <c r="E2462" s="21">
        <v>143.58897732679401</v>
      </c>
      <c r="F2462" s="21">
        <v>-1.6734902831254199</v>
      </c>
      <c r="G2462" s="21">
        <v>0.57200633851696403</v>
      </c>
      <c r="H2462" s="21">
        <v>-2.9256498930838202</v>
      </c>
      <c r="I2462" s="2">
        <v>3.4373753770307299E-3</v>
      </c>
      <c r="J2462" s="2">
        <v>3.99267870564304E-2</v>
      </c>
    </row>
    <row r="2463" spans="1:10" x14ac:dyDescent="0.75">
      <c r="A2463" t="s">
        <v>75</v>
      </c>
      <c r="B2463" t="s">
        <v>2230</v>
      </c>
      <c r="C2463" t="s">
        <v>2232</v>
      </c>
      <c r="D2463" t="s">
        <v>4196</v>
      </c>
      <c r="E2463" s="21">
        <v>185.50754764247799</v>
      </c>
      <c r="F2463" s="21">
        <v>-1.6670911040010701</v>
      </c>
      <c r="G2463" s="21">
        <v>0.54871995014469099</v>
      </c>
      <c r="H2463" s="21">
        <v>-3.03814560334735</v>
      </c>
      <c r="I2463" s="2">
        <v>2.3803890979937699E-3</v>
      </c>
      <c r="J2463" s="2">
        <v>3.03841520428281E-2</v>
      </c>
    </row>
    <row r="2464" spans="1:10" x14ac:dyDescent="0.75">
      <c r="A2464" t="s">
        <v>75</v>
      </c>
      <c r="B2464" t="s">
        <v>2230</v>
      </c>
      <c r="C2464" t="s">
        <v>2232</v>
      </c>
      <c r="D2464" t="s">
        <v>4197</v>
      </c>
      <c r="E2464" s="21">
        <v>150.087223776315</v>
      </c>
      <c r="F2464" s="21">
        <v>-1.66602422275249</v>
      </c>
      <c r="G2464" s="21">
        <v>0.50099903453852701</v>
      </c>
      <c r="H2464" s="21">
        <v>-3.3254040584869999</v>
      </c>
      <c r="I2464" s="2">
        <v>8.8290480746539002E-4</v>
      </c>
      <c r="J2464" s="2">
        <v>1.4414755605418701E-2</v>
      </c>
    </row>
    <row r="2465" spans="1:10" x14ac:dyDescent="0.75">
      <c r="A2465" t="s">
        <v>75</v>
      </c>
      <c r="B2465" t="s">
        <v>2230</v>
      </c>
      <c r="C2465" t="s">
        <v>2232</v>
      </c>
      <c r="D2465" t="s">
        <v>3249</v>
      </c>
      <c r="E2465" s="21">
        <v>2697.2551865141299</v>
      </c>
      <c r="F2465" s="21">
        <v>-1.6617740037203801</v>
      </c>
      <c r="G2465" s="21">
        <v>0.49080777183662799</v>
      </c>
      <c r="H2465" s="21">
        <v>-3.3857939891659399</v>
      </c>
      <c r="I2465" s="2">
        <v>7.0972642185051702E-4</v>
      </c>
      <c r="J2465" s="2">
        <v>1.2093600417377099E-2</v>
      </c>
    </row>
    <row r="2466" spans="1:10" x14ac:dyDescent="0.75">
      <c r="A2466" t="s">
        <v>75</v>
      </c>
      <c r="B2466" t="s">
        <v>2230</v>
      </c>
      <c r="C2466" t="s">
        <v>2232</v>
      </c>
      <c r="D2466" t="s">
        <v>3130</v>
      </c>
      <c r="E2466" s="21">
        <v>2926.2084347619002</v>
      </c>
      <c r="F2466" s="21">
        <v>-1.6585848796901601</v>
      </c>
      <c r="G2466" s="21">
        <v>0.57929107291741999</v>
      </c>
      <c r="H2466" s="21">
        <v>-2.8631286709412098</v>
      </c>
      <c r="I2466" s="2">
        <v>4.1948017698421802E-3</v>
      </c>
      <c r="J2466" s="2">
        <v>4.61875570028231E-2</v>
      </c>
    </row>
    <row r="2467" spans="1:10" x14ac:dyDescent="0.75">
      <c r="A2467" t="s">
        <v>75</v>
      </c>
      <c r="B2467" t="s">
        <v>2230</v>
      </c>
      <c r="C2467" t="s">
        <v>2232</v>
      </c>
      <c r="D2467" t="s">
        <v>4198</v>
      </c>
      <c r="E2467" s="21">
        <v>342.85895411142002</v>
      </c>
      <c r="F2467" s="21">
        <v>-1.6546052436476499</v>
      </c>
      <c r="G2467" s="21">
        <v>0.47494859582480498</v>
      </c>
      <c r="H2467" s="21">
        <v>-3.4837564700538302</v>
      </c>
      <c r="I2467" s="2">
        <v>4.9442915168776999E-4</v>
      </c>
      <c r="J2467" s="2">
        <v>9.2382612579224796E-3</v>
      </c>
    </row>
    <row r="2468" spans="1:10" x14ac:dyDescent="0.75">
      <c r="A2468" t="s">
        <v>75</v>
      </c>
      <c r="B2468" t="s">
        <v>2230</v>
      </c>
      <c r="C2468" t="s">
        <v>2232</v>
      </c>
      <c r="D2468" t="s">
        <v>4199</v>
      </c>
      <c r="E2468" s="21">
        <v>505.96606970453399</v>
      </c>
      <c r="F2468" s="21">
        <v>-1.6511108956801701</v>
      </c>
      <c r="G2468" s="21">
        <v>0.49319957579423601</v>
      </c>
      <c r="H2468" s="21">
        <v>-3.34775408721968</v>
      </c>
      <c r="I2468" s="2">
        <v>8.1469267380327099E-4</v>
      </c>
      <c r="J2468" s="2">
        <v>1.3457711638818599E-2</v>
      </c>
    </row>
    <row r="2469" spans="1:10" x14ac:dyDescent="0.75">
      <c r="A2469" t="s">
        <v>75</v>
      </c>
      <c r="B2469" t="s">
        <v>2230</v>
      </c>
      <c r="C2469" t="s">
        <v>2232</v>
      </c>
      <c r="D2469" t="s">
        <v>2768</v>
      </c>
      <c r="E2469" s="21">
        <v>402.28482012452599</v>
      </c>
      <c r="F2469" s="21">
        <v>-1.6393105313204399</v>
      </c>
      <c r="G2469" s="21">
        <v>0.52861731797688105</v>
      </c>
      <c r="H2469" s="21">
        <v>-3.1011290693131102</v>
      </c>
      <c r="I2469" s="2">
        <v>1.92784239270693E-3</v>
      </c>
      <c r="J2469" s="2">
        <v>2.6007349603689001E-2</v>
      </c>
    </row>
    <row r="2470" spans="1:10" x14ac:dyDescent="0.75">
      <c r="A2470" t="s">
        <v>75</v>
      </c>
      <c r="B2470" t="s">
        <v>2230</v>
      </c>
      <c r="C2470" t="s">
        <v>2232</v>
      </c>
      <c r="D2470" t="s">
        <v>4200</v>
      </c>
      <c r="E2470" s="21">
        <v>382.52063128587298</v>
      </c>
      <c r="F2470" s="21">
        <v>-1.6389864939068699</v>
      </c>
      <c r="G2470" s="21">
        <v>0.45292174569685101</v>
      </c>
      <c r="H2470" s="21">
        <v>-3.6186968488015001</v>
      </c>
      <c r="I2470" s="2">
        <v>2.9609023581290701E-4</v>
      </c>
      <c r="J2470" s="2">
        <v>6.2040375744915003E-3</v>
      </c>
    </row>
    <row r="2471" spans="1:10" x14ac:dyDescent="0.75">
      <c r="A2471" t="s">
        <v>75</v>
      </c>
      <c r="B2471" t="s">
        <v>2230</v>
      </c>
      <c r="C2471" t="s">
        <v>2232</v>
      </c>
      <c r="D2471" t="s">
        <v>2601</v>
      </c>
      <c r="E2471" s="21">
        <v>195.84284716240299</v>
      </c>
      <c r="F2471" s="21">
        <v>-1.63830745620333</v>
      </c>
      <c r="G2471" s="21">
        <v>0.50354182576330098</v>
      </c>
      <c r="H2471" s="21">
        <v>-3.2535677720909901</v>
      </c>
      <c r="I2471" s="2">
        <v>1.13965536985458E-3</v>
      </c>
      <c r="J2471" s="2">
        <v>1.7408260571207802E-2</v>
      </c>
    </row>
    <row r="2472" spans="1:10" x14ac:dyDescent="0.75">
      <c r="A2472" t="s">
        <v>75</v>
      </c>
      <c r="B2472" t="s">
        <v>2230</v>
      </c>
      <c r="C2472" t="s">
        <v>2232</v>
      </c>
      <c r="D2472" t="s">
        <v>4201</v>
      </c>
      <c r="E2472" s="21">
        <v>339.49966012541898</v>
      </c>
      <c r="F2472" s="21">
        <v>-1.62960760874608</v>
      </c>
      <c r="G2472" s="21">
        <v>0.554432948799085</v>
      </c>
      <c r="H2472" s="21">
        <v>-2.9392329807884798</v>
      </c>
      <c r="I2472" s="2">
        <v>3.2902564302514899E-3</v>
      </c>
      <c r="J2472" s="2">
        <v>3.8678694311683699E-2</v>
      </c>
    </row>
    <row r="2473" spans="1:10" x14ac:dyDescent="0.75">
      <c r="A2473" t="s">
        <v>75</v>
      </c>
      <c r="B2473" t="s">
        <v>2230</v>
      </c>
      <c r="C2473" t="s">
        <v>2232</v>
      </c>
      <c r="D2473" t="s">
        <v>4202</v>
      </c>
      <c r="E2473" s="21">
        <v>740.43358461024104</v>
      </c>
      <c r="F2473" s="21">
        <v>-1.6252338976627501</v>
      </c>
      <c r="G2473" s="21">
        <v>0.45978902641492198</v>
      </c>
      <c r="H2473" s="21">
        <v>-3.5347383349599699</v>
      </c>
      <c r="I2473" s="2">
        <v>4.0817914401824801E-4</v>
      </c>
      <c r="J2473" s="2">
        <v>7.9594831561483597E-3</v>
      </c>
    </row>
    <row r="2474" spans="1:10" x14ac:dyDescent="0.75">
      <c r="A2474" t="s">
        <v>75</v>
      </c>
      <c r="B2474" t="s">
        <v>2230</v>
      </c>
      <c r="C2474" t="s">
        <v>2232</v>
      </c>
      <c r="D2474" t="s">
        <v>4203</v>
      </c>
      <c r="E2474" s="21">
        <v>311.73627077482001</v>
      </c>
      <c r="F2474" s="21">
        <v>-1.62514823595699</v>
      </c>
      <c r="G2474" s="21">
        <v>0.54910624424547405</v>
      </c>
      <c r="H2474" s="21">
        <v>-2.9596243950751302</v>
      </c>
      <c r="I2474" s="2">
        <v>3.0801432242336399E-3</v>
      </c>
      <c r="J2474" s="2">
        <v>3.6766696928736499E-2</v>
      </c>
    </row>
    <row r="2475" spans="1:10" x14ac:dyDescent="0.75">
      <c r="A2475" t="s">
        <v>75</v>
      </c>
      <c r="B2475" t="s">
        <v>2230</v>
      </c>
      <c r="C2475" t="s">
        <v>2232</v>
      </c>
      <c r="D2475" t="s">
        <v>2887</v>
      </c>
      <c r="E2475" s="21">
        <v>242.38171862531999</v>
      </c>
      <c r="F2475" s="21">
        <v>-1.61912167159017</v>
      </c>
      <c r="G2475" s="21">
        <v>0.48521088352164299</v>
      </c>
      <c r="H2475" s="21">
        <v>-3.3369442578011399</v>
      </c>
      <c r="I2475" s="2">
        <v>8.4704934775290601E-4</v>
      </c>
      <c r="J2475" s="2">
        <v>1.3906981386727101E-2</v>
      </c>
    </row>
    <row r="2476" spans="1:10" x14ac:dyDescent="0.75">
      <c r="A2476" t="s">
        <v>75</v>
      </c>
      <c r="B2476" t="s">
        <v>2230</v>
      </c>
      <c r="C2476" t="s">
        <v>2232</v>
      </c>
      <c r="D2476" t="s">
        <v>4204</v>
      </c>
      <c r="E2476" s="21">
        <v>1471.22561130808</v>
      </c>
      <c r="F2476" s="21">
        <v>-1.61857355844204</v>
      </c>
      <c r="G2476" s="21">
        <v>0.36296313184628398</v>
      </c>
      <c r="H2476" s="21">
        <v>-4.45933323918835</v>
      </c>
      <c r="I2476" s="2">
        <v>8.2215011210169594E-6</v>
      </c>
      <c r="J2476" s="2">
        <v>3.3951897923522001E-4</v>
      </c>
    </row>
    <row r="2477" spans="1:10" x14ac:dyDescent="0.75">
      <c r="A2477" t="s">
        <v>75</v>
      </c>
      <c r="B2477" t="s">
        <v>2230</v>
      </c>
      <c r="C2477" t="s">
        <v>2232</v>
      </c>
      <c r="D2477" t="s">
        <v>2603</v>
      </c>
      <c r="E2477" s="21">
        <v>1453.4140394395399</v>
      </c>
      <c r="F2477" s="21">
        <v>-1.61514565426034</v>
      </c>
      <c r="G2477" s="21">
        <v>0.47587879468889299</v>
      </c>
      <c r="H2477" s="21">
        <v>-3.394027370596</v>
      </c>
      <c r="I2477" s="2">
        <v>6.8872808688124698E-4</v>
      </c>
      <c r="J2477" s="2">
        <v>1.18250868191037E-2</v>
      </c>
    </row>
    <row r="2478" spans="1:10" x14ac:dyDescent="0.75">
      <c r="A2478" t="s">
        <v>75</v>
      </c>
      <c r="B2478" t="s">
        <v>2230</v>
      </c>
      <c r="C2478" t="s">
        <v>2232</v>
      </c>
      <c r="D2478" t="s">
        <v>3268</v>
      </c>
      <c r="E2478" s="21">
        <v>1113.2669989716501</v>
      </c>
      <c r="F2478" s="21">
        <v>-1.61459491560264</v>
      </c>
      <c r="G2478" s="21">
        <v>0.492928756449932</v>
      </c>
      <c r="H2478" s="21">
        <v>-3.2755137420485099</v>
      </c>
      <c r="I2478" s="2">
        <v>1.05469983018657E-3</v>
      </c>
      <c r="J2478" s="2">
        <v>1.64419521470172E-2</v>
      </c>
    </row>
    <row r="2479" spans="1:10" x14ac:dyDescent="0.75">
      <c r="A2479" t="s">
        <v>75</v>
      </c>
      <c r="B2479" t="s">
        <v>2230</v>
      </c>
      <c r="C2479" t="s">
        <v>2232</v>
      </c>
      <c r="D2479" t="s">
        <v>4205</v>
      </c>
      <c r="E2479" s="21">
        <v>427.14463348474902</v>
      </c>
      <c r="F2479" s="21">
        <v>-1.6133148260524699</v>
      </c>
      <c r="G2479" s="21">
        <v>0.38880599188669202</v>
      </c>
      <c r="H2479" s="21">
        <v>-4.1494083417382903</v>
      </c>
      <c r="I2479" s="2">
        <v>3.3333572511139402E-5</v>
      </c>
      <c r="J2479" s="2">
        <v>1.0695384481590601E-3</v>
      </c>
    </row>
    <row r="2480" spans="1:10" x14ac:dyDescent="0.75">
      <c r="A2480" t="s">
        <v>75</v>
      </c>
      <c r="B2480" t="s">
        <v>2230</v>
      </c>
      <c r="C2480" t="s">
        <v>2232</v>
      </c>
      <c r="D2480" t="s">
        <v>4206</v>
      </c>
      <c r="E2480" s="21">
        <v>1185.3794613310699</v>
      </c>
      <c r="F2480" s="21">
        <v>-1.6132731440430399</v>
      </c>
      <c r="G2480" s="21">
        <v>0.56647417290666502</v>
      </c>
      <c r="H2480" s="21">
        <v>-2.8479200309611499</v>
      </c>
      <c r="I2480" s="2">
        <v>4.4005980810079203E-3</v>
      </c>
      <c r="J2480" s="2">
        <v>4.7853095984987597E-2</v>
      </c>
    </row>
    <row r="2481" spans="1:10" x14ac:dyDescent="0.75">
      <c r="A2481" t="s">
        <v>75</v>
      </c>
      <c r="B2481" t="s">
        <v>2230</v>
      </c>
      <c r="C2481" t="s">
        <v>2232</v>
      </c>
      <c r="D2481" t="s">
        <v>4207</v>
      </c>
      <c r="E2481" s="21">
        <v>932.74138331351799</v>
      </c>
      <c r="F2481" s="21">
        <v>-1.6131505603602501</v>
      </c>
      <c r="G2481" s="21">
        <v>0.47404514836460798</v>
      </c>
      <c r="H2481" s="21">
        <v>-3.4029470946499498</v>
      </c>
      <c r="I2481" s="2">
        <v>6.6663187525484505E-4</v>
      </c>
      <c r="J2481" s="2">
        <v>1.15613202001954E-2</v>
      </c>
    </row>
    <row r="2482" spans="1:10" x14ac:dyDescent="0.75">
      <c r="A2482" t="s">
        <v>75</v>
      </c>
      <c r="B2482" t="s">
        <v>2230</v>
      </c>
      <c r="C2482" t="s">
        <v>2232</v>
      </c>
      <c r="D2482" t="s">
        <v>4208</v>
      </c>
      <c r="E2482" s="21">
        <v>149.35693138666699</v>
      </c>
      <c r="F2482" s="21">
        <v>-1.60808921731481</v>
      </c>
      <c r="G2482" s="21">
        <v>0.469263206532607</v>
      </c>
      <c r="H2482" s="21">
        <v>-3.4268384883549801</v>
      </c>
      <c r="I2482" s="2">
        <v>6.10652160953121E-4</v>
      </c>
      <c r="J2482" s="2">
        <v>1.0869732329501201E-2</v>
      </c>
    </row>
    <row r="2483" spans="1:10" x14ac:dyDescent="0.75">
      <c r="A2483" t="s">
        <v>75</v>
      </c>
      <c r="B2483" t="s">
        <v>2230</v>
      </c>
      <c r="C2483" t="s">
        <v>2232</v>
      </c>
      <c r="D2483" t="s">
        <v>4209</v>
      </c>
      <c r="E2483" s="21">
        <v>950.04146194541704</v>
      </c>
      <c r="F2483" s="21">
        <v>-1.60733027401713</v>
      </c>
      <c r="G2483" s="21">
        <v>0.56384218088550198</v>
      </c>
      <c r="H2483" s="21">
        <v>-2.8506740511908002</v>
      </c>
      <c r="I2483" s="2">
        <v>4.3626666111179196E-3</v>
      </c>
      <c r="J2483" s="2">
        <v>4.7558485522813998E-2</v>
      </c>
    </row>
    <row r="2484" spans="1:10" x14ac:dyDescent="0.75">
      <c r="A2484" t="s">
        <v>75</v>
      </c>
      <c r="B2484" t="s">
        <v>2230</v>
      </c>
      <c r="C2484" t="s">
        <v>2232</v>
      </c>
      <c r="D2484" t="s">
        <v>4210</v>
      </c>
      <c r="E2484" s="21">
        <v>152.17030131665601</v>
      </c>
      <c r="F2484" s="21">
        <v>-1.6011156616689</v>
      </c>
      <c r="G2484" s="21">
        <v>0.47071780807726499</v>
      </c>
      <c r="H2484" s="21">
        <v>-3.40143422278617</v>
      </c>
      <c r="I2484" s="2">
        <v>6.7033258282571796E-4</v>
      </c>
      <c r="J2484" s="2">
        <v>1.1602571164866101E-2</v>
      </c>
    </row>
    <row r="2485" spans="1:10" x14ac:dyDescent="0.75">
      <c r="A2485" t="s">
        <v>75</v>
      </c>
      <c r="B2485" t="s">
        <v>2230</v>
      </c>
      <c r="C2485" t="s">
        <v>2232</v>
      </c>
      <c r="D2485" t="s">
        <v>4211</v>
      </c>
      <c r="E2485" s="21">
        <v>3523.7857001131001</v>
      </c>
      <c r="F2485" s="21">
        <v>-1.59972549494273</v>
      </c>
      <c r="G2485" s="21">
        <v>0.52976977231362798</v>
      </c>
      <c r="H2485" s="21">
        <v>-3.0196617069266898</v>
      </c>
      <c r="I2485" s="2">
        <v>2.53057163989088E-3</v>
      </c>
      <c r="J2485" s="2">
        <v>3.1838037886541097E-2</v>
      </c>
    </row>
    <row r="2486" spans="1:10" x14ac:dyDescent="0.75">
      <c r="A2486" t="s">
        <v>75</v>
      </c>
      <c r="B2486" t="s">
        <v>2230</v>
      </c>
      <c r="C2486" t="s">
        <v>2232</v>
      </c>
      <c r="D2486" t="s">
        <v>4212</v>
      </c>
      <c r="E2486" s="21">
        <v>440.17801413898002</v>
      </c>
      <c r="F2486" s="21">
        <v>-1.59874513378815</v>
      </c>
      <c r="G2486" s="21">
        <v>0.53354425794259397</v>
      </c>
      <c r="H2486" s="21">
        <v>-2.9964620741175101</v>
      </c>
      <c r="I2486" s="2">
        <v>2.7313221093399598E-3</v>
      </c>
      <c r="J2486" s="2">
        <v>3.3734999536260198E-2</v>
      </c>
    </row>
    <row r="2487" spans="1:10" x14ac:dyDescent="0.75">
      <c r="A2487" t="s">
        <v>75</v>
      </c>
      <c r="B2487" t="s">
        <v>2230</v>
      </c>
      <c r="C2487" t="s">
        <v>2232</v>
      </c>
      <c r="D2487" t="s">
        <v>4213</v>
      </c>
      <c r="E2487" s="21">
        <v>1936.69498738881</v>
      </c>
      <c r="F2487" s="21">
        <v>-1.58635856156864</v>
      </c>
      <c r="G2487" s="21">
        <v>0.46896580688684703</v>
      </c>
      <c r="H2487" s="21">
        <v>-3.3826742552925699</v>
      </c>
      <c r="I2487" s="2">
        <v>7.1783721424750605E-4</v>
      </c>
      <c r="J2487" s="2">
        <v>1.2160966165306901E-2</v>
      </c>
    </row>
    <row r="2488" spans="1:10" x14ac:dyDescent="0.75">
      <c r="A2488" t="s">
        <v>75</v>
      </c>
      <c r="B2488" t="s">
        <v>2230</v>
      </c>
      <c r="C2488" t="s">
        <v>2232</v>
      </c>
      <c r="D2488" t="s">
        <v>4214</v>
      </c>
      <c r="E2488" s="21">
        <v>657.49625710608404</v>
      </c>
      <c r="F2488" s="21">
        <v>-1.57675600666884</v>
      </c>
      <c r="G2488" s="21">
        <v>0.44376996181336997</v>
      </c>
      <c r="H2488" s="21">
        <v>-3.55309313912498</v>
      </c>
      <c r="I2488" s="2">
        <v>3.8072963850122201E-4</v>
      </c>
      <c r="J2488" s="2">
        <v>7.5504925258022002E-3</v>
      </c>
    </row>
    <row r="2489" spans="1:10" x14ac:dyDescent="0.75">
      <c r="A2489" t="s">
        <v>75</v>
      </c>
      <c r="B2489" t="s">
        <v>2230</v>
      </c>
      <c r="C2489" t="s">
        <v>2232</v>
      </c>
      <c r="D2489" t="s">
        <v>4215</v>
      </c>
      <c r="E2489" s="21">
        <v>206.85655401434801</v>
      </c>
      <c r="F2489" s="21">
        <v>-1.5681780177725799</v>
      </c>
      <c r="G2489" s="21">
        <v>0.469807795805121</v>
      </c>
      <c r="H2489" s="21">
        <v>-3.3379139975426702</v>
      </c>
      <c r="I2489" s="2">
        <v>8.4409871340245901E-4</v>
      </c>
      <c r="J2489" s="2">
        <v>1.3884514075844999E-2</v>
      </c>
    </row>
    <row r="2490" spans="1:10" x14ac:dyDescent="0.75">
      <c r="A2490" t="s">
        <v>75</v>
      </c>
      <c r="B2490" t="s">
        <v>2230</v>
      </c>
      <c r="C2490" t="s">
        <v>2232</v>
      </c>
      <c r="D2490" t="s">
        <v>4216</v>
      </c>
      <c r="E2490" s="21">
        <v>795.98981671573904</v>
      </c>
      <c r="F2490" s="21">
        <v>-1.5609433758368001</v>
      </c>
      <c r="G2490" s="21">
        <v>0.37889698891609402</v>
      </c>
      <c r="H2490" s="21">
        <v>-4.1197038284790102</v>
      </c>
      <c r="I2490" s="2">
        <v>3.7935970777257302E-5</v>
      </c>
      <c r="J2490" s="2">
        <v>1.18472281692463E-3</v>
      </c>
    </row>
    <row r="2491" spans="1:10" x14ac:dyDescent="0.75">
      <c r="A2491" t="s">
        <v>75</v>
      </c>
      <c r="B2491" t="s">
        <v>2230</v>
      </c>
      <c r="C2491" t="s">
        <v>2232</v>
      </c>
      <c r="D2491" t="s">
        <v>4217</v>
      </c>
      <c r="E2491" s="21">
        <v>452.18832331102698</v>
      </c>
      <c r="F2491" s="21">
        <v>-1.5600336390124501</v>
      </c>
      <c r="G2491" s="21">
        <v>0.50542392984366302</v>
      </c>
      <c r="H2491" s="21">
        <v>-3.08658444307336</v>
      </c>
      <c r="I2491" s="2">
        <v>2.0247042936069799E-3</v>
      </c>
      <c r="J2491" s="2">
        <v>2.6961748905232199E-2</v>
      </c>
    </row>
    <row r="2492" spans="1:10" x14ac:dyDescent="0.75">
      <c r="A2492" t="s">
        <v>75</v>
      </c>
      <c r="B2492" t="s">
        <v>2230</v>
      </c>
      <c r="C2492" t="s">
        <v>2232</v>
      </c>
      <c r="D2492" t="s">
        <v>4218</v>
      </c>
      <c r="E2492" s="21">
        <v>778.68500028661299</v>
      </c>
      <c r="F2492" s="21">
        <v>-1.5577574187230201</v>
      </c>
      <c r="G2492" s="21">
        <v>0.545403004011623</v>
      </c>
      <c r="H2492" s="21">
        <v>-2.85615848696319</v>
      </c>
      <c r="I2492" s="2">
        <v>4.28801031247823E-3</v>
      </c>
      <c r="J2492" s="2">
        <v>4.6919494385477198E-2</v>
      </c>
    </row>
    <row r="2493" spans="1:10" x14ac:dyDescent="0.75">
      <c r="A2493" t="s">
        <v>75</v>
      </c>
      <c r="B2493" t="s">
        <v>2230</v>
      </c>
      <c r="C2493" t="s">
        <v>2232</v>
      </c>
      <c r="D2493" t="s">
        <v>3258</v>
      </c>
      <c r="E2493" s="21">
        <v>588.89315462290699</v>
      </c>
      <c r="F2493" s="21">
        <v>-1.5549478667466301</v>
      </c>
      <c r="G2493" s="21">
        <v>0.48243890860016198</v>
      </c>
      <c r="H2493" s="21">
        <v>-3.2230979695614699</v>
      </c>
      <c r="I2493" s="2">
        <v>1.26812173073635E-3</v>
      </c>
      <c r="J2493" s="2">
        <v>1.8877696773667199E-2</v>
      </c>
    </row>
    <row r="2494" spans="1:10" x14ac:dyDescent="0.75">
      <c r="A2494" t="s">
        <v>75</v>
      </c>
      <c r="B2494" t="s">
        <v>2230</v>
      </c>
      <c r="C2494" t="s">
        <v>2232</v>
      </c>
      <c r="D2494" t="s">
        <v>4219</v>
      </c>
      <c r="E2494" s="21">
        <v>3826.97087073697</v>
      </c>
      <c r="F2494" s="21">
        <v>-1.55217336261259</v>
      </c>
      <c r="G2494" s="21">
        <v>0.54200275839627698</v>
      </c>
      <c r="H2494" s="21">
        <v>-2.8637739173233898</v>
      </c>
      <c r="I2494" s="2">
        <v>4.1862668638053E-3</v>
      </c>
      <c r="J2494" s="2">
        <v>4.6151488521762998E-2</v>
      </c>
    </row>
    <row r="2495" spans="1:10" x14ac:dyDescent="0.75">
      <c r="A2495" t="s">
        <v>75</v>
      </c>
      <c r="B2495" t="s">
        <v>2230</v>
      </c>
      <c r="C2495" t="s">
        <v>2232</v>
      </c>
      <c r="D2495" t="s">
        <v>4220</v>
      </c>
      <c r="E2495" s="21">
        <v>1246.6446794175399</v>
      </c>
      <c r="F2495" s="21">
        <v>-1.5513508454649201</v>
      </c>
      <c r="G2495" s="21">
        <v>0.38731307911339702</v>
      </c>
      <c r="H2495" s="21">
        <v>-4.0054181723378397</v>
      </c>
      <c r="I2495" s="2">
        <v>6.19078624724302E-5</v>
      </c>
      <c r="J2495" s="2">
        <v>1.7900245374853701E-3</v>
      </c>
    </row>
    <row r="2496" spans="1:10" x14ac:dyDescent="0.75">
      <c r="A2496" t="s">
        <v>75</v>
      </c>
      <c r="B2496" t="s">
        <v>2230</v>
      </c>
      <c r="C2496" t="s">
        <v>2232</v>
      </c>
      <c r="D2496" t="s">
        <v>4221</v>
      </c>
      <c r="E2496" s="21">
        <v>233.28602844222499</v>
      </c>
      <c r="F2496" s="21">
        <v>-1.5448257812653901</v>
      </c>
      <c r="G2496" s="21">
        <v>0.53021581812276197</v>
      </c>
      <c r="H2496" s="21">
        <v>-2.9135792039077102</v>
      </c>
      <c r="I2496" s="2">
        <v>3.57311183269949E-3</v>
      </c>
      <c r="J2496" s="2">
        <v>4.1149400115294499E-2</v>
      </c>
    </row>
    <row r="2497" spans="1:10" x14ac:dyDescent="0.75">
      <c r="A2497" t="s">
        <v>75</v>
      </c>
      <c r="B2497" t="s">
        <v>2230</v>
      </c>
      <c r="C2497" t="s">
        <v>2232</v>
      </c>
      <c r="D2497" t="s">
        <v>4222</v>
      </c>
      <c r="E2497" s="21">
        <v>315.56584487147501</v>
      </c>
      <c r="F2497" s="21">
        <v>-1.54251026793392</v>
      </c>
      <c r="G2497" s="21">
        <v>0.492878334721218</v>
      </c>
      <c r="H2497" s="21">
        <v>-3.12959641207682</v>
      </c>
      <c r="I2497" s="2">
        <v>1.75046619157336E-3</v>
      </c>
      <c r="J2497" s="2">
        <v>2.40755781771032E-2</v>
      </c>
    </row>
    <row r="2498" spans="1:10" x14ac:dyDescent="0.75">
      <c r="A2498" t="s">
        <v>75</v>
      </c>
      <c r="B2498" t="s">
        <v>2230</v>
      </c>
      <c r="C2498" t="s">
        <v>2232</v>
      </c>
      <c r="D2498" t="s">
        <v>3206</v>
      </c>
      <c r="E2498" s="21">
        <v>912.42364212249504</v>
      </c>
      <c r="F2498" s="21">
        <v>-1.5416153071565999</v>
      </c>
      <c r="G2498" s="21">
        <v>0.37125405847728599</v>
      </c>
      <c r="H2498" s="21">
        <v>-4.1524537495417597</v>
      </c>
      <c r="I2498" s="2">
        <v>3.2892924664719402E-5</v>
      </c>
      <c r="J2498" s="2">
        <v>1.0631744397614901E-3</v>
      </c>
    </row>
    <row r="2499" spans="1:10" x14ac:dyDescent="0.75">
      <c r="A2499" t="s">
        <v>75</v>
      </c>
      <c r="B2499" t="s">
        <v>2230</v>
      </c>
      <c r="C2499" t="s">
        <v>2232</v>
      </c>
      <c r="D2499" t="s">
        <v>4223</v>
      </c>
      <c r="E2499" s="21">
        <v>1636.4227599571</v>
      </c>
      <c r="F2499" s="21">
        <v>-1.5402238736020899</v>
      </c>
      <c r="G2499" s="21">
        <v>0.53638826034349796</v>
      </c>
      <c r="H2499" s="21">
        <v>-2.8714720054009799</v>
      </c>
      <c r="I2499" s="2">
        <v>4.08564968224168E-3</v>
      </c>
      <c r="J2499" s="2">
        <v>4.5282696669153299E-2</v>
      </c>
    </row>
    <row r="2500" spans="1:10" x14ac:dyDescent="0.75">
      <c r="A2500" t="s">
        <v>75</v>
      </c>
      <c r="B2500" t="s">
        <v>2230</v>
      </c>
      <c r="C2500" t="s">
        <v>2232</v>
      </c>
      <c r="D2500" t="s">
        <v>4224</v>
      </c>
      <c r="E2500" s="21">
        <v>243.23381909225401</v>
      </c>
      <c r="F2500" s="21">
        <v>-1.5308288115584601</v>
      </c>
      <c r="G2500" s="21">
        <v>0.49379127893628899</v>
      </c>
      <c r="H2500" s="21">
        <v>-3.1001536010440001</v>
      </c>
      <c r="I2500" s="2">
        <v>1.9342030916999599E-3</v>
      </c>
      <c r="J2500" s="2">
        <v>2.6073117098637501E-2</v>
      </c>
    </row>
    <row r="2501" spans="1:10" x14ac:dyDescent="0.75">
      <c r="A2501" t="s">
        <v>75</v>
      </c>
      <c r="B2501" t="s">
        <v>2230</v>
      </c>
      <c r="C2501" t="s">
        <v>2232</v>
      </c>
      <c r="D2501" t="s">
        <v>4225</v>
      </c>
      <c r="E2501" s="21">
        <v>2242.51806034425</v>
      </c>
      <c r="F2501" s="21">
        <v>-1.5302022014968599</v>
      </c>
      <c r="G2501" s="21">
        <v>0.47176732664011001</v>
      </c>
      <c r="H2501" s="21">
        <v>-3.2435527326465001</v>
      </c>
      <c r="I2501" s="2">
        <v>1.18048956723413E-3</v>
      </c>
      <c r="J2501" s="2">
        <v>1.7861010684936399E-2</v>
      </c>
    </row>
    <row r="2502" spans="1:10" x14ac:dyDescent="0.75">
      <c r="A2502" t="s">
        <v>75</v>
      </c>
      <c r="B2502" t="s">
        <v>2230</v>
      </c>
      <c r="C2502" t="s">
        <v>2232</v>
      </c>
      <c r="D2502" t="s">
        <v>4226</v>
      </c>
      <c r="E2502" s="21">
        <v>875.77158638501305</v>
      </c>
      <c r="F2502" s="21">
        <v>-1.52557487382821</v>
      </c>
      <c r="G2502" s="21">
        <v>0.50352646869673101</v>
      </c>
      <c r="H2502" s="21">
        <v>-3.02978089270426</v>
      </c>
      <c r="I2502" s="2">
        <v>2.4473121240195799E-3</v>
      </c>
      <c r="J2502" s="2">
        <v>3.1035242116089299E-2</v>
      </c>
    </row>
    <row r="2503" spans="1:10" x14ac:dyDescent="0.75">
      <c r="A2503" t="s">
        <v>75</v>
      </c>
      <c r="B2503" t="s">
        <v>2230</v>
      </c>
      <c r="C2503" t="s">
        <v>2232</v>
      </c>
      <c r="D2503" t="s">
        <v>2422</v>
      </c>
      <c r="E2503" s="21">
        <v>232.27926403113401</v>
      </c>
      <c r="F2503" s="21">
        <v>-1.5175470452611901</v>
      </c>
      <c r="G2503" s="21">
        <v>0.43752636279462898</v>
      </c>
      <c r="H2503" s="21">
        <v>-3.4684699581714402</v>
      </c>
      <c r="I2503" s="2">
        <v>5.2343104635269597E-4</v>
      </c>
      <c r="J2503" s="2">
        <v>9.6297047112538503E-3</v>
      </c>
    </row>
    <row r="2504" spans="1:10" x14ac:dyDescent="0.75">
      <c r="A2504" t="s">
        <v>75</v>
      </c>
      <c r="B2504" t="s">
        <v>2230</v>
      </c>
      <c r="C2504" t="s">
        <v>2232</v>
      </c>
      <c r="D2504" t="s">
        <v>4227</v>
      </c>
      <c r="E2504" s="21">
        <v>314.67141564635199</v>
      </c>
      <c r="F2504" s="21">
        <v>-1.5145006744626099</v>
      </c>
      <c r="G2504" s="21">
        <v>0.53104195946635002</v>
      </c>
      <c r="H2504" s="21">
        <v>-2.8519416356186702</v>
      </c>
      <c r="I2504" s="2">
        <v>4.3453078167359901E-3</v>
      </c>
      <c r="J2504" s="2">
        <v>4.7398693282494297E-2</v>
      </c>
    </row>
    <row r="2505" spans="1:10" x14ac:dyDescent="0.75">
      <c r="A2505" t="s">
        <v>75</v>
      </c>
      <c r="B2505" t="s">
        <v>2230</v>
      </c>
      <c r="C2505" t="s">
        <v>2232</v>
      </c>
      <c r="D2505" t="s">
        <v>4228</v>
      </c>
      <c r="E2505" s="21">
        <v>254.64227725850299</v>
      </c>
      <c r="F2505" s="21">
        <v>-1.50522960665747</v>
      </c>
      <c r="G2505" s="21">
        <v>0.43108026465960497</v>
      </c>
      <c r="H2505" s="21">
        <v>-3.4917618134201698</v>
      </c>
      <c r="I2505" s="2">
        <v>4.7984593884524098E-4</v>
      </c>
      <c r="J2505" s="2">
        <v>9.0751897334836601E-3</v>
      </c>
    </row>
    <row r="2506" spans="1:10" x14ac:dyDescent="0.75">
      <c r="A2506" t="s">
        <v>75</v>
      </c>
      <c r="B2506" t="s">
        <v>2230</v>
      </c>
      <c r="C2506" t="s">
        <v>2232</v>
      </c>
      <c r="D2506" t="s">
        <v>4229</v>
      </c>
      <c r="E2506" s="21">
        <v>528.600259904788</v>
      </c>
      <c r="F2506" s="21">
        <v>-1.5048845304351799</v>
      </c>
      <c r="G2506" s="21">
        <v>0.46048472564522203</v>
      </c>
      <c r="H2506" s="21">
        <v>-3.2680444032678002</v>
      </c>
      <c r="I2506" s="2">
        <v>1.0829337423387099E-3</v>
      </c>
      <c r="J2506" s="2">
        <v>1.6775436991868301E-2</v>
      </c>
    </row>
    <row r="2507" spans="1:10" x14ac:dyDescent="0.75">
      <c r="A2507" t="s">
        <v>75</v>
      </c>
      <c r="B2507" t="s">
        <v>2230</v>
      </c>
      <c r="C2507" t="s">
        <v>2232</v>
      </c>
      <c r="D2507" t="s">
        <v>4230</v>
      </c>
      <c r="E2507" s="21">
        <v>209.239436327747</v>
      </c>
      <c r="F2507" s="21">
        <v>-1.5005555243383599</v>
      </c>
      <c r="G2507" s="21">
        <v>0.47960612124802798</v>
      </c>
      <c r="H2507" s="21">
        <v>-3.1287247135912701</v>
      </c>
      <c r="I2507" s="2">
        <v>1.7556670807286701E-3</v>
      </c>
      <c r="J2507" s="2">
        <v>2.4110886489725199E-2</v>
      </c>
    </row>
    <row r="2508" spans="1:10" x14ac:dyDescent="0.75">
      <c r="A2508" t="s">
        <v>75</v>
      </c>
      <c r="B2508" t="s">
        <v>2230</v>
      </c>
      <c r="C2508" t="s">
        <v>2232</v>
      </c>
      <c r="D2508" t="s">
        <v>4231</v>
      </c>
      <c r="E2508" s="21">
        <v>371.81051717575599</v>
      </c>
      <c r="F2508" s="21">
        <v>-1.49185296398278</v>
      </c>
      <c r="G2508" s="21">
        <v>0.396963237050594</v>
      </c>
      <c r="H2508" s="21">
        <v>-3.7581640432679202</v>
      </c>
      <c r="I2508" s="2">
        <v>1.71164656573617E-4</v>
      </c>
      <c r="J2508" s="2">
        <v>4.0596093074642603E-3</v>
      </c>
    </row>
    <row r="2509" spans="1:10" x14ac:dyDescent="0.75">
      <c r="A2509" t="s">
        <v>75</v>
      </c>
      <c r="B2509" t="s">
        <v>2230</v>
      </c>
      <c r="C2509" t="s">
        <v>2232</v>
      </c>
      <c r="D2509" t="s">
        <v>4232</v>
      </c>
      <c r="E2509" s="21">
        <v>845.37885620507495</v>
      </c>
      <c r="F2509" s="21">
        <v>-1.49138104360984</v>
      </c>
      <c r="G2509" s="21">
        <v>0.39576739489047602</v>
      </c>
      <c r="H2509" s="21">
        <v>-3.7683272115494999</v>
      </c>
      <c r="I2509" s="2">
        <v>1.6434518506402E-4</v>
      </c>
      <c r="J2509" s="2">
        <v>3.9271063365548097E-3</v>
      </c>
    </row>
    <row r="2510" spans="1:10" x14ac:dyDescent="0.75">
      <c r="A2510" t="s">
        <v>75</v>
      </c>
      <c r="B2510" t="s">
        <v>2230</v>
      </c>
      <c r="C2510" t="s">
        <v>2232</v>
      </c>
      <c r="D2510" t="s">
        <v>4233</v>
      </c>
      <c r="E2510" s="21">
        <v>861.21959607567806</v>
      </c>
      <c r="F2510" s="21">
        <v>-1.48870679866054</v>
      </c>
      <c r="G2510" s="21">
        <v>0.38156503235143102</v>
      </c>
      <c r="H2510" s="21">
        <v>-3.9015807855511402</v>
      </c>
      <c r="I2510" s="2">
        <v>9.5566556950873603E-5</v>
      </c>
      <c r="J2510" s="2">
        <v>2.5222385579620802E-3</v>
      </c>
    </row>
    <row r="2511" spans="1:10" x14ac:dyDescent="0.75">
      <c r="A2511" t="s">
        <v>75</v>
      </c>
      <c r="B2511" t="s">
        <v>2230</v>
      </c>
      <c r="C2511" t="s">
        <v>2232</v>
      </c>
      <c r="D2511" t="s">
        <v>4234</v>
      </c>
      <c r="E2511" s="21">
        <v>1231.3029274159301</v>
      </c>
      <c r="F2511" s="21">
        <v>-1.4860127497406901</v>
      </c>
      <c r="G2511" s="21">
        <v>0.50462151967237201</v>
      </c>
      <c r="H2511" s="21">
        <v>-2.9448065367990899</v>
      </c>
      <c r="I2511" s="2">
        <v>3.23156656979715E-3</v>
      </c>
      <c r="J2511" s="2">
        <v>3.8090815894230801E-2</v>
      </c>
    </row>
    <row r="2512" spans="1:10" x14ac:dyDescent="0.75">
      <c r="A2512" t="s">
        <v>75</v>
      </c>
      <c r="B2512" t="s">
        <v>2230</v>
      </c>
      <c r="C2512" t="s">
        <v>2232</v>
      </c>
      <c r="D2512" t="s">
        <v>4235</v>
      </c>
      <c r="E2512" s="21">
        <v>471.34587050471902</v>
      </c>
      <c r="F2512" s="21">
        <v>-1.4851744478062401</v>
      </c>
      <c r="G2512" s="21">
        <v>0.44222625708532898</v>
      </c>
      <c r="H2512" s="21">
        <v>-3.35840403868121</v>
      </c>
      <c r="I2512" s="2">
        <v>7.8393935038920202E-4</v>
      </c>
      <c r="J2512" s="2">
        <v>1.31287400178253E-2</v>
      </c>
    </row>
    <row r="2513" spans="1:10" x14ac:dyDescent="0.75">
      <c r="A2513" t="s">
        <v>75</v>
      </c>
      <c r="B2513" t="s">
        <v>2230</v>
      </c>
      <c r="C2513" t="s">
        <v>2232</v>
      </c>
      <c r="D2513" t="s">
        <v>4236</v>
      </c>
      <c r="E2513" s="21">
        <v>1022.8357767334001</v>
      </c>
      <c r="F2513" s="21">
        <v>-1.48282401716449</v>
      </c>
      <c r="G2513" s="21">
        <v>0.37369780116978901</v>
      </c>
      <c r="H2513" s="21">
        <v>-3.9679762966835499</v>
      </c>
      <c r="I2513" s="2">
        <v>7.2485541384995205E-5</v>
      </c>
      <c r="J2513" s="2">
        <v>2.04204452142544E-3</v>
      </c>
    </row>
    <row r="2514" spans="1:10" x14ac:dyDescent="0.75">
      <c r="A2514" t="s">
        <v>75</v>
      </c>
      <c r="B2514" t="s">
        <v>2230</v>
      </c>
      <c r="C2514" t="s">
        <v>2232</v>
      </c>
      <c r="D2514" t="s">
        <v>4237</v>
      </c>
      <c r="E2514" s="21">
        <v>512.853512509236</v>
      </c>
      <c r="F2514" s="21">
        <v>-1.4618239205375201</v>
      </c>
      <c r="G2514" s="21">
        <v>0.492683756757267</v>
      </c>
      <c r="H2514" s="21">
        <v>-2.9670633555263</v>
      </c>
      <c r="I2514" s="2">
        <v>3.00658998249512E-3</v>
      </c>
      <c r="J2514" s="2">
        <v>3.6192497107525298E-2</v>
      </c>
    </row>
    <row r="2515" spans="1:10" x14ac:dyDescent="0.75">
      <c r="A2515" t="s">
        <v>75</v>
      </c>
      <c r="B2515" t="s">
        <v>2230</v>
      </c>
      <c r="C2515" t="s">
        <v>2232</v>
      </c>
      <c r="D2515" t="s">
        <v>4238</v>
      </c>
      <c r="E2515" s="21">
        <v>3228.6935488941999</v>
      </c>
      <c r="F2515" s="21">
        <v>-1.45933939090456</v>
      </c>
      <c r="G2515" s="21">
        <v>0.39681060471565599</v>
      </c>
      <c r="H2515" s="21">
        <v>-3.6776723544227998</v>
      </c>
      <c r="I2515" s="2">
        <v>2.3537202933574501E-4</v>
      </c>
      <c r="J2515" s="2">
        <v>5.1962446375744204E-3</v>
      </c>
    </row>
    <row r="2516" spans="1:10" x14ac:dyDescent="0.75">
      <c r="A2516" t="s">
        <v>75</v>
      </c>
      <c r="B2516" t="s">
        <v>2230</v>
      </c>
      <c r="C2516" t="s">
        <v>2232</v>
      </c>
      <c r="D2516" t="s">
        <v>2579</v>
      </c>
      <c r="E2516" s="21">
        <v>631.82828188858298</v>
      </c>
      <c r="F2516" s="21">
        <v>-1.45837637678528</v>
      </c>
      <c r="G2516" s="21">
        <v>0.51231821414096401</v>
      </c>
      <c r="H2516" s="21">
        <v>-2.8466221510992402</v>
      </c>
      <c r="I2516" s="2">
        <v>4.4185773639958499E-3</v>
      </c>
      <c r="J2516" s="2">
        <v>4.80121972168688E-2</v>
      </c>
    </row>
    <row r="2517" spans="1:10" x14ac:dyDescent="0.75">
      <c r="A2517" t="s">
        <v>75</v>
      </c>
      <c r="B2517" t="s">
        <v>2230</v>
      </c>
      <c r="C2517" t="s">
        <v>2232</v>
      </c>
      <c r="D2517" t="s">
        <v>4239</v>
      </c>
      <c r="E2517" s="21">
        <v>1535.67001406656</v>
      </c>
      <c r="F2517" s="21">
        <v>-1.45424186631316</v>
      </c>
      <c r="G2517" s="21">
        <v>0.510586695886319</v>
      </c>
      <c r="H2517" s="21">
        <v>-2.8481781410084701</v>
      </c>
      <c r="I2517" s="2">
        <v>4.3970304460375304E-3</v>
      </c>
      <c r="J2517" s="2">
        <v>4.7850699428219498E-2</v>
      </c>
    </row>
    <row r="2518" spans="1:10" x14ac:dyDescent="0.75">
      <c r="A2518" t="s">
        <v>75</v>
      </c>
      <c r="B2518" t="s">
        <v>2230</v>
      </c>
      <c r="C2518" t="s">
        <v>2232</v>
      </c>
      <c r="D2518" t="s">
        <v>4240</v>
      </c>
      <c r="E2518" s="21">
        <v>172.44301239848201</v>
      </c>
      <c r="F2518" s="21">
        <v>-1.45213160411988</v>
      </c>
      <c r="G2518" s="21">
        <v>0.49911751652120301</v>
      </c>
      <c r="H2518" s="21">
        <v>-2.9093981999291101</v>
      </c>
      <c r="I2518" s="2">
        <v>3.62125299351621E-3</v>
      </c>
      <c r="J2518" s="2">
        <v>4.1481049991144103E-2</v>
      </c>
    </row>
    <row r="2519" spans="1:10" x14ac:dyDescent="0.75">
      <c r="A2519" t="s">
        <v>75</v>
      </c>
      <c r="B2519" t="s">
        <v>2230</v>
      </c>
      <c r="C2519" t="s">
        <v>2232</v>
      </c>
      <c r="D2519" t="s">
        <v>4241</v>
      </c>
      <c r="E2519" s="21">
        <v>297.35729825397999</v>
      </c>
      <c r="F2519" s="21">
        <v>-1.4442247414735401</v>
      </c>
      <c r="G2519" s="21">
        <v>0.43575505983907498</v>
      </c>
      <c r="H2519" s="21">
        <v>-3.3143040083272699</v>
      </c>
      <c r="I2519" s="2">
        <v>9.1871561015868396E-4</v>
      </c>
      <c r="J2519" s="2">
        <v>1.48338341066192E-2</v>
      </c>
    </row>
    <row r="2520" spans="1:10" x14ac:dyDescent="0.75">
      <c r="A2520" t="s">
        <v>75</v>
      </c>
      <c r="B2520" t="s">
        <v>2230</v>
      </c>
      <c r="C2520" t="s">
        <v>2232</v>
      </c>
      <c r="D2520" t="s">
        <v>4242</v>
      </c>
      <c r="E2520" s="21">
        <v>804.73257191684695</v>
      </c>
      <c r="F2520" s="21">
        <v>-1.44359561252804</v>
      </c>
      <c r="G2520" s="21">
        <v>0.46688210272348402</v>
      </c>
      <c r="H2520" s="21">
        <v>-3.09199175574958</v>
      </c>
      <c r="I2520" s="2">
        <v>1.9881837079861902E-3</v>
      </c>
      <c r="J2520" s="2">
        <v>2.6579415711845002E-2</v>
      </c>
    </row>
    <row r="2521" spans="1:10" x14ac:dyDescent="0.75">
      <c r="A2521" t="s">
        <v>75</v>
      </c>
      <c r="B2521" t="s">
        <v>2230</v>
      </c>
      <c r="C2521" t="s">
        <v>2232</v>
      </c>
      <c r="D2521" t="s">
        <v>4243</v>
      </c>
      <c r="E2521" s="21">
        <v>2819.5837084467398</v>
      </c>
      <c r="F2521" s="21">
        <v>-1.4395681103751601</v>
      </c>
      <c r="G2521" s="21">
        <v>0.47403898939056599</v>
      </c>
      <c r="H2521" s="21">
        <v>-3.0368137275499101</v>
      </c>
      <c r="I2521" s="2">
        <v>2.3909315641662699E-3</v>
      </c>
      <c r="J2521" s="2">
        <v>3.0418536807316401E-2</v>
      </c>
    </row>
    <row r="2522" spans="1:10" x14ac:dyDescent="0.75">
      <c r="A2522" t="s">
        <v>75</v>
      </c>
      <c r="B2522" t="s">
        <v>2230</v>
      </c>
      <c r="C2522" t="s">
        <v>2232</v>
      </c>
      <c r="D2522" t="s">
        <v>4244</v>
      </c>
      <c r="E2522" s="21">
        <v>3111.39341793318</v>
      </c>
      <c r="F2522" s="21">
        <v>-1.4322844091242199</v>
      </c>
      <c r="G2522" s="21">
        <v>0.40183293807081999</v>
      </c>
      <c r="H2522" s="21">
        <v>-3.5643778133284498</v>
      </c>
      <c r="I2522" s="2">
        <v>3.6472029913146002E-4</v>
      </c>
      <c r="J2522" s="2">
        <v>7.3073127512057702E-3</v>
      </c>
    </row>
    <row r="2523" spans="1:10" x14ac:dyDescent="0.75">
      <c r="A2523" t="s">
        <v>75</v>
      </c>
      <c r="B2523" t="s">
        <v>2230</v>
      </c>
      <c r="C2523" t="s">
        <v>2232</v>
      </c>
      <c r="D2523" t="s">
        <v>4245</v>
      </c>
      <c r="E2523" s="21">
        <v>1230.44563056538</v>
      </c>
      <c r="F2523" s="21">
        <v>-1.42360319860385</v>
      </c>
      <c r="G2523" s="21">
        <v>0.48615397867225701</v>
      </c>
      <c r="H2523" s="21">
        <v>-2.9282969204363498</v>
      </c>
      <c r="I2523" s="2">
        <v>3.4082439741181599E-3</v>
      </c>
      <c r="J2523" s="2">
        <v>3.9719847270748801E-2</v>
      </c>
    </row>
    <row r="2524" spans="1:10" x14ac:dyDescent="0.75">
      <c r="A2524" t="s">
        <v>75</v>
      </c>
      <c r="B2524" t="s">
        <v>2230</v>
      </c>
      <c r="C2524" t="s">
        <v>2232</v>
      </c>
      <c r="D2524" t="s">
        <v>4246</v>
      </c>
      <c r="E2524" s="21">
        <v>1226.0487013780501</v>
      </c>
      <c r="F2524" s="21">
        <v>-1.4197357843417999</v>
      </c>
      <c r="G2524" s="21">
        <v>0.48138531705168702</v>
      </c>
      <c r="H2524" s="21">
        <v>-2.94927106010873</v>
      </c>
      <c r="I2524" s="2">
        <v>3.1852447131272199E-3</v>
      </c>
      <c r="J2524" s="2">
        <v>3.7671313989282897E-2</v>
      </c>
    </row>
    <row r="2525" spans="1:10" x14ac:dyDescent="0.75">
      <c r="A2525" t="s">
        <v>75</v>
      </c>
      <c r="B2525" t="s">
        <v>2230</v>
      </c>
      <c r="C2525" t="s">
        <v>2232</v>
      </c>
      <c r="D2525" t="s">
        <v>4247</v>
      </c>
      <c r="E2525" s="21">
        <v>221.72361843870601</v>
      </c>
      <c r="F2525" s="21">
        <v>-1.41929545219007</v>
      </c>
      <c r="G2525" s="21">
        <v>0.49903027950543299</v>
      </c>
      <c r="H2525" s="21">
        <v>-2.8441068818442701</v>
      </c>
      <c r="I2525" s="2">
        <v>4.4536105589253498E-3</v>
      </c>
      <c r="J2525" s="2">
        <v>4.81610098088101E-2</v>
      </c>
    </row>
    <row r="2526" spans="1:10" x14ac:dyDescent="0.75">
      <c r="A2526" t="s">
        <v>75</v>
      </c>
      <c r="B2526" t="s">
        <v>2230</v>
      </c>
      <c r="C2526" t="s">
        <v>2232</v>
      </c>
      <c r="D2526" t="s">
        <v>4248</v>
      </c>
      <c r="E2526" s="21">
        <v>10811.9196337577</v>
      </c>
      <c r="F2526" s="21">
        <v>-1.4158596429326</v>
      </c>
      <c r="G2526" s="21">
        <v>0.42218321254762398</v>
      </c>
      <c r="H2526" s="21">
        <v>-3.35366163516718</v>
      </c>
      <c r="I2526" s="2">
        <v>7.9749819970402003E-4</v>
      </c>
      <c r="J2526" s="2">
        <v>1.3267195168725401E-2</v>
      </c>
    </row>
    <row r="2527" spans="1:10" x14ac:dyDescent="0.75">
      <c r="A2527" t="s">
        <v>75</v>
      </c>
      <c r="B2527" t="s">
        <v>2230</v>
      </c>
      <c r="C2527" t="s">
        <v>2232</v>
      </c>
      <c r="D2527" t="s">
        <v>4249</v>
      </c>
      <c r="E2527" s="21">
        <v>407.41017588964303</v>
      </c>
      <c r="F2527" s="21">
        <v>-1.41197021807749</v>
      </c>
      <c r="G2527" s="21">
        <v>0.49666574533083302</v>
      </c>
      <c r="H2527" s="21">
        <v>-2.84289833021798</v>
      </c>
      <c r="I2527" s="2">
        <v>4.4705328789463403E-3</v>
      </c>
      <c r="J2527" s="2">
        <v>4.8311456628400397E-2</v>
      </c>
    </row>
    <row r="2528" spans="1:10" x14ac:dyDescent="0.75">
      <c r="A2528" t="s">
        <v>75</v>
      </c>
      <c r="B2528" t="s">
        <v>2230</v>
      </c>
      <c r="C2528" t="s">
        <v>2232</v>
      </c>
      <c r="D2528" t="s">
        <v>4250</v>
      </c>
      <c r="E2528" s="21">
        <v>1509.7123596276399</v>
      </c>
      <c r="F2528" s="21">
        <v>-1.40953176908831</v>
      </c>
      <c r="G2528" s="21">
        <v>0.47376797791254399</v>
      </c>
      <c r="H2528" s="21">
        <v>-2.9751520465752201</v>
      </c>
      <c r="I2528" s="2">
        <v>2.9284336019374602E-3</v>
      </c>
      <c r="J2528" s="2">
        <v>3.5519653177335402E-2</v>
      </c>
    </row>
    <row r="2529" spans="1:10" x14ac:dyDescent="0.75">
      <c r="A2529" t="s">
        <v>75</v>
      </c>
      <c r="B2529" t="s">
        <v>2230</v>
      </c>
      <c r="C2529" t="s">
        <v>2232</v>
      </c>
      <c r="D2529" t="s">
        <v>4251</v>
      </c>
      <c r="E2529" s="21">
        <v>5464.6466409950499</v>
      </c>
      <c r="F2529" s="21">
        <v>-1.40863330600169</v>
      </c>
      <c r="G2529" s="21">
        <v>0.47741413306603497</v>
      </c>
      <c r="H2529" s="21">
        <v>-2.9505479801262</v>
      </c>
      <c r="I2529" s="2">
        <v>3.1721077180324299E-3</v>
      </c>
      <c r="J2529" s="2">
        <v>3.75919396078239E-2</v>
      </c>
    </row>
    <row r="2530" spans="1:10" x14ac:dyDescent="0.75">
      <c r="A2530" t="s">
        <v>75</v>
      </c>
      <c r="B2530" t="s">
        <v>2230</v>
      </c>
      <c r="C2530" t="s">
        <v>2232</v>
      </c>
      <c r="D2530" t="s">
        <v>4252</v>
      </c>
      <c r="E2530" s="21">
        <v>239.91456374079999</v>
      </c>
      <c r="F2530" s="21">
        <v>-1.40757184876162</v>
      </c>
      <c r="G2530" s="21">
        <v>0.44245946890009102</v>
      </c>
      <c r="H2530" s="21">
        <v>-3.1812447188907602</v>
      </c>
      <c r="I2530" s="2">
        <v>1.46643699321896E-3</v>
      </c>
      <c r="J2530" s="2">
        <v>2.1061851594906599E-2</v>
      </c>
    </row>
    <row r="2531" spans="1:10" x14ac:dyDescent="0.75">
      <c r="A2531" t="s">
        <v>75</v>
      </c>
      <c r="B2531" t="s">
        <v>2230</v>
      </c>
      <c r="C2531" t="s">
        <v>2232</v>
      </c>
      <c r="D2531" t="s">
        <v>4253</v>
      </c>
      <c r="E2531" s="21">
        <v>686.47700638206402</v>
      </c>
      <c r="F2531" s="21">
        <v>-1.40733647511939</v>
      </c>
      <c r="G2531" s="21">
        <v>0.40362025583857197</v>
      </c>
      <c r="H2531" s="21">
        <v>-3.4867835663883402</v>
      </c>
      <c r="I2531" s="2">
        <v>4.8886681389063004E-4</v>
      </c>
      <c r="J2531" s="2">
        <v>9.2143883291326799E-3</v>
      </c>
    </row>
    <row r="2532" spans="1:10" x14ac:dyDescent="0.75">
      <c r="A2532" t="s">
        <v>75</v>
      </c>
      <c r="B2532" t="s">
        <v>2230</v>
      </c>
      <c r="C2532" t="s">
        <v>2232</v>
      </c>
      <c r="D2532" t="s">
        <v>3188</v>
      </c>
      <c r="E2532" s="21">
        <v>1340.1809512125101</v>
      </c>
      <c r="F2532" s="21">
        <v>-1.3879845828535999</v>
      </c>
      <c r="G2532" s="21">
        <v>0.43494797599197499</v>
      </c>
      <c r="H2532" s="21">
        <v>-3.1911508030082398</v>
      </c>
      <c r="I2532" s="2">
        <v>1.41707294524329E-3</v>
      </c>
      <c r="J2532" s="2">
        <v>2.0520666057726799E-2</v>
      </c>
    </row>
    <row r="2533" spans="1:10" x14ac:dyDescent="0.75">
      <c r="A2533" t="s">
        <v>75</v>
      </c>
      <c r="B2533" t="s">
        <v>2230</v>
      </c>
      <c r="C2533" t="s">
        <v>2232</v>
      </c>
      <c r="D2533" t="s">
        <v>4254</v>
      </c>
      <c r="E2533" s="21">
        <v>189.13173768584599</v>
      </c>
      <c r="F2533" s="21">
        <v>-1.38331512335931</v>
      </c>
      <c r="G2533" s="21">
        <v>0.465404719835803</v>
      </c>
      <c r="H2533" s="21">
        <v>-2.97228426013245</v>
      </c>
      <c r="I2533" s="2">
        <v>2.9559286864592198E-3</v>
      </c>
      <c r="J2533" s="2">
        <v>3.5778968535204E-2</v>
      </c>
    </row>
    <row r="2534" spans="1:10" x14ac:dyDescent="0.75">
      <c r="A2534" t="s">
        <v>75</v>
      </c>
      <c r="B2534" t="s">
        <v>2230</v>
      </c>
      <c r="C2534" t="s">
        <v>2232</v>
      </c>
      <c r="D2534" t="s">
        <v>4255</v>
      </c>
      <c r="E2534" s="21">
        <v>1286.16663135</v>
      </c>
      <c r="F2534" s="21">
        <v>-1.3723263600276201</v>
      </c>
      <c r="G2534" s="21">
        <v>0.433864840665314</v>
      </c>
      <c r="H2534" s="21">
        <v>-3.1630273564532501</v>
      </c>
      <c r="I2534" s="2">
        <v>1.56137658708316E-3</v>
      </c>
      <c r="J2534" s="2">
        <v>2.2117611363919699E-2</v>
      </c>
    </row>
    <row r="2535" spans="1:10" x14ac:dyDescent="0.75">
      <c r="A2535" t="s">
        <v>75</v>
      </c>
      <c r="B2535" t="s">
        <v>2230</v>
      </c>
      <c r="C2535" t="s">
        <v>2232</v>
      </c>
      <c r="D2535" t="s">
        <v>4256</v>
      </c>
      <c r="E2535" s="21">
        <v>2424.0209968662102</v>
      </c>
      <c r="F2535" s="21">
        <v>-1.3592840896845499</v>
      </c>
      <c r="G2535" s="21">
        <v>0.426624816788787</v>
      </c>
      <c r="H2535" s="21">
        <v>-3.1861345992854102</v>
      </c>
      <c r="I2535" s="2">
        <v>1.44187498299088E-3</v>
      </c>
      <c r="J2535" s="2">
        <v>2.08195051212746E-2</v>
      </c>
    </row>
    <row r="2536" spans="1:10" x14ac:dyDescent="0.75">
      <c r="A2536" t="s">
        <v>75</v>
      </c>
      <c r="B2536" t="s">
        <v>2230</v>
      </c>
      <c r="C2536" t="s">
        <v>2232</v>
      </c>
      <c r="D2536" t="s">
        <v>4257</v>
      </c>
      <c r="E2536" s="21">
        <v>263.74091602078801</v>
      </c>
      <c r="F2536" s="21">
        <v>-1.3537169932706801</v>
      </c>
      <c r="G2536" s="21">
        <v>0.46067341940553302</v>
      </c>
      <c r="H2536" s="21">
        <v>-2.9385611069498099</v>
      </c>
      <c r="I2536" s="2">
        <v>3.2973964922286799E-3</v>
      </c>
      <c r="J2536" s="2">
        <v>3.8736683959240598E-2</v>
      </c>
    </row>
    <row r="2537" spans="1:10" x14ac:dyDescent="0.75">
      <c r="A2537" t="s">
        <v>75</v>
      </c>
      <c r="B2537" t="s">
        <v>2230</v>
      </c>
      <c r="C2537" t="s">
        <v>2232</v>
      </c>
      <c r="D2537" t="s">
        <v>4258</v>
      </c>
      <c r="E2537" s="21">
        <v>6304.8123366589998</v>
      </c>
      <c r="F2537" s="21">
        <v>-1.35344020983727</v>
      </c>
      <c r="G2537" s="21">
        <v>0.41809400575504901</v>
      </c>
      <c r="H2537" s="21">
        <v>-3.2371672188723402</v>
      </c>
      <c r="I2537" s="2">
        <v>1.2072264939226799E-3</v>
      </c>
      <c r="J2537" s="2">
        <v>1.81715541979733E-2</v>
      </c>
    </row>
    <row r="2538" spans="1:10" x14ac:dyDescent="0.75">
      <c r="A2538" t="s">
        <v>75</v>
      </c>
      <c r="B2538" t="s">
        <v>2230</v>
      </c>
      <c r="C2538" t="s">
        <v>2232</v>
      </c>
      <c r="D2538" t="s">
        <v>4259</v>
      </c>
      <c r="E2538" s="21">
        <v>932.05768662446599</v>
      </c>
      <c r="F2538" s="21">
        <v>-1.35177690275969</v>
      </c>
      <c r="G2538" s="21">
        <v>0.36034056942596698</v>
      </c>
      <c r="H2538" s="21">
        <v>-3.7513869307391801</v>
      </c>
      <c r="I2538" s="2">
        <v>1.7585905814786399E-4</v>
      </c>
      <c r="J2538" s="2">
        <v>4.1401396195805398E-3</v>
      </c>
    </row>
    <row r="2539" spans="1:10" x14ac:dyDescent="0.75">
      <c r="A2539" t="s">
        <v>75</v>
      </c>
      <c r="B2539" t="s">
        <v>2230</v>
      </c>
      <c r="C2539" t="s">
        <v>2232</v>
      </c>
      <c r="D2539" t="s">
        <v>4260</v>
      </c>
      <c r="E2539" s="21">
        <v>3974.0331031012201</v>
      </c>
      <c r="F2539" s="21">
        <v>-1.3391134339139901</v>
      </c>
      <c r="G2539" s="21">
        <v>0.37822292429562199</v>
      </c>
      <c r="H2539" s="21">
        <v>-3.5405401097986702</v>
      </c>
      <c r="I2539" s="2">
        <v>3.9930893536315701E-4</v>
      </c>
      <c r="J2539" s="2">
        <v>7.8480079782293106E-3</v>
      </c>
    </row>
    <row r="2540" spans="1:10" x14ac:dyDescent="0.75">
      <c r="A2540" t="s">
        <v>75</v>
      </c>
      <c r="B2540" t="s">
        <v>2230</v>
      </c>
      <c r="C2540" t="s">
        <v>2232</v>
      </c>
      <c r="D2540" t="s">
        <v>4261</v>
      </c>
      <c r="E2540" s="21">
        <v>508.99873383857602</v>
      </c>
      <c r="F2540" s="21">
        <v>-1.32531429329405</v>
      </c>
      <c r="G2540" s="21">
        <v>0.40963055413386901</v>
      </c>
      <c r="H2540" s="21">
        <v>-3.2353892548282199</v>
      </c>
      <c r="I2540" s="2">
        <v>1.2147699894713799E-3</v>
      </c>
      <c r="J2540" s="2">
        <v>1.8269432806522899E-2</v>
      </c>
    </row>
    <row r="2541" spans="1:10" x14ac:dyDescent="0.75">
      <c r="A2541" t="s">
        <v>75</v>
      </c>
      <c r="B2541" t="s">
        <v>2230</v>
      </c>
      <c r="C2541" t="s">
        <v>2232</v>
      </c>
      <c r="D2541" t="s">
        <v>4262</v>
      </c>
      <c r="E2541" s="21">
        <v>783.18961804119294</v>
      </c>
      <c r="F2541" s="21">
        <v>-1.3238227951616901</v>
      </c>
      <c r="G2541" s="21">
        <v>0.45988777758210198</v>
      </c>
      <c r="H2541" s="21">
        <v>-2.87857790463968</v>
      </c>
      <c r="I2541" s="2">
        <v>3.9947260194073903E-3</v>
      </c>
      <c r="J2541" s="2">
        <v>4.4550747516967998E-2</v>
      </c>
    </row>
    <row r="2542" spans="1:10" x14ac:dyDescent="0.75">
      <c r="A2542" t="s">
        <v>75</v>
      </c>
      <c r="B2542" t="s">
        <v>2230</v>
      </c>
      <c r="C2542" t="s">
        <v>2232</v>
      </c>
      <c r="D2542" t="s">
        <v>4263</v>
      </c>
      <c r="E2542" s="21">
        <v>973.88729175384594</v>
      </c>
      <c r="F2542" s="21">
        <v>-1.31679847842025</v>
      </c>
      <c r="G2542" s="21">
        <v>0.38962541854730298</v>
      </c>
      <c r="H2542" s="21">
        <v>-3.3796523936499399</v>
      </c>
      <c r="I2542" s="2">
        <v>7.2577558660675298E-4</v>
      </c>
      <c r="J2542" s="2">
        <v>1.2271760424407601E-2</v>
      </c>
    </row>
    <row r="2543" spans="1:10" x14ac:dyDescent="0.75">
      <c r="A2543" t="s">
        <v>75</v>
      </c>
      <c r="B2543" t="s">
        <v>2230</v>
      </c>
      <c r="C2543" t="s">
        <v>2232</v>
      </c>
      <c r="D2543" t="s">
        <v>4264</v>
      </c>
      <c r="E2543" s="21">
        <v>6611.1061439294199</v>
      </c>
      <c r="F2543" s="21">
        <v>-1.3162426230644699</v>
      </c>
      <c r="G2543" s="21">
        <v>0.40339569089160399</v>
      </c>
      <c r="H2543" s="21">
        <v>-3.2629069987218999</v>
      </c>
      <c r="I2543" s="2">
        <v>1.10275701780683E-3</v>
      </c>
      <c r="J2543" s="2">
        <v>1.70224172555213E-2</v>
      </c>
    </row>
    <row r="2544" spans="1:10" x14ac:dyDescent="0.75">
      <c r="A2544" t="s">
        <v>75</v>
      </c>
      <c r="B2544" t="s">
        <v>2230</v>
      </c>
      <c r="C2544" t="s">
        <v>2232</v>
      </c>
      <c r="D2544" t="s">
        <v>4265</v>
      </c>
      <c r="E2544" s="21">
        <v>497.48696680920699</v>
      </c>
      <c r="F2544" s="21">
        <v>-1.29763603008984</v>
      </c>
      <c r="G2544" s="21">
        <v>0.45415524390124501</v>
      </c>
      <c r="H2544" s="21">
        <v>-2.8572521126102099</v>
      </c>
      <c r="I2544" s="2">
        <v>4.2732627154474997E-3</v>
      </c>
      <c r="J2544" s="2">
        <v>4.6816500573545E-2</v>
      </c>
    </row>
    <row r="2545" spans="1:10" x14ac:dyDescent="0.75">
      <c r="A2545" t="s">
        <v>75</v>
      </c>
      <c r="B2545" t="s">
        <v>2230</v>
      </c>
      <c r="C2545" t="s">
        <v>2232</v>
      </c>
      <c r="D2545" t="s">
        <v>4266</v>
      </c>
      <c r="E2545" s="21">
        <v>1168.53405787362</v>
      </c>
      <c r="F2545" s="21">
        <v>-1.29759764693733</v>
      </c>
      <c r="G2545" s="21">
        <v>0.390312156315341</v>
      </c>
      <c r="H2545" s="21">
        <v>-3.3245125111834302</v>
      </c>
      <c r="I2545" s="2">
        <v>8.8573259235027102E-4</v>
      </c>
      <c r="J2545" s="2">
        <v>1.44206797108902E-2</v>
      </c>
    </row>
    <row r="2546" spans="1:10" x14ac:dyDescent="0.75">
      <c r="A2546" t="s">
        <v>75</v>
      </c>
      <c r="B2546" t="s">
        <v>2230</v>
      </c>
      <c r="C2546" t="s">
        <v>2232</v>
      </c>
      <c r="D2546" t="s">
        <v>4267</v>
      </c>
      <c r="E2546" s="21">
        <v>2247.87743134739</v>
      </c>
      <c r="F2546" s="21">
        <v>-1.29712798033893</v>
      </c>
      <c r="G2546" s="21">
        <v>0.32568265943018498</v>
      </c>
      <c r="H2546" s="21">
        <v>-3.9827971885527602</v>
      </c>
      <c r="I2546" s="2">
        <v>6.8108875011132797E-5</v>
      </c>
      <c r="J2546" s="2">
        <v>1.94915328675861E-3</v>
      </c>
    </row>
    <row r="2547" spans="1:10" x14ac:dyDescent="0.75">
      <c r="A2547" t="s">
        <v>75</v>
      </c>
      <c r="B2547" t="s">
        <v>2230</v>
      </c>
      <c r="C2547" t="s">
        <v>2232</v>
      </c>
      <c r="D2547" t="s">
        <v>4268</v>
      </c>
      <c r="E2547" s="21">
        <v>762.75607013689103</v>
      </c>
      <c r="F2547" s="21">
        <v>-1.28762333717931</v>
      </c>
      <c r="G2547" s="21">
        <v>0.42090769045948401</v>
      </c>
      <c r="H2547" s="21">
        <v>-3.0591584957112099</v>
      </c>
      <c r="I2547" s="2">
        <v>2.21959686961951E-3</v>
      </c>
      <c r="J2547" s="2">
        <v>2.88350441589134E-2</v>
      </c>
    </row>
    <row r="2548" spans="1:10" x14ac:dyDescent="0.75">
      <c r="A2548" t="s">
        <v>75</v>
      </c>
      <c r="B2548" t="s">
        <v>2230</v>
      </c>
      <c r="C2548" t="s">
        <v>2232</v>
      </c>
      <c r="D2548" t="s">
        <v>4269</v>
      </c>
      <c r="E2548" s="21">
        <v>301.61042847712503</v>
      </c>
      <c r="F2548" s="21">
        <v>-1.2796709317571899</v>
      </c>
      <c r="G2548" s="21">
        <v>0.43840916854140799</v>
      </c>
      <c r="H2548" s="21">
        <v>-2.9188963725705599</v>
      </c>
      <c r="I2548" s="2">
        <v>3.5127297568582701E-3</v>
      </c>
      <c r="J2548" s="2">
        <v>4.0560473659618103E-2</v>
      </c>
    </row>
    <row r="2549" spans="1:10" x14ac:dyDescent="0.75">
      <c r="A2549" t="s">
        <v>75</v>
      </c>
      <c r="B2549" t="s">
        <v>2230</v>
      </c>
      <c r="C2549" t="s">
        <v>2232</v>
      </c>
      <c r="D2549" t="s">
        <v>4270</v>
      </c>
      <c r="E2549" s="21">
        <v>2014.3990703398499</v>
      </c>
      <c r="F2549" s="21">
        <v>-1.2738139707156899</v>
      </c>
      <c r="G2549" s="21">
        <v>0.389616435950286</v>
      </c>
      <c r="H2549" s="21">
        <v>-3.2694051204714198</v>
      </c>
      <c r="I2549" s="2">
        <v>1.07773874659422E-3</v>
      </c>
      <c r="J2549" s="2">
        <v>1.6709710902363201E-2</v>
      </c>
    </row>
    <row r="2550" spans="1:10" x14ac:dyDescent="0.75">
      <c r="A2550" t="s">
        <v>75</v>
      </c>
      <c r="B2550" t="s">
        <v>2230</v>
      </c>
      <c r="C2550" t="s">
        <v>2232</v>
      </c>
      <c r="D2550" t="s">
        <v>4271</v>
      </c>
      <c r="E2550" s="21">
        <v>478.74884093924999</v>
      </c>
      <c r="F2550" s="21">
        <v>-1.2664686499215301</v>
      </c>
      <c r="G2550" s="21">
        <v>0.39792486124558801</v>
      </c>
      <c r="H2550" s="21">
        <v>-3.1826828963569098</v>
      </c>
      <c r="I2550" s="2">
        <v>1.4591732554562801E-3</v>
      </c>
      <c r="J2550" s="2">
        <v>2.1008982614038701E-2</v>
      </c>
    </row>
    <row r="2551" spans="1:10" x14ac:dyDescent="0.75">
      <c r="A2551" t="s">
        <v>75</v>
      </c>
      <c r="B2551" t="s">
        <v>2230</v>
      </c>
      <c r="C2551" t="s">
        <v>2232</v>
      </c>
      <c r="D2551" t="s">
        <v>4272</v>
      </c>
      <c r="E2551" s="21">
        <v>250.60554665813399</v>
      </c>
      <c r="F2551" s="21">
        <v>-1.26208186650381</v>
      </c>
      <c r="G2551" s="21">
        <v>0.43057356141847702</v>
      </c>
      <c r="H2551" s="21">
        <v>-2.93116433425689</v>
      </c>
      <c r="I2551" s="2">
        <v>3.3769409013080999E-3</v>
      </c>
      <c r="J2551" s="2">
        <v>3.9459846710291901E-2</v>
      </c>
    </row>
    <row r="2552" spans="1:10" x14ac:dyDescent="0.75">
      <c r="A2552" t="s">
        <v>75</v>
      </c>
      <c r="B2552" t="s">
        <v>2230</v>
      </c>
      <c r="C2552" t="s">
        <v>2232</v>
      </c>
      <c r="D2552" t="s">
        <v>4273</v>
      </c>
      <c r="E2552" s="21">
        <v>1528.8662644731601</v>
      </c>
      <c r="F2552" s="21">
        <v>-1.24206517988078</v>
      </c>
      <c r="G2552" s="21">
        <v>0.38401392874769602</v>
      </c>
      <c r="H2552" s="21">
        <v>-3.2344274175972498</v>
      </c>
      <c r="I2552" s="2">
        <v>1.21886896994622E-3</v>
      </c>
      <c r="J2552" s="2">
        <v>1.8315384667402498E-2</v>
      </c>
    </row>
    <row r="2553" spans="1:10" x14ac:dyDescent="0.75">
      <c r="A2553" t="s">
        <v>75</v>
      </c>
      <c r="B2553" t="s">
        <v>2230</v>
      </c>
      <c r="C2553" t="s">
        <v>2232</v>
      </c>
      <c r="D2553" t="s">
        <v>4274</v>
      </c>
      <c r="E2553" s="21">
        <v>362.97923802155202</v>
      </c>
      <c r="F2553" s="21">
        <v>-1.23845242146491</v>
      </c>
      <c r="G2553" s="21">
        <v>0.42842812004493303</v>
      </c>
      <c r="H2553" s="21">
        <v>-2.8906889242821401</v>
      </c>
      <c r="I2553" s="2">
        <v>3.8439840665773499E-3</v>
      </c>
      <c r="J2553" s="2">
        <v>4.3358460380783399E-2</v>
      </c>
    </row>
    <row r="2554" spans="1:10" x14ac:dyDescent="0.75">
      <c r="A2554" t="s">
        <v>75</v>
      </c>
      <c r="B2554" t="s">
        <v>2230</v>
      </c>
      <c r="C2554" t="s">
        <v>2232</v>
      </c>
      <c r="D2554" t="s">
        <v>4275</v>
      </c>
      <c r="E2554" s="21">
        <v>1861.22905789268</v>
      </c>
      <c r="F2554" s="21">
        <v>-1.2358268859694601</v>
      </c>
      <c r="G2554" s="21">
        <v>0.415144307354681</v>
      </c>
      <c r="H2554" s="21">
        <v>-2.9768609711746001</v>
      </c>
      <c r="I2554" s="2">
        <v>2.9121603659336402E-3</v>
      </c>
      <c r="J2554" s="2">
        <v>3.5395655528047999E-2</v>
      </c>
    </row>
    <row r="2555" spans="1:10" x14ac:dyDescent="0.75">
      <c r="A2555" t="s">
        <v>75</v>
      </c>
      <c r="B2555" t="s">
        <v>2230</v>
      </c>
      <c r="C2555" t="s">
        <v>2232</v>
      </c>
      <c r="D2555" t="s">
        <v>4276</v>
      </c>
      <c r="E2555" s="21">
        <v>1098.7007460329701</v>
      </c>
      <c r="F2555" s="21">
        <v>-1.2316928823872999</v>
      </c>
      <c r="G2555" s="21">
        <v>0.38004209575471298</v>
      </c>
      <c r="H2555" s="21">
        <v>-3.24093803330212</v>
      </c>
      <c r="I2555" s="2">
        <v>1.19137078532127E-3</v>
      </c>
      <c r="J2555" s="2">
        <v>1.7994620183454098E-2</v>
      </c>
    </row>
    <row r="2556" spans="1:10" x14ac:dyDescent="0.75">
      <c r="A2556" t="s">
        <v>75</v>
      </c>
      <c r="B2556" t="s">
        <v>2230</v>
      </c>
      <c r="C2556" t="s">
        <v>2232</v>
      </c>
      <c r="D2556" t="s">
        <v>4277</v>
      </c>
      <c r="E2556" s="21">
        <v>1855.7900044672001</v>
      </c>
      <c r="F2556" s="21">
        <v>-1.2315622329980001</v>
      </c>
      <c r="G2556" s="21">
        <v>0.38388129594520298</v>
      </c>
      <c r="H2556" s="21">
        <v>-3.2081850457590302</v>
      </c>
      <c r="I2556" s="2">
        <v>1.3357552379650601E-3</v>
      </c>
      <c r="J2556" s="2">
        <v>1.97007060348947E-2</v>
      </c>
    </row>
    <row r="2557" spans="1:10" x14ac:dyDescent="0.75">
      <c r="A2557" t="s">
        <v>75</v>
      </c>
      <c r="B2557" t="s">
        <v>2230</v>
      </c>
      <c r="C2557" t="s">
        <v>2232</v>
      </c>
      <c r="D2557" t="s">
        <v>4278</v>
      </c>
      <c r="E2557" s="21">
        <v>1606.5381888440299</v>
      </c>
      <c r="F2557" s="21">
        <v>-1.22987938604234</v>
      </c>
      <c r="G2557" s="21">
        <v>0.35145865637515999</v>
      </c>
      <c r="H2557" s="21">
        <v>-3.4993572180778099</v>
      </c>
      <c r="I2557" s="2">
        <v>4.6638131023874402E-4</v>
      </c>
      <c r="J2557" s="2">
        <v>8.8587211861473995E-3</v>
      </c>
    </row>
    <row r="2558" spans="1:10" x14ac:dyDescent="0.75">
      <c r="A2558" t="s">
        <v>75</v>
      </c>
      <c r="B2558" t="s">
        <v>2230</v>
      </c>
      <c r="C2558" t="s">
        <v>2232</v>
      </c>
      <c r="D2558" t="s">
        <v>4279</v>
      </c>
      <c r="E2558" s="21">
        <v>954.15306941429299</v>
      </c>
      <c r="F2558" s="21">
        <v>-1.2191328257218199</v>
      </c>
      <c r="G2558" s="21">
        <v>0.43028980852999699</v>
      </c>
      <c r="H2558" s="21">
        <v>-2.8332830607509698</v>
      </c>
      <c r="I2558" s="2">
        <v>4.60725685348302E-3</v>
      </c>
      <c r="J2558" s="2">
        <v>4.9396435574514598E-2</v>
      </c>
    </row>
    <row r="2559" spans="1:10" x14ac:dyDescent="0.75">
      <c r="A2559" t="s">
        <v>75</v>
      </c>
      <c r="B2559" t="s">
        <v>2230</v>
      </c>
      <c r="C2559" t="s">
        <v>2232</v>
      </c>
      <c r="D2559" t="s">
        <v>4280</v>
      </c>
      <c r="E2559" s="21">
        <v>1804.5063930415199</v>
      </c>
      <c r="F2559" s="21">
        <v>-1.2149155124909401</v>
      </c>
      <c r="G2559" s="21">
        <v>0.33785007378841603</v>
      </c>
      <c r="H2559" s="21">
        <v>-3.5960196748449</v>
      </c>
      <c r="I2559" s="2">
        <v>3.2312337157548298E-4</v>
      </c>
      <c r="J2559" s="2">
        <v>6.6174309154274202E-3</v>
      </c>
    </row>
    <row r="2560" spans="1:10" x14ac:dyDescent="0.75">
      <c r="A2560" t="s">
        <v>75</v>
      </c>
      <c r="B2560" t="s">
        <v>2230</v>
      </c>
      <c r="C2560" t="s">
        <v>2232</v>
      </c>
      <c r="D2560" t="s">
        <v>4281</v>
      </c>
      <c r="E2560" s="21">
        <v>1429.0084675129599</v>
      </c>
      <c r="F2560" s="21">
        <v>-1.20221972624505</v>
      </c>
      <c r="G2560" s="21">
        <v>0.39727901694076401</v>
      </c>
      <c r="H2560" s="21">
        <v>-3.0261344671629198</v>
      </c>
      <c r="I2560" s="2">
        <v>2.4770211819496999E-3</v>
      </c>
      <c r="J2560" s="2">
        <v>3.13666657751797E-2</v>
      </c>
    </row>
    <row r="2561" spans="1:10" x14ac:dyDescent="0.75">
      <c r="A2561" t="s">
        <v>75</v>
      </c>
      <c r="B2561" t="s">
        <v>2230</v>
      </c>
      <c r="C2561" t="s">
        <v>2232</v>
      </c>
      <c r="D2561" t="s">
        <v>4282</v>
      </c>
      <c r="E2561" s="21">
        <v>326.14646674026102</v>
      </c>
      <c r="F2561" s="21">
        <v>-1.20110416266431</v>
      </c>
      <c r="G2561" s="21">
        <v>0.42199817802440498</v>
      </c>
      <c r="H2561" s="21">
        <v>-2.84623068347668</v>
      </c>
      <c r="I2561" s="2">
        <v>4.4240133440617202E-3</v>
      </c>
      <c r="J2561" s="2">
        <v>4.80121972168688E-2</v>
      </c>
    </row>
    <row r="2562" spans="1:10" x14ac:dyDescent="0.75">
      <c r="A2562" t="s">
        <v>75</v>
      </c>
      <c r="B2562" t="s">
        <v>2230</v>
      </c>
      <c r="C2562" t="s">
        <v>2232</v>
      </c>
      <c r="D2562" t="s">
        <v>4283</v>
      </c>
      <c r="E2562" s="21">
        <v>912.39202167316796</v>
      </c>
      <c r="F2562" s="21">
        <v>-1.15052710042934</v>
      </c>
      <c r="G2562" s="21">
        <v>0.39503740805030801</v>
      </c>
      <c r="H2562" s="21">
        <v>-2.91245101598789</v>
      </c>
      <c r="I2562" s="2">
        <v>3.5860443976185202E-3</v>
      </c>
      <c r="J2562" s="2">
        <v>4.12442104997396E-2</v>
      </c>
    </row>
    <row r="2563" spans="1:10" x14ac:dyDescent="0.75">
      <c r="A2563" t="s">
        <v>75</v>
      </c>
      <c r="B2563" t="s">
        <v>2230</v>
      </c>
      <c r="C2563" t="s">
        <v>2232</v>
      </c>
      <c r="D2563" t="s">
        <v>4284</v>
      </c>
      <c r="E2563" s="21">
        <v>2873.3147086456302</v>
      </c>
      <c r="F2563" s="21">
        <v>-1.13106736827507</v>
      </c>
      <c r="G2563" s="21">
        <v>0.35557365730474499</v>
      </c>
      <c r="H2563" s="21">
        <v>-3.1809650266236802</v>
      </c>
      <c r="I2563" s="2">
        <v>1.4678534868215801E-3</v>
      </c>
      <c r="J2563" s="2">
        <v>2.1064837732792802E-2</v>
      </c>
    </row>
    <row r="2564" spans="1:10" x14ac:dyDescent="0.75">
      <c r="A2564" t="s">
        <v>75</v>
      </c>
      <c r="B2564" t="s">
        <v>2230</v>
      </c>
      <c r="C2564" t="s">
        <v>2232</v>
      </c>
      <c r="D2564" t="s">
        <v>4285</v>
      </c>
      <c r="E2564" s="21">
        <v>3341.9484894156099</v>
      </c>
      <c r="F2564" s="21">
        <v>-1.12964368456631</v>
      </c>
      <c r="G2564" s="21">
        <v>0.33260823743232198</v>
      </c>
      <c r="H2564" s="21">
        <v>-3.3963190247089599</v>
      </c>
      <c r="I2564" s="2">
        <v>6.8298705143292403E-4</v>
      </c>
      <c r="J2564" s="2">
        <v>1.17751529859521E-2</v>
      </c>
    </row>
    <row r="2565" spans="1:10" x14ac:dyDescent="0.75">
      <c r="A2565" t="s">
        <v>75</v>
      </c>
      <c r="B2565" t="s">
        <v>2230</v>
      </c>
      <c r="C2565" t="s">
        <v>2232</v>
      </c>
      <c r="D2565" t="s">
        <v>4286</v>
      </c>
      <c r="E2565" s="21">
        <v>563.26909534485696</v>
      </c>
      <c r="F2565" s="21">
        <v>-1.1186145537035901</v>
      </c>
      <c r="G2565" s="21">
        <v>0.37430079284246998</v>
      </c>
      <c r="H2565" s="21">
        <v>-2.9885444409795299</v>
      </c>
      <c r="I2565" s="2">
        <v>2.8030973189852901E-3</v>
      </c>
      <c r="J2565" s="2">
        <v>3.4331584818919E-2</v>
      </c>
    </row>
    <row r="2566" spans="1:10" x14ac:dyDescent="0.75">
      <c r="A2566" t="s">
        <v>75</v>
      </c>
      <c r="B2566" t="s">
        <v>2230</v>
      </c>
      <c r="C2566" t="s">
        <v>2232</v>
      </c>
      <c r="D2566" t="s">
        <v>4287</v>
      </c>
      <c r="E2566" s="21">
        <v>2435.9426405047998</v>
      </c>
      <c r="F2566" s="21">
        <v>-1.1143365111952901</v>
      </c>
      <c r="G2566" s="21">
        <v>0.34596514302057102</v>
      </c>
      <c r="H2566" s="21">
        <v>-3.2209502421723299</v>
      </c>
      <c r="I2566" s="2">
        <v>1.27766328425485E-3</v>
      </c>
      <c r="J2566" s="2">
        <v>1.8993567350654599E-2</v>
      </c>
    </row>
    <row r="2567" spans="1:10" x14ac:dyDescent="0.75">
      <c r="A2567" t="s">
        <v>75</v>
      </c>
      <c r="B2567" t="s">
        <v>2230</v>
      </c>
      <c r="C2567" t="s">
        <v>2232</v>
      </c>
      <c r="D2567" t="s">
        <v>2581</v>
      </c>
      <c r="E2567" s="21">
        <v>530.21347279710301</v>
      </c>
      <c r="F2567" s="21">
        <v>-1.08884852107867</v>
      </c>
      <c r="G2567" s="21">
        <v>0.37176222744680798</v>
      </c>
      <c r="H2567" s="21">
        <v>-2.9288842187025699</v>
      </c>
      <c r="I2567" s="2">
        <v>3.4018111078451098E-3</v>
      </c>
      <c r="J2567" s="2">
        <v>3.9671480257263497E-2</v>
      </c>
    </row>
    <row r="2568" spans="1:10" x14ac:dyDescent="0.75">
      <c r="A2568" t="s">
        <v>75</v>
      </c>
      <c r="B2568" t="s">
        <v>2230</v>
      </c>
      <c r="C2568" t="s">
        <v>2232</v>
      </c>
      <c r="D2568" t="s">
        <v>4288</v>
      </c>
      <c r="E2568" s="21">
        <v>871.497481214603</v>
      </c>
      <c r="F2568" s="21">
        <v>-1.0658657313369</v>
      </c>
      <c r="G2568" s="21">
        <v>0.37246264555738701</v>
      </c>
      <c r="H2568" s="21">
        <v>-2.8616714831680299</v>
      </c>
      <c r="I2568" s="2">
        <v>4.2141346224739999E-3</v>
      </c>
      <c r="J2568" s="2">
        <v>4.6349458426655901E-2</v>
      </c>
    </row>
    <row r="2569" spans="1:10" x14ac:dyDescent="0.75">
      <c r="A2569" t="s">
        <v>75</v>
      </c>
      <c r="B2569" t="s">
        <v>2230</v>
      </c>
      <c r="C2569" t="s">
        <v>2232</v>
      </c>
      <c r="D2569" t="s">
        <v>4289</v>
      </c>
      <c r="E2569" s="21">
        <v>2433.1293801787601</v>
      </c>
      <c r="F2569" s="21">
        <v>-1.03300094981845</v>
      </c>
      <c r="G2569" s="21">
        <v>0.33978471383672798</v>
      </c>
      <c r="H2569" s="21">
        <v>-3.04016310255447</v>
      </c>
      <c r="I2569" s="2">
        <v>2.3645006157294399E-3</v>
      </c>
      <c r="J2569" s="2">
        <v>3.0258701361030201E-2</v>
      </c>
    </row>
    <row r="2570" spans="1:10" x14ac:dyDescent="0.75">
      <c r="A2570" t="s">
        <v>75</v>
      </c>
      <c r="B2570" t="s">
        <v>2230</v>
      </c>
      <c r="C2570" t="s">
        <v>2232</v>
      </c>
      <c r="D2570" t="s">
        <v>4290</v>
      </c>
      <c r="E2570" s="21">
        <v>939.68868509854599</v>
      </c>
      <c r="F2570" s="21">
        <v>-0.98511010346921801</v>
      </c>
      <c r="G2570" s="21">
        <v>0.34708423476453498</v>
      </c>
      <c r="H2570" s="21">
        <v>-2.8382450275724098</v>
      </c>
      <c r="I2570" s="2">
        <v>4.5362345123246602E-3</v>
      </c>
      <c r="J2570" s="2">
        <v>4.8873819475635398E-2</v>
      </c>
    </row>
    <row r="2571" spans="1:10" x14ac:dyDescent="0.75">
      <c r="A2571" t="s">
        <v>75</v>
      </c>
      <c r="B2571" t="s">
        <v>2230</v>
      </c>
      <c r="C2571" t="s">
        <v>2232</v>
      </c>
      <c r="D2571" t="s">
        <v>4291</v>
      </c>
      <c r="E2571" s="21">
        <v>2781.4408419424599</v>
      </c>
      <c r="F2571" s="21">
        <v>0.98685284257575701</v>
      </c>
      <c r="G2571" s="21">
        <v>0.33936628490479798</v>
      </c>
      <c r="H2571" s="21">
        <v>2.9079283549118502</v>
      </c>
      <c r="I2571" s="2">
        <v>3.6383168152124301E-3</v>
      </c>
      <c r="J2571" s="2">
        <v>4.1600064119734999E-2</v>
      </c>
    </row>
    <row r="2572" spans="1:10" x14ac:dyDescent="0.75">
      <c r="A2572" t="s">
        <v>75</v>
      </c>
      <c r="B2572" t="s">
        <v>2230</v>
      </c>
      <c r="C2572" t="s">
        <v>2232</v>
      </c>
      <c r="D2572" t="s">
        <v>4292</v>
      </c>
      <c r="E2572" s="21">
        <v>1530.2528109933301</v>
      </c>
      <c r="F2572" s="21">
        <v>1.0521858056314599</v>
      </c>
      <c r="G2572" s="21">
        <v>0.34818742877938502</v>
      </c>
      <c r="H2572" s="21">
        <v>3.02189487231065</v>
      </c>
      <c r="I2572" s="2">
        <v>2.5119777149581698E-3</v>
      </c>
      <c r="J2572" s="2">
        <v>3.17254135709591E-2</v>
      </c>
    </row>
    <row r="2573" spans="1:10" x14ac:dyDescent="0.75">
      <c r="A2573" t="s">
        <v>75</v>
      </c>
      <c r="B2573" t="s">
        <v>2230</v>
      </c>
      <c r="C2573" t="s">
        <v>2232</v>
      </c>
      <c r="D2573" t="s">
        <v>4293</v>
      </c>
      <c r="E2573" s="21">
        <v>1051.8709964136399</v>
      </c>
      <c r="F2573" s="21">
        <v>1.0859099478232599</v>
      </c>
      <c r="G2573" s="21">
        <v>0.34452825318402402</v>
      </c>
      <c r="H2573" s="21">
        <v>3.1518748833734498</v>
      </c>
      <c r="I2573" s="2">
        <v>1.6222576940414801E-3</v>
      </c>
      <c r="J2573" s="2">
        <v>2.2741409575177399E-2</v>
      </c>
    </row>
    <row r="2574" spans="1:10" x14ac:dyDescent="0.75">
      <c r="A2574" t="s">
        <v>75</v>
      </c>
      <c r="B2574" t="s">
        <v>2230</v>
      </c>
      <c r="C2574" t="s">
        <v>2232</v>
      </c>
      <c r="D2574" t="s">
        <v>4294</v>
      </c>
      <c r="E2574" s="21">
        <v>1471.29232674892</v>
      </c>
      <c r="F2574" s="21">
        <v>1.08853171438021</v>
      </c>
      <c r="G2574" s="21">
        <v>0.35817395041615502</v>
      </c>
      <c r="H2574" s="21">
        <v>3.0391146902656399</v>
      </c>
      <c r="I2574" s="2">
        <v>2.3727450546870699E-3</v>
      </c>
      <c r="J2574" s="2">
        <v>3.0330480961115399E-2</v>
      </c>
    </row>
    <row r="2575" spans="1:10" x14ac:dyDescent="0.75">
      <c r="A2575" t="s">
        <v>75</v>
      </c>
      <c r="B2575" t="s">
        <v>2230</v>
      </c>
      <c r="C2575" t="s">
        <v>2232</v>
      </c>
      <c r="D2575" t="s">
        <v>4295</v>
      </c>
      <c r="E2575" s="21">
        <v>782.31629268297297</v>
      </c>
      <c r="F2575" s="21">
        <v>1.1247789929639</v>
      </c>
      <c r="G2575" s="21">
        <v>0.358194914390985</v>
      </c>
      <c r="H2575" s="21">
        <v>3.1401311067642701</v>
      </c>
      <c r="I2575" s="2">
        <v>1.68872240081628E-3</v>
      </c>
      <c r="J2575" s="2">
        <v>2.3485552184410799E-2</v>
      </c>
    </row>
    <row r="2576" spans="1:10" x14ac:dyDescent="0.75">
      <c r="A2576" t="s">
        <v>75</v>
      </c>
      <c r="B2576" t="s">
        <v>2230</v>
      </c>
      <c r="C2576" t="s">
        <v>2232</v>
      </c>
      <c r="D2576" t="s">
        <v>4296</v>
      </c>
      <c r="E2576" s="21">
        <v>841.467784892949</v>
      </c>
      <c r="F2576" s="21">
        <v>1.1482347316147401</v>
      </c>
      <c r="G2576" s="21">
        <v>0.374835868829831</v>
      </c>
      <c r="H2576" s="21">
        <v>3.0633000390259202</v>
      </c>
      <c r="I2576" s="2">
        <v>2.1891045116138501E-3</v>
      </c>
      <c r="J2576" s="2">
        <v>2.8502205699803201E-2</v>
      </c>
    </row>
    <row r="2577" spans="1:10" x14ac:dyDescent="0.75">
      <c r="A2577" t="s">
        <v>75</v>
      </c>
      <c r="B2577" t="s">
        <v>2230</v>
      </c>
      <c r="C2577" t="s">
        <v>2232</v>
      </c>
      <c r="D2577" t="s">
        <v>4297</v>
      </c>
      <c r="E2577" s="21">
        <v>2281.2996559026701</v>
      </c>
      <c r="F2577" s="21">
        <v>1.1814161321105701</v>
      </c>
      <c r="G2577" s="21">
        <v>0.35675261472752001</v>
      </c>
      <c r="H2577" s="21">
        <v>3.3115836670543102</v>
      </c>
      <c r="I2577" s="2">
        <v>9.2769494588352999E-4</v>
      </c>
      <c r="J2577" s="2">
        <v>1.49375908212861E-2</v>
      </c>
    </row>
    <row r="2578" spans="1:10" x14ac:dyDescent="0.75">
      <c r="A2578" t="s">
        <v>75</v>
      </c>
      <c r="B2578" t="s">
        <v>2230</v>
      </c>
      <c r="C2578" t="s">
        <v>2232</v>
      </c>
      <c r="D2578" t="s">
        <v>4298</v>
      </c>
      <c r="E2578" s="21">
        <v>2702.8004511722902</v>
      </c>
      <c r="F2578" s="21">
        <v>1.2098186559583599</v>
      </c>
      <c r="G2578" s="21">
        <v>0.41336455056038501</v>
      </c>
      <c r="H2578" s="21">
        <v>2.9267595741295298</v>
      </c>
      <c r="I2578" s="2">
        <v>3.4251354921643298E-3</v>
      </c>
      <c r="J2578" s="2">
        <v>3.9837344614298303E-2</v>
      </c>
    </row>
    <row r="2579" spans="1:10" x14ac:dyDescent="0.75">
      <c r="A2579" t="s">
        <v>75</v>
      </c>
      <c r="B2579" t="s">
        <v>2230</v>
      </c>
      <c r="C2579" t="s">
        <v>2232</v>
      </c>
      <c r="D2579" t="s">
        <v>4299</v>
      </c>
      <c r="E2579" s="21">
        <v>429.71088469397102</v>
      </c>
      <c r="F2579" s="21">
        <v>1.21881529366841</v>
      </c>
      <c r="G2579" s="21">
        <v>0.41373602262875903</v>
      </c>
      <c r="H2579" s="21">
        <v>2.9458766629127799</v>
      </c>
      <c r="I2579" s="2">
        <v>3.2204078389465201E-3</v>
      </c>
      <c r="J2579" s="2">
        <v>3.7984797030477399E-2</v>
      </c>
    </row>
    <row r="2580" spans="1:10" x14ac:dyDescent="0.75">
      <c r="A2580" t="s">
        <v>75</v>
      </c>
      <c r="B2580" t="s">
        <v>2230</v>
      </c>
      <c r="C2580" t="s">
        <v>2232</v>
      </c>
      <c r="D2580" t="s">
        <v>4300</v>
      </c>
      <c r="E2580" s="21">
        <v>231.17049685408099</v>
      </c>
      <c r="F2580" s="21">
        <v>1.2219848321969999</v>
      </c>
      <c r="G2580" s="21">
        <v>0.4087813455507</v>
      </c>
      <c r="H2580" s="21">
        <v>2.98933609739646</v>
      </c>
      <c r="I2580" s="2">
        <v>2.7958440347169299E-3</v>
      </c>
      <c r="J2580" s="2">
        <v>3.4281343622274599E-2</v>
      </c>
    </row>
    <row r="2581" spans="1:10" x14ac:dyDescent="0.75">
      <c r="A2581" t="s">
        <v>75</v>
      </c>
      <c r="B2581" t="s">
        <v>2230</v>
      </c>
      <c r="C2581" t="s">
        <v>2232</v>
      </c>
      <c r="D2581" t="s">
        <v>4301</v>
      </c>
      <c r="E2581" s="21">
        <v>493.08575270303101</v>
      </c>
      <c r="F2581" s="21">
        <v>1.2260425962750501</v>
      </c>
      <c r="G2581" s="21">
        <v>0.41602607777423001</v>
      </c>
      <c r="H2581" s="21">
        <v>2.9470330389731099</v>
      </c>
      <c r="I2581" s="2">
        <v>3.2083892168409101E-3</v>
      </c>
      <c r="J2581" s="2">
        <v>3.7894804267516798E-2</v>
      </c>
    </row>
    <row r="2582" spans="1:10" x14ac:dyDescent="0.75">
      <c r="A2582" t="s">
        <v>75</v>
      </c>
      <c r="B2582" t="s">
        <v>2230</v>
      </c>
      <c r="C2582" t="s">
        <v>2232</v>
      </c>
      <c r="D2582" t="s">
        <v>3301</v>
      </c>
      <c r="E2582" s="21">
        <v>483.55223086603303</v>
      </c>
      <c r="F2582" s="21">
        <v>1.2353845162269299</v>
      </c>
      <c r="G2582" s="21">
        <v>0.41769906174386301</v>
      </c>
      <c r="H2582" s="21">
        <v>2.9575946641328001</v>
      </c>
      <c r="I2582" s="2">
        <v>3.10049530847734E-3</v>
      </c>
      <c r="J2582" s="2">
        <v>3.68427848064223E-2</v>
      </c>
    </row>
    <row r="2583" spans="1:10" x14ac:dyDescent="0.75">
      <c r="A2583" t="s">
        <v>75</v>
      </c>
      <c r="B2583" t="s">
        <v>2230</v>
      </c>
      <c r="C2583" t="s">
        <v>2232</v>
      </c>
      <c r="D2583" t="s">
        <v>3269</v>
      </c>
      <c r="E2583" s="21">
        <v>454.30260095989598</v>
      </c>
      <c r="F2583" s="21">
        <v>1.2448886618710999</v>
      </c>
      <c r="G2583" s="21">
        <v>0.385551933982615</v>
      </c>
      <c r="H2583" s="21">
        <v>3.2288481839835201</v>
      </c>
      <c r="I2583" s="2">
        <v>1.24289856405119E-3</v>
      </c>
      <c r="J2583" s="2">
        <v>1.85810159264586E-2</v>
      </c>
    </row>
    <row r="2584" spans="1:10" x14ac:dyDescent="0.75">
      <c r="A2584" t="s">
        <v>75</v>
      </c>
      <c r="B2584" t="s">
        <v>2230</v>
      </c>
      <c r="C2584" t="s">
        <v>2232</v>
      </c>
      <c r="D2584" t="s">
        <v>4302</v>
      </c>
      <c r="E2584" s="21">
        <v>5498.0893761095303</v>
      </c>
      <c r="F2584" s="21">
        <v>1.24654884263419</v>
      </c>
      <c r="G2584" s="21">
        <v>0.437672240407388</v>
      </c>
      <c r="H2584" s="21">
        <v>2.84813320916559</v>
      </c>
      <c r="I2584" s="2">
        <v>4.3976513120459202E-3</v>
      </c>
      <c r="J2584" s="2">
        <v>4.7850699428219498E-2</v>
      </c>
    </row>
    <row r="2585" spans="1:10" x14ac:dyDescent="0.75">
      <c r="A2585" t="s">
        <v>75</v>
      </c>
      <c r="B2585" t="s">
        <v>2230</v>
      </c>
      <c r="C2585" t="s">
        <v>2232</v>
      </c>
      <c r="D2585" t="s">
        <v>4303</v>
      </c>
      <c r="E2585" s="21">
        <v>1908.6462151022899</v>
      </c>
      <c r="F2585" s="21">
        <v>1.2631662893130899</v>
      </c>
      <c r="G2585" s="21">
        <v>0.42000971304618501</v>
      </c>
      <c r="H2585" s="21">
        <v>3.00746923244176</v>
      </c>
      <c r="I2585" s="2">
        <v>2.6343278982423998E-3</v>
      </c>
      <c r="J2585" s="2">
        <v>3.2805502204229703E-2</v>
      </c>
    </row>
    <row r="2586" spans="1:10" x14ac:dyDescent="0.75">
      <c r="A2586" t="s">
        <v>75</v>
      </c>
      <c r="B2586" t="s">
        <v>2230</v>
      </c>
      <c r="C2586" t="s">
        <v>2232</v>
      </c>
      <c r="D2586" t="s">
        <v>4304</v>
      </c>
      <c r="E2586" s="21">
        <v>289.75136671830501</v>
      </c>
      <c r="F2586" s="21">
        <v>1.2663171089851999</v>
      </c>
      <c r="G2586" s="21">
        <v>0.44324451494697098</v>
      </c>
      <c r="H2586" s="21">
        <v>2.8569267442298698</v>
      </c>
      <c r="I2586" s="2">
        <v>4.2776455106562396E-3</v>
      </c>
      <c r="J2586" s="2">
        <v>4.683528157051E-2</v>
      </c>
    </row>
    <row r="2587" spans="1:10" x14ac:dyDescent="0.75">
      <c r="A2587" t="s">
        <v>75</v>
      </c>
      <c r="B2587" t="s">
        <v>2230</v>
      </c>
      <c r="C2587" t="s">
        <v>2232</v>
      </c>
      <c r="D2587" t="s">
        <v>4305</v>
      </c>
      <c r="E2587" s="21">
        <v>1085.2226615843599</v>
      </c>
      <c r="F2587" s="21">
        <v>1.28332289344229</v>
      </c>
      <c r="G2587" s="21">
        <v>0.41633961150455301</v>
      </c>
      <c r="H2587" s="21">
        <v>3.0823944154740999</v>
      </c>
      <c r="I2587" s="2">
        <v>2.0534256208320899E-3</v>
      </c>
      <c r="J2587" s="2">
        <v>2.7240871557992499E-2</v>
      </c>
    </row>
    <row r="2588" spans="1:10" x14ac:dyDescent="0.75">
      <c r="A2588" t="s">
        <v>75</v>
      </c>
      <c r="B2588" t="s">
        <v>2230</v>
      </c>
      <c r="C2588" t="s">
        <v>2232</v>
      </c>
      <c r="D2588" t="s">
        <v>4306</v>
      </c>
      <c r="E2588" s="21">
        <v>470.95509282924399</v>
      </c>
      <c r="F2588" s="21">
        <v>1.28380667297859</v>
      </c>
      <c r="G2588" s="21">
        <v>0.412686979672029</v>
      </c>
      <c r="H2588" s="21">
        <v>3.1108485031412001</v>
      </c>
      <c r="I2588" s="2">
        <v>1.86550620239872E-3</v>
      </c>
      <c r="J2588" s="2">
        <v>2.5400697717843299E-2</v>
      </c>
    </row>
    <row r="2589" spans="1:10" x14ac:dyDescent="0.75">
      <c r="A2589" t="s">
        <v>75</v>
      </c>
      <c r="B2589" t="s">
        <v>2230</v>
      </c>
      <c r="C2589" t="s">
        <v>2232</v>
      </c>
      <c r="D2589" t="s">
        <v>4307</v>
      </c>
      <c r="E2589" s="21">
        <v>241.23304968078301</v>
      </c>
      <c r="F2589" s="21">
        <v>1.2903146878535301</v>
      </c>
      <c r="G2589" s="21">
        <v>0.409512336831863</v>
      </c>
      <c r="H2589" s="21">
        <v>3.1508566941740499</v>
      </c>
      <c r="I2589" s="2">
        <v>1.6279234305688901E-3</v>
      </c>
      <c r="J2589" s="2">
        <v>2.2781762682625301E-2</v>
      </c>
    </row>
    <row r="2590" spans="1:10" x14ac:dyDescent="0.75">
      <c r="A2590" t="s">
        <v>75</v>
      </c>
      <c r="B2590" t="s">
        <v>2230</v>
      </c>
      <c r="C2590" t="s">
        <v>2232</v>
      </c>
      <c r="D2590" t="s">
        <v>4308</v>
      </c>
      <c r="E2590" s="21">
        <v>1106.9784239806299</v>
      </c>
      <c r="F2590" s="21">
        <v>1.29981682945341</v>
      </c>
      <c r="G2590" s="21">
        <v>0.37748810880320499</v>
      </c>
      <c r="H2590" s="21">
        <v>3.4433318537486399</v>
      </c>
      <c r="I2590" s="2">
        <v>5.7459377452387102E-4</v>
      </c>
      <c r="J2590" s="2">
        <v>1.0343277268377899E-2</v>
      </c>
    </row>
    <row r="2591" spans="1:10" x14ac:dyDescent="0.75">
      <c r="A2591" t="s">
        <v>75</v>
      </c>
      <c r="B2591" t="s">
        <v>2230</v>
      </c>
      <c r="C2591" t="s">
        <v>2232</v>
      </c>
      <c r="D2591" t="s">
        <v>846</v>
      </c>
      <c r="E2591" s="21">
        <v>1965.63264893261</v>
      </c>
      <c r="F2591" s="21">
        <v>1.3063527195320499</v>
      </c>
      <c r="G2591" s="21">
        <v>0.35592016967482598</v>
      </c>
      <c r="H2591" s="21">
        <v>3.6703531601638502</v>
      </c>
      <c r="I2591" s="2">
        <v>2.422155834323E-4</v>
      </c>
      <c r="J2591" s="2">
        <v>5.2940544269244102E-3</v>
      </c>
    </row>
    <row r="2592" spans="1:10" x14ac:dyDescent="0.75">
      <c r="A2592" t="s">
        <v>75</v>
      </c>
      <c r="B2592" t="s">
        <v>2230</v>
      </c>
      <c r="C2592" t="s">
        <v>2232</v>
      </c>
      <c r="D2592" t="s">
        <v>4309</v>
      </c>
      <c r="E2592" s="21">
        <v>651.54646786132196</v>
      </c>
      <c r="F2592" s="21">
        <v>1.30809474078795</v>
      </c>
      <c r="G2592" s="21">
        <v>0.45267244561131897</v>
      </c>
      <c r="H2592" s="21">
        <v>2.8897158496612501</v>
      </c>
      <c r="I2592" s="2">
        <v>3.85590188694011E-3</v>
      </c>
      <c r="J2592" s="2">
        <v>4.3437614086723003E-2</v>
      </c>
    </row>
    <row r="2593" spans="1:10" x14ac:dyDescent="0.75">
      <c r="A2593" t="s">
        <v>75</v>
      </c>
      <c r="B2593" t="s">
        <v>2230</v>
      </c>
      <c r="C2593" t="s">
        <v>2232</v>
      </c>
      <c r="D2593" t="s">
        <v>4310</v>
      </c>
      <c r="E2593" s="21">
        <v>342.67847977652798</v>
      </c>
      <c r="F2593" s="21">
        <v>1.31821514258054</v>
      </c>
      <c r="G2593" s="21">
        <v>0.44033861286310699</v>
      </c>
      <c r="H2593" s="21">
        <v>2.99363967654216</v>
      </c>
      <c r="I2593" s="2">
        <v>2.7567129480090499E-3</v>
      </c>
      <c r="J2593" s="2">
        <v>3.39768742629964E-2</v>
      </c>
    </row>
    <row r="2594" spans="1:10" x14ac:dyDescent="0.75">
      <c r="A2594" t="s">
        <v>75</v>
      </c>
      <c r="B2594" t="s">
        <v>2230</v>
      </c>
      <c r="C2594" t="s">
        <v>2232</v>
      </c>
      <c r="D2594" t="s">
        <v>4311</v>
      </c>
      <c r="E2594" s="21">
        <v>181.497060216965</v>
      </c>
      <c r="F2594" s="21">
        <v>1.32713125384029</v>
      </c>
      <c r="G2594" s="21">
        <v>0.43292039994225501</v>
      </c>
      <c r="H2594" s="21">
        <v>3.0655318021911402</v>
      </c>
      <c r="I2594" s="2">
        <v>2.1728326858659699E-3</v>
      </c>
      <c r="J2594" s="2">
        <v>2.83335167661205E-2</v>
      </c>
    </row>
    <row r="2595" spans="1:10" x14ac:dyDescent="0.75">
      <c r="A2595" t="s">
        <v>75</v>
      </c>
      <c r="B2595" t="s">
        <v>2230</v>
      </c>
      <c r="C2595" t="s">
        <v>2232</v>
      </c>
      <c r="D2595" t="s">
        <v>4312</v>
      </c>
      <c r="E2595" s="21">
        <v>318.66380133597102</v>
      </c>
      <c r="F2595" s="21">
        <v>1.32812392006355</v>
      </c>
      <c r="G2595" s="21">
        <v>0.44596566743580301</v>
      </c>
      <c r="H2595" s="21">
        <v>2.9780855725956399</v>
      </c>
      <c r="I2595" s="2">
        <v>2.9005499073275101E-3</v>
      </c>
      <c r="J2595" s="2">
        <v>3.5278968415457398E-2</v>
      </c>
    </row>
    <row r="2596" spans="1:10" x14ac:dyDescent="0.75">
      <c r="A2596" t="s">
        <v>75</v>
      </c>
      <c r="B2596" t="s">
        <v>2230</v>
      </c>
      <c r="C2596" t="s">
        <v>2232</v>
      </c>
      <c r="D2596" t="s">
        <v>4313</v>
      </c>
      <c r="E2596" s="21">
        <v>291.754698890226</v>
      </c>
      <c r="F2596" s="21">
        <v>1.34455211506412</v>
      </c>
      <c r="G2596" s="21">
        <v>0.45331932192922503</v>
      </c>
      <c r="H2596" s="21">
        <v>2.9660154553792402</v>
      </c>
      <c r="I2596" s="2">
        <v>3.0168532839069499E-3</v>
      </c>
      <c r="J2596" s="2">
        <v>3.62662958807198E-2</v>
      </c>
    </row>
    <row r="2597" spans="1:10" x14ac:dyDescent="0.75">
      <c r="A2597" t="s">
        <v>75</v>
      </c>
      <c r="B2597" t="s">
        <v>2230</v>
      </c>
      <c r="C2597" t="s">
        <v>2232</v>
      </c>
      <c r="D2597" t="s">
        <v>4314</v>
      </c>
      <c r="E2597" s="21">
        <v>1100.28039629925</v>
      </c>
      <c r="F2597" s="21">
        <v>1.3590422458929401</v>
      </c>
      <c r="G2597" s="21">
        <v>0.38577952373360702</v>
      </c>
      <c r="H2597" s="21">
        <v>3.5228470208579599</v>
      </c>
      <c r="I2597" s="2">
        <v>4.2693771457800799E-4</v>
      </c>
      <c r="J2597" s="2">
        <v>8.26150366985514E-3</v>
      </c>
    </row>
    <row r="2598" spans="1:10" x14ac:dyDescent="0.75">
      <c r="A2598" t="s">
        <v>75</v>
      </c>
      <c r="B2598" t="s">
        <v>2230</v>
      </c>
      <c r="C2598" t="s">
        <v>2232</v>
      </c>
      <c r="D2598" t="s">
        <v>4315</v>
      </c>
      <c r="E2598" s="21">
        <v>1112.9971724243701</v>
      </c>
      <c r="F2598" s="21">
        <v>1.3606981265596001</v>
      </c>
      <c r="G2598" s="21">
        <v>0.448195944494856</v>
      </c>
      <c r="H2598" s="21">
        <v>3.0359447542373301</v>
      </c>
      <c r="I2598" s="2">
        <v>2.3978329474885801E-3</v>
      </c>
      <c r="J2598" s="2">
        <v>3.0451784414885701E-2</v>
      </c>
    </row>
    <row r="2599" spans="1:10" x14ac:dyDescent="0.75">
      <c r="A2599" t="s">
        <v>75</v>
      </c>
      <c r="B2599" t="s">
        <v>2230</v>
      </c>
      <c r="C2599" t="s">
        <v>2232</v>
      </c>
      <c r="D2599" t="s">
        <v>4316</v>
      </c>
      <c r="E2599" s="21">
        <v>1910.99348865615</v>
      </c>
      <c r="F2599" s="21">
        <v>1.3675654925205001</v>
      </c>
      <c r="G2599" s="21">
        <v>0.44746238388898102</v>
      </c>
      <c r="H2599" s="21">
        <v>3.0562691787289999</v>
      </c>
      <c r="I2599" s="2">
        <v>2.2410996019318402E-3</v>
      </c>
      <c r="J2599" s="2">
        <v>2.90284421501887E-2</v>
      </c>
    </row>
    <row r="2600" spans="1:10" x14ac:dyDescent="0.75">
      <c r="A2600" t="s">
        <v>75</v>
      </c>
      <c r="B2600" t="s">
        <v>2230</v>
      </c>
      <c r="C2600" t="s">
        <v>2232</v>
      </c>
      <c r="D2600" t="s">
        <v>4317</v>
      </c>
      <c r="E2600" s="21">
        <v>166.55013789987001</v>
      </c>
      <c r="F2600" s="21">
        <v>1.37559153663335</v>
      </c>
      <c r="G2600" s="21">
        <v>0.43906035962538298</v>
      </c>
      <c r="H2600" s="21">
        <v>3.1330351430656198</v>
      </c>
      <c r="I2600" s="2">
        <v>1.7300872616554401E-3</v>
      </c>
      <c r="J2600" s="2">
        <v>2.3901457999541E-2</v>
      </c>
    </row>
    <row r="2601" spans="1:10" x14ac:dyDescent="0.75">
      <c r="A2601" t="s">
        <v>75</v>
      </c>
      <c r="B2601" t="s">
        <v>2230</v>
      </c>
      <c r="C2601" t="s">
        <v>2232</v>
      </c>
      <c r="D2601" t="s">
        <v>4318</v>
      </c>
      <c r="E2601" s="21">
        <v>342.17307932569202</v>
      </c>
      <c r="F2601" s="21">
        <v>1.3829522715025699</v>
      </c>
      <c r="G2601" s="21">
        <v>0.47342838278309601</v>
      </c>
      <c r="H2601" s="21">
        <v>2.9211435600306501</v>
      </c>
      <c r="I2601" s="2">
        <v>3.48749085257654E-3</v>
      </c>
      <c r="J2601" s="2">
        <v>4.0401948484205197E-2</v>
      </c>
    </row>
    <row r="2602" spans="1:10" x14ac:dyDescent="0.75">
      <c r="A2602" t="s">
        <v>75</v>
      </c>
      <c r="B2602" t="s">
        <v>2230</v>
      </c>
      <c r="C2602" t="s">
        <v>2232</v>
      </c>
      <c r="D2602" t="s">
        <v>4319</v>
      </c>
      <c r="E2602" s="21">
        <v>232.584946496014</v>
      </c>
      <c r="F2602" s="21">
        <v>1.38379463873355</v>
      </c>
      <c r="G2602" s="21">
        <v>0.45322172399101301</v>
      </c>
      <c r="H2602" s="21">
        <v>3.05323987241395</v>
      </c>
      <c r="I2602" s="2">
        <v>2.2638489880367099E-3</v>
      </c>
      <c r="J2602" s="2">
        <v>2.9301484947663999E-2</v>
      </c>
    </row>
    <row r="2603" spans="1:10" x14ac:dyDescent="0.75">
      <c r="A2603" t="s">
        <v>75</v>
      </c>
      <c r="B2603" t="s">
        <v>2230</v>
      </c>
      <c r="C2603" t="s">
        <v>2232</v>
      </c>
      <c r="D2603" t="s">
        <v>4320</v>
      </c>
      <c r="E2603" s="21">
        <v>3479.43630082765</v>
      </c>
      <c r="F2603" s="21">
        <v>1.38991588962315</v>
      </c>
      <c r="G2603" s="21">
        <v>0.37009101935955901</v>
      </c>
      <c r="H2603" s="21">
        <v>3.7556055589470798</v>
      </c>
      <c r="I2603" s="2">
        <v>1.7292285703301901E-4</v>
      </c>
      <c r="J2603" s="2">
        <v>4.0902548029467904E-3</v>
      </c>
    </row>
    <row r="2604" spans="1:10" x14ac:dyDescent="0.75">
      <c r="A2604" t="s">
        <v>75</v>
      </c>
      <c r="B2604" t="s">
        <v>2230</v>
      </c>
      <c r="C2604" t="s">
        <v>2232</v>
      </c>
      <c r="D2604" t="s">
        <v>2461</v>
      </c>
      <c r="E2604" s="21">
        <v>408.78086073426402</v>
      </c>
      <c r="F2604" s="21">
        <v>1.39487339212121</v>
      </c>
      <c r="G2604" s="21">
        <v>0.40440382839878902</v>
      </c>
      <c r="H2604" s="21">
        <v>3.44920916709449</v>
      </c>
      <c r="I2604" s="2">
        <v>5.6223100981387395E-4</v>
      </c>
      <c r="J2604" s="2">
        <v>1.0151971659715301E-2</v>
      </c>
    </row>
    <row r="2605" spans="1:10" x14ac:dyDescent="0.75">
      <c r="A2605" t="s">
        <v>75</v>
      </c>
      <c r="B2605" t="s">
        <v>2230</v>
      </c>
      <c r="C2605" t="s">
        <v>2232</v>
      </c>
      <c r="D2605" t="s">
        <v>4321</v>
      </c>
      <c r="E2605" s="21">
        <v>438.21944376358101</v>
      </c>
      <c r="F2605" s="21">
        <v>1.3996426734590901</v>
      </c>
      <c r="G2605" s="21">
        <v>0.37778132428094002</v>
      </c>
      <c r="H2605" s="21">
        <v>3.7049017076827</v>
      </c>
      <c r="I2605" s="2">
        <v>2.11472721226517E-4</v>
      </c>
      <c r="J2605" s="2">
        <v>4.76451569993145E-3</v>
      </c>
    </row>
    <row r="2606" spans="1:10" x14ac:dyDescent="0.75">
      <c r="A2606" t="s">
        <v>75</v>
      </c>
      <c r="B2606" t="s">
        <v>2230</v>
      </c>
      <c r="C2606" t="s">
        <v>2232</v>
      </c>
      <c r="D2606" t="s">
        <v>4322</v>
      </c>
      <c r="E2606" s="21">
        <v>2155.25784916573</v>
      </c>
      <c r="F2606" s="21">
        <v>1.4014384463777401</v>
      </c>
      <c r="G2606" s="21">
        <v>0.36124148335023298</v>
      </c>
      <c r="H2606" s="21">
        <v>3.8795058457309102</v>
      </c>
      <c r="I2606" s="2">
        <v>1.04668885866853E-4</v>
      </c>
      <c r="J2606" s="2">
        <v>2.7095038581845701E-3</v>
      </c>
    </row>
    <row r="2607" spans="1:10" x14ac:dyDescent="0.75">
      <c r="A2607" t="s">
        <v>75</v>
      </c>
      <c r="B2607" t="s">
        <v>2230</v>
      </c>
      <c r="C2607" t="s">
        <v>2232</v>
      </c>
      <c r="D2607" t="s">
        <v>4323</v>
      </c>
      <c r="E2607" s="21">
        <v>303.81015160518001</v>
      </c>
      <c r="F2607" s="21">
        <v>1.4079946593503501</v>
      </c>
      <c r="G2607" s="21">
        <v>0.49155455144808002</v>
      </c>
      <c r="H2607" s="21">
        <v>2.8643711164966601</v>
      </c>
      <c r="I2607" s="2">
        <v>4.1783815363798001E-3</v>
      </c>
      <c r="J2607" s="2">
        <v>4.6093509959146399E-2</v>
      </c>
    </row>
    <row r="2608" spans="1:10" x14ac:dyDescent="0.75">
      <c r="A2608" t="s">
        <v>75</v>
      </c>
      <c r="B2608" t="s">
        <v>2230</v>
      </c>
      <c r="C2608" t="s">
        <v>2232</v>
      </c>
      <c r="D2608" t="s">
        <v>4324</v>
      </c>
      <c r="E2608" s="21">
        <v>271.39672364010499</v>
      </c>
      <c r="F2608" s="21">
        <v>1.42085701120871</v>
      </c>
      <c r="G2608" s="21">
        <v>0.40661413044147399</v>
      </c>
      <c r="H2608" s="21">
        <v>3.4943621109921601</v>
      </c>
      <c r="I2608" s="2">
        <v>4.7519600945087801E-4</v>
      </c>
      <c r="J2608" s="2">
        <v>8.9969419221924002E-3</v>
      </c>
    </row>
    <row r="2609" spans="1:10" x14ac:dyDescent="0.75">
      <c r="A2609" t="s">
        <v>75</v>
      </c>
      <c r="B2609" t="s">
        <v>2230</v>
      </c>
      <c r="C2609" t="s">
        <v>2232</v>
      </c>
      <c r="D2609" t="s">
        <v>4325</v>
      </c>
      <c r="E2609" s="21">
        <v>4799.7122000747904</v>
      </c>
      <c r="F2609" s="21">
        <v>1.4419790853027701</v>
      </c>
      <c r="G2609" s="21">
        <v>0.42697664268665803</v>
      </c>
      <c r="H2609" s="21">
        <v>3.3771849350574001</v>
      </c>
      <c r="I2609" s="2">
        <v>7.3231795306191705E-4</v>
      </c>
      <c r="J2609" s="2">
        <v>1.2358569609797801E-2</v>
      </c>
    </row>
    <row r="2610" spans="1:10" x14ac:dyDescent="0.75">
      <c r="A2610" t="s">
        <v>75</v>
      </c>
      <c r="B2610" t="s">
        <v>2230</v>
      </c>
      <c r="C2610" t="s">
        <v>2232</v>
      </c>
      <c r="D2610" t="s">
        <v>4326</v>
      </c>
      <c r="E2610" s="21">
        <v>177.83196144063399</v>
      </c>
      <c r="F2610" s="21">
        <v>1.44478032379258</v>
      </c>
      <c r="G2610" s="21">
        <v>0.49780743277237799</v>
      </c>
      <c r="H2610" s="21">
        <v>2.9022875688021501</v>
      </c>
      <c r="I2610" s="2">
        <v>3.70448310340913E-3</v>
      </c>
      <c r="J2610" s="2">
        <v>4.21369947815513E-2</v>
      </c>
    </row>
    <row r="2611" spans="1:10" x14ac:dyDescent="0.75">
      <c r="A2611" t="s">
        <v>75</v>
      </c>
      <c r="B2611" t="s">
        <v>2230</v>
      </c>
      <c r="C2611" t="s">
        <v>2232</v>
      </c>
      <c r="D2611" t="s">
        <v>4327</v>
      </c>
      <c r="E2611" s="21">
        <v>454.05662377151299</v>
      </c>
      <c r="F2611" s="21">
        <v>1.4473918068610601</v>
      </c>
      <c r="G2611" s="21">
        <v>0.49035588707016198</v>
      </c>
      <c r="H2611" s="21">
        <v>2.9517169978504998</v>
      </c>
      <c r="I2611" s="2">
        <v>3.1601241458648001E-3</v>
      </c>
      <c r="J2611" s="2">
        <v>3.7475228975725097E-2</v>
      </c>
    </row>
    <row r="2612" spans="1:10" x14ac:dyDescent="0.75">
      <c r="A2612" t="s">
        <v>75</v>
      </c>
      <c r="B2612" t="s">
        <v>2230</v>
      </c>
      <c r="C2612" t="s">
        <v>2232</v>
      </c>
      <c r="D2612" t="s">
        <v>3296</v>
      </c>
      <c r="E2612" s="21">
        <v>183.63558240792099</v>
      </c>
      <c r="F2612" s="21">
        <v>1.4521718497889</v>
      </c>
      <c r="G2612" s="21">
        <v>0.44559827528086099</v>
      </c>
      <c r="H2612" s="21">
        <v>3.2589261008104198</v>
      </c>
      <c r="I2612" s="2">
        <v>1.1183479474962501E-3</v>
      </c>
      <c r="J2612" s="2">
        <v>1.71741015597381E-2</v>
      </c>
    </row>
    <row r="2613" spans="1:10" x14ac:dyDescent="0.75">
      <c r="A2613" t="s">
        <v>75</v>
      </c>
      <c r="B2613" t="s">
        <v>2230</v>
      </c>
      <c r="C2613" t="s">
        <v>2232</v>
      </c>
      <c r="D2613" t="s">
        <v>3377</v>
      </c>
      <c r="E2613" s="21">
        <v>392.74327484222198</v>
      </c>
      <c r="F2613" s="21">
        <v>1.45367235875475</v>
      </c>
      <c r="G2613" s="21">
        <v>0.50065542808781205</v>
      </c>
      <c r="H2613" s="21">
        <v>2.9035385960097599</v>
      </c>
      <c r="I2613" s="2">
        <v>3.6897148888162001E-3</v>
      </c>
      <c r="J2613" s="2">
        <v>4.19962295808127E-2</v>
      </c>
    </row>
    <row r="2614" spans="1:10" x14ac:dyDescent="0.75">
      <c r="A2614" t="s">
        <v>75</v>
      </c>
      <c r="B2614" t="s">
        <v>2230</v>
      </c>
      <c r="C2614" t="s">
        <v>2232</v>
      </c>
      <c r="D2614" t="s">
        <v>4328</v>
      </c>
      <c r="E2614" s="21">
        <v>3000.5227078640401</v>
      </c>
      <c r="F2614" s="21">
        <v>1.4626442588576301</v>
      </c>
      <c r="G2614" s="21">
        <v>0.50335475217288395</v>
      </c>
      <c r="H2614" s="21">
        <v>2.9057920930391199</v>
      </c>
      <c r="I2614" s="2">
        <v>3.6632476323739602E-3</v>
      </c>
      <c r="J2614" s="2">
        <v>4.1803419503117903E-2</v>
      </c>
    </row>
    <row r="2615" spans="1:10" x14ac:dyDescent="0.75">
      <c r="A2615" t="s">
        <v>75</v>
      </c>
      <c r="B2615" t="s">
        <v>2230</v>
      </c>
      <c r="C2615" t="s">
        <v>2232</v>
      </c>
      <c r="D2615" t="s">
        <v>4329</v>
      </c>
      <c r="E2615" s="21">
        <v>353.45271737870797</v>
      </c>
      <c r="F2615" s="21">
        <v>1.46678281400768</v>
      </c>
      <c r="G2615" s="21">
        <v>0.403127061529302</v>
      </c>
      <c r="H2615" s="21">
        <v>3.6385124046083499</v>
      </c>
      <c r="I2615" s="2">
        <v>2.7421742219076298E-4</v>
      </c>
      <c r="J2615" s="2">
        <v>5.8478614542771404E-3</v>
      </c>
    </row>
    <row r="2616" spans="1:10" x14ac:dyDescent="0.75">
      <c r="A2616" t="s">
        <v>75</v>
      </c>
      <c r="B2616" t="s">
        <v>2230</v>
      </c>
      <c r="C2616" t="s">
        <v>2232</v>
      </c>
      <c r="D2616" t="s">
        <v>4330</v>
      </c>
      <c r="E2616" s="21">
        <v>1060.5838784106199</v>
      </c>
      <c r="F2616" s="21">
        <v>1.4738017643596599</v>
      </c>
      <c r="G2616" s="21">
        <v>0.42111559849070401</v>
      </c>
      <c r="H2616" s="21">
        <v>3.4997558144172798</v>
      </c>
      <c r="I2616" s="2">
        <v>4.6568453330639097E-4</v>
      </c>
      <c r="J2616" s="2">
        <v>8.8587211861473995E-3</v>
      </c>
    </row>
    <row r="2617" spans="1:10" x14ac:dyDescent="0.75">
      <c r="A2617" t="s">
        <v>75</v>
      </c>
      <c r="B2617" t="s">
        <v>2230</v>
      </c>
      <c r="C2617" t="s">
        <v>2232</v>
      </c>
      <c r="D2617" t="s">
        <v>4331</v>
      </c>
      <c r="E2617" s="21">
        <v>476.797841827669</v>
      </c>
      <c r="F2617" s="21">
        <v>1.4781082677883299</v>
      </c>
      <c r="G2617" s="21">
        <v>0.44803329484937399</v>
      </c>
      <c r="H2617" s="21">
        <v>3.2991036264062998</v>
      </c>
      <c r="I2617" s="2">
        <v>9.6994098687644696E-4</v>
      </c>
      <c r="J2617" s="2">
        <v>1.54617931522875E-2</v>
      </c>
    </row>
    <row r="2618" spans="1:10" x14ac:dyDescent="0.75">
      <c r="A2618" t="s">
        <v>75</v>
      </c>
      <c r="B2618" t="s">
        <v>2230</v>
      </c>
      <c r="C2618" t="s">
        <v>2232</v>
      </c>
      <c r="D2618" t="s">
        <v>4332</v>
      </c>
      <c r="E2618" s="21">
        <v>545.85503510563399</v>
      </c>
      <c r="F2618" s="21">
        <v>1.51279934359973</v>
      </c>
      <c r="G2618" s="21">
        <v>0.52458242497234198</v>
      </c>
      <c r="H2618" s="21">
        <v>2.8838162919382699</v>
      </c>
      <c r="I2618" s="2">
        <v>3.9288787738503504E-3</v>
      </c>
      <c r="J2618" s="2">
        <v>4.4057748697922401E-2</v>
      </c>
    </row>
    <row r="2619" spans="1:10" x14ac:dyDescent="0.75">
      <c r="A2619" t="s">
        <v>75</v>
      </c>
      <c r="B2619" t="s">
        <v>2230</v>
      </c>
      <c r="C2619" t="s">
        <v>2232</v>
      </c>
      <c r="D2619" t="s">
        <v>4333</v>
      </c>
      <c r="E2619" s="21">
        <v>462.51907695902003</v>
      </c>
      <c r="F2619" s="21">
        <v>1.5145104798808799</v>
      </c>
      <c r="G2619" s="21">
        <v>0.51726731468996501</v>
      </c>
      <c r="H2619" s="21">
        <v>2.9279067841134201</v>
      </c>
      <c r="I2619" s="2">
        <v>3.4125233821544199E-3</v>
      </c>
      <c r="J2619" s="2">
        <v>3.97433297147924E-2</v>
      </c>
    </row>
    <row r="2620" spans="1:10" x14ac:dyDescent="0.75">
      <c r="A2620" t="s">
        <v>75</v>
      </c>
      <c r="B2620" t="s">
        <v>2230</v>
      </c>
      <c r="C2620" t="s">
        <v>2232</v>
      </c>
      <c r="D2620" t="s">
        <v>4334</v>
      </c>
      <c r="E2620" s="21">
        <v>2822.8177233585402</v>
      </c>
      <c r="F2620" s="21">
        <v>1.51663562407672</v>
      </c>
      <c r="G2620" s="21">
        <v>0.51068707821452997</v>
      </c>
      <c r="H2620" s="21">
        <v>2.96979439812575</v>
      </c>
      <c r="I2620" s="2">
        <v>2.9799912172212102E-3</v>
      </c>
      <c r="J2620" s="2">
        <v>3.5921583690555897E-2</v>
      </c>
    </row>
    <row r="2621" spans="1:10" x14ac:dyDescent="0.75">
      <c r="A2621" t="s">
        <v>75</v>
      </c>
      <c r="B2621" t="s">
        <v>2230</v>
      </c>
      <c r="C2621" t="s">
        <v>2232</v>
      </c>
      <c r="D2621" t="s">
        <v>4335</v>
      </c>
      <c r="E2621" s="21">
        <v>985.90524091513498</v>
      </c>
      <c r="F2621" s="21">
        <v>1.5201951977264301</v>
      </c>
      <c r="G2621" s="21">
        <v>0.43250899299199602</v>
      </c>
      <c r="H2621" s="21">
        <v>3.51482910727491</v>
      </c>
      <c r="I2621" s="2">
        <v>4.4003705645377801E-4</v>
      </c>
      <c r="J2621" s="2">
        <v>8.4962490405063405E-3</v>
      </c>
    </row>
    <row r="2622" spans="1:10" x14ac:dyDescent="0.75">
      <c r="A2622" t="s">
        <v>75</v>
      </c>
      <c r="B2622" t="s">
        <v>2230</v>
      </c>
      <c r="C2622" t="s">
        <v>2232</v>
      </c>
      <c r="D2622" t="s">
        <v>4336</v>
      </c>
      <c r="E2622" s="21">
        <v>837.894148638567</v>
      </c>
      <c r="F2622" s="21">
        <v>1.5281114658047501</v>
      </c>
      <c r="G2622" s="21">
        <v>0.40287614302593999</v>
      </c>
      <c r="H2622" s="21">
        <v>3.7930055980166602</v>
      </c>
      <c r="I2622" s="2">
        <v>1.48834799853469E-4</v>
      </c>
      <c r="J2622" s="2">
        <v>3.6240478467451701E-3</v>
      </c>
    </row>
    <row r="2623" spans="1:10" x14ac:dyDescent="0.75">
      <c r="A2623" t="s">
        <v>75</v>
      </c>
      <c r="B2623" t="s">
        <v>2230</v>
      </c>
      <c r="C2623" t="s">
        <v>2232</v>
      </c>
      <c r="D2623" t="s">
        <v>4337</v>
      </c>
      <c r="E2623" s="21">
        <v>335.693776396624</v>
      </c>
      <c r="F2623" s="21">
        <v>1.52845718542614</v>
      </c>
      <c r="G2623" s="21">
        <v>0.45153024365382499</v>
      </c>
      <c r="H2623" s="21">
        <v>3.38506048467034</v>
      </c>
      <c r="I2623" s="2">
        <v>7.1162571885520205E-4</v>
      </c>
      <c r="J2623" s="2">
        <v>1.2114202707689301E-2</v>
      </c>
    </row>
    <row r="2624" spans="1:10" x14ac:dyDescent="0.75">
      <c r="A2624" t="s">
        <v>75</v>
      </c>
      <c r="B2624" t="s">
        <v>2230</v>
      </c>
      <c r="C2624" t="s">
        <v>2232</v>
      </c>
      <c r="D2624" t="s">
        <v>4338</v>
      </c>
      <c r="E2624" s="21">
        <v>146.634675294489</v>
      </c>
      <c r="F2624" s="21">
        <v>1.53903358352886</v>
      </c>
      <c r="G2624" s="21">
        <v>0.50459270474557705</v>
      </c>
      <c r="H2624" s="21">
        <v>3.0500511978365998</v>
      </c>
      <c r="I2624" s="2">
        <v>2.2880235893472001E-3</v>
      </c>
      <c r="J2624" s="2">
        <v>2.9570767317108101E-2</v>
      </c>
    </row>
    <row r="2625" spans="1:10" x14ac:dyDescent="0.75">
      <c r="A2625" t="s">
        <v>75</v>
      </c>
      <c r="B2625" t="s">
        <v>2230</v>
      </c>
      <c r="C2625" t="s">
        <v>2232</v>
      </c>
      <c r="D2625" t="s">
        <v>4339</v>
      </c>
      <c r="E2625" s="21">
        <v>130.39159668714399</v>
      </c>
      <c r="F2625" s="21">
        <v>1.54216287438698</v>
      </c>
      <c r="G2625" s="21">
        <v>0.52130322533385198</v>
      </c>
      <c r="H2625" s="21">
        <v>2.9582837769694499</v>
      </c>
      <c r="I2625" s="2">
        <v>3.0935718764058002E-3</v>
      </c>
      <c r="J2625" s="2">
        <v>3.6821381183682798E-2</v>
      </c>
    </row>
    <row r="2626" spans="1:10" x14ac:dyDescent="0.75">
      <c r="A2626" t="s">
        <v>75</v>
      </c>
      <c r="B2626" t="s">
        <v>2230</v>
      </c>
      <c r="C2626" t="s">
        <v>2232</v>
      </c>
      <c r="D2626" t="s">
        <v>4340</v>
      </c>
      <c r="E2626" s="21">
        <v>948.65565016884898</v>
      </c>
      <c r="F2626" s="21">
        <v>1.5488582950721601</v>
      </c>
      <c r="G2626" s="21">
        <v>0.469759616441695</v>
      </c>
      <c r="H2626" s="21">
        <v>3.2971295123330302</v>
      </c>
      <c r="I2626" s="2">
        <v>9.7678448351102599E-4</v>
      </c>
      <c r="J2626" s="2">
        <v>1.55426513781523E-2</v>
      </c>
    </row>
    <row r="2627" spans="1:10" x14ac:dyDescent="0.75">
      <c r="A2627" t="s">
        <v>75</v>
      </c>
      <c r="B2627" t="s">
        <v>2230</v>
      </c>
      <c r="C2627" t="s">
        <v>2232</v>
      </c>
      <c r="D2627" t="s">
        <v>4341</v>
      </c>
      <c r="E2627" s="21">
        <v>2319.1777217124099</v>
      </c>
      <c r="F2627" s="21">
        <v>1.55369128193745</v>
      </c>
      <c r="G2627" s="21">
        <v>0.35749183271157398</v>
      </c>
      <c r="H2627" s="21">
        <v>4.3460888886683398</v>
      </c>
      <c r="I2627" s="2">
        <v>1.3858642660943E-5</v>
      </c>
      <c r="J2627" s="2">
        <v>5.2308180073593503E-4</v>
      </c>
    </row>
    <row r="2628" spans="1:10" x14ac:dyDescent="0.75">
      <c r="A2628" t="s">
        <v>75</v>
      </c>
      <c r="B2628" t="s">
        <v>2230</v>
      </c>
      <c r="C2628" t="s">
        <v>2232</v>
      </c>
      <c r="D2628" t="s">
        <v>4342</v>
      </c>
      <c r="E2628" s="21">
        <v>220.86985343949499</v>
      </c>
      <c r="F2628" s="21">
        <v>1.55918034685559</v>
      </c>
      <c r="G2628" s="21">
        <v>0.47165224136748701</v>
      </c>
      <c r="H2628" s="21">
        <v>3.3057838171933098</v>
      </c>
      <c r="I2628" s="2">
        <v>9.4711130272443302E-4</v>
      </c>
      <c r="J2628" s="2">
        <v>1.5194470268845101E-2</v>
      </c>
    </row>
    <row r="2629" spans="1:10" x14ac:dyDescent="0.75">
      <c r="A2629" t="s">
        <v>75</v>
      </c>
      <c r="B2629" t="s">
        <v>2230</v>
      </c>
      <c r="C2629" t="s">
        <v>2232</v>
      </c>
      <c r="D2629" t="s">
        <v>4343</v>
      </c>
      <c r="E2629" s="21">
        <v>544.29228506337097</v>
      </c>
      <c r="F2629" s="21">
        <v>1.56739881111216</v>
      </c>
      <c r="G2629" s="21">
        <v>0.54908765858176001</v>
      </c>
      <c r="H2629" s="21">
        <v>2.8545511570239999</v>
      </c>
      <c r="I2629" s="2">
        <v>4.3097690085282499E-3</v>
      </c>
      <c r="J2629" s="2">
        <v>4.7040271062611501E-2</v>
      </c>
    </row>
    <row r="2630" spans="1:10" x14ac:dyDescent="0.75">
      <c r="A2630" t="s">
        <v>75</v>
      </c>
      <c r="B2630" t="s">
        <v>2230</v>
      </c>
      <c r="C2630" t="s">
        <v>2232</v>
      </c>
      <c r="D2630" t="s">
        <v>4344</v>
      </c>
      <c r="E2630" s="21">
        <v>4212.0163810943704</v>
      </c>
      <c r="F2630" s="21">
        <v>1.57129436878513</v>
      </c>
      <c r="G2630" s="21">
        <v>0.47172450037611002</v>
      </c>
      <c r="H2630" s="21">
        <v>3.33095772539337</v>
      </c>
      <c r="I2630" s="2">
        <v>8.6547744955767301E-4</v>
      </c>
      <c r="J2630" s="2">
        <v>1.41565654400622E-2</v>
      </c>
    </row>
    <row r="2631" spans="1:10" x14ac:dyDescent="0.75">
      <c r="A2631" t="s">
        <v>75</v>
      </c>
      <c r="B2631" t="s">
        <v>2230</v>
      </c>
      <c r="C2631" t="s">
        <v>2232</v>
      </c>
      <c r="D2631" t="s">
        <v>4345</v>
      </c>
      <c r="E2631" s="21">
        <v>210.61170500797201</v>
      </c>
      <c r="F2631" s="21">
        <v>1.5721062481263799</v>
      </c>
      <c r="G2631" s="21">
        <v>0.49417985869437903</v>
      </c>
      <c r="H2631" s="21">
        <v>3.1812430645795202</v>
      </c>
      <c r="I2631" s="2">
        <v>1.46644536772696E-3</v>
      </c>
      <c r="J2631" s="2">
        <v>2.1061851594906599E-2</v>
      </c>
    </row>
    <row r="2632" spans="1:10" x14ac:dyDescent="0.75">
      <c r="A2632" t="s">
        <v>75</v>
      </c>
      <c r="B2632" t="s">
        <v>2230</v>
      </c>
      <c r="C2632" t="s">
        <v>2232</v>
      </c>
      <c r="D2632" t="s">
        <v>4346</v>
      </c>
      <c r="E2632" s="21">
        <v>659.55178442267004</v>
      </c>
      <c r="F2632" s="21">
        <v>1.5725227696718</v>
      </c>
      <c r="G2632" s="21">
        <v>0.37851679622934797</v>
      </c>
      <c r="H2632" s="21">
        <v>4.1544332651462703</v>
      </c>
      <c r="I2632" s="2">
        <v>3.2609476987835798E-5</v>
      </c>
      <c r="J2632" s="2">
        <v>1.05595743655628E-3</v>
      </c>
    </row>
    <row r="2633" spans="1:10" x14ac:dyDescent="0.75">
      <c r="A2633" t="s">
        <v>75</v>
      </c>
      <c r="B2633" t="s">
        <v>2230</v>
      </c>
      <c r="C2633" t="s">
        <v>2232</v>
      </c>
      <c r="D2633" t="s">
        <v>4347</v>
      </c>
      <c r="E2633" s="21">
        <v>571.97227722010996</v>
      </c>
      <c r="F2633" s="21">
        <v>1.5841012559485099</v>
      </c>
      <c r="G2633" s="21">
        <v>0.542643300181754</v>
      </c>
      <c r="H2633" s="21">
        <v>2.9192312066101702</v>
      </c>
      <c r="I2633" s="2">
        <v>3.5089586182137601E-3</v>
      </c>
      <c r="J2633" s="2">
        <v>4.0543602836253897E-2</v>
      </c>
    </row>
    <row r="2634" spans="1:10" x14ac:dyDescent="0.75">
      <c r="A2634" t="s">
        <v>75</v>
      </c>
      <c r="B2634" t="s">
        <v>2230</v>
      </c>
      <c r="C2634" t="s">
        <v>2232</v>
      </c>
      <c r="D2634" t="s">
        <v>4348</v>
      </c>
      <c r="E2634" s="21">
        <v>2352.3387761359199</v>
      </c>
      <c r="F2634" s="21">
        <v>1.60286958324991</v>
      </c>
      <c r="G2634" s="21">
        <v>0.39374958900143697</v>
      </c>
      <c r="H2634" s="21">
        <v>4.0707841430764198</v>
      </c>
      <c r="I2634" s="2">
        <v>4.6855151169261697E-5</v>
      </c>
      <c r="J2634" s="2">
        <v>1.41055704660671E-3</v>
      </c>
    </row>
    <row r="2635" spans="1:10" x14ac:dyDescent="0.75">
      <c r="A2635" t="s">
        <v>75</v>
      </c>
      <c r="B2635" t="s">
        <v>2230</v>
      </c>
      <c r="C2635" t="s">
        <v>2232</v>
      </c>
      <c r="D2635" t="s">
        <v>2457</v>
      </c>
      <c r="E2635" s="21">
        <v>366.79132835311299</v>
      </c>
      <c r="F2635" s="21">
        <v>1.6038633247782299</v>
      </c>
      <c r="G2635" s="21">
        <v>0.37826796989532202</v>
      </c>
      <c r="H2635" s="21">
        <v>4.2400188554745197</v>
      </c>
      <c r="I2635" s="2">
        <v>2.2350101190252999E-5</v>
      </c>
      <c r="J2635" s="2">
        <v>7.8620319487717003E-4</v>
      </c>
    </row>
    <row r="2636" spans="1:10" x14ac:dyDescent="0.75">
      <c r="A2636" t="s">
        <v>75</v>
      </c>
      <c r="B2636" t="s">
        <v>2230</v>
      </c>
      <c r="C2636" t="s">
        <v>2232</v>
      </c>
      <c r="D2636" t="s">
        <v>4349</v>
      </c>
      <c r="E2636" s="21">
        <v>94.226669698780796</v>
      </c>
      <c r="F2636" s="21">
        <v>1.6086787143830601</v>
      </c>
      <c r="G2636" s="21">
        <v>0.55446521517617298</v>
      </c>
      <c r="H2636" s="21">
        <v>2.9013158451643002</v>
      </c>
      <c r="I2636" s="2">
        <v>3.71599123415369E-3</v>
      </c>
      <c r="J2636" s="2">
        <v>4.2240519527611001E-2</v>
      </c>
    </row>
    <row r="2637" spans="1:10" x14ac:dyDescent="0.75">
      <c r="A2637" t="s">
        <v>75</v>
      </c>
      <c r="B2637" t="s">
        <v>2230</v>
      </c>
      <c r="C2637" t="s">
        <v>2232</v>
      </c>
      <c r="D2637" t="s">
        <v>4350</v>
      </c>
      <c r="E2637" s="21">
        <v>124.956451268986</v>
      </c>
      <c r="F2637" s="21">
        <v>1.611249339922</v>
      </c>
      <c r="G2637" s="21">
        <v>0.54093805351850499</v>
      </c>
      <c r="H2637" s="21">
        <v>2.9786208040675102</v>
      </c>
      <c r="I2637" s="2">
        <v>2.8954886537505701E-3</v>
      </c>
      <c r="J2637" s="2">
        <v>3.5241831735073698E-2</v>
      </c>
    </row>
    <row r="2638" spans="1:10" x14ac:dyDescent="0.75">
      <c r="A2638" t="s">
        <v>75</v>
      </c>
      <c r="B2638" t="s">
        <v>2230</v>
      </c>
      <c r="C2638" t="s">
        <v>2232</v>
      </c>
      <c r="D2638" t="s">
        <v>4351</v>
      </c>
      <c r="E2638" s="21">
        <v>323.042303271523</v>
      </c>
      <c r="F2638" s="21">
        <v>1.62592755873105</v>
      </c>
      <c r="G2638" s="21">
        <v>0.49422834173575497</v>
      </c>
      <c r="H2638" s="21">
        <v>3.2898306742602199</v>
      </c>
      <c r="I2638" s="2">
        <v>1.00247688762884E-3</v>
      </c>
      <c r="J2638" s="2">
        <v>1.58508755448412E-2</v>
      </c>
    </row>
    <row r="2639" spans="1:10" x14ac:dyDescent="0.75">
      <c r="A2639" t="s">
        <v>75</v>
      </c>
      <c r="B2639" t="s">
        <v>2230</v>
      </c>
      <c r="C2639" t="s">
        <v>2232</v>
      </c>
      <c r="D2639" t="s">
        <v>4352</v>
      </c>
      <c r="E2639" s="21">
        <v>281.138163329056</v>
      </c>
      <c r="F2639" s="21">
        <v>1.62644577889612</v>
      </c>
      <c r="G2639" s="21">
        <v>0.51075664019987199</v>
      </c>
      <c r="H2639" s="21">
        <v>3.1843849905889599</v>
      </c>
      <c r="I2639" s="2">
        <v>1.4506194160243699E-3</v>
      </c>
      <c r="J2639" s="2">
        <v>2.09201490309316E-2</v>
      </c>
    </row>
    <row r="2640" spans="1:10" x14ac:dyDescent="0.75">
      <c r="A2640" t="s">
        <v>75</v>
      </c>
      <c r="B2640" t="s">
        <v>2230</v>
      </c>
      <c r="C2640" t="s">
        <v>2232</v>
      </c>
      <c r="D2640" t="s">
        <v>4353</v>
      </c>
      <c r="E2640" s="21">
        <v>448.81348396297</v>
      </c>
      <c r="F2640" s="21">
        <v>1.6273220555580501</v>
      </c>
      <c r="G2640" s="21">
        <v>0.52026472654391098</v>
      </c>
      <c r="H2640" s="21">
        <v>3.1278731240694699</v>
      </c>
      <c r="I2640" s="2">
        <v>1.76076170785051E-3</v>
      </c>
      <c r="J2640" s="2">
        <v>2.4143069323815901E-2</v>
      </c>
    </row>
    <row r="2641" spans="1:10" x14ac:dyDescent="0.75">
      <c r="A2641" t="s">
        <v>75</v>
      </c>
      <c r="B2641" t="s">
        <v>2230</v>
      </c>
      <c r="C2641" t="s">
        <v>2232</v>
      </c>
      <c r="D2641" t="s">
        <v>4354</v>
      </c>
      <c r="E2641" s="21">
        <v>443.57941063694801</v>
      </c>
      <c r="F2641" s="21">
        <v>1.6295287323032801</v>
      </c>
      <c r="G2641" s="21">
        <v>0.54957200859931599</v>
      </c>
      <c r="H2641" s="21">
        <v>2.96508684359023</v>
      </c>
      <c r="I2641" s="2">
        <v>3.0259749537877201E-3</v>
      </c>
      <c r="J2641" s="2">
        <v>3.6326187697625301E-2</v>
      </c>
    </row>
    <row r="2642" spans="1:10" x14ac:dyDescent="0.75">
      <c r="A2642" t="s">
        <v>75</v>
      </c>
      <c r="B2642" t="s">
        <v>2230</v>
      </c>
      <c r="C2642" t="s">
        <v>2232</v>
      </c>
      <c r="D2642" t="s">
        <v>4355</v>
      </c>
      <c r="E2642" s="21">
        <v>1061.15264833125</v>
      </c>
      <c r="F2642" s="21">
        <v>1.6304402924430099</v>
      </c>
      <c r="G2642" s="21">
        <v>0.54146088818820703</v>
      </c>
      <c r="H2642" s="21">
        <v>3.01118756314728</v>
      </c>
      <c r="I2642" s="2">
        <v>2.6022805418247702E-3</v>
      </c>
      <c r="J2642" s="2">
        <v>3.2466791871540501E-2</v>
      </c>
    </row>
    <row r="2643" spans="1:10" x14ac:dyDescent="0.75">
      <c r="A2643" t="s">
        <v>75</v>
      </c>
      <c r="B2643" t="s">
        <v>2230</v>
      </c>
      <c r="C2643" t="s">
        <v>2232</v>
      </c>
      <c r="D2643" t="s">
        <v>4356</v>
      </c>
      <c r="E2643" s="21">
        <v>264.02081682571003</v>
      </c>
      <c r="F2643" s="21">
        <v>1.63104362097519</v>
      </c>
      <c r="G2643" s="21">
        <v>0.54912757276857505</v>
      </c>
      <c r="H2643" s="21">
        <v>2.9702453525541399</v>
      </c>
      <c r="I2643" s="2">
        <v>2.97561989307118E-3</v>
      </c>
      <c r="J2643" s="2">
        <v>3.5916849938403703E-2</v>
      </c>
    </row>
    <row r="2644" spans="1:10" x14ac:dyDescent="0.75">
      <c r="A2644" t="s">
        <v>75</v>
      </c>
      <c r="B2644" t="s">
        <v>2230</v>
      </c>
      <c r="C2644" t="s">
        <v>2232</v>
      </c>
      <c r="D2644" t="s">
        <v>3293</v>
      </c>
      <c r="E2644" s="21">
        <v>2010.75623717279</v>
      </c>
      <c r="F2644" s="21">
        <v>1.6324566887371801</v>
      </c>
      <c r="G2644" s="21">
        <v>0.42749800901663698</v>
      </c>
      <c r="H2644" s="21">
        <v>3.8186299217913899</v>
      </c>
      <c r="I2644" s="2">
        <v>1.3419490343124301E-4</v>
      </c>
      <c r="J2644" s="2">
        <v>3.3125945852626399E-3</v>
      </c>
    </row>
    <row r="2645" spans="1:10" x14ac:dyDescent="0.75">
      <c r="A2645" t="s">
        <v>75</v>
      </c>
      <c r="B2645" t="s">
        <v>2230</v>
      </c>
      <c r="C2645" t="s">
        <v>2232</v>
      </c>
      <c r="D2645" t="s">
        <v>4357</v>
      </c>
      <c r="E2645" s="21">
        <v>123.90383970245399</v>
      </c>
      <c r="F2645" s="21">
        <v>1.63652294074571</v>
      </c>
      <c r="G2645" s="21">
        <v>0.53364141190251801</v>
      </c>
      <c r="H2645" s="21">
        <v>3.0667090376499102</v>
      </c>
      <c r="I2645" s="2">
        <v>2.1642941798327101E-3</v>
      </c>
      <c r="J2645" s="2">
        <v>2.8276542955710599E-2</v>
      </c>
    </row>
    <row r="2646" spans="1:10" x14ac:dyDescent="0.75">
      <c r="A2646" t="s">
        <v>75</v>
      </c>
      <c r="B2646" t="s">
        <v>2230</v>
      </c>
      <c r="C2646" t="s">
        <v>2232</v>
      </c>
      <c r="D2646" t="s">
        <v>4358</v>
      </c>
      <c r="E2646" s="21">
        <v>487.511711476568</v>
      </c>
      <c r="F2646" s="21">
        <v>1.6439553449859301</v>
      </c>
      <c r="G2646" s="21">
        <v>0.55499883310056097</v>
      </c>
      <c r="H2646" s="21">
        <v>2.9620879305309402</v>
      </c>
      <c r="I2646" s="2">
        <v>3.0556050809089101E-3</v>
      </c>
      <c r="J2646" s="2">
        <v>3.6507096511254097E-2</v>
      </c>
    </row>
    <row r="2647" spans="1:10" x14ac:dyDescent="0.75">
      <c r="A2647" t="s">
        <v>75</v>
      </c>
      <c r="B2647" t="s">
        <v>2230</v>
      </c>
      <c r="C2647" t="s">
        <v>2232</v>
      </c>
      <c r="D2647" t="s">
        <v>4359</v>
      </c>
      <c r="E2647" s="21">
        <v>930.48824605865002</v>
      </c>
      <c r="F2647" s="21">
        <v>1.65182328968277</v>
      </c>
      <c r="G2647" s="21">
        <v>0.38241664692841498</v>
      </c>
      <c r="H2647" s="21">
        <v>4.3194335365635297</v>
      </c>
      <c r="I2647" s="2">
        <v>1.5643021033985801E-5</v>
      </c>
      <c r="J2647" s="2">
        <v>5.7800139403680804E-4</v>
      </c>
    </row>
    <row r="2648" spans="1:10" x14ac:dyDescent="0.75">
      <c r="A2648" t="s">
        <v>75</v>
      </c>
      <c r="B2648" t="s">
        <v>2230</v>
      </c>
      <c r="C2648" t="s">
        <v>2232</v>
      </c>
      <c r="D2648" t="s">
        <v>4360</v>
      </c>
      <c r="E2648" s="21">
        <v>868.64577605864599</v>
      </c>
      <c r="F2648" s="21">
        <v>1.65354393382881</v>
      </c>
      <c r="G2648" s="21">
        <v>0.505578200495022</v>
      </c>
      <c r="H2648" s="21">
        <v>3.2705997454197799</v>
      </c>
      <c r="I2648" s="2">
        <v>1.0731968765450199E-3</v>
      </c>
      <c r="J2648" s="2">
        <v>1.6668741929417301E-2</v>
      </c>
    </row>
    <row r="2649" spans="1:10" x14ac:dyDescent="0.75">
      <c r="A2649" t="s">
        <v>75</v>
      </c>
      <c r="B2649" t="s">
        <v>2230</v>
      </c>
      <c r="C2649" t="s">
        <v>2232</v>
      </c>
      <c r="D2649" t="s">
        <v>3314</v>
      </c>
      <c r="E2649" s="21">
        <v>739.88108615039005</v>
      </c>
      <c r="F2649" s="21">
        <v>1.65443205583563</v>
      </c>
      <c r="G2649" s="21">
        <v>0.53504762192911204</v>
      </c>
      <c r="H2649" s="21">
        <v>3.0921211272196398</v>
      </c>
      <c r="I2649" s="2">
        <v>1.9873173958373201E-3</v>
      </c>
      <c r="J2649" s="2">
        <v>2.6579415711845002E-2</v>
      </c>
    </row>
    <row r="2650" spans="1:10" x14ac:dyDescent="0.75">
      <c r="A2650" t="s">
        <v>75</v>
      </c>
      <c r="B2650" t="s">
        <v>2230</v>
      </c>
      <c r="C2650" t="s">
        <v>2232</v>
      </c>
      <c r="D2650" t="s">
        <v>4361</v>
      </c>
      <c r="E2650" s="21">
        <v>2117.45980780746</v>
      </c>
      <c r="F2650" s="21">
        <v>1.65577472634142</v>
      </c>
      <c r="G2650" s="21">
        <v>0.366001246722506</v>
      </c>
      <c r="H2650" s="21">
        <v>4.5239592519661498</v>
      </c>
      <c r="I2650" s="2">
        <v>6.0693414369440602E-6</v>
      </c>
      <c r="J2650" s="2">
        <v>2.6564342034864199E-4</v>
      </c>
    </row>
    <row r="2651" spans="1:10" x14ac:dyDescent="0.75">
      <c r="A2651" t="s">
        <v>75</v>
      </c>
      <c r="B2651" t="s">
        <v>2230</v>
      </c>
      <c r="C2651" t="s">
        <v>2232</v>
      </c>
      <c r="D2651" t="s">
        <v>4362</v>
      </c>
      <c r="E2651" s="21">
        <v>3562.8654741938299</v>
      </c>
      <c r="F2651" s="21">
        <v>1.6624247859421499</v>
      </c>
      <c r="G2651" s="21">
        <v>0.51285958319339797</v>
      </c>
      <c r="H2651" s="21">
        <v>3.2414813731095902</v>
      </c>
      <c r="I2651" s="2">
        <v>1.18910204780886E-3</v>
      </c>
      <c r="J2651" s="2">
        <v>1.7975822602147602E-2</v>
      </c>
    </row>
    <row r="2652" spans="1:10" x14ac:dyDescent="0.75">
      <c r="A2652" t="s">
        <v>75</v>
      </c>
      <c r="B2652" t="s">
        <v>2230</v>
      </c>
      <c r="C2652" t="s">
        <v>2232</v>
      </c>
      <c r="D2652" t="s">
        <v>2366</v>
      </c>
      <c r="E2652" s="21">
        <v>591.88671592304001</v>
      </c>
      <c r="F2652" s="21">
        <v>1.66851082931383</v>
      </c>
      <c r="G2652" s="21">
        <v>0.55965767803581501</v>
      </c>
      <c r="H2652" s="21">
        <v>2.9813060640384101</v>
      </c>
      <c r="I2652" s="2">
        <v>2.8702177721904401E-3</v>
      </c>
      <c r="J2652" s="2">
        <v>3.5007082779509702E-2</v>
      </c>
    </row>
    <row r="2653" spans="1:10" x14ac:dyDescent="0.75">
      <c r="A2653" t="s">
        <v>75</v>
      </c>
      <c r="B2653" t="s">
        <v>2230</v>
      </c>
      <c r="C2653" t="s">
        <v>2232</v>
      </c>
      <c r="D2653" t="s">
        <v>4363</v>
      </c>
      <c r="E2653" s="21">
        <v>3439.4569932169902</v>
      </c>
      <c r="F2653" s="21">
        <v>1.68682098762053</v>
      </c>
      <c r="G2653" s="21">
        <v>0.42460524470714001</v>
      </c>
      <c r="H2653" s="21">
        <v>3.97268052773103</v>
      </c>
      <c r="I2653" s="2">
        <v>7.1068337244545296E-5</v>
      </c>
      <c r="J2653" s="2">
        <v>2.0085674508518699E-3</v>
      </c>
    </row>
    <row r="2654" spans="1:10" x14ac:dyDescent="0.75">
      <c r="A2654" t="s">
        <v>75</v>
      </c>
      <c r="B2654" t="s">
        <v>2230</v>
      </c>
      <c r="C2654" t="s">
        <v>2232</v>
      </c>
      <c r="D2654" t="s">
        <v>4364</v>
      </c>
      <c r="E2654" s="21">
        <v>1509.8685407175001</v>
      </c>
      <c r="F2654" s="21">
        <v>1.6900052963493399</v>
      </c>
      <c r="G2654" s="21">
        <v>0.53923670267430501</v>
      </c>
      <c r="H2654" s="21">
        <v>3.1340694874215398</v>
      </c>
      <c r="I2654" s="2">
        <v>1.7240002515070301E-3</v>
      </c>
      <c r="J2654" s="2">
        <v>2.38627195695582E-2</v>
      </c>
    </row>
    <row r="2655" spans="1:10" x14ac:dyDescent="0.75">
      <c r="A2655" t="s">
        <v>75</v>
      </c>
      <c r="B2655" t="s">
        <v>2230</v>
      </c>
      <c r="C2655" t="s">
        <v>2232</v>
      </c>
      <c r="D2655" t="s">
        <v>4365</v>
      </c>
      <c r="E2655" s="21">
        <v>3216.3217866172099</v>
      </c>
      <c r="F2655" s="21">
        <v>1.6916981512368101</v>
      </c>
      <c r="G2655" s="21">
        <v>0.46481427572561101</v>
      </c>
      <c r="H2655" s="21">
        <v>3.6395141878892101</v>
      </c>
      <c r="I2655" s="2">
        <v>2.73152888083135E-4</v>
      </c>
      <c r="J2655" s="2">
        <v>5.8322461541935504E-3</v>
      </c>
    </row>
    <row r="2656" spans="1:10" x14ac:dyDescent="0.75">
      <c r="A2656" t="s">
        <v>75</v>
      </c>
      <c r="B2656" t="s">
        <v>2230</v>
      </c>
      <c r="C2656" t="s">
        <v>2232</v>
      </c>
      <c r="D2656" t="s">
        <v>4366</v>
      </c>
      <c r="E2656" s="21">
        <v>215.839387480846</v>
      </c>
      <c r="F2656" s="21">
        <v>1.70831682018294</v>
      </c>
      <c r="G2656" s="21">
        <v>0.51596193964092296</v>
      </c>
      <c r="H2656" s="21">
        <v>3.3109357278791101</v>
      </c>
      <c r="I2656" s="2">
        <v>9.2984562843194201E-4</v>
      </c>
      <c r="J2656" s="2">
        <v>1.4958497364444601E-2</v>
      </c>
    </row>
    <row r="2657" spans="1:10" x14ac:dyDescent="0.75">
      <c r="A2657" t="s">
        <v>75</v>
      </c>
      <c r="B2657" t="s">
        <v>2230</v>
      </c>
      <c r="C2657" t="s">
        <v>2232</v>
      </c>
      <c r="D2657" t="s">
        <v>4367</v>
      </c>
      <c r="E2657" s="21">
        <v>190.23673924832499</v>
      </c>
      <c r="F2657" s="21">
        <v>1.7113486870726</v>
      </c>
      <c r="G2657" s="21">
        <v>0.529737708606139</v>
      </c>
      <c r="H2657" s="21">
        <v>3.2305585561872801</v>
      </c>
      <c r="I2657" s="2">
        <v>1.2354859425442301E-3</v>
      </c>
      <c r="J2657" s="2">
        <v>1.8512142532126401E-2</v>
      </c>
    </row>
    <row r="2658" spans="1:10" x14ac:dyDescent="0.75">
      <c r="A2658" t="s">
        <v>75</v>
      </c>
      <c r="B2658" t="s">
        <v>2230</v>
      </c>
      <c r="C2658" t="s">
        <v>2232</v>
      </c>
      <c r="D2658" t="s">
        <v>4368</v>
      </c>
      <c r="E2658" s="21">
        <v>2787.9960098469801</v>
      </c>
      <c r="F2658" s="21">
        <v>1.72142511110979</v>
      </c>
      <c r="G2658" s="21">
        <v>0.51314425563542598</v>
      </c>
      <c r="H2658" s="21">
        <v>3.3546611741334802</v>
      </c>
      <c r="I2658" s="2">
        <v>7.9462247748646197E-4</v>
      </c>
      <c r="J2658" s="2">
        <v>1.32318966815606E-2</v>
      </c>
    </row>
    <row r="2659" spans="1:10" x14ac:dyDescent="0.75">
      <c r="A2659" t="s">
        <v>75</v>
      </c>
      <c r="B2659" t="s">
        <v>2230</v>
      </c>
      <c r="C2659" t="s">
        <v>2232</v>
      </c>
      <c r="D2659" t="s">
        <v>4369</v>
      </c>
      <c r="E2659" s="21">
        <v>138.88608811469101</v>
      </c>
      <c r="F2659" s="21">
        <v>1.7293391563738101</v>
      </c>
      <c r="G2659" s="21">
        <v>0.54531522188278803</v>
      </c>
      <c r="H2659" s="21">
        <v>3.1712651453282201</v>
      </c>
      <c r="I2659" s="2">
        <v>1.5177653982775699E-3</v>
      </c>
      <c r="J2659" s="2">
        <v>2.1639013408259002E-2</v>
      </c>
    </row>
    <row r="2660" spans="1:10" x14ac:dyDescent="0.75">
      <c r="A2660" t="s">
        <v>75</v>
      </c>
      <c r="B2660" t="s">
        <v>2230</v>
      </c>
      <c r="C2660" t="s">
        <v>2232</v>
      </c>
      <c r="D2660" t="s">
        <v>3295</v>
      </c>
      <c r="E2660" s="21">
        <v>815.11716303778496</v>
      </c>
      <c r="F2660" s="21">
        <v>1.73817299424014</v>
      </c>
      <c r="G2660" s="21">
        <v>0.44620469741181701</v>
      </c>
      <c r="H2660" s="21">
        <v>3.8954609942976899</v>
      </c>
      <c r="I2660" s="2">
        <v>9.8012134973966705E-5</v>
      </c>
      <c r="J2660" s="2">
        <v>2.57131686237383E-3</v>
      </c>
    </row>
    <row r="2661" spans="1:10" x14ac:dyDescent="0.75">
      <c r="A2661" t="s">
        <v>75</v>
      </c>
      <c r="B2661" t="s">
        <v>2230</v>
      </c>
      <c r="C2661" t="s">
        <v>2232</v>
      </c>
      <c r="D2661" t="s">
        <v>4370</v>
      </c>
      <c r="E2661" s="21">
        <v>306.13311790391799</v>
      </c>
      <c r="F2661" s="21">
        <v>1.7488074791603501</v>
      </c>
      <c r="G2661" s="21">
        <v>0.505236067318661</v>
      </c>
      <c r="H2661" s="21">
        <v>3.4613670564760901</v>
      </c>
      <c r="I2661" s="2">
        <v>5.3743949076918204E-4</v>
      </c>
      <c r="J2661" s="2">
        <v>9.8256255234270007E-3</v>
      </c>
    </row>
    <row r="2662" spans="1:10" x14ac:dyDescent="0.75">
      <c r="A2662" t="s">
        <v>75</v>
      </c>
      <c r="B2662" t="s">
        <v>2230</v>
      </c>
      <c r="C2662" t="s">
        <v>2232</v>
      </c>
      <c r="D2662" t="s">
        <v>4371</v>
      </c>
      <c r="E2662" s="21">
        <v>889.49834381484504</v>
      </c>
      <c r="F2662" s="21">
        <v>1.75006898009306</v>
      </c>
      <c r="G2662" s="21">
        <v>0.50179211785141198</v>
      </c>
      <c r="H2662" s="21">
        <v>3.4876374455353298</v>
      </c>
      <c r="I2662" s="2">
        <v>4.8730838202761401E-4</v>
      </c>
      <c r="J2662" s="2">
        <v>9.1965047451254296E-3</v>
      </c>
    </row>
    <row r="2663" spans="1:10" x14ac:dyDescent="0.75">
      <c r="A2663" t="s">
        <v>75</v>
      </c>
      <c r="B2663" t="s">
        <v>2230</v>
      </c>
      <c r="C2663" t="s">
        <v>2232</v>
      </c>
      <c r="D2663" t="s">
        <v>4372</v>
      </c>
      <c r="E2663" s="21">
        <v>326.51247924752403</v>
      </c>
      <c r="F2663" s="21">
        <v>1.7524799987751101</v>
      </c>
      <c r="G2663" s="21">
        <v>0.478719866292175</v>
      </c>
      <c r="H2663" s="21">
        <v>3.66076305198817</v>
      </c>
      <c r="I2663" s="2">
        <v>2.5146523273068599E-4</v>
      </c>
      <c r="J2663" s="2">
        <v>5.4883548642007301E-3</v>
      </c>
    </row>
    <row r="2664" spans="1:10" x14ac:dyDescent="0.75">
      <c r="A2664" t="s">
        <v>75</v>
      </c>
      <c r="B2664" t="s">
        <v>2230</v>
      </c>
      <c r="C2664" t="s">
        <v>2232</v>
      </c>
      <c r="D2664" t="s">
        <v>4373</v>
      </c>
      <c r="E2664" s="21">
        <v>464.60332064719103</v>
      </c>
      <c r="F2664" s="21">
        <v>1.75572501420393</v>
      </c>
      <c r="G2664" s="21">
        <v>0.56723154705738199</v>
      </c>
      <c r="H2664" s="21">
        <v>3.0952527646109802</v>
      </c>
      <c r="I2664" s="2">
        <v>1.9664523780820501E-3</v>
      </c>
      <c r="J2664" s="2">
        <v>2.63761806485351E-2</v>
      </c>
    </row>
    <row r="2665" spans="1:10" x14ac:dyDescent="0.75">
      <c r="A2665" t="s">
        <v>75</v>
      </c>
      <c r="B2665" t="s">
        <v>2230</v>
      </c>
      <c r="C2665" t="s">
        <v>2232</v>
      </c>
      <c r="D2665" t="s">
        <v>3320</v>
      </c>
      <c r="E2665" s="21">
        <v>3021.4406365708301</v>
      </c>
      <c r="F2665" s="21">
        <v>1.7571781197515199</v>
      </c>
      <c r="G2665" s="21">
        <v>0.57233224947237704</v>
      </c>
      <c r="H2665" s="21">
        <v>3.0702063729091398</v>
      </c>
      <c r="I2665" s="2">
        <v>2.1391090635925901E-3</v>
      </c>
      <c r="J2665" s="2">
        <v>2.80384639097189E-2</v>
      </c>
    </row>
    <row r="2666" spans="1:10" x14ac:dyDescent="0.75">
      <c r="A2666" t="s">
        <v>75</v>
      </c>
      <c r="B2666" t="s">
        <v>2230</v>
      </c>
      <c r="C2666" t="s">
        <v>2232</v>
      </c>
      <c r="D2666" t="s">
        <v>4374</v>
      </c>
      <c r="E2666" s="21">
        <v>351.08597377887702</v>
      </c>
      <c r="F2666" s="21">
        <v>1.7579610630937199</v>
      </c>
      <c r="G2666" s="21">
        <v>0.53943403868012596</v>
      </c>
      <c r="H2666" s="21">
        <v>3.2588990257178798</v>
      </c>
      <c r="I2666" s="2">
        <v>1.11845467966387E-3</v>
      </c>
      <c r="J2666" s="2">
        <v>1.71741015597381E-2</v>
      </c>
    </row>
    <row r="2667" spans="1:10" x14ac:dyDescent="0.75">
      <c r="A2667" t="s">
        <v>75</v>
      </c>
      <c r="B2667" t="s">
        <v>2230</v>
      </c>
      <c r="C2667" t="s">
        <v>2232</v>
      </c>
      <c r="D2667" t="s">
        <v>4375</v>
      </c>
      <c r="E2667" s="21">
        <v>127.959195242127</v>
      </c>
      <c r="F2667" s="21">
        <v>1.7603423199761801</v>
      </c>
      <c r="G2667" s="21">
        <v>0.56213230486999399</v>
      </c>
      <c r="H2667" s="21">
        <v>3.1315444864591</v>
      </c>
      <c r="I2667" s="2">
        <v>1.73889439234243E-3</v>
      </c>
      <c r="J2667" s="2">
        <v>2.3974340518461899E-2</v>
      </c>
    </row>
    <row r="2668" spans="1:10" x14ac:dyDescent="0.75">
      <c r="A2668" t="s">
        <v>75</v>
      </c>
      <c r="B2668" t="s">
        <v>2230</v>
      </c>
      <c r="C2668" t="s">
        <v>2232</v>
      </c>
      <c r="D2668" t="s">
        <v>4376</v>
      </c>
      <c r="E2668" s="21">
        <v>122.43577891604799</v>
      </c>
      <c r="F2668" s="21">
        <v>1.76895640078028</v>
      </c>
      <c r="G2668" s="21">
        <v>0.59775628278015303</v>
      </c>
      <c r="H2668" s="21">
        <v>2.9593271568019301</v>
      </c>
      <c r="I2668" s="2">
        <v>3.0831159946719702E-3</v>
      </c>
      <c r="J2668" s="2">
        <v>3.6766696928736499E-2</v>
      </c>
    </row>
    <row r="2669" spans="1:10" x14ac:dyDescent="0.75">
      <c r="A2669" t="s">
        <v>75</v>
      </c>
      <c r="B2669" t="s">
        <v>2230</v>
      </c>
      <c r="C2669" t="s">
        <v>2232</v>
      </c>
      <c r="D2669" t="s">
        <v>4377</v>
      </c>
      <c r="E2669" s="21">
        <v>4695.8520938517604</v>
      </c>
      <c r="F2669" s="21">
        <v>1.77477804606918</v>
      </c>
      <c r="G2669" s="21">
        <v>0.43040083289131598</v>
      </c>
      <c r="H2669" s="21">
        <v>4.1235469600435</v>
      </c>
      <c r="I2669" s="2">
        <v>3.73082354371119E-5</v>
      </c>
      <c r="J2669" s="2">
        <v>1.1755778099762099E-3</v>
      </c>
    </row>
    <row r="2670" spans="1:10" x14ac:dyDescent="0.75">
      <c r="A2670" t="s">
        <v>75</v>
      </c>
      <c r="B2670" t="s">
        <v>2230</v>
      </c>
      <c r="C2670" t="s">
        <v>2232</v>
      </c>
      <c r="D2670" t="s">
        <v>4378</v>
      </c>
      <c r="E2670" s="21">
        <v>918.54665516145599</v>
      </c>
      <c r="F2670" s="21">
        <v>1.77612510259309</v>
      </c>
      <c r="G2670" s="21">
        <v>0.59825399336913698</v>
      </c>
      <c r="H2670" s="21">
        <v>2.96884788447568</v>
      </c>
      <c r="I2670" s="2">
        <v>2.9891853019337398E-3</v>
      </c>
      <c r="J2670" s="2">
        <v>3.6007681011831903E-2</v>
      </c>
    </row>
    <row r="2671" spans="1:10" x14ac:dyDescent="0.75">
      <c r="A2671" t="s">
        <v>75</v>
      </c>
      <c r="B2671" t="s">
        <v>2230</v>
      </c>
      <c r="C2671" t="s">
        <v>2232</v>
      </c>
      <c r="D2671" t="s">
        <v>2816</v>
      </c>
      <c r="E2671" s="21">
        <v>1800.58216025159</v>
      </c>
      <c r="F2671" s="21">
        <v>1.7783849299522501</v>
      </c>
      <c r="G2671" s="21">
        <v>0.51446324888188999</v>
      </c>
      <c r="H2671" s="21">
        <v>3.4567773962810899</v>
      </c>
      <c r="I2671" s="2">
        <v>5.4667623258948604E-4</v>
      </c>
      <c r="J2671" s="2">
        <v>9.9427093867130306E-3</v>
      </c>
    </row>
    <row r="2672" spans="1:10" x14ac:dyDescent="0.75">
      <c r="A2672" t="s">
        <v>75</v>
      </c>
      <c r="B2672" t="s">
        <v>2230</v>
      </c>
      <c r="C2672" t="s">
        <v>2232</v>
      </c>
      <c r="D2672" t="s">
        <v>4379</v>
      </c>
      <c r="E2672" s="21">
        <v>462.15945433326601</v>
      </c>
      <c r="F2672" s="21">
        <v>1.7825397008561099</v>
      </c>
      <c r="G2672" s="21">
        <v>0.62063658430183299</v>
      </c>
      <c r="H2672" s="21">
        <v>2.8721150927016801</v>
      </c>
      <c r="I2672" s="2">
        <v>4.0773444129815397E-3</v>
      </c>
      <c r="J2672" s="2">
        <v>4.5259401517357002E-2</v>
      </c>
    </row>
    <row r="2673" spans="1:10" x14ac:dyDescent="0.75">
      <c r="A2673" t="s">
        <v>75</v>
      </c>
      <c r="B2673" t="s">
        <v>2230</v>
      </c>
      <c r="C2673" t="s">
        <v>2232</v>
      </c>
      <c r="D2673" t="s">
        <v>4380</v>
      </c>
      <c r="E2673" s="21">
        <v>83.341807409777502</v>
      </c>
      <c r="F2673" s="21">
        <v>1.78821371687065</v>
      </c>
      <c r="G2673" s="21">
        <v>0.60344486362322602</v>
      </c>
      <c r="H2673" s="21">
        <v>2.9633423443755702</v>
      </c>
      <c r="I2673" s="2">
        <v>3.0431790647649998E-3</v>
      </c>
      <c r="J2673" s="2">
        <v>3.6462388652626701E-2</v>
      </c>
    </row>
    <row r="2674" spans="1:10" x14ac:dyDescent="0.75">
      <c r="A2674" t="s">
        <v>75</v>
      </c>
      <c r="B2674" t="s">
        <v>2230</v>
      </c>
      <c r="C2674" t="s">
        <v>2232</v>
      </c>
      <c r="D2674" t="s">
        <v>4381</v>
      </c>
      <c r="E2674" s="21">
        <v>610.13583028111498</v>
      </c>
      <c r="F2674" s="21">
        <v>1.7891048814299599</v>
      </c>
      <c r="G2674" s="21">
        <v>0.454747589194268</v>
      </c>
      <c r="H2674" s="21">
        <v>3.9342811791480501</v>
      </c>
      <c r="I2674" s="2">
        <v>8.34460512737115E-5</v>
      </c>
      <c r="J2674" s="2">
        <v>2.2741640464361999E-3</v>
      </c>
    </row>
    <row r="2675" spans="1:10" x14ac:dyDescent="0.75">
      <c r="A2675" t="s">
        <v>75</v>
      </c>
      <c r="B2675" t="s">
        <v>2230</v>
      </c>
      <c r="C2675" t="s">
        <v>2232</v>
      </c>
      <c r="D2675" t="s">
        <v>4382</v>
      </c>
      <c r="E2675" s="21">
        <v>295.76506413427302</v>
      </c>
      <c r="F2675" s="21">
        <v>1.7921089622733799</v>
      </c>
      <c r="G2675" s="21">
        <v>0.52445892039626496</v>
      </c>
      <c r="H2675" s="21">
        <v>3.41706260028778</v>
      </c>
      <c r="I2675" s="2">
        <v>6.3300722245169302E-4</v>
      </c>
      <c r="J2675" s="2">
        <v>1.11330208625039E-2</v>
      </c>
    </row>
    <row r="2676" spans="1:10" x14ac:dyDescent="0.75">
      <c r="A2676" t="s">
        <v>75</v>
      </c>
      <c r="B2676" t="s">
        <v>2230</v>
      </c>
      <c r="C2676" t="s">
        <v>2232</v>
      </c>
      <c r="D2676" t="s">
        <v>4383</v>
      </c>
      <c r="E2676" s="21">
        <v>247.40448075395</v>
      </c>
      <c r="F2676" s="21">
        <v>1.79231110997771</v>
      </c>
      <c r="G2676" s="21">
        <v>0.46112976385501803</v>
      </c>
      <c r="H2676" s="21">
        <v>3.8867825294860499</v>
      </c>
      <c r="I2676" s="2">
        <v>1.01581681866858E-4</v>
      </c>
      <c r="J2676" s="2">
        <v>2.64519302439944E-3</v>
      </c>
    </row>
    <row r="2677" spans="1:10" x14ac:dyDescent="0.75">
      <c r="A2677" t="s">
        <v>75</v>
      </c>
      <c r="B2677" t="s">
        <v>2230</v>
      </c>
      <c r="C2677" t="s">
        <v>2232</v>
      </c>
      <c r="D2677" t="s">
        <v>4384</v>
      </c>
      <c r="E2677" s="21">
        <v>327.73570604517198</v>
      </c>
      <c r="F2677" s="21">
        <v>1.8005673474419801</v>
      </c>
      <c r="G2677" s="21">
        <v>0.45477305299939103</v>
      </c>
      <c r="H2677" s="21">
        <v>3.9592656943206901</v>
      </c>
      <c r="I2677" s="2">
        <v>7.5180561530693304E-5</v>
      </c>
      <c r="J2677" s="2">
        <v>2.09776476220222E-3</v>
      </c>
    </row>
    <row r="2678" spans="1:10" x14ac:dyDescent="0.75">
      <c r="A2678" t="s">
        <v>75</v>
      </c>
      <c r="B2678" t="s">
        <v>2230</v>
      </c>
      <c r="C2678" t="s">
        <v>2232</v>
      </c>
      <c r="D2678" t="s">
        <v>4385</v>
      </c>
      <c r="E2678" s="21">
        <v>280.89253880097903</v>
      </c>
      <c r="F2678" s="21">
        <v>1.81011249503473</v>
      </c>
      <c r="G2678" s="21">
        <v>0.439310751161058</v>
      </c>
      <c r="H2678" s="21">
        <v>4.1203464523706099</v>
      </c>
      <c r="I2678" s="2">
        <v>3.7830311426410703E-5</v>
      </c>
      <c r="J2678" s="2">
        <v>1.1835290478519301E-3</v>
      </c>
    </row>
    <row r="2679" spans="1:10" x14ac:dyDescent="0.75">
      <c r="A2679" t="s">
        <v>75</v>
      </c>
      <c r="B2679" t="s">
        <v>2230</v>
      </c>
      <c r="C2679" t="s">
        <v>2232</v>
      </c>
      <c r="D2679" t="s">
        <v>4386</v>
      </c>
      <c r="E2679" s="21">
        <v>7517.8549229318596</v>
      </c>
      <c r="F2679" s="21">
        <v>1.81055358857293</v>
      </c>
      <c r="G2679" s="21">
        <v>0.63410655495326995</v>
      </c>
      <c r="H2679" s="21">
        <v>2.8552828770337402</v>
      </c>
      <c r="I2679" s="2">
        <v>4.2998512081539302E-3</v>
      </c>
      <c r="J2679" s="2">
        <v>4.6990466098573901E-2</v>
      </c>
    </row>
    <row r="2680" spans="1:10" x14ac:dyDescent="0.75">
      <c r="A2680" t="s">
        <v>75</v>
      </c>
      <c r="B2680" t="s">
        <v>2230</v>
      </c>
      <c r="C2680" t="s">
        <v>2232</v>
      </c>
      <c r="D2680" t="s">
        <v>4387</v>
      </c>
      <c r="E2680" s="21">
        <v>319.814882993087</v>
      </c>
      <c r="F2680" s="21">
        <v>1.8106374504393301</v>
      </c>
      <c r="G2680" s="21">
        <v>0.58970467482408195</v>
      </c>
      <c r="H2680" s="21">
        <v>3.07041393385505</v>
      </c>
      <c r="I2680" s="2">
        <v>2.1376228503229401E-3</v>
      </c>
      <c r="J2680" s="2">
        <v>2.80384639097189E-2</v>
      </c>
    </row>
    <row r="2681" spans="1:10" x14ac:dyDescent="0.75">
      <c r="A2681" t="s">
        <v>75</v>
      </c>
      <c r="B2681" t="s">
        <v>2230</v>
      </c>
      <c r="C2681" t="s">
        <v>2232</v>
      </c>
      <c r="D2681" t="s">
        <v>4388</v>
      </c>
      <c r="E2681" s="21">
        <v>207.371348078284</v>
      </c>
      <c r="F2681" s="21">
        <v>1.81353711215045</v>
      </c>
      <c r="G2681" s="21">
        <v>0.50668626781253101</v>
      </c>
      <c r="H2681" s="21">
        <v>3.5792110964046202</v>
      </c>
      <c r="I2681" s="2">
        <v>3.4463300639083302E-4</v>
      </c>
      <c r="J2681" s="2">
        <v>6.9926634626190799E-3</v>
      </c>
    </row>
    <row r="2682" spans="1:10" x14ac:dyDescent="0.75">
      <c r="A2682" t="s">
        <v>75</v>
      </c>
      <c r="B2682" t="s">
        <v>2230</v>
      </c>
      <c r="C2682" t="s">
        <v>2232</v>
      </c>
      <c r="D2682" t="s">
        <v>3348</v>
      </c>
      <c r="E2682" s="21">
        <v>502.506647617054</v>
      </c>
      <c r="F2682" s="21">
        <v>1.8195856234916801</v>
      </c>
      <c r="G2682" s="21">
        <v>0.59084152271667301</v>
      </c>
      <c r="H2682" s="21">
        <v>3.0796508937375902</v>
      </c>
      <c r="I2682" s="2">
        <v>2.0724335970330899E-3</v>
      </c>
      <c r="J2682" s="2">
        <v>2.7430831117290898E-2</v>
      </c>
    </row>
    <row r="2683" spans="1:10" x14ac:dyDescent="0.75">
      <c r="A2683" t="s">
        <v>75</v>
      </c>
      <c r="B2683" t="s">
        <v>2230</v>
      </c>
      <c r="C2683" t="s">
        <v>2232</v>
      </c>
      <c r="D2683" t="s">
        <v>4389</v>
      </c>
      <c r="E2683" s="21">
        <v>237.961931422053</v>
      </c>
      <c r="F2683" s="21">
        <v>1.8305706023236501</v>
      </c>
      <c r="G2683" s="21">
        <v>0.52527092387174401</v>
      </c>
      <c r="H2683" s="21">
        <v>3.48500272741276</v>
      </c>
      <c r="I2683" s="2">
        <v>4.9213202517307201E-4</v>
      </c>
      <c r="J2683" s="2">
        <v>9.2345158192306907E-3</v>
      </c>
    </row>
    <row r="2684" spans="1:10" x14ac:dyDescent="0.75">
      <c r="A2684" t="s">
        <v>75</v>
      </c>
      <c r="B2684" t="s">
        <v>2230</v>
      </c>
      <c r="C2684" t="s">
        <v>2232</v>
      </c>
      <c r="D2684" t="s">
        <v>4390</v>
      </c>
      <c r="E2684" s="21">
        <v>242.22902860112299</v>
      </c>
      <c r="F2684" s="21">
        <v>1.8339205086085399</v>
      </c>
      <c r="G2684" s="21">
        <v>0.48501912699060201</v>
      </c>
      <c r="H2684" s="21">
        <v>3.78113028240239</v>
      </c>
      <c r="I2684" s="2">
        <v>1.5611794253938299E-4</v>
      </c>
      <c r="J2684" s="2">
        <v>3.75346028699823E-3</v>
      </c>
    </row>
    <row r="2685" spans="1:10" x14ac:dyDescent="0.75">
      <c r="A2685" t="s">
        <v>75</v>
      </c>
      <c r="B2685" t="s">
        <v>2230</v>
      </c>
      <c r="C2685" t="s">
        <v>2232</v>
      </c>
      <c r="D2685" t="s">
        <v>4391</v>
      </c>
      <c r="E2685" s="21">
        <v>332.33424498045702</v>
      </c>
      <c r="F2685" s="21">
        <v>1.8425595185240999</v>
      </c>
      <c r="G2685" s="21">
        <v>0.609903391234354</v>
      </c>
      <c r="H2685" s="21">
        <v>3.0210678363257402</v>
      </c>
      <c r="I2685" s="2">
        <v>2.5188492141023002E-3</v>
      </c>
      <c r="J2685" s="2">
        <v>3.1781684081027703E-2</v>
      </c>
    </row>
    <row r="2686" spans="1:10" x14ac:dyDescent="0.75">
      <c r="A2686" t="s">
        <v>75</v>
      </c>
      <c r="B2686" t="s">
        <v>2230</v>
      </c>
      <c r="C2686" t="s">
        <v>2232</v>
      </c>
      <c r="D2686" t="s">
        <v>4392</v>
      </c>
      <c r="E2686" s="21">
        <v>164.139259028043</v>
      </c>
      <c r="F2686" s="21">
        <v>1.8477066054709199</v>
      </c>
      <c r="G2686" s="21">
        <v>0.64962598318625797</v>
      </c>
      <c r="H2686" s="21">
        <v>2.8442621651436499</v>
      </c>
      <c r="I2686" s="2">
        <v>4.4514404724022398E-3</v>
      </c>
      <c r="J2686" s="2">
        <v>4.81610098088101E-2</v>
      </c>
    </row>
    <row r="2687" spans="1:10" x14ac:dyDescent="0.75">
      <c r="A2687" t="s">
        <v>75</v>
      </c>
      <c r="B2687" t="s">
        <v>2230</v>
      </c>
      <c r="C2687" t="s">
        <v>2232</v>
      </c>
      <c r="D2687" t="s">
        <v>4393</v>
      </c>
      <c r="E2687" s="21">
        <v>256.79885803790302</v>
      </c>
      <c r="F2687" s="21">
        <v>1.8487716527509801</v>
      </c>
      <c r="G2687" s="21">
        <v>0.50285178396378805</v>
      </c>
      <c r="H2687" s="21">
        <v>3.6765737175630901</v>
      </c>
      <c r="I2687" s="2">
        <v>2.36387566641834E-4</v>
      </c>
      <c r="J2687" s="2">
        <v>5.2023385274011904E-3</v>
      </c>
    </row>
    <row r="2688" spans="1:10" x14ac:dyDescent="0.75">
      <c r="A2688" t="s">
        <v>75</v>
      </c>
      <c r="B2688" t="s">
        <v>2230</v>
      </c>
      <c r="C2688" t="s">
        <v>2232</v>
      </c>
      <c r="D2688" t="s">
        <v>4394</v>
      </c>
      <c r="E2688" s="21">
        <v>366.04920893974997</v>
      </c>
      <c r="F2688" s="21">
        <v>1.8547616500914501</v>
      </c>
      <c r="G2688" s="21">
        <v>0.610718021738473</v>
      </c>
      <c r="H2688" s="21">
        <v>3.0370180411766401</v>
      </c>
      <c r="I2688" s="2">
        <v>2.3893115485052099E-3</v>
      </c>
      <c r="J2688" s="2">
        <v>3.0418536807316401E-2</v>
      </c>
    </row>
    <row r="2689" spans="1:10" x14ac:dyDescent="0.75">
      <c r="A2689" t="s">
        <v>75</v>
      </c>
      <c r="B2689" t="s">
        <v>2230</v>
      </c>
      <c r="C2689" t="s">
        <v>2232</v>
      </c>
      <c r="D2689" t="s">
        <v>4395</v>
      </c>
      <c r="E2689" s="21">
        <v>70.855762614271597</v>
      </c>
      <c r="F2689" s="21">
        <v>1.8565039225264699</v>
      </c>
      <c r="G2689" s="21">
        <v>0.63368618762605</v>
      </c>
      <c r="H2689" s="21">
        <v>2.9296897404082798</v>
      </c>
      <c r="I2689" s="2">
        <v>3.3930059479871798E-3</v>
      </c>
      <c r="J2689" s="2">
        <v>3.9621189216981302E-2</v>
      </c>
    </row>
    <row r="2690" spans="1:10" x14ac:dyDescent="0.75">
      <c r="A2690" t="s">
        <v>75</v>
      </c>
      <c r="B2690" t="s">
        <v>2230</v>
      </c>
      <c r="C2690" t="s">
        <v>2232</v>
      </c>
      <c r="D2690" t="s">
        <v>4396</v>
      </c>
      <c r="E2690" s="21">
        <v>15475.5764443431</v>
      </c>
      <c r="F2690" s="21">
        <v>1.8740370425080399</v>
      </c>
      <c r="G2690" s="21">
        <v>0.51970360729565601</v>
      </c>
      <c r="H2690" s="21">
        <v>3.6059727433100401</v>
      </c>
      <c r="I2690" s="2">
        <v>3.1098578016208099E-4</v>
      </c>
      <c r="J2690" s="2">
        <v>6.4430913829948699E-3</v>
      </c>
    </row>
    <row r="2691" spans="1:10" x14ac:dyDescent="0.75">
      <c r="A2691" t="s">
        <v>75</v>
      </c>
      <c r="B2691" t="s">
        <v>2230</v>
      </c>
      <c r="C2691" t="s">
        <v>2232</v>
      </c>
      <c r="D2691" t="s">
        <v>4397</v>
      </c>
      <c r="E2691" s="21">
        <v>861.51290405949703</v>
      </c>
      <c r="F2691" s="21">
        <v>1.8753959785683201</v>
      </c>
      <c r="G2691" s="21">
        <v>0.59907960996375997</v>
      </c>
      <c r="H2691" s="21">
        <v>3.1304620410662398</v>
      </c>
      <c r="I2691" s="2">
        <v>1.74531553683379E-3</v>
      </c>
      <c r="J2691" s="2">
        <v>2.40423808939326E-2</v>
      </c>
    </row>
    <row r="2692" spans="1:10" x14ac:dyDescent="0.75">
      <c r="A2692" t="s">
        <v>75</v>
      </c>
      <c r="B2692" t="s">
        <v>2230</v>
      </c>
      <c r="C2692" t="s">
        <v>2232</v>
      </c>
      <c r="D2692" t="s">
        <v>4398</v>
      </c>
      <c r="E2692" s="21">
        <v>56.469800236430999</v>
      </c>
      <c r="F2692" s="21">
        <v>1.87835650635253</v>
      </c>
      <c r="G2692" s="21">
        <v>0.62792624862642099</v>
      </c>
      <c r="H2692" s="21">
        <v>2.9913648465268099</v>
      </c>
      <c r="I2692" s="2">
        <v>2.7773344863483598E-3</v>
      </c>
      <c r="J2692" s="2">
        <v>3.4110431896424903E-2</v>
      </c>
    </row>
    <row r="2693" spans="1:10" x14ac:dyDescent="0.75">
      <c r="A2693" t="s">
        <v>75</v>
      </c>
      <c r="B2693" t="s">
        <v>2230</v>
      </c>
      <c r="C2693" t="s">
        <v>2232</v>
      </c>
      <c r="D2693" t="s">
        <v>4399</v>
      </c>
      <c r="E2693" s="21">
        <v>121.220017664786</v>
      </c>
      <c r="F2693" s="21">
        <v>1.8885687387804799</v>
      </c>
      <c r="G2693" s="21">
        <v>0.66435260007519603</v>
      </c>
      <c r="H2693" s="21">
        <v>2.84272047489047</v>
      </c>
      <c r="I2693" s="2">
        <v>4.4730281477494502E-3</v>
      </c>
      <c r="J2693" s="2">
        <v>4.8311456628400397E-2</v>
      </c>
    </row>
    <row r="2694" spans="1:10" x14ac:dyDescent="0.75">
      <c r="A2694" t="s">
        <v>75</v>
      </c>
      <c r="B2694" t="s">
        <v>2230</v>
      </c>
      <c r="C2694" t="s">
        <v>2232</v>
      </c>
      <c r="D2694" t="s">
        <v>3315</v>
      </c>
      <c r="E2694" s="21">
        <v>260.273498214271</v>
      </c>
      <c r="F2694" s="21">
        <v>1.8970008993024301</v>
      </c>
      <c r="G2694" s="21">
        <v>0.49093871579143</v>
      </c>
      <c r="H2694" s="21">
        <v>3.8640279087468699</v>
      </c>
      <c r="I2694" s="2">
        <v>1.1153247009466501E-4</v>
      </c>
      <c r="J2694" s="2">
        <v>2.8576735512868198E-3</v>
      </c>
    </row>
    <row r="2695" spans="1:10" x14ac:dyDescent="0.75">
      <c r="A2695" t="s">
        <v>75</v>
      </c>
      <c r="B2695" t="s">
        <v>2230</v>
      </c>
      <c r="C2695" t="s">
        <v>2232</v>
      </c>
      <c r="D2695" t="s">
        <v>4400</v>
      </c>
      <c r="E2695" s="21">
        <v>226.079227806521</v>
      </c>
      <c r="F2695" s="21">
        <v>1.91352081319068</v>
      </c>
      <c r="G2695" s="21">
        <v>0.52904561436219499</v>
      </c>
      <c r="H2695" s="21">
        <v>3.6169297339277202</v>
      </c>
      <c r="I2695" s="2">
        <v>2.9811818939200403E-4</v>
      </c>
      <c r="J2695" s="2">
        <v>6.2220734331263202E-3</v>
      </c>
    </row>
    <row r="2696" spans="1:10" x14ac:dyDescent="0.75">
      <c r="A2696" t="s">
        <v>75</v>
      </c>
      <c r="B2696" t="s">
        <v>2230</v>
      </c>
      <c r="C2696" t="s">
        <v>2232</v>
      </c>
      <c r="D2696" t="s">
        <v>3444</v>
      </c>
      <c r="E2696" s="21">
        <v>157.49869161497699</v>
      </c>
      <c r="F2696" s="21">
        <v>1.91992551737921</v>
      </c>
      <c r="G2696" s="21">
        <v>0.565712394199679</v>
      </c>
      <c r="H2696" s="21">
        <v>3.3938190802684298</v>
      </c>
      <c r="I2696" s="2">
        <v>6.8925211189921299E-4</v>
      </c>
      <c r="J2696" s="2">
        <v>1.18250868191037E-2</v>
      </c>
    </row>
    <row r="2697" spans="1:10" x14ac:dyDescent="0.75">
      <c r="A2697" t="s">
        <v>75</v>
      </c>
      <c r="B2697" t="s">
        <v>2230</v>
      </c>
      <c r="C2697" t="s">
        <v>2232</v>
      </c>
      <c r="D2697" t="s">
        <v>4401</v>
      </c>
      <c r="E2697" s="21">
        <v>259.66536374749501</v>
      </c>
      <c r="F2697" s="21">
        <v>1.9247974612623</v>
      </c>
      <c r="G2697" s="21">
        <v>0.58329728058127295</v>
      </c>
      <c r="H2697" s="21">
        <v>3.2998567374498702</v>
      </c>
      <c r="I2697" s="2">
        <v>9.6734196069133002E-4</v>
      </c>
      <c r="J2697" s="2">
        <v>1.54402848708568E-2</v>
      </c>
    </row>
    <row r="2698" spans="1:10" x14ac:dyDescent="0.75">
      <c r="A2698" t="s">
        <v>75</v>
      </c>
      <c r="B2698" t="s">
        <v>2230</v>
      </c>
      <c r="C2698" t="s">
        <v>2232</v>
      </c>
      <c r="D2698" t="s">
        <v>4402</v>
      </c>
      <c r="E2698" s="21">
        <v>716.69662079822797</v>
      </c>
      <c r="F2698" s="21">
        <v>1.9265684568958601</v>
      </c>
      <c r="G2698" s="21">
        <v>0.38516687504340202</v>
      </c>
      <c r="H2698" s="21">
        <v>5.0019058795717397</v>
      </c>
      <c r="I2698" s="2">
        <v>5.6766304652328803E-7</v>
      </c>
      <c r="J2698" s="2">
        <v>3.6628875476214102E-5</v>
      </c>
    </row>
    <row r="2699" spans="1:10" x14ac:dyDescent="0.75">
      <c r="A2699" t="s">
        <v>75</v>
      </c>
      <c r="B2699" t="s">
        <v>2230</v>
      </c>
      <c r="C2699" t="s">
        <v>2232</v>
      </c>
      <c r="D2699" t="s">
        <v>4403</v>
      </c>
      <c r="E2699" s="21">
        <v>102.114229826219</v>
      </c>
      <c r="F2699" s="21">
        <v>1.9347036841460901</v>
      </c>
      <c r="G2699" s="21">
        <v>0.66541843313272797</v>
      </c>
      <c r="H2699" s="21">
        <v>2.9074993835648502</v>
      </c>
      <c r="I2699" s="2">
        <v>3.64331062377851E-3</v>
      </c>
      <c r="J2699" s="2">
        <v>4.1630042160114997E-2</v>
      </c>
    </row>
    <row r="2700" spans="1:10" x14ac:dyDescent="0.75">
      <c r="A2700" t="s">
        <v>75</v>
      </c>
      <c r="B2700" t="s">
        <v>2230</v>
      </c>
      <c r="C2700" t="s">
        <v>2232</v>
      </c>
      <c r="D2700" t="s">
        <v>4404</v>
      </c>
      <c r="E2700" s="21">
        <v>1118.5740129973201</v>
      </c>
      <c r="F2700" s="21">
        <v>1.9416768172545</v>
      </c>
      <c r="G2700" s="21">
        <v>0.45991727707151597</v>
      </c>
      <c r="H2700" s="21">
        <v>4.22179577514017</v>
      </c>
      <c r="I2700" s="2">
        <v>2.4236365552122501E-5</v>
      </c>
      <c r="J2700" s="2">
        <v>8.2918606589727395E-4</v>
      </c>
    </row>
    <row r="2701" spans="1:10" x14ac:dyDescent="0.75">
      <c r="A2701" t="s">
        <v>75</v>
      </c>
      <c r="B2701" t="s">
        <v>2230</v>
      </c>
      <c r="C2701" t="s">
        <v>2232</v>
      </c>
      <c r="D2701" t="s">
        <v>4405</v>
      </c>
      <c r="E2701" s="21">
        <v>312.50685477874799</v>
      </c>
      <c r="F2701" s="21">
        <v>1.95174973897619</v>
      </c>
      <c r="G2701" s="21">
        <v>0.56988668990398905</v>
      </c>
      <c r="H2701" s="21">
        <v>3.4248031644764501</v>
      </c>
      <c r="I2701" s="2">
        <v>6.15244991782653E-4</v>
      </c>
      <c r="J2701" s="2">
        <v>1.09403899197339E-2</v>
      </c>
    </row>
    <row r="2702" spans="1:10" x14ac:dyDescent="0.75">
      <c r="A2702" t="s">
        <v>75</v>
      </c>
      <c r="B2702" t="s">
        <v>2230</v>
      </c>
      <c r="C2702" t="s">
        <v>2232</v>
      </c>
      <c r="D2702" t="s">
        <v>4406</v>
      </c>
      <c r="E2702" s="21">
        <v>185.528119153646</v>
      </c>
      <c r="F2702" s="21">
        <v>1.95829493609526</v>
      </c>
      <c r="G2702" s="21">
        <v>0.52581951554081396</v>
      </c>
      <c r="H2702" s="21">
        <v>3.7242720709617001</v>
      </c>
      <c r="I2702" s="2">
        <v>1.9587959250078299E-4</v>
      </c>
      <c r="J2702" s="2">
        <v>4.4910919238805103E-3</v>
      </c>
    </row>
    <row r="2703" spans="1:10" x14ac:dyDescent="0.75">
      <c r="A2703" t="s">
        <v>75</v>
      </c>
      <c r="B2703" t="s">
        <v>2230</v>
      </c>
      <c r="C2703" t="s">
        <v>2232</v>
      </c>
      <c r="D2703" t="s">
        <v>4407</v>
      </c>
      <c r="E2703" s="21">
        <v>1764.7420249007801</v>
      </c>
      <c r="F2703" s="21">
        <v>1.96661056443896</v>
      </c>
      <c r="G2703" s="21">
        <v>0.50143734815392904</v>
      </c>
      <c r="H2703" s="21">
        <v>3.92194672311336</v>
      </c>
      <c r="I2703" s="2">
        <v>8.7836416598175096E-5</v>
      </c>
      <c r="J2703" s="2">
        <v>2.3644431713413698E-3</v>
      </c>
    </row>
    <row r="2704" spans="1:10" x14ac:dyDescent="0.75">
      <c r="A2704" t="s">
        <v>75</v>
      </c>
      <c r="B2704" t="s">
        <v>2230</v>
      </c>
      <c r="C2704" t="s">
        <v>2232</v>
      </c>
      <c r="D2704" t="s">
        <v>4408</v>
      </c>
      <c r="E2704" s="21">
        <v>112.60795180519099</v>
      </c>
      <c r="F2704" s="21">
        <v>1.9669872231325001</v>
      </c>
      <c r="G2704" s="21">
        <v>0.52869938769013403</v>
      </c>
      <c r="H2704" s="21">
        <v>3.7204265201179498</v>
      </c>
      <c r="I2704" s="2">
        <v>1.9888660350601901E-4</v>
      </c>
      <c r="J2704" s="2">
        <v>4.5274432920027604E-3</v>
      </c>
    </row>
    <row r="2705" spans="1:10" x14ac:dyDescent="0.75">
      <c r="A2705" t="s">
        <v>75</v>
      </c>
      <c r="B2705" t="s">
        <v>2230</v>
      </c>
      <c r="C2705" t="s">
        <v>2232</v>
      </c>
      <c r="D2705" t="s">
        <v>4409</v>
      </c>
      <c r="E2705" s="21">
        <v>182.266909448278</v>
      </c>
      <c r="F2705" s="21">
        <v>1.9731748706196399</v>
      </c>
      <c r="G2705" s="21">
        <v>0.51533976558285899</v>
      </c>
      <c r="H2705" s="21">
        <v>3.8288814533610398</v>
      </c>
      <c r="I2705" s="2">
        <v>1.2872699097982201E-4</v>
      </c>
      <c r="J2705" s="2">
        <v>3.1865831011098E-3</v>
      </c>
    </row>
    <row r="2706" spans="1:10" x14ac:dyDescent="0.75">
      <c r="A2706" t="s">
        <v>75</v>
      </c>
      <c r="B2706" t="s">
        <v>2230</v>
      </c>
      <c r="C2706" t="s">
        <v>2232</v>
      </c>
      <c r="D2706" t="s">
        <v>4410</v>
      </c>
      <c r="E2706" s="21">
        <v>136.946014040318</v>
      </c>
      <c r="F2706" s="21">
        <v>1.9754171918202701</v>
      </c>
      <c r="G2706" s="21">
        <v>0.55161420740596001</v>
      </c>
      <c r="H2706" s="21">
        <v>3.58115720244033</v>
      </c>
      <c r="I2706" s="2">
        <v>3.4207574481072699E-4</v>
      </c>
      <c r="J2706" s="2">
        <v>6.9488094874688398E-3</v>
      </c>
    </row>
    <row r="2707" spans="1:10" x14ac:dyDescent="0.75">
      <c r="A2707" t="s">
        <v>75</v>
      </c>
      <c r="B2707" t="s">
        <v>2230</v>
      </c>
      <c r="C2707" t="s">
        <v>2232</v>
      </c>
      <c r="D2707" t="s">
        <v>4411</v>
      </c>
      <c r="E2707" s="21">
        <v>417.20897011999199</v>
      </c>
      <c r="F2707" s="21">
        <v>1.9757675048287</v>
      </c>
      <c r="G2707" s="21">
        <v>0.64032241617379904</v>
      </c>
      <c r="H2707" s="21">
        <v>3.0855822862406699</v>
      </c>
      <c r="I2707" s="2">
        <v>2.0315400253747501E-3</v>
      </c>
      <c r="J2707" s="2">
        <v>2.7011787110115398E-2</v>
      </c>
    </row>
    <row r="2708" spans="1:10" x14ac:dyDescent="0.75">
      <c r="A2708" t="s">
        <v>75</v>
      </c>
      <c r="B2708" t="s">
        <v>2230</v>
      </c>
      <c r="C2708" t="s">
        <v>2232</v>
      </c>
      <c r="D2708" t="s">
        <v>4412</v>
      </c>
      <c r="E2708" s="21">
        <v>3523.1875331142501</v>
      </c>
      <c r="F2708" s="21">
        <v>1.9772271907460699</v>
      </c>
      <c r="G2708" s="21">
        <v>0.68657773981012804</v>
      </c>
      <c r="H2708" s="21">
        <v>2.87983002666657</v>
      </c>
      <c r="I2708" s="2">
        <v>3.9788961852380003E-3</v>
      </c>
      <c r="J2708" s="2">
        <v>4.4451691245774798E-2</v>
      </c>
    </row>
    <row r="2709" spans="1:10" x14ac:dyDescent="0.75">
      <c r="A2709" t="s">
        <v>75</v>
      </c>
      <c r="B2709" t="s">
        <v>2230</v>
      </c>
      <c r="C2709" t="s">
        <v>2232</v>
      </c>
      <c r="D2709" t="s">
        <v>4413</v>
      </c>
      <c r="E2709" s="21">
        <v>95.459965146263698</v>
      </c>
      <c r="F2709" s="21">
        <v>1.97773734853004</v>
      </c>
      <c r="G2709" s="21">
        <v>0.62146699008174999</v>
      </c>
      <c r="H2709" s="21">
        <v>3.1823691042220599</v>
      </c>
      <c r="I2709" s="2">
        <v>1.4607552771614301E-3</v>
      </c>
      <c r="J2709" s="2">
        <v>2.1014521204475601E-2</v>
      </c>
    </row>
    <row r="2710" spans="1:10" x14ac:dyDescent="0.75">
      <c r="A2710" t="s">
        <v>75</v>
      </c>
      <c r="B2710" t="s">
        <v>2230</v>
      </c>
      <c r="C2710" t="s">
        <v>2232</v>
      </c>
      <c r="D2710" t="s">
        <v>4414</v>
      </c>
      <c r="E2710" s="21">
        <v>264.28748561372601</v>
      </c>
      <c r="F2710" s="21">
        <v>1.9780856050878901</v>
      </c>
      <c r="G2710" s="21">
        <v>0.674445684102702</v>
      </c>
      <c r="H2710" s="21">
        <v>2.9329057205245199</v>
      </c>
      <c r="I2710" s="2">
        <v>3.3580584745789102E-3</v>
      </c>
      <c r="J2710" s="2">
        <v>3.9291522858222898E-2</v>
      </c>
    </row>
    <row r="2711" spans="1:10" x14ac:dyDescent="0.75">
      <c r="A2711" t="s">
        <v>75</v>
      </c>
      <c r="B2711" t="s">
        <v>2230</v>
      </c>
      <c r="C2711" t="s">
        <v>2232</v>
      </c>
      <c r="D2711" t="s">
        <v>3133</v>
      </c>
      <c r="E2711" s="21">
        <v>661.61472883357806</v>
      </c>
      <c r="F2711" s="21">
        <v>1.9800679949436899</v>
      </c>
      <c r="G2711" s="21">
        <v>0.55443988275483103</v>
      </c>
      <c r="H2711" s="21">
        <v>3.5712943035507698</v>
      </c>
      <c r="I2711" s="2">
        <v>3.5522146865268601E-4</v>
      </c>
      <c r="J2711" s="2">
        <v>7.1683787341007901E-3</v>
      </c>
    </row>
    <row r="2712" spans="1:10" x14ac:dyDescent="0.75">
      <c r="A2712" t="s">
        <v>75</v>
      </c>
      <c r="B2712" t="s">
        <v>2230</v>
      </c>
      <c r="C2712" t="s">
        <v>2232</v>
      </c>
      <c r="D2712" t="s">
        <v>4415</v>
      </c>
      <c r="E2712" s="21">
        <v>642.09001068599798</v>
      </c>
      <c r="F2712" s="21">
        <v>1.9814770409564899</v>
      </c>
      <c r="G2712" s="21">
        <v>0.45395313473381899</v>
      </c>
      <c r="H2712" s="21">
        <v>4.3649374557537897</v>
      </c>
      <c r="I2712" s="2">
        <v>1.27159135943675E-5</v>
      </c>
      <c r="J2712" s="2">
        <v>4.8835229648740402E-4</v>
      </c>
    </row>
    <row r="2713" spans="1:10" x14ac:dyDescent="0.75">
      <c r="A2713" t="s">
        <v>75</v>
      </c>
      <c r="B2713" t="s">
        <v>2230</v>
      </c>
      <c r="C2713" t="s">
        <v>2232</v>
      </c>
      <c r="D2713" t="s">
        <v>4416</v>
      </c>
      <c r="E2713" s="21">
        <v>159.53918159067399</v>
      </c>
      <c r="F2713" s="21">
        <v>1.98309150025643</v>
      </c>
      <c r="G2713" s="21">
        <v>0.66923192650644803</v>
      </c>
      <c r="H2713" s="21">
        <v>2.9632350485856902</v>
      </c>
      <c r="I2713" s="2">
        <v>3.04424011384172E-3</v>
      </c>
      <c r="J2713" s="2">
        <v>3.6462388652626701E-2</v>
      </c>
    </row>
    <row r="2714" spans="1:10" x14ac:dyDescent="0.75">
      <c r="A2714" t="s">
        <v>75</v>
      </c>
      <c r="B2714" t="s">
        <v>2230</v>
      </c>
      <c r="C2714" t="s">
        <v>2232</v>
      </c>
      <c r="D2714" t="s">
        <v>4417</v>
      </c>
      <c r="E2714" s="21">
        <v>1330.9742539536801</v>
      </c>
      <c r="F2714" s="21">
        <v>1.99275813958813</v>
      </c>
      <c r="G2714" s="21">
        <v>0.63971027856556095</v>
      </c>
      <c r="H2714" s="21">
        <v>3.1150947645495699</v>
      </c>
      <c r="I2714" s="2">
        <v>1.8388582267783199E-3</v>
      </c>
      <c r="J2714" s="2">
        <v>2.50962680701293E-2</v>
      </c>
    </row>
    <row r="2715" spans="1:10" x14ac:dyDescent="0.75">
      <c r="A2715" t="s">
        <v>75</v>
      </c>
      <c r="B2715" t="s">
        <v>2230</v>
      </c>
      <c r="C2715" t="s">
        <v>2232</v>
      </c>
      <c r="D2715" t="s">
        <v>2825</v>
      </c>
      <c r="E2715" s="21">
        <v>993.52258493334296</v>
      </c>
      <c r="F2715" s="21">
        <v>1.99396372508548</v>
      </c>
      <c r="G2715" s="21">
        <v>0.48674983951578699</v>
      </c>
      <c r="H2715" s="21">
        <v>4.09648563432307</v>
      </c>
      <c r="I2715" s="2">
        <v>4.1946950560522901E-5</v>
      </c>
      <c r="J2715" s="2">
        <v>1.28036683354389E-3</v>
      </c>
    </row>
    <row r="2716" spans="1:10" x14ac:dyDescent="0.75">
      <c r="A2716" t="s">
        <v>75</v>
      </c>
      <c r="B2716" t="s">
        <v>2230</v>
      </c>
      <c r="C2716" t="s">
        <v>2232</v>
      </c>
      <c r="D2716" t="s">
        <v>4418</v>
      </c>
      <c r="E2716" s="21">
        <v>256.47380931683199</v>
      </c>
      <c r="F2716" s="21">
        <v>2.00235270590185</v>
      </c>
      <c r="G2716" s="21">
        <v>0.59767319819064901</v>
      </c>
      <c r="H2716" s="21">
        <v>3.3502467769403399</v>
      </c>
      <c r="I2716" s="2">
        <v>8.0739593900121796E-4</v>
      </c>
      <c r="J2716" s="2">
        <v>1.33598585420191E-2</v>
      </c>
    </row>
    <row r="2717" spans="1:10" x14ac:dyDescent="0.75">
      <c r="A2717" t="s">
        <v>75</v>
      </c>
      <c r="B2717" t="s">
        <v>2230</v>
      </c>
      <c r="C2717" t="s">
        <v>2232</v>
      </c>
      <c r="D2717" t="s">
        <v>4419</v>
      </c>
      <c r="E2717" s="21">
        <v>1232.5277958015499</v>
      </c>
      <c r="F2717" s="21">
        <v>2.0061561249198001</v>
      </c>
      <c r="G2717" s="21">
        <v>0.68363930839456699</v>
      </c>
      <c r="H2717" s="21">
        <v>2.9345242444162301</v>
      </c>
      <c r="I2717" s="2">
        <v>3.3405945462843699E-3</v>
      </c>
      <c r="J2717" s="2">
        <v>3.9139369079997897E-2</v>
      </c>
    </row>
    <row r="2718" spans="1:10" x14ac:dyDescent="0.75">
      <c r="A2718" t="s">
        <v>75</v>
      </c>
      <c r="B2718" t="s">
        <v>2230</v>
      </c>
      <c r="C2718" t="s">
        <v>2232</v>
      </c>
      <c r="D2718" t="s">
        <v>3328</v>
      </c>
      <c r="E2718" s="21">
        <v>151.15033071614101</v>
      </c>
      <c r="F2718" s="21">
        <v>2.0087659699810598</v>
      </c>
      <c r="G2718" s="21">
        <v>0.52377039692123295</v>
      </c>
      <c r="H2718" s="21">
        <v>3.8352033291472001</v>
      </c>
      <c r="I2718" s="2">
        <v>1.2546046105628401E-4</v>
      </c>
      <c r="J2718" s="2">
        <v>3.12169107060103E-3</v>
      </c>
    </row>
    <row r="2719" spans="1:10" x14ac:dyDescent="0.75">
      <c r="A2719" t="s">
        <v>75</v>
      </c>
      <c r="B2719" t="s">
        <v>2230</v>
      </c>
      <c r="C2719" t="s">
        <v>2232</v>
      </c>
      <c r="D2719" t="s">
        <v>4420</v>
      </c>
      <c r="E2719" s="21">
        <v>358.75024374553999</v>
      </c>
      <c r="F2719" s="21">
        <v>2.01174238474779</v>
      </c>
      <c r="G2719" s="21">
        <v>0.64163731948844305</v>
      </c>
      <c r="H2719" s="21">
        <v>3.1353263341223401</v>
      </c>
      <c r="I2719" s="2">
        <v>1.7166303453195399E-3</v>
      </c>
      <c r="J2719" s="2">
        <v>2.3812552803595999E-2</v>
      </c>
    </row>
    <row r="2720" spans="1:10" x14ac:dyDescent="0.75">
      <c r="A2720" t="s">
        <v>75</v>
      </c>
      <c r="B2720" t="s">
        <v>2230</v>
      </c>
      <c r="C2720" t="s">
        <v>2232</v>
      </c>
      <c r="D2720" t="s">
        <v>4421</v>
      </c>
      <c r="E2720" s="21">
        <v>352.59730426846397</v>
      </c>
      <c r="F2720" s="21">
        <v>2.0168735823087802</v>
      </c>
      <c r="G2720" s="21">
        <v>0.61742028261353599</v>
      </c>
      <c r="H2720" s="21">
        <v>3.2666137461039799</v>
      </c>
      <c r="I2720" s="2">
        <v>1.08842072777674E-3</v>
      </c>
      <c r="J2720" s="2">
        <v>1.6845566307944902E-2</v>
      </c>
    </row>
    <row r="2721" spans="1:10" x14ac:dyDescent="0.75">
      <c r="A2721" t="s">
        <v>75</v>
      </c>
      <c r="B2721" t="s">
        <v>2230</v>
      </c>
      <c r="C2721" t="s">
        <v>2232</v>
      </c>
      <c r="D2721" t="s">
        <v>4422</v>
      </c>
      <c r="E2721" s="21">
        <v>379.43138941488399</v>
      </c>
      <c r="F2721" s="21">
        <v>2.0197851163589902</v>
      </c>
      <c r="G2721" s="21">
        <v>0.66697632698973897</v>
      </c>
      <c r="H2721" s="21">
        <v>3.0282710714409902</v>
      </c>
      <c r="I2721" s="2">
        <v>2.4595735321294898E-3</v>
      </c>
      <c r="J2721" s="2">
        <v>3.1168213041447401E-2</v>
      </c>
    </row>
    <row r="2722" spans="1:10" x14ac:dyDescent="0.75">
      <c r="A2722" t="s">
        <v>75</v>
      </c>
      <c r="B2722" t="s">
        <v>2230</v>
      </c>
      <c r="C2722" t="s">
        <v>2232</v>
      </c>
      <c r="D2722" t="s">
        <v>4423</v>
      </c>
      <c r="E2722" s="21">
        <v>65.115111631115894</v>
      </c>
      <c r="F2722" s="21">
        <v>2.02899217121875</v>
      </c>
      <c r="G2722" s="21">
        <v>0.67351009732429901</v>
      </c>
      <c r="H2722" s="21">
        <v>3.0125638491233802</v>
      </c>
      <c r="I2722" s="2">
        <v>2.5905093464397302E-3</v>
      </c>
      <c r="J2722" s="2">
        <v>3.2383211922623702E-2</v>
      </c>
    </row>
    <row r="2723" spans="1:10" x14ac:dyDescent="0.75">
      <c r="A2723" t="s">
        <v>75</v>
      </c>
      <c r="B2723" t="s">
        <v>2230</v>
      </c>
      <c r="C2723" t="s">
        <v>2232</v>
      </c>
      <c r="D2723" t="s">
        <v>2935</v>
      </c>
      <c r="E2723" s="21">
        <v>258.47940059307899</v>
      </c>
      <c r="F2723" s="21">
        <v>2.0394865868501602</v>
      </c>
      <c r="G2723" s="21">
        <v>0.662841209869374</v>
      </c>
      <c r="H2723" s="21">
        <v>3.0768856197883001</v>
      </c>
      <c r="I2723" s="2">
        <v>2.0917554861444201E-3</v>
      </c>
      <c r="J2723" s="2">
        <v>2.76033086746772E-2</v>
      </c>
    </row>
    <row r="2724" spans="1:10" x14ac:dyDescent="0.75">
      <c r="A2724" t="s">
        <v>75</v>
      </c>
      <c r="B2724" t="s">
        <v>2230</v>
      </c>
      <c r="C2724" t="s">
        <v>2232</v>
      </c>
      <c r="D2724" t="s">
        <v>3194</v>
      </c>
      <c r="E2724" s="21">
        <v>374.77693892155003</v>
      </c>
      <c r="F2724" s="21">
        <v>2.0441953045511099</v>
      </c>
      <c r="G2724" s="21">
        <v>0.63943099562177197</v>
      </c>
      <c r="H2724" s="21">
        <v>3.19689742684958</v>
      </c>
      <c r="I2724" s="2">
        <v>1.38914314888485E-3</v>
      </c>
      <c r="J2724" s="2">
        <v>2.0229079399528799E-2</v>
      </c>
    </row>
    <row r="2725" spans="1:10" x14ac:dyDescent="0.75">
      <c r="A2725" t="s">
        <v>75</v>
      </c>
      <c r="B2725" t="s">
        <v>2230</v>
      </c>
      <c r="C2725" t="s">
        <v>2232</v>
      </c>
      <c r="D2725" t="s">
        <v>4424</v>
      </c>
      <c r="E2725" s="21">
        <v>587.48026009390196</v>
      </c>
      <c r="F2725" s="21">
        <v>2.0447464551216501</v>
      </c>
      <c r="G2725" s="21">
        <v>0.71849390392133505</v>
      </c>
      <c r="H2725" s="21">
        <v>2.8458786413663399</v>
      </c>
      <c r="I2725" s="2">
        <v>4.4289070306028503E-3</v>
      </c>
      <c r="J2725" s="2">
        <v>4.80121972168688E-2</v>
      </c>
    </row>
    <row r="2726" spans="1:10" x14ac:dyDescent="0.75">
      <c r="A2726" t="s">
        <v>75</v>
      </c>
      <c r="B2726" t="s">
        <v>2230</v>
      </c>
      <c r="C2726" t="s">
        <v>2232</v>
      </c>
      <c r="D2726" t="s">
        <v>4425</v>
      </c>
      <c r="E2726" s="21">
        <v>271.51687946181102</v>
      </c>
      <c r="F2726" s="21">
        <v>2.05054021489123</v>
      </c>
      <c r="G2726" s="21">
        <v>0.69579978427247802</v>
      </c>
      <c r="H2726" s="21">
        <v>2.9470262297296599</v>
      </c>
      <c r="I2726" s="2">
        <v>3.2084598679009702E-3</v>
      </c>
      <c r="J2726" s="2">
        <v>3.7894804267516798E-2</v>
      </c>
    </row>
    <row r="2727" spans="1:10" x14ac:dyDescent="0.75">
      <c r="A2727" t="s">
        <v>75</v>
      </c>
      <c r="B2727" t="s">
        <v>2230</v>
      </c>
      <c r="C2727" t="s">
        <v>2232</v>
      </c>
      <c r="D2727" t="s">
        <v>4426</v>
      </c>
      <c r="E2727" s="21">
        <v>80.9176391224253</v>
      </c>
      <c r="F2727" s="21">
        <v>2.0521607327485301</v>
      </c>
      <c r="G2727" s="21">
        <v>0.712054930634058</v>
      </c>
      <c r="H2727" s="21">
        <v>2.8820258725280601</v>
      </c>
      <c r="I2727" s="2">
        <v>3.9512728803034799E-3</v>
      </c>
      <c r="J2727" s="2">
        <v>4.4199356483241803E-2</v>
      </c>
    </row>
    <row r="2728" spans="1:10" x14ac:dyDescent="0.75">
      <c r="A2728" t="s">
        <v>75</v>
      </c>
      <c r="B2728" t="s">
        <v>2230</v>
      </c>
      <c r="C2728" t="s">
        <v>2232</v>
      </c>
      <c r="D2728" t="s">
        <v>4427</v>
      </c>
      <c r="E2728" s="21">
        <v>4537.7697483705797</v>
      </c>
      <c r="F2728" s="21">
        <v>2.0543043624160502</v>
      </c>
      <c r="G2728" s="21">
        <v>0.66045606411559898</v>
      </c>
      <c r="H2728" s="21">
        <v>3.1104330386714301</v>
      </c>
      <c r="I2728" s="2">
        <v>1.86813246771617E-3</v>
      </c>
      <c r="J2728" s="2">
        <v>2.5416738713865499E-2</v>
      </c>
    </row>
    <row r="2729" spans="1:10" x14ac:dyDescent="0.75">
      <c r="A2729" t="s">
        <v>75</v>
      </c>
      <c r="B2729" t="s">
        <v>2230</v>
      </c>
      <c r="C2729" t="s">
        <v>2232</v>
      </c>
      <c r="D2729" t="s">
        <v>4428</v>
      </c>
      <c r="E2729" s="21">
        <v>880.98449943700496</v>
      </c>
      <c r="F2729" s="21">
        <v>2.0643587223466899</v>
      </c>
      <c r="G2729" s="21">
        <v>0.62715334907875797</v>
      </c>
      <c r="H2729" s="21">
        <v>3.2916330995905101</v>
      </c>
      <c r="I2729" s="2">
        <v>9.9607469682626792E-4</v>
      </c>
      <c r="J2729" s="2">
        <v>1.57638476140648E-2</v>
      </c>
    </row>
    <row r="2730" spans="1:10" x14ac:dyDescent="0.75">
      <c r="A2730" t="s">
        <v>75</v>
      </c>
      <c r="B2730" t="s">
        <v>2230</v>
      </c>
      <c r="C2730" t="s">
        <v>2232</v>
      </c>
      <c r="D2730" t="s">
        <v>2630</v>
      </c>
      <c r="E2730" s="21">
        <v>187.25080315356101</v>
      </c>
      <c r="F2730" s="21">
        <v>2.0733433818112199</v>
      </c>
      <c r="G2730" s="21">
        <v>0.54638001356793398</v>
      </c>
      <c r="H2730" s="21">
        <v>3.79469111300762</v>
      </c>
      <c r="I2730" s="2">
        <v>1.4782737846127499E-4</v>
      </c>
      <c r="J2730" s="2">
        <v>3.6085094845255002E-3</v>
      </c>
    </row>
    <row r="2731" spans="1:10" x14ac:dyDescent="0.75">
      <c r="A2731" t="s">
        <v>75</v>
      </c>
      <c r="B2731" t="s">
        <v>2230</v>
      </c>
      <c r="C2731" t="s">
        <v>2232</v>
      </c>
      <c r="D2731" t="s">
        <v>4429</v>
      </c>
      <c r="E2731" s="21">
        <v>105.35342947376699</v>
      </c>
      <c r="F2731" s="21">
        <v>2.0783302773146199</v>
      </c>
      <c r="G2731" s="21">
        <v>0.569673685350637</v>
      </c>
      <c r="H2731" s="21">
        <v>3.6482820441941199</v>
      </c>
      <c r="I2731" s="2">
        <v>2.6399973100701502E-4</v>
      </c>
      <c r="J2731" s="2">
        <v>5.6852261090848096E-3</v>
      </c>
    </row>
    <row r="2732" spans="1:10" x14ac:dyDescent="0.75">
      <c r="A2732" t="s">
        <v>75</v>
      </c>
      <c r="B2732" t="s">
        <v>2230</v>
      </c>
      <c r="C2732" t="s">
        <v>2232</v>
      </c>
      <c r="D2732" t="s">
        <v>4430</v>
      </c>
      <c r="E2732" s="21">
        <v>2576.9632469787098</v>
      </c>
      <c r="F2732" s="21">
        <v>2.09746735343849</v>
      </c>
      <c r="G2732" s="21">
        <v>0.54495615786002005</v>
      </c>
      <c r="H2732" s="21">
        <v>3.8488735711786499</v>
      </c>
      <c r="I2732" s="2">
        <v>1.18662228199632E-4</v>
      </c>
      <c r="J2732" s="2">
        <v>2.98800683950035E-3</v>
      </c>
    </row>
    <row r="2733" spans="1:10" x14ac:dyDescent="0.75">
      <c r="A2733" t="s">
        <v>75</v>
      </c>
      <c r="B2733" t="s">
        <v>2230</v>
      </c>
      <c r="C2733" t="s">
        <v>2232</v>
      </c>
      <c r="D2733" t="s">
        <v>4431</v>
      </c>
      <c r="E2733" s="21">
        <v>178.47255789324399</v>
      </c>
      <c r="F2733" s="21">
        <v>2.1067829992776002</v>
      </c>
      <c r="G2733" s="21">
        <v>0.62164552682887397</v>
      </c>
      <c r="H2733" s="21">
        <v>3.3890423213124099</v>
      </c>
      <c r="I2733" s="2">
        <v>7.0137184653138601E-4</v>
      </c>
      <c r="J2733" s="2">
        <v>1.19978336047489E-2</v>
      </c>
    </row>
    <row r="2734" spans="1:10" x14ac:dyDescent="0.75">
      <c r="A2734" t="s">
        <v>75</v>
      </c>
      <c r="B2734" t="s">
        <v>2230</v>
      </c>
      <c r="C2734" t="s">
        <v>2232</v>
      </c>
      <c r="D2734" t="s">
        <v>4432</v>
      </c>
      <c r="E2734" s="21">
        <v>528.72659823992001</v>
      </c>
      <c r="F2734" s="21">
        <v>2.11760755050611</v>
      </c>
      <c r="G2734" s="21">
        <v>0.70270719898567902</v>
      </c>
      <c r="H2734" s="21">
        <v>3.0134991552139501</v>
      </c>
      <c r="I2734" s="2">
        <v>2.5825376017928098E-3</v>
      </c>
      <c r="J2734" s="2">
        <v>3.2306569814016799E-2</v>
      </c>
    </row>
    <row r="2735" spans="1:10" x14ac:dyDescent="0.75">
      <c r="A2735" t="s">
        <v>75</v>
      </c>
      <c r="B2735" t="s">
        <v>2230</v>
      </c>
      <c r="C2735" t="s">
        <v>2232</v>
      </c>
      <c r="D2735" t="s">
        <v>4433</v>
      </c>
      <c r="E2735" s="21">
        <v>511.248920958572</v>
      </c>
      <c r="F2735" s="21">
        <v>2.11766214591163</v>
      </c>
      <c r="G2735" s="21">
        <v>0.51543023368118002</v>
      </c>
      <c r="H2735" s="21">
        <v>4.1085330419742299</v>
      </c>
      <c r="I2735" s="2">
        <v>3.9818024344728602E-5</v>
      </c>
      <c r="J2735" s="2">
        <v>1.2343073462577701E-3</v>
      </c>
    </row>
    <row r="2736" spans="1:10" x14ac:dyDescent="0.75">
      <c r="A2736" t="s">
        <v>75</v>
      </c>
      <c r="B2736" t="s">
        <v>2230</v>
      </c>
      <c r="C2736" t="s">
        <v>2232</v>
      </c>
      <c r="D2736" t="s">
        <v>4434</v>
      </c>
      <c r="E2736" s="21">
        <v>175.24155186321701</v>
      </c>
      <c r="F2736" s="21">
        <v>2.1237286073316399</v>
      </c>
      <c r="G2736" s="21">
        <v>0.50088045762645494</v>
      </c>
      <c r="H2736" s="21">
        <v>4.2399909499273596</v>
      </c>
      <c r="I2736" s="2">
        <v>2.2352879849792499E-5</v>
      </c>
      <c r="J2736" s="2">
        <v>7.8620319487717003E-4</v>
      </c>
    </row>
    <row r="2737" spans="1:10" x14ac:dyDescent="0.75">
      <c r="A2737" t="s">
        <v>75</v>
      </c>
      <c r="B2737" t="s">
        <v>2230</v>
      </c>
      <c r="C2737" t="s">
        <v>2232</v>
      </c>
      <c r="D2737" t="s">
        <v>4435</v>
      </c>
      <c r="E2737" s="21">
        <v>744.76387573627005</v>
      </c>
      <c r="F2737" s="21">
        <v>2.1256192292741001</v>
      </c>
      <c r="G2737" s="21">
        <v>0.51645826120084304</v>
      </c>
      <c r="H2737" s="21">
        <v>4.1157618900929602</v>
      </c>
      <c r="I2737" s="2">
        <v>3.8590253898014898E-5</v>
      </c>
      <c r="J2737" s="2">
        <v>1.2030151796874899E-3</v>
      </c>
    </row>
    <row r="2738" spans="1:10" x14ac:dyDescent="0.75">
      <c r="A2738" t="s">
        <v>75</v>
      </c>
      <c r="B2738" t="s">
        <v>2230</v>
      </c>
      <c r="C2738" t="s">
        <v>2232</v>
      </c>
      <c r="D2738" t="s">
        <v>3307</v>
      </c>
      <c r="E2738" s="21">
        <v>160.20849547639099</v>
      </c>
      <c r="F2738" s="21">
        <v>2.12644486219676</v>
      </c>
      <c r="G2738" s="21">
        <v>0.55316635727049401</v>
      </c>
      <c r="H2738" s="21">
        <v>3.8441326632540398</v>
      </c>
      <c r="I2738" s="2">
        <v>1.20979550627487E-4</v>
      </c>
      <c r="J2738" s="2">
        <v>3.0289758816876202E-3</v>
      </c>
    </row>
    <row r="2739" spans="1:10" x14ac:dyDescent="0.75">
      <c r="A2739" t="s">
        <v>75</v>
      </c>
      <c r="B2739" t="s">
        <v>2230</v>
      </c>
      <c r="C2739" t="s">
        <v>2232</v>
      </c>
      <c r="D2739" t="s">
        <v>4436</v>
      </c>
      <c r="E2739" s="21">
        <v>110.987553047124</v>
      </c>
      <c r="F2739" s="21">
        <v>2.1264520818469199</v>
      </c>
      <c r="G2739" s="21">
        <v>0.61398525175116303</v>
      </c>
      <c r="H2739" s="21">
        <v>3.4633601960014802</v>
      </c>
      <c r="I2739" s="2">
        <v>5.3347373736194604E-4</v>
      </c>
      <c r="J2739" s="2">
        <v>9.7734838877239303E-3</v>
      </c>
    </row>
    <row r="2740" spans="1:10" x14ac:dyDescent="0.75">
      <c r="A2740" t="s">
        <v>75</v>
      </c>
      <c r="B2740" t="s">
        <v>2230</v>
      </c>
      <c r="C2740" t="s">
        <v>2232</v>
      </c>
      <c r="D2740" t="s">
        <v>4437</v>
      </c>
      <c r="E2740" s="21">
        <v>339.56083643191698</v>
      </c>
      <c r="F2740" s="21">
        <v>2.1290762572255302</v>
      </c>
      <c r="G2740" s="21">
        <v>0.56579082718297402</v>
      </c>
      <c r="H2740" s="21">
        <v>3.7630094991571799</v>
      </c>
      <c r="I2740" s="2">
        <v>1.6788082242813601E-4</v>
      </c>
      <c r="J2740" s="2">
        <v>4.0033645576578996E-3</v>
      </c>
    </row>
    <row r="2741" spans="1:10" x14ac:dyDescent="0.75">
      <c r="A2741" t="s">
        <v>75</v>
      </c>
      <c r="B2741" t="s">
        <v>2230</v>
      </c>
      <c r="C2741" t="s">
        <v>2232</v>
      </c>
      <c r="D2741" t="s">
        <v>4438</v>
      </c>
      <c r="E2741" s="21">
        <v>47.364108663750002</v>
      </c>
      <c r="F2741" s="21">
        <v>2.1317193545462101</v>
      </c>
      <c r="G2741" s="21">
        <v>0.72962708419745703</v>
      </c>
      <c r="H2741" s="21">
        <v>2.9216560085498502</v>
      </c>
      <c r="I2741" s="2">
        <v>3.4817585308554401E-3</v>
      </c>
      <c r="J2741" s="2">
        <v>4.0365150189451797E-2</v>
      </c>
    </row>
    <row r="2742" spans="1:10" x14ac:dyDescent="0.75">
      <c r="A2742" t="s">
        <v>75</v>
      </c>
      <c r="B2742" t="s">
        <v>2230</v>
      </c>
      <c r="C2742" t="s">
        <v>2232</v>
      </c>
      <c r="D2742" t="s">
        <v>4439</v>
      </c>
      <c r="E2742" s="21">
        <v>1229.94392694823</v>
      </c>
      <c r="F2742" s="21">
        <v>2.1329618029169599</v>
      </c>
      <c r="G2742" s="21">
        <v>0.52478699438879295</v>
      </c>
      <c r="H2742" s="21">
        <v>4.0644334286545503</v>
      </c>
      <c r="I2742" s="2">
        <v>4.81492786998122E-5</v>
      </c>
      <c r="J2742" s="2">
        <v>1.44209554686076E-3</v>
      </c>
    </row>
    <row r="2743" spans="1:10" x14ac:dyDescent="0.75">
      <c r="A2743" t="s">
        <v>75</v>
      </c>
      <c r="B2743" t="s">
        <v>2230</v>
      </c>
      <c r="C2743" t="s">
        <v>2232</v>
      </c>
      <c r="D2743" t="s">
        <v>3342</v>
      </c>
      <c r="E2743" s="21">
        <v>41.600881002579001</v>
      </c>
      <c r="F2743" s="21">
        <v>2.1340815399180499</v>
      </c>
      <c r="G2743" s="21">
        <v>0.73646308692278695</v>
      </c>
      <c r="H2743" s="21">
        <v>2.8977440659450102</v>
      </c>
      <c r="I2743" s="2">
        <v>3.7585716631554598E-3</v>
      </c>
      <c r="J2743" s="2">
        <v>4.2696887546952403E-2</v>
      </c>
    </row>
    <row r="2744" spans="1:10" x14ac:dyDescent="0.75">
      <c r="A2744" t="s">
        <v>75</v>
      </c>
      <c r="B2744" t="s">
        <v>2230</v>
      </c>
      <c r="C2744" t="s">
        <v>2232</v>
      </c>
      <c r="D2744" t="s">
        <v>4440</v>
      </c>
      <c r="E2744" s="21">
        <v>571.10472188575204</v>
      </c>
      <c r="F2744" s="21">
        <v>2.1342258036470798</v>
      </c>
      <c r="G2744" s="21">
        <v>0.665377810678911</v>
      </c>
      <c r="H2744" s="21">
        <v>3.2075397907685699</v>
      </c>
      <c r="I2744" s="2">
        <v>1.33875539230497E-3</v>
      </c>
      <c r="J2744" s="2">
        <v>1.9711825411362901E-2</v>
      </c>
    </row>
    <row r="2745" spans="1:10" x14ac:dyDescent="0.75">
      <c r="A2745" t="s">
        <v>75</v>
      </c>
      <c r="B2745" t="s">
        <v>2230</v>
      </c>
      <c r="C2745" t="s">
        <v>2232</v>
      </c>
      <c r="D2745" t="s">
        <v>4441</v>
      </c>
      <c r="E2745" s="21">
        <v>1701.3378647337599</v>
      </c>
      <c r="F2745" s="21">
        <v>2.1385207155998902</v>
      </c>
      <c r="G2745" s="21">
        <v>0.48113303619929798</v>
      </c>
      <c r="H2745" s="21">
        <v>4.4447596708243102</v>
      </c>
      <c r="I2745" s="2">
        <v>8.7990172874295495E-6</v>
      </c>
      <c r="J2745" s="2">
        <v>3.6166639909057598E-4</v>
      </c>
    </row>
    <row r="2746" spans="1:10" x14ac:dyDescent="0.75">
      <c r="A2746" t="s">
        <v>75</v>
      </c>
      <c r="B2746" t="s">
        <v>2230</v>
      </c>
      <c r="C2746" t="s">
        <v>2232</v>
      </c>
      <c r="D2746" t="s">
        <v>3297</v>
      </c>
      <c r="E2746" s="21">
        <v>687.55379178661894</v>
      </c>
      <c r="F2746" s="21">
        <v>2.1427530544219402</v>
      </c>
      <c r="G2746" s="21">
        <v>0.428674330134166</v>
      </c>
      <c r="H2746" s="21">
        <v>4.9985569552328899</v>
      </c>
      <c r="I2746" s="2">
        <v>5.7760946475119796E-7</v>
      </c>
      <c r="J2746" s="2">
        <v>3.7134152805304997E-5</v>
      </c>
    </row>
    <row r="2747" spans="1:10" x14ac:dyDescent="0.75">
      <c r="A2747" t="s">
        <v>75</v>
      </c>
      <c r="B2747" t="s">
        <v>2230</v>
      </c>
      <c r="C2747" t="s">
        <v>2232</v>
      </c>
      <c r="D2747" t="s">
        <v>4442</v>
      </c>
      <c r="E2747" s="21">
        <v>77.786668924296094</v>
      </c>
      <c r="F2747" s="21">
        <v>2.1434665335751202</v>
      </c>
      <c r="G2747" s="21">
        <v>0.61745102979649802</v>
      </c>
      <c r="H2747" s="21">
        <v>3.4714761659423701</v>
      </c>
      <c r="I2747" s="2">
        <v>5.1760527759839195E-4</v>
      </c>
      <c r="J2747" s="2">
        <v>9.58279559823773E-3</v>
      </c>
    </row>
    <row r="2748" spans="1:10" x14ac:dyDescent="0.75">
      <c r="A2748" t="s">
        <v>75</v>
      </c>
      <c r="B2748" t="s">
        <v>2230</v>
      </c>
      <c r="C2748" t="s">
        <v>2232</v>
      </c>
      <c r="D2748" t="s">
        <v>3345</v>
      </c>
      <c r="E2748" s="21">
        <v>395.54530309989599</v>
      </c>
      <c r="F2748" s="21">
        <v>2.14636974204427</v>
      </c>
      <c r="G2748" s="21">
        <v>0.41078033365862499</v>
      </c>
      <c r="H2748" s="21">
        <v>5.2251034584045799</v>
      </c>
      <c r="I2748" s="2">
        <v>1.7405776024169099E-7</v>
      </c>
      <c r="J2748" s="2">
        <v>1.33517659020059E-5</v>
      </c>
    </row>
    <row r="2749" spans="1:10" x14ac:dyDescent="0.75">
      <c r="A2749" t="s">
        <v>75</v>
      </c>
      <c r="B2749" t="s">
        <v>2230</v>
      </c>
      <c r="C2749" t="s">
        <v>2232</v>
      </c>
      <c r="D2749" t="s">
        <v>3350</v>
      </c>
      <c r="E2749" s="21">
        <v>43.396483641994202</v>
      </c>
      <c r="F2749" s="21">
        <v>2.1464053233946898</v>
      </c>
      <c r="G2749" s="21">
        <v>0.72558024861457104</v>
      </c>
      <c r="H2749" s="21">
        <v>2.95819149913887</v>
      </c>
      <c r="I2749" s="2">
        <v>3.0944981622660901E-3</v>
      </c>
      <c r="J2749" s="2">
        <v>3.6821381183682798E-2</v>
      </c>
    </row>
    <row r="2750" spans="1:10" x14ac:dyDescent="0.75">
      <c r="A2750" t="s">
        <v>75</v>
      </c>
      <c r="B2750" t="s">
        <v>2230</v>
      </c>
      <c r="C2750" t="s">
        <v>2232</v>
      </c>
      <c r="D2750" t="s">
        <v>3123</v>
      </c>
      <c r="E2750" s="21">
        <v>1056.23305365535</v>
      </c>
      <c r="F2750" s="21">
        <v>2.1540152062499498</v>
      </c>
      <c r="G2750" s="21">
        <v>0.62610458677250103</v>
      </c>
      <c r="H2750" s="21">
        <v>3.44034407630466</v>
      </c>
      <c r="I2750" s="2">
        <v>5.8097508482788697E-4</v>
      </c>
      <c r="J2750" s="2">
        <v>1.0394183194509901E-2</v>
      </c>
    </row>
    <row r="2751" spans="1:10" x14ac:dyDescent="0.75">
      <c r="A2751" t="s">
        <v>75</v>
      </c>
      <c r="B2751" t="s">
        <v>2230</v>
      </c>
      <c r="C2751" t="s">
        <v>2232</v>
      </c>
      <c r="D2751" t="s">
        <v>4443</v>
      </c>
      <c r="E2751" s="21">
        <v>160.708195792472</v>
      </c>
      <c r="F2751" s="21">
        <v>2.15503947606146</v>
      </c>
      <c r="G2751" s="21">
        <v>0.70743613375679504</v>
      </c>
      <c r="H2751" s="21">
        <v>3.0462671797908598</v>
      </c>
      <c r="I2751" s="2">
        <v>2.3170184348527299E-3</v>
      </c>
      <c r="J2751" s="2">
        <v>2.9857555469970799E-2</v>
      </c>
    </row>
    <row r="2752" spans="1:10" x14ac:dyDescent="0.75">
      <c r="A2752" t="s">
        <v>75</v>
      </c>
      <c r="B2752" t="s">
        <v>2230</v>
      </c>
      <c r="C2752" t="s">
        <v>2232</v>
      </c>
      <c r="D2752" t="s">
        <v>4444</v>
      </c>
      <c r="E2752" s="21">
        <v>343.928065518084</v>
      </c>
      <c r="F2752" s="21">
        <v>2.15863971251449</v>
      </c>
      <c r="G2752" s="21">
        <v>0.71816943764427799</v>
      </c>
      <c r="H2752" s="21">
        <v>3.00575268086485</v>
      </c>
      <c r="I2752" s="2">
        <v>2.6492437954704902E-3</v>
      </c>
      <c r="J2752" s="2">
        <v>3.2906495296746302E-2</v>
      </c>
    </row>
    <row r="2753" spans="1:10" x14ac:dyDescent="0.75">
      <c r="A2753" t="s">
        <v>75</v>
      </c>
      <c r="B2753" t="s">
        <v>2230</v>
      </c>
      <c r="C2753" t="s">
        <v>2232</v>
      </c>
      <c r="D2753" t="s">
        <v>4445</v>
      </c>
      <c r="E2753" s="21">
        <v>694.30915365481701</v>
      </c>
      <c r="F2753" s="21">
        <v>2.1640251069772098</v>
      </c>
      <c r="G2753" s="21">
        <v>0.57054098827050403</v>
      </c>
      <c r="H2753" s="21">
        <v>3.7929353919638298</v>
      </c>
      <c r="I2753" s="2">
        <v>1.4887690145879299E-4</v>
      </c>
      <c r="J2753" s="2">
        <v>3.6240478467451701E-3</v>
      </c>
    </row>
    <row r="2754" spans="1:10" x14ac:dyDescent="0.75">
      <c r="A2754" t="s">
        <v>75</v>
      </c>
      <c r="B2754" t="s">
        <v>2230</v>
      </c>
      <c r="C2754" t="s">
        <v>2232</v>
      </c>
      <c r="D2754" t="s">
        <v>4446</v>
      </c>
      <c r="E2754" s="21">
        <v>809.62544819803202</v>
      </c>
      <c r="F2754" s="21">
        <v>2.16634229326419</v>
      </c>
      <c r="G2754" s="21">
        <v>0.58428295362059601</v>
      </c>
      <c r="H2754" s="21">
        <v>3.7076938148548102</v>
      </c>
      <c r="I2754" s="2">
        <v>2.09155327673603E-4</v>
      </c>
      <c r="J2754" s="2">
        <v>4.7244339202051596E-3</v>
      </c>
    </row>
    <row r="2755" spans="1:10" x14ac:dyDescent="0.75">
      <c r="A2755" t="s">
        <v>75</v>
      </c>
      <c r="B2755" t="s">
        <v>2230</v>
      </c>
      <c r="C2755" t="s">
        <v>2232</v>
      </c>
      <c r="D2755" t="s">
        <v>4447</v>
      </c>
      <c r="E2755" s="21">
        <v>227.76636739262401</v>
      </c>
      <c r="F2755" s="21">
        <v>2.1674613696033602</v>
      </c>
      <c r="G2755" s="21">
        <v>0.72456077245770101</v>
      </c>
      <c r="H2755" s="21">
        <v>2.99141418083035</v>
      </c>
      <c r="I2755" s="2">
        <v>2.7768857758243E-3</v>
      </c>
      <c r="J2755" s="2">
        <v>3.4110431896424903E-2</v>
      </c>
    </row>
    <row r="2756" spans="1:10" x14ac:dyDescent="0.75">
      <c r="A2756" t="s">
        <v>75</v>
      </c>
      <c r="B2756" t="s">
        <v>2230</v>
      </c>
      <c r="C2756" t="s">
        <v>2232</v>
      </c>
      <c r="D2756" t="s">
        <v>4448</v>
      </c>
      <c r="E2756" s="21">
        <v>3134.8979681938499</v>
      </c>
      <c r="F2756" s="21">
        <v>2.1699307291020999</v>
      </c>
      <c r="G2756" s="21">
        <v>0.52661217512276304</v>
      </c>
      <c r="H2756" s="21">
        <v>4.1205479698532397</v>
      </c>
      <c r="I2756" s="2">
        <v>3.7797235772391503E-5</v>
      </c>
      <c r="J2756" s="2">
        <v>1.1835290478519301E-3</v>
      </c>
    </row>
    <row r="2757" spans="1:10" x14ac:dyDescent="0.75">
      <c r="A2757" t="s">
        <v>75</v>
      </c>
      <c r="B2757" t="s">
        <v>2230</v>
      </c>
      <c r="C2757" t="s">
        <v>2232</v>
      </c>
      <c r="D2757" t="s">
        <v>4449</v>
      </c>
      <c r="E2757" s="21">
        <v>37.192437843902702</v>
      </c>
      <c r="F2757" s="21">
        <v>2.1750959438001001</v>
      </c>
      <c r="G2757" s="21">
        <v>0.76722771747198504</v>
      </c>
      <c r="H2757" s="21">
        <v>2.83500699240513</v>
      </c>
      <c r="I2757" s="2">
        <v>4.5824682673906002E-3</v>
      </c>
      <c r="J2757" s="2">
        <v>4.9220869376360103E-2</v>
      </c>
    </row>
    <row r="2758" spans="1:10" x14ac:dyDescent="0.75">
      <c r="A2758" t="s">
        <v>75</v>
      </c>
      <c r="B2758" t="s">
        <v>2230</v>
      </c>
      <c r="C2758" t="s">
        <v>2232</v>
      </c>
      <c r="D2758" t="s">
        <v>4450</v>
      </c>
      <c r="E2758" s="21">
        <v>79.704005541187499</v>
      </c>
      <c r="F2758" s="21">
        <v>2.1847437755848498</v>
      </c>
      <c r="G2758" s="21">
        <v>0.60083277619595898</v>
      </c>
      <c r="H2758" s="21">
        <v>3.6361927347191001</v>
      </c>
      <c r="I2758" s="2">
        <v>2.7669733821108101E-4</v>
      </c>
      <c r="J2758" s="2">
        <v>5.8833388252292201E-3</v>
      </c>
    </row>
    <row r="2759" spans="1:10" x14ac:dyDescent="0.75">
      <c r="A2759" t="s">
        <v>75</v>
      </c>
      <c r="B2759" t="s">
        <v>2230</v>
      </c>
      <c r="C2759" t="s">
        <v>2232</v>
      </c>
      <c r="D2759" t="s">
        <v>4451</v>
      </c>
      <c r="E2759" s="21">
        <v>5056.90230072741</v>
      </c>
      <c r="F2759" s="21">
        <v>2.1875368118701002</v>
      </c>
      <c r="G2759" s="21">
        <v>0.58138580618103997</v>
      </c>
      <c r="H2759" s="21">
        <v>3.7626250737688598</v>
      </c>
      <c r="I2759" s="2">
        <v>1.68139172817863E-4</v>
      </c>
      <c r="J2759" s="2">
        <v>4.0040849689637796E-3</v>
      </c>
    </row>
    <row r="2760" spans="1:10" x14ac:dyDescent="0.75">
      <c r="A2760" t="s">
        <v>75</v>
      </c>
      <c r="B2760" t="s">
        <v>2230</v>
      </c>
      <c r="C2760" t="s">
        <v>2232</v>
      </c>
      <c r="D2760" t="s">
        <v>4452</v>
      </c>
      <c r="E2760" s="21">
        <v>898.125709482768</v>
      </c>
      <c r="F2760" s="21">
        <v>2.1886585034301902</v>
      </c>
      <c r="G2760" s="21">
        <v>0.48439690927893603</v>
      </c>
      <c r="H2760" s="21">
        <v>4.5183164085175296</v>
      </c>
      <c r="I2760" s="2">
        <v>6.2333288136930503E-6</v>
      </c>
      <c r="J2760" s="2">
        <v>2.70794935666155E-4</v>
      </c>
    </row>
    <row r="2761" spans="1:10" x14ac:dyDescent="0.75">
      <c r="A2761" t="s">
        <v>75</v>
      </c>
      <c r="B2761" t="s">
        <v>2230</v>
      </c>
      <c r="C2761" t="s">
        <v>2232</v>
      </c>
      <c r="D2761" t="s">
        <v>4453</v>
      </c>
      <c r="E2761" s="21">
        <v>791.12537431743999</v>
      </c>
      <c r="F2761" s="21">
        <v>2.19242979650075</v>
      </c>
      <c r="G2761" s="21">
        <v>0.68694283172836201</v>
      </c>
      <c r="H2761" s="21">
        <v>3.1915753323818201</v>
      </c>
      <c r="I2761" s="2">
        <v>1.4149920654112E-3</v>
      </c>
      <c r="J2761" s="2">
        <v>2.05175551924968E-2</v>
      </c>
    </row>
    <row r="2762" spans="1:10" x14ac:dyDescent="0.75">
      <c r="A2762" t="s">
        <v>75</v>
      </c>
      <c r="B2762" t="s">
        <v>2230</v>
      </c>
      <c r="C2762" t="s">
        <v>2232</v>
      </c>
      <c r="D2762" t="s">
        <v>4454</v>
      </c>
      <c r="E2762" s="21">
        <v>220.51255551029101</v>
      </c>
      <c r="F2762" s="21">
        <v>2.1999709968068899</v>
      </c>
      <c r="G2762" s="21">
        <v>0.66538787141205302</v>
      </c>
      <c r="H2762" s="21">
        <v>3.3062986136765899</v>
      </c>
      <c r="I2762" s="2">
        <v>9.4537279669197204E-4</v>
      </c>
      <c r="J2762" s="2">
        <v>1.5194357101411E-2</v>
      </c>
    </row>
    <row r="2763" spans="1:10" x14ac:dyDescent="0.75">
      <c r="A2763" t="s">
        <v>75</v>
      </c>
      <c r="B2763" t="s">
        <v>2230</v>
      </c>
      <c r="C2763" t="s">
        <v>2232</v>
      </c>
      <c r="D2763" t="s">
        <v>4455</v>
      </c>
      <c r="E2763" s="21">
        <v>152.434200663675</v>
      </c>
      <c r="F2763" s="21">
        <v>2.2004785435879399</v>
      </c>
      <c r="G2763" s="21">
        <v>0.62289408321605799</v>
      </c>
      <c r="H2763" s="21">
        <v>3.5326688804405899</v>
      </c>
      <c r="I2763" s="2">
        <v>4.1138737740210201E-4</v>
      </c>
      <c r="J2763" s="2">
        <v>7.9958580961066398E-3</v>
      </c>
    </row>
    <row r="2764" spans="1:10" x14ac:dyDescent="0.75">
      <c r="A2764" t="s">
        <v>75</v>
      </c>
      <c r="B2764" t="s">
        <v>2230</v>
      </c>
      <c r="C2764" t="s">
        <v>2232</v>
      </c>
      <c r="D2764" t="s">
        <v>4456</v>
      </c>
      <c r="E2764" s="21">
        <v>153.26233451671499</v>
      </c>
      <c r="F2764" s="21">
        <v>2.2035449399881499</v>
      </c>
      <c r="G2764" s="21">
        <v>0.66397257900131701</v>
      </c>
      <c r="H2764" s="21">
        <v>3.3187288295888799</v>
      </c>
      <c r="I2764" s="2">
        <v>9.0428197309429595E-4</v>
      </c>
      <c r="J2764" s="2">
        <v>1.4668255924009201E-2</v>
      </c>
    </row>
    <row r="2765" spans="1:10" x14ac:dyDescent="0.75">
      <c r="A2765" t="s">
        <v>75</v>
      </c>
      <c r="B2765" t="s">
        <v>2230</v>
      </c>
      <c r="C2765" t="s">
        <v>2232</v>
      </c>
      <c r="D2765" t="s">
        <v>4457</v>
      </c>
      <c r="E2765" s="21">
        <v>122.011508294096</v>
      </c>
      <c r="F2765" s="21">
        <v>2.2069628290520198</v>
      </c>
      <c r="G2765" s="21">
        <v>0.76187907106959396</v>
      </c>
      <c r="H2765" s="21">
        <v>2.8967363888257101</v>
      </c>
      <c r="I2765" s="2">
        <v>3.77066447933057E-3</v>
      </c>
      <c r="J2765" s="2">
        <v>4.2778883178235798E-2</v>
      </c>
    </row>
    <row r="2766" spans="1:10" x14ac:dyDescent="0.75">
      <c r="A2766" t="s">
        <v>75</v>
      </c>
      <c r="B2766" t="s">
        <v>2230</v>
      </c>
      <c r="C2766" t="s">
        <v>2232</v>
      </c>
      <c r="D2766" t="s">
        <v>4458</v>
      </c>
      <c r="E2766" s="21">
        <v>1071.55746159405</v>
      </c>
      <c r="F2766" s="21">
        <v>2.2153433224550101</v>
      </c>
      <c r="G2766" s="21">
        <v>0.391058197884811</v>
      </c>
      <c r="H2766" s="21">
        <v>5.6649965003611902</v>
      </c>
      <c r="I2766" s="2">
        <v>1.47027537160414E-8</v>
      </c>
      <c r="J2766" s="2">
        <v>1.66482600303382E-6</v>
      </c>
    </row>
    <row r="2767" spans="1:10" x14ac:dyDescent="0.75">
      <c r="A2767" t="s">
        <v>75</v>
      </c>
      <c r="B2767" t="s">
        <v>2230</v>
      </c>
      <c r="C2767" t="s">
        <v>2232</v>
      </c>
      <c r="D2767" t="s">
        <v>4459</v>
      </c>
      <c r="E2767" s="21">
        <v>827.72552707835996</v>
      </c>
      <c r="F2767" s="21">
        <v>2.2192632210546899</v>
      </c>
      <c r="G2767" s="21">
        <v>0.67368372161774404</v>
      </c>
      <c r="H2767" s="21">
        <v>3.29422123444736</v>
      </c>
      <c r="I2767" s="2">
        <v>9.86947857092657E-4</v>
      </c>
      <c r="J2767" s="2">
        <v>1.56502499783851E-2</v>
      </c>
    </row>
    <row r="2768" spans="1:10" x14ac:dyDescent="0.75">
      <c r="A2768" t="s">
        <v>75</v>
      </c>
      <c r="B2768" t="s">
        <v>2230</v>
      </c>
      <c r="C2768" t="s">
        <v>2232</v>
      </c>
      <c r="D2768" t="s">
        <v>4460</v>
      </c>
      <c r="E2768" s="21">
        <v>12997.7705449482</v>
      </c>
      <c r="F2768" s="21">
        <v>2.2213663536828898</v>
      </c>
      <c r="G2768" s="21">
        <v>0.69139574378729396</v>
      </c>
      <c r="H2768" s="21">
        <v>3.2128724737511298</v>
      </c>
      <c r="I2768" s="2">
        <v>1.31414625690256E-3</v>
      </c>
      <c r="J2768" s="2">
        <v>1.94542136371577E-2</v>
      </c>
    </row>
    <row r="2769" spans="1:10" x14ac:dyDescent="0.75">
      <c r="A2769" t="s">
        <v>75</v>
      </c>
      <c r="B2769" t="s">
        <v>2230</v>
      </c>
      <c r="C2769" t="s">
        <v>2232</v>
      </c>
      <c r="D2769" t="s">
        <v>3323</v>
      </c>
      <c r="E2769" s="21">
        <v>469.49120934937702</v>
      </c>
      <c r="F2769" s="21">
        <v>2.2251634967410499</v>
      </c>
      <c r="G2769" s="21">
        <v>0.61787954493178099</v>
      </c>
      <c r="H2769" s="21">
        <v>3.6012901138954598</v>
      </c>
      <c r="I2769" s="2">
        <v>3.1664199512154798E-4</v>
      </c>
      <c r="J2769" s="2">
        <v>6.50747500746873E-3</v>
      </c>
    </row>
    <row r="2770" spans="1:10" x14ac:dyDescent="0.75">
      <c r="A2770" t="s">
        <v>75</v>
      </c>
      <c r="B2770" t="s">
        <v>2230</v>
      </c>
      <c r="C2770" t="s">
        <v>2232</v>
      </c>
      <c r="D2770" t="s">
        <v>4461</v>
      </c>
      <c r="E2770" s="21">
        <v>150.07936101931301</v>
      </c>
      <c r="F2770" s="21">
        <v>2.2410073079233901</v>
      </c>
      <c r="G2770" s="21">
        <v>0.71141214512124096</v>
      </c>
      <c r="H2770" s="21">
        <v>3.1500830050370801</v>
      </c>
      <c r="I2770" s="2">
        <v>1.6322408112494501E-3</v>
      </c>
      <c r="J2770" s="2">
        <v>2.2808486049553399E-2</v>
      </c>
    </row>
    <row r="2771" spans="1:10" x14ac:dyDescent="0.75">
      <c r="A2771" t="s">
        <v>75</v>
      </c>
      <c r="B2771" t="s">
        <v>2230</v>
      </c>
      <c r="C2771" t="s">
        <v>2232</v>
      </c>
      <c r="D2771" t="s">
        <v>4462</v>
      </c>
      <c r="E2771" s="21">
        <v>3662.6561533916802</v>
      </c>
      <c r="F2771" s="21">
        <v>2.2525183373402</v>
      </c>
      <c r="G2771" s="21">
        <v>0.62419643009570702</v>
      </c>
      <c r="H2771" s="21">
        <v>3.6086690482911301</v>
      </c>
      <c r="I2771" s="2">
        <v>3.0777193576258502E-4</v>
      </c>
      <c r="J2771" s="2">
        <v>6.3884911253828001E-3</v>
      </c>
    </row>
    <row r="2772" spans="1:10" x14ac:dyDescent="0.75">
      <c r="A2772" t="s">
        <v>75</v>
      </c>
      <c r="B2772" t="s">
        <v>2230</v>
      </c>
      <c r="C2772" t="s">
        <v>2232</v>
      </c>
      <c r="D2772" t="s">
        <v>4463</v>
      </c>
      <c r="E2772" s="21">
        <v>124.547100037042</v>
      </c>
      <c r="F2772" s="21">
        <v>2.25459070067703</v>
      </c>
      <c r="G2772" s="21">
        <v>0.65893494982813805</v>
      </c>
      <c r="H2772" s="21">
        <v>3.4215679427310199</v>
      </c>
      <c r="I2772" s="2">
        <v>6.2261166644162402E-4</v>
      </c>
      <c r="J2772" s="2">
        <v>1.1012602702714799E-2</v>
      </c>
    </row>
    <row r="2773" spans="1:10" x14ac:dyDescent="0.75">
      <c r="A2773" t="s">
        <v>75</v>
      </c>
      <c r="B2773" t="s">
        <v>2230</v>
      </c>
      <c r="C2773" t="s">
        <v>2232</v>
      </c>
      <c r="D2773" t="s">
        <v>4464</v>
      </c>
      <c r="E2773" s="21">
        <v>986.00639507469998</v>
      </c>
      <c r="F2773" s="21">
        <v>2.26110044237431</v>
      </c>
      <c r="G2773" s="21">
        <v>0.57696325039362795</v>
      </c>
      <c r="H2773" s="21">
        <v>3.9189678733120301</v>
      </c>
      <c r="I2773" s="2">
        <v>8.8928965905036902E-5</v>
      </c>
      <c r="J2773" s="2">
        <v>2.39018725972328E-3</v>
      </c>
    </row>
    <row r="2774" spans="1:10" x14ac:dyDescent="0.75">
      <c r="A2774" t="s">
        <v>75</v>
      </c>
      <c r="B2774" t="s">
        <v>2230</v>
      </c>
      <c r="C2774" t="s">
        <v>2232</v>
      </c>
      <c r="D2774" t="s">
        <v>4465</v>
      </c>
      <c r="E2774" s="21">
        <v>459.09981580502603</v>
      </c>
      <c r="F2774" s="21">
        <v>2.2654260366266801</v>
      </c>
      <c r="G2774" s="21">
        <v>0.73852596318846897</v>
      </c>
      <c r="H2774" s="21">
        <v>3.0674968106010301</v>
      </c>
      <c r="I2774" s="2">
        <v>2.1585976419210601E-3</v>
      </c>
      <c r="J2774" s="2">
        <v>2.82306611127843E-2</v>
      </c>
    </row>
    <row r="2775" spans="1:10" x14ac:dyDescent="0.75">
      <c r="A2775" t="s">
        <v>75</v>
      </c>
      <c r="B2775" t="s">
        <v>2230</v>
      </c>
      <c r="C2775" t="s">
        <v>2232</v>
      </c>
      <c r="D2775" t="s">
        <v>4466</v>
      </c>
      <c r="E2775" s="21">
        <v>111.385221830658</v>
      </c>
      <c r="F2775" s="21">
        <v>2.2658619521066798</v>
      </c>
      <c r="G2775" s="21">
        <v>0.75423557456927404</v>
      </c>
      <c r="H2775" s="21">
        <v>3.00418334603305</v>
      </c>
      <c r="I2775" s="2">
        <v>2.6629479662776301E-3</v>
      </c>
      <c r="J2775" s="2">
        <v>3.3029964491970702E-2</v>
      </c>
    </row>
    <row r="2776" spans="1:10" x14ac:dyDescent="0.75">
      <c r="A2776" t="s">
        <v>75</v>
      </c>
      <c r="B2776" t="s">
        <v>2230</v>
      </c>
      <c r="C2776" t="s">
        <v>2232</v>
      </c>
      <c r="D2776" t="s">
        <v>3373</v>
      </c>
      <c r="E2776" s="21">
        <v>101.62820903346</v>
      </c>
      <c r="F2776" s="21">
        <v>2.2750945588349301</v>
      </c>
      <c r="G2776" s="21">
        <v>0.79104279958152202</v>
      </c>
      <c r="H2776" s="21">
        <v>2.8760701191370499</v>
      </c>
      <c r="I2776" s="2">
        <v>4.0266025236052301E-3</v>
      </c>
      <c r="J2776" s="2">
        <v>4.4841942190225498E-2</v>
      </c>
    </row>
    <row r="2777" spans="1:10" x14ac:dyDescent="0.75">
      <c r="A2777" t="s">
        <v>75</v>
      </c>
      <c r="B2777" t="s">
        <v>2230</v>
      </c>
      <c r="C2777" t="s">
        <v>2232</v>
      </c>
      <c r="D2777" t="s">
        <v>4467</v>
      </c>
      <c r="E2777" s="21">
        <v>140.845639913762</v>
      </c>
      <c r="F2777" s="21">
        <v>2.2839577162348799</v>
      </c>
      <c r="G2777" s="21">
        <v>0.66847618438643996</v>
      </c>
      <c r="H2777" s="21">
        <v>3.4166628065159999</v>
      </c>
      <c r="I2777" s="2">
        <v>6.3393745766720697E-4</v>
      </c>
      <c r="J2777" s="2">
        <v>1.11330208625039E-2</v>
      </c>
    </row>
    <row r="2778" spans="1:10" x14ac:dyDescent="0.75">
      <c r="A2778" t="s">
        <v>75</v>
      </c>
      <c r="B2778" t="s">
        <v>2230</v>
      </c>
      <c r="C2778" t="s">
        <v>2232</v>
      </c>
      <c r="D2778" t="s">
        <v>4468</v>
      </c>
      <c r="E2778" s="21">
        <v>421.911387362977</v>
      </c>
      <c r="F2778" s="21">
        <v>2.2849136145104598</v>
      </c>
      <c r="G2778" s="21">
        <v>0.57746354711341197</v>
      </c>
      <c r="H2778" s="21">
        <v>3.9568101327471501</v>
      </c>
      <c r="I2778" s="2">
        <v>7.5957255421247796E-5</v>
      </c>
      <c r="J2778" s="2">
        <v>2.1160726823782898E-3</v>
      </c>
    </row>
    <row r="2779" spans="1:10" x14ac:dyDescent="0.75">
      <c r="A2779" t="s">
        <v>75</v>
      </c>
      <c r="B2779" t="s">
        <v>2230</v>
      </c>
      <c r="C2779" t="s">
        <v>2232</v>
      </c>
      <c r="D2779" t="s">
        <v>4469</v>
      </c>
      <c r="E2779" s="21">
        <v>565.07840809956497</v>
      </c>
      <c r="F2779" s="21">
        <v>2.2939776676044801</v>
      </c>
      <c r="G2779" s="21">
        <v>0.62087218329140403</v>
      </c>
      <c r="H2779" s="21">
        <v>3.6947663775875901</v>
      </c>
      <c r="I2779" s="2">
        <v>2.2008905444657699E-4</v>
      </c>
      <c r="J2779" s="2">
        <v>4.9092949644063801E-3</v>
      </c>
    </row>
    <row r="2780" spans="1:10" x14ac:dyDescent="0.75">
      <c r="A2780" t="s">
        <v>75</v>
      </c>
      <c r="B2780" t="s">
        <v>2230</v>
      </c>
      <c r="C2780" t="s">
        <v>2232</v>
      </c>
      <c r="D2780" t="s">
        <v>4470</v>
      </c>
      <c r="E2780" s="21">
        <v>1468.49849540284</v>
      </c>
      <c r="F2780" s="21">
        <v>2.30048596337405</v>
      </c>
      <c r="G2780" s="21">
        <v>0.635742365869995</v>
      </c>
      <c r="H2780" s="21">
        <v>3.6185821283530499</v>
      </c>
      <c r="I2780" s="2">
        <v>2.9622149663403099E-4</v>
      </c>
      <c r="J2780" s="2">
        <v>6.2040375744915003E-3</v>
      </c>
    </row>
    <row r="2781" spans="1:10" x14ac:dyDescent="0.75">
      <c r="A2781" t="s">
        <v>75</v>
      </c>
      <c r="B2781" t="s">
        <v>2230</v>
      </c>
      <c r="C2781" t="s">
        <v>2232</v>
      </c>
      <c r="D2781" t="s">
        <v>4471</v>
      </c>
      <c r="E2781" s="21">
        <v>46.357087259289798</v>
      </c>
      <c r="F2781" s="21">
        <v>2.31538217355854</v>
      </c>
      <c r="G2781" s="21">
        <v>0.70287182804352799</v>
      </c>
      <c r="H2781" s="21">
        <v>3.2941741028424798</v>
      </c>
      <c r="I2781" s="2">
        <v>9.8711336824524503E-4</v>
      </c>
      <c r="J2781" s="2">
        <v>1.56502499783851E-2</v>
      </c>
    </row>
    <row r="2782" spans="1:10" x14ac:dyDescent="0.75">
      <c r="A2782" t="s">
        <v>75</v>
      </c>
      <c r="B2782" t="s">
        <v>2230</v>
      </c>
      <c r="C2782" t="s">
        <v>2232</v>
      </c>
      <c r="D2782" t="s">
        <v>4472</v>
      </c>
      <c r="E2782" s="21">
        <v>349.08484018934399</v>
      </c>
      <c r="F2782" s="21">
        <v>2.3254447973260901</v>
      </c>
      <c r="G2782" s="21">
        <v>0.60993702549939</v>
      </c>
      <c r="H2782" s="21">
        <v>3.8125981865457601</v>
      </c>
      <c r="I2782" s="2">
        <v>1.3751357281051801E-4</v>
      </c>
      <c r="J2782" s="2">
        <v>3.3849939921422201E-3</v>
      </c>
    </row>
    <row r="2783" spans="1:10" x14ac:dyDescent="0.75">
      <c r="A2783" t="s">
        <v>75</v>
      </c>
      <c r="B2783" t="s">
        <v>2230</v>
      </c>
      <c r="C2783" t="s">
        <v>2232</v>
      </c>
      <c r="D2783" t="s">
        <v>4473</v>
      </c>
      <c r="E2783" s="21">
        <v>1062.69169116741</v>
      </c>
      <c r="F2783" s="21">
        <v>2.32570040091076</v>
      </c>
      <c r="G2783" s="21">
        <v>0.44459713928886901</v>
      </c>
      <c r="H2783" s="21">
        <v>5.2310287120396302</v>
      </c>
      <c r="I2783" s="2">
        <v>1.68569322097837E-7</v>
      </c>
      <c r="J2783" s="2">
        <v>1.3033304723079899E-5</v>
      </c>
    </row>
    <row r="2784" spans="1:10" x14ac:dyDescent="0.75">
      <c r="A2784" t="s">
        <v>75</v>
      </c>
      <c r="B2784" t="s">
        <v>2230</v>
      </c>
      <c r="C2784" t="s">
        <v>2232</v>
      </c>
      <c r="D2784" t="s">
        <v>3302</v>
      </c>
      <c r="E2784" s="21">
        <v>564.66460084450796</v>
      </c>
      <c r="F2784" s="21">
        <v>2.3408908920655098</v>
      </c>
      <c r="G2784" s="21">
        <v>0.451048598469379</v>
      </c>
      <c r="H2784" s="21">
        <v>5.1898861896683703</v>
      </c>
      <c r="I2784" s="2">
        <v>2.1042265373877101E-7</v>
      </c>
      <c r="J2784" s="2">
        <v>1.5648847439699899E-5</v>
      </c>
    </row>
    <row r="2785" spans="1:10" x14ac:dyDescent="0.75">
      <c r="A2785" t="s">
        <v>75</v>
      </c>
      <c r="B2785" t="s">
        <v>2230</v>
      </c>
      <c r="C2785" t="s">
        <v>2232</v>
      </c>
      <c r="D2785" t="s">
        <v>4474</v>
      </c>
      <c r="E2785" s="21">
        <v>307.31783968076701</v>
      </c>
      <c r="F2785" s="21">
        <v>2.34627159513688</v>
      </c>
      <c r="G2785" s="21">
        <v>0.473353252751058</v>
      </c>
      <c r="H2785" s="21">
        <v>4.9567032263974102</v>
      </c>
      <c r="I2785" s="2">
        <v>7.1699366132108601E-7</v>
      </c>
      <c r="J2785" s="2">
        <v>4.4782760675609903E-5</v>
      </c>
    </row>
    <row r="2786" spans="1:10" x14ac:dyDescent="0.75">
      <c r="A2786" t="s">
        <v>75</v>
      </c>
      <c r="B2786" t="s">
        <v>2230</v>
      </c>
      <c r="C2786" t="s">
        <v>2232</v>
      </c>
      <c r="D2786" t="s">
        <v>4475</v>
      </c>
      <c r="E2786" s="21">
        <v>638.63406678583999</v>
      </c>
      <c r="F2786" s="21">
        <v>2.34824399130515</v>
      </c>
      <c r="G2786" s="21">
        <v>0.82123286003530904</v>
      </c>
      <c r="H2786" s="21">
        <v>2.8594130916828999</v>
      </c>
      <c r="I2786" s="2">
        <v>4.2442569655516101E-3</v>
      </c>
      <c r="J2786" s="2">
        <v>4.66151151454295E-2</v>
      </c>
    </row>
    <row r="2787" spans="1:10" x14ac:dyDescent="0.75">
      <c r="A2787" t="s">
        <v>75</v>
      </c>
      <c r="B2787" t="s">
        <v>2230</v>
      </c>
      <c r="C2787" t="s">
        <v>2232</v>
      </c>
      <c r="D2787" t="s">
        <v>4476</v>
      </c>
      <c r="E2787" s="21">
        <v>1599.07382960687</v>
      </c>
      <c r="F2787" s="21">
        <v>2.3538477133547402</v>
      </c>
      <c r="G2787" s="21">
        <v>0.70144043498504205</v>
      </c>
      <c r="H2787" s="21">
        <v>3.3557342804238699</v>
      </c>
      <c r="I2787" s="2">
        <v>7.91545813029133E-4</v>
      </c>
      <c r="J2787" s="2">
        <v>1.32206005551718E-2</v>
      </c>
    </row>
    <row r="2788" spans="1:10" x14ac:dyDescent="0.75">
      <c r="A2788" t="s">
        <v>75</v>
      </c>
      <c r="B2788" t="s">
        <v>2230</v>
      </c>
      <c r="C2788" t="s">
        <v>2232</v>
      </c>
      <c r="D2788" t="s">
        <v>4477</v>
      </c>
      <c r="E2788" s="21">
        <v>191.67706261492501</v>
      </c>
      <c r="F2788" s="21">
        <v>2.3545337175599199</v>
      </c>
      <c r="G2788" s="21">
        <v>0.57751212332864599</v>
      </c>
      <c r="H2788" s="21">
        <v>4.0770290742797499</v>
      </c>
      <c r="I2788" s="2">
        <v>4.5614790909609297E-5</v>
      </c>
      <c r="J2788" s="2">
        <v>1.3779435374432899E-3</v>
      </c>
    </row>
    <row r="2789" spans="1:10" x14ac:dyDescent="0.75">
      <c r="A2789" t="s">
        <v>75</v>
      </c>
      <c r="B2789" t="s">
        <v>2230</v>
      </c>
      <c r="C2789" t="s">
        <v>2232</v>
      </c>
      <c r="D2789" t="s">
        <v>4478</v>
      </c>
      <c r="E2789" s="21">
        <v>264.37559688592501</v>
      </c>
      <c r="F2789" s="21">
        <v>2.3558963582091401</v>
      </c>
      <c r="G2789" s="21">
        <v>0.73049293330145904</v>
      </c>
      <c r="H2789" s="21">
        <v>3.2250775480629001</v>
      </c>
      <c r="I2789" s="2">
        <v>1.25938550318654E-3</v>
      </c>
      <c r="J2789" s="2">
        <v>1.8763561092043302E-2</v>
      </c>
    </row>
    <row r="2790" spans="1:10" x14ac:dyDescent="0.75">
      <c r="A2790" t="s">
        <v>75</v>
      </c>
      <c r="B2790" t="s">
        <v>2230</v>
      </c>
      <c r="C2790" t="s">
        <v>2232</v>
      </c>
      <c r="D2790" t="s">
        <v>4479</v>
      </c>
      <c r="E2790" s="21">
        <v>85.414016085478707</v>
      </c>
      <c r="F2790" s="21">
        <v>2.3596044325636201</v>
      </c>
      <c r="G2790" s="21">
        <v>0.81922026365141998</v>
      </c>
      <c r="H2790" s="21">
        <v>2.8803052576439199</v>
      </c>
      <c r="I2790" s="2">
        <v>3.9729030489749403E-3</v>
      </c>
      <c r="J2790" s="2">
        <v>4.4413007269146001E-2</v>
      </c>
    </row>
    <row r="2791" spans="1:10" x14ac:dyDescent="0.75">
      <c r="A2791" t="s">
        <v>75</v>
      </c>
      <c r="B2791" t="s">
        <v>2230</v>
      </c>
      <c r="C2791" t="s">
        <v>2232</v>
      </c>
      <c r="D2791" t="s">
        <v>3388</v>
      </c>
      <c r="E2791" s="21">
        <v>81.507722807272202</v>
      </c>
      <c r="F2791" s="21">
        <v>2.3723054844846798</v>
      </c>
      <c r="G2791" s="21">
        <v>0.74333549756228301</v>
      </c>
      <c r="H2791" s="21">
        <v>3.1914330638917301</v>
      </c>
      <c r="I2791" s="2">
        <v>1.4156890968100701E-3</v>
      </c>
      <c r="J2791" s="2">
        <v>2.05175551924968E-2</v>
      </c>
    </row>
    <row r="2792" spans="1:10" x14ac:dyDescent="0.75">
      <c r="A2792" t="s">
        <v>75</v>
      </c>
      <c r="B2792" t="s">
        <v>2230</v>
      </c>
      <c r="C2792" t="s">
        <v>2232</v>
      </c>
      <c r="D2792" t="s">
        <v>4480</v>
      </c>
      <c r="E2792" s="21">
        <v>460.832500198307</v>
      </c>
      <c r="F2792" s="21">
        <v>2.3758577194533701</v>
      </c>
      <c r="G2792" s="21">
        <v>0.78704693381990498</v>
      </c>
      <c r="H2792" s="21">
        <v>3.0186989077286999</v>
      </c>
      <c r="I2792" s="2">
        <v>2.53862692949759E-3</v>
      </c>
      <c r="J2792" s="2">
        <v>3.1870844949651103E-2</v>
      </c>
    </row>
    <row r="2793" spans="1:10" x14ac:dyDescent="0.75">
      <c r="A2793" t="s">
        <v>75</v>
      </c>
      <c r="B2793" t="s">
        <v>2230</v>
      </c>
      <c r="C2793" t="s">
        <v>2232</v>
      </c>
      <c r="D2793" t="s">
        <v>4481</v>
      </c>
      <c r="E2793" s="21">
        <v>239.59591977154699</v>
      </c>
      <c r="F2793" s="21">
        <v>2.3793771759991</v>
      </c>
      <c r="G2793" s="21">
        <v>0.69610604999741499</v>
      </c>
      <c r="H2793" s="21">
        <v>3.4181245458331202</v>
      </c>
      <c r="I2793" s="2">
        <v>6.3054246314399104E-4</v>
      </c>
      <c r="J2793" s="2">
        <v>1.11110951512452E-2</v>
      </c>
    </row>
    <row r="2794" spans="1:10" x14ac:dyDescent="0.75">
      <c r="A2794" t="s">
        <v>75</v>
      </c>
      <c r="B2794" t="s">
        <v>2230</v>
      </c>
      <c r="C2794" t="s">
        <v>2232</v>
      </c>
      <c r="D2794" t="s">
        <v>4482</v>
      </c>
      <c r="E2794" s="21">
        <v>2585.9991678854299</v>
      </c>
      <c r="F2794" s="21">
        <v>2.3807998260958398</v>
      </c>
      <c r="G2794" s="21">
        <v>0.33196678388711198</v>
      </c>
      <c r="H2794" s="21">
        <v>7.1718013417434197</v>
      </c>
      <c r="I2794" s="2">
        <v>7.4017298287788798E-13</v>
      </c>
      <c r="J2794" s="2">
        <v>2.7639948984020902E-10</v>
      </c>
    </row>
    <row r="2795" spans="1:10" x14ac:dyDescent="0.75">
      <c r="A2795" t="s">
        <v>75</v>
      </c>
      <c r="B2795" t="s">
        <v>2230</v>
      </c>
      <c r="C2795" t="s">
        <v>2232</v>
      </c>
      <c r="D2795" t="s">
        <v>4483</v>
      </c>
      <c r="E2795" s="21">
        <v>224.75859102184199</v>
      </c>
      <c r="F2795" s="21">
        <v>2.38721625130967</v>
      </c>
      <c r="G2795" s="21">
        <v>0.68787943222067605</v>
      </c>
      <c r="H2795" s="21">
        <v>3.4703992291251402</v>
      </c>
      <c r="I2795" s="2">
        <v>5.1968530473703301E-4</v>
      </c>
      <c r="J2795" s="2">
        <v>9.59156188882683E-3</v>
      </c>
    </row>
    <row r="2796" spans="1:10" x14ac:dyDescent="0.75">
      <c r="A2796" t="s">
        <v>75</v>
      </c>
      <c r="B2796" t="s">
        <v>2230</v>
      </c>
      <c r="C2796" t="s">
        <v>2232</v>
      </c>
      <c r="D2796" t="s">
        <v>4484</v>
      </c>
      <c r="E2796" s="21">
        <v>452.54208441122103</v>
      </c>
      <c r="F2796" s="21">
        <v>2.40165739868644</v>
      </c>
      <c r="G2796" s="21">
        <v>0.50180169257395102</v>
      </c>
      <c r="H2796" s="21">
        <v>4.7860687483283098</v>
      </c>
      <c r="I2796" s="2">
        <v>1.7007981877200599E-6</v>
      </c>
      <c r="J2796" s="2">
        <v>9.0824942396696795E-5</v>
      </c>
    </row>
    <row r="2797" spans="1:10" x14ac:dyDescent="0.75">
      <c r="A2797" t="s">
        <v>75</v>
      </c>
      <c r="B2797" t="s">
        <v>2230</v>
      </c>
      <c r="C2797" t="s">
        <v>2232</v>
      </c>
      <c r="D2797" t="s">
        <v>3366</v>
      </c>
      <c r="E2797" s="21">
        <v>62.798211747951797</v>
      </c>
      <c r="F2797" s="21">
        <v>2.4030267395173399</v>
      </c>
      <c r="G2797" s="21">
        <v>0.66010331611381401</v>
      </c>
      <c r="H2797" s="21">
        <v>3.6403797418630401</v>
      </c>
      <c r="I2797" s="2">
        <v>2.7223623682800401E-4</v>
      </c>
      <c r="J2797" s="2">
        <v>5.8197541931404402E-3</v>
      </c>
    </row>
    <row r="2798" spans="1:10" x14ac:dyDescent="0.75">
      <c r="A2798" t="s">
        <v>75</v>
      </c>
      <c r="B2798" t="s">
        <v>2230</v>
      </c>
      <c r="C2798" t="s">
        <v>2232</v>
      </c>
      <c r="D2798" t="s">
        <v>4485</v>
      </c>
      <c r="E2798" s="21">
        <v>216.062846285376</v>
      </c>
      <c r="F2798" s="21">
        <v>2.4234558309623502</v>
      </c>
      <c r="G2798" s="21">
        <v>0.69822899847679998</v>
      </c>
      <c r="H2798" s="21">
        <v>3.4708610445128598</v>
      </c>
      <c r="I2798" s="2">
        <v>5.1879238877522297E-4</v>
      </c>
      <c r="J2798" s="2">
        <v>9.59156188882683E-3</v>
      </c>
    </row>
    <row r="2799" spans="1:10" x14ac:dyDescent="0.75">
      <c r="A2799" t="s">
        <v>75</v>
      </c>
      <c r="B2799" t="s">
        <v>2230</v>
      </c>
      <c r="C2799" t="s">
        <v>2232</v>
      </c>
      <c r="D2799" t="s">
        <v>2632</v>
      </c>
      <c r="E2799" s="21">
        <v>87.780019765661706</v>
      </c>
      <c r="F2799" s="21">
        <v>2.4385411514697499</v>
      </c>
      <c r="G2799" s="21">
        <v>0.74388177191277804</v>
      </c>
      <c r="H2799" s="21">
        <v>3.2781299979960798</v>
      </c>
      <c r="I2799" s="2">
        <v>1.0449725902791701E-3</v>
      </c>
      <c r="J2799" s="2">
        <v>1.6389914148337601E-2</v>
      </c>
    </row>
    <row r="2800" spans="1:10" x14ac:dyDescent="0.75">
      <c r="A2800" t="s">
        <v>75</v>
      </c>
      <c r="B2800" t="s">
        <v>2230</v>
      </c>
      <c r="C2800" t="s">
        <v>2232</v>
      </c>
      <c r="D2800" t="s">
        <v>3317</v>
      </c>
      <c r="E2800" s="21">
        <v>1808.62283292548</v>
      </c>
      <c r="F2800" s="21">
        <v>2.4467570089464701</v>
      </c>
      <c r="G2800" s="21">
        <v>0.51098378278698797</v>
      </c>
      <c r="H2800" s="21">
        <v>4.7883261492203504</v>
      </c>
      <c r="I2800" s="2">
        <v>1.6817816642819101E-6</v>
      </c>
      <c r="J2800" s="2">
        <v>9.0265902109516106E-5</v>
      </c>
    </row>
    <row r="2801" spans="1:10" x14ac:dyDescent="0.75">
      <c r="A2801" t="s">
        <v>75</v>
      </c>
      <c r="B2801" t="s">
        <v>2230</v>
      </c>
      <c r="C2801" t="s">
        <v>2232</v>
      </c>
      <c r="D2801" t="s">
        <v>4486</v>
      </c>
      <c r="E2801" s="21">
        <v>277.59998107977702</v>
      </c>
      <c r="F2801" s="21">
        <v>2.4472506304445001</v>
      </c>
      <c r="G2801" s="21">
        <v>0.738280960724363</v>
      </c>
      <c r="H2801" s="21">
        <v>3.31479580354257</v>
      </c>
      <c r="I2801" s="2">
        <v>9.1710090785224597E-4</v>
      </c>
      <c r="J2801" s="2">
        <v>1.48338341066192E-2</v>
      </c>
    </row>
    <row r="2802" spans="1:10" x14ac:dyDescent="0.75">
      <c r="A2802" t="s">
        <v>75</v>
      </c>
      <c r="B2802" t="s">
        <v>2230</v>
      </c>
      <c r="C2802" t="s">
        <v>2232</v>
      </c>
      <c r="D2802" t="s">
        <v>2589</v>
      </c>
      <c r="E2802" s="21">
        <v>1333.20725255138</v>
      </c>
      <c r="F2802" s="21">
        <v>2.4507463531058602</v>
      </c>
      <c r="G2802" s="21">
        <v>0.407966679435317</v>
      </c>
      <c r="H2802" s="21">
        <v>6.0072218557114496</v>
      </c>
      <c r="I2802" s="2">
        <v>1.8872918959550998E-9</v>
      </c>
      <c r="J2802" s="2">
        <v>2.80710678524644E-7</v>
      </c>
    </row>
    <row r="2803" spans="1:10" x14ac:dyDescent="0.75">
      <c r="A2803" t="s">
        <v>75</v>
      </c>
      <c r="B2803" t="s">
        <v>2230</v>
      </c>
      <c r="C2803" t="s">
        <v>2232</v>
      </c>
      <c r="D2803" t="s">
        <v>4487</v>
      </c>
      <c r="E2803" s="21">
        <v>1308.4957017192901</v>
      </c>
      <c r="F2803" s="21">
        <v>2.4539190330121401</v>
      </c>
      <c r="G2803" s="21">
        <v>0.62243122162687003</v>
      </c>
      <c r="H2803" s="21">
        <v>3.9424742007610898</v>
      </c>
      <c r="I2803" s="2">
        <v>8.0645327523617505E-5</v>
      </c>
      <c r="J2803" s="2">
        <v>2.2206797237177499E-3</v>
      </c>
    </row>
    <row r="2804" spans="1:10" x14ac:dyDescent="0.75">
      <c r="A2804" t="s">
        <v>75</v>
      </c>
      <c r="B2804" t="s">
        <v>2230</v>
      </c>
      <c r="C2804" t="s">
        <v>2232</v>
      </c>
      <c r="D2804" t="s">
        <v>4488</v>
      </c>
      <c r="E2804" s="21">
        <v>52.281682586853897</v>
      </c>
      <c r="F2804" s="21">
        <v>2.4625414814747502</v>
      </c>
      <c r="G2804" s="21">
        <v>0.80145193063305598</v>
      </c>
      <c r="H2804" s="21">
        <v>3.0726003486317901</v>
      </c>
      <c r="I2804" s="2">
        <v>2.1220247261606998E-3</v>
      </c>
      <c r="J2804" s="2">
        <v>2.7876988000633599E-2</v>
      </c>
    </row>
    <row r="2805" spans="1:10" x14ac:dyDescent="0.75">
      <c r="A2805" t="s">
        <v>75</v>
      </c>
      <c r="B2805" t="s">
        <v>2230</v>
      </c>
      <c r="C2805" t="s">
        <v>2232</v>
      </c>
      <c r="D2805" t="s">
        <v>4489</v>
      </c>
      <c r="E2805" s="21">
        <v>82.091042637617804</v>
      </c>
      <c r="F2805" s="21">
        <v>2.4675818185999798</v>
      </c>
      <c r="G2805" s="21">
        <v>0.69217048917609103</v>
      </c>
      <c r="H2805" s="21">
        <v>3.5649913672817899</v>
      </c>
      <c r="I2805" s="2">
        <v>3.6386816478369601E-4</v>
      </c>
      <c r="J2805" s="2">
        <v>7.2985716115641702E-3</v>
      </c>
    </row>
    <row r="2806" spans="1:10" x14ac:dyDescent="0.75">
      <c r="A2806" t="s">
        <v>75</v>
      </c>
      <c r="B2806" t="s">
        <v>2230</v>
      </c>
      <c r="C2806" t="s">
        <v>2232</v>
      </c>
      <c r="D2806" t="s">
        <v>4490</v>
      </c>
      <c r="E2806" s="21">
        <v>83.205529903258295</v>
      </c>
      <c r="F2806" s="21">
        <v>2.4677282910848701</v>
      </c>
      <c r="G2806" s="21">
        <v>0.60936555167548601</v>
      </c>
      <c r="H2806" s="21">
        <v>4.0496681906282799</v>
      </c>
      <c r="I2806" s="2">
        <v>5.1290304247071403E-5</v>
      </c>
      <c r="J2806" s="2">
        <v>1.5132387351781899E-3</v>
      </c>
    </row>
    <row r="2807" spans="1:10" x14ac:dyDescent="0.75">
      <c r="A2807" t="s">
        <v>75</v>
      </c>
      <c r="B2807" t="s">
        <v>2230</v>
      </c>
      <c r="C2807" t="s">
        <v>2232</v>
      </c>
      <c r="D2807" t="s">
        <v>4491</v>
      </c>
      <c r="E2807" s="21">
        <v>31.635705008322599</v>
      </c>
      <c r="F2807" s="21">
        <v>2.4777415102192499</v>
      </c>
      <c r="G2807" s="21">
        <v>0.85945512702250804</v>
      </c>
      <c r="H2807" s="21">
        <v>2.8829213210969198</v>
      </c>
      <c r="I2807" s="2">
        <v>3.9400583906598497E-3</v>
      </c>
      <c r="J2807" s="2">
        <v>4.4102018376575902E-2</v>
      </c>
    </row>
    <row r="2808" spans="1:10" x14ac:dyDescent="0.75">
      <c r="A2808" t="s">
        <v>75</v>
      </c>
      <c r="B2808" t="s">
        <v>2230</v>
      </c>
      <c r="C2808" t="s">
        <v>2232</v>
      </c>
      <c r="D2808" t="s">
        <v>4492</v>
      </c>
      <c r="E2808" s="21">
        <v>129.89515341012901</v>
      </c>
      <c r="F2808" s="21">
        <v>2.4886268359993502</v>
      </c>
      <c r="G2808" s="21">
        <v>0.734830209072311</v>
      </c>
      <c r="H2808" s="21">
        <v>3.3866691995979998</v>
      </c>
      <c r="I2808" s="2">
        <v>7.0746636238020399E-4</v>
      </c>
      <c r="J2808" s="2">
        <v>1.20668047873032E-2</v>
      </c>
    </row>
    <row r="2809" spans="1:10" x14ac:dyDescent="0.75">
      <c r="A2809" t="s">
        <v>75</v>
      </c>
      <c r="B2809" t="s">
        <v>2230</v>
      </c>
      <c r="C2809" t="s">
        <v>2232</v>
      </c>
      <c r="D2809" t="s">
        <v>2706</v>
      </c>
      <c r="E2809" s="21">
        <v>110.205901353607</v>
      </c>
      <c r="F2809" s="21">
        <v>2.49784836759566</v>
      </c>
      <c r="G2809" s="21">
        <v>0.60031179692270897</v>
      </c>
      <c r="H2809" s="21">
        <v>4.1609183434342301</v>
      </c>
      <c r="I2809" s="2">
        <v>3.1697041315141702E-5</v>
      </c>
      <c r="J2809" s="2">
        <v>1.0321238814880399E-3</v>
      </c>
    </row>
    <row r="2810" spans="1:10" x14ac:dyDescent="0.75">
      <c r="A2810" t="s">
        <v>75</v>
      </c>
      <c r="B2810" t="s">
        <v>2230</v>
      </c>
      <c r="C2810" t="s">
        <v>2232</v>
      </c>
      <c r="D2810" t="s">
        <v>4493</v>
      </c>
      <c r="E2810" s="21">
        <v>544.82030513446398</v>
      </c>
      <c r="F2810" s="21">
        <v>2.5006628842224101</v>
      </c>
      <c r="G2810" s="21">
        <v>0.45361077183530302</v>
      </c>
      <c r="H2810" s="21">
        <v>5.5127943150572998</v>
      </c>
      <c r="I2810" s="2">
        <v>3.5318089554965198E-8</v>
      </c>
      <c r="J2810" s="2">
        <v>3.4629485462524798E-6</v>
      </c>
    </row>
    <row r="2811" spans="1:10" x14ac:dyDescent="0.75">
      <c r="A2811" t="s">
        <v>75</v>
      </c>
      <c r="B2811" t="s">
        <v>2230</v>
      </c>
      <c r="C2811" t="s">
        <v>2232</v>
      </c>
      <c r="D2811" t="s">
        <v>4494</v>
      </c>
      <c r="E2811" s="21">
        <v>6512.0019688636803</v>
      </c>
      <c r="F2811" s="21">
        <v>2.5017379214997799</v>
      </c>
      <c r="G2811" s="21">
        <v>0.509012389202669</v>
      </c>
      <c r="H2811" s="21">
        <v>4.9148861099797001</v>
      </c>
      <c r="I2811" s="2">
        <v>8.8834086026898296E-7</v>
      </c>
      <c r="J2811" s="2">
        <v>5.37475728329118E-5</v>
      </c>
    </row>
    <row r="2812" spans="1:10" x14ac:dyDescent="0.75">
      <c r="A2812" t="s">
        <v>75</v>
      </c>
      <c r="B2812" t="s">
        <v>2230</v>
      </c>
      <c r="C2812" t="s">
        <v>2232</v>
      </c>
      <c r="D2812" t="s">
        <v>4495</v>
      </c>
      <c r="E2812" s="21">
        <v>36.950176668501399</v>
      </c>
      <c r="F2812" s="21">
        <v>2.5036258234046902</v>
      </c>
      <c r="G2812" s="21">
        <v>0.83626431272428503</v>
      </c>
      <c r="H2812" s="21">
        <v>2.9938211942210802</v>
      </c>
      <c r="I2812" s="2">
        <v>2.7550735145146599E-3</v>
      </c>
      <c r="J2812" s="2">
        <v>3.39768742629964E-2</v>
      </c>
    </row>
    <row r="2813" spans="1:10" x14ac:dyDescent="0.75">
      <c r="A2813" t="s">
        <v>75</v>
      </c>
      <c r="B2813" t="s">
        <v>2230</v>
      </c>
      <c r="C2813" t="s">
        <v>2232</v>
      </c>
      <c r="D2813" t="s">
        <v>3397</v>
      </c>
      <c r="E2813" s="21">
        <v>57.758034386256597</v>
      </c>
      <c r="F2813" s="21">
        <v>2.51858353966316</v>
      </c>
      <c r="G2813" s="21">
        <v>0.73288897691449695</v>
      </c>
      <c r="H2813" s="21">
        <v>3.4365144230529001</v>
      </c>
      <c r="I2813" s="2">
        <v>5.8925097882925001E-4</v>
      </c>
      <c r="J2813" s="2">
        <v>1.0531511129768001E-2</v>
      </c>
    </row>
    <row r="2814" spans="1:10" x14ac:dyDescent="0.75">
      <c r="A2814" t="s">
        <v>75</v>
      </c>
      <c r="B2814" t="s">
        <v>2230</v>
      </c>
      <c r="C2814" t="s">
        <v>2232</v>
      </c>
      <c r="D2814" t="s">
        <v>4496</v>
      </c>
      <c r="E2814" s="21">
        <v>139.02624515175199</v>
      </c>
      <c r="F2814" s="21">
        <v>2.5280715083916201</v>
      </c>
      <c r="G2814" s="21">
        <v>0.720752557857258</v>
      </c>
      <c r="H2814" s="21">
        <v>3.5075442755380299</v>
      </c>
      <c r="I2814" s="2">
        <v>4.5226308695983799E-4</v>
      </c>
      <c r="J2814" s="2">
        <v>8.6655779904280805E-3</v>
      </c>
    </row>
    <row r="2815" spans="1:10" x14ac:dyDescent="0.75">
      <c r="A2815" t="s">
        <v>75</v>
      </c>
      <c r="B2815" t="s">
        <v>2230</v>
      </c>
      <c r="C2815" t="s">
        <v>2232</v>
      </c>
      <c r="D2815" t="s">
        <v>4497</v>
      </c>
      <c r="E2815" s="21">
        <v>427.89923211142599</v>
      </c>
      <c r="F2815" s="21">
        <v>2.52946406087404</v>
      </c>
      <c r="G2815" s="21">
        <v>0.79368489092971695</v>
      </c>
      <c r="H2815" s="21">
        <v>3.1869877955104302</v>
      </c>
      <c r="I2815" s="2">
        <v>1.43762840977851E-3</v>
      </c>
      <c r="J2815" s="2">
        <v>2.0784033130166898E-2</v>
      </c>
    </row>
    <row r="2816" spans="1:10" x14ac:dyDescent="0.75">
      <c r="A2816" t="s">
        <v>75</v>
      </c>
      <c r="B2816" t="s">
        <v>2230</v>
      </c>
      <c r="C2816" t="s">
        <v>2232</v>
      </c>
      <c r="D2816" t="s">
        <v>4498</v>
      </c>
      <c r="E2816" s="21">
        <v>1132.80651129743</v>
      </c>
      <c r="F2816" s="21">
        <v>2.536609971771</v>
      </c>
      <c r="G2816" s="21">
        <v>0.55316376630425901</v>
      </c>
      <c r="H2816" s="21">
        <v>4.5856401418305799</v>
      </c>
      <c r="I2816" s="2">
        <v>4.5259756814301103E-6</v>
      </c>
      <c r="J2816" s="2">
        <v>2.0632571216826001E-4</v>
      </c>
    </row>
    <row r="2817" spans="1:10" x14ac:dyDescent="0.75">
      <c r="A2817" t="s">
        <v>75</v>
      </c>
      <c r="B2817" t="s">
        <v>2230</v>
      </c>
      <c r="C2817" t="s">
        <v>2232</v>
      </c>
      <c r="D2817" t="s">
        <v>3361</v>
      </c>
      <c r="E2817" s="21">
        <v>571.67608192321302</v>
      </c>
      <c r="F2817" s="21">
        <v>2.56832929732365</v>
      </c>
      <c r="G2817" s="21">
        <v>0.70621794148629902</v>
      </c>
      <c r="H2817" s="21">
        <v>3.6367375373080502</v>
      </c>
      <c r="I2817" s="2">
        <v>2.76113018524415E-4</v>
      </c>
      <c r="J2817" s="2">
        <v>5.8811402768470904E-3</v>
      </c>
    </row>
    <row r="2818" spans="1:10" x14ac:dyDescent="0.75">
      <c r="A2818" t="s">
        <v>75</v>
      </c>
      <c r="B2818" t="s">
        <v>2230</v>
      </c>
      <c r="C2818" t="s">
        <v>2232</v>
      </c>
      <c r="D2818" t="s">
        <v>4499</v>
      </c>
      <c r="E2818" s="21">
        <v>1867.64930114817</v>
      </c>
      <c r="F2818" s="21">
        <v>2.5718559021396401</v>
      </c>
      <c r="G2818" s="21">
        <v>0.84310662349215904</v>
      </c>
      <c r="H2818" s="21">
        <v>3.0504515448911702</v>
      </c>
      <c r="I2818" s="2">
        <v>2.28497547303908E-3</v>
      </c>
      <c r="J2818" s="2">
        <v>2.9553135244884898E-2</v>
      </c>
    </row>
    <row r="2819" spans="1:10" x14ac:dyDescent="0.75">
      <c r="A2819" t="s">
        <v>75</v>
      </c>
      <c r="B2819" t="s">
        <v>2230</v>
      </c>
      <c r="C2819" t="s">
        <v>2232</v>
      </c>
      <c r="D2819" t="s">
        <v>4500</v>
      </c>
      <c r="E2819" s="21">
        <v>238.814350021671</v>
      </c>
      <c r="F2819" s="21">
        <v>2.5736658430492101</v>
      </c>
      <c r="G2819" s="21">
        <v>0.65711820182379299</v>
      </c>
      <c r="H2819" s="21">
        <v>3.9165949686162298</v>
      </c>
      <c r="I2819" s="2">
        <v>8.98084467243153E-5</v>
      </c>
      <c r="J2819" s="2">
        <v>2.4027866592354502E-3</v>
      </c>
    </row>
    <row r="2820" spans="1:10" x14ac:dyDescent="0.75">
      <c r="A2820" t="s">
        <v>75</v>
      </c>
      <c r="B2820" t="s">
        <v>2230</v>
      </c>
      <c r="C2820" t="s">
        <v>2232</v>
      </c>
      <c r="D2820" t="s">
        <v>4501</v>
      </c>
      <c r="E2820" s="21">
        <v>145.46728155332801</v>
      </c>
      <c r="F2820" s="21">
        <v>2.5835524126501701</v>
      </c>
      <c r="G2820" s="21">
        <v>0.65421460300029</v>
      </c>
      <c r="H2820" s="21">
        <v>3.9490901010184598</v>
      </c>
      <c r="I2820" s="2">
        <v>7.8448821367139903E-5</v>
      </c>
      <c r="J2820" s="2">
        <v>2.1682760060073602E-3</v>
      </c>
    </row>
    <row r="2821" spans="1:10" x14ac:dyDescent="0.75">
      <c r="A2821" t="s">
        <v>75</v>
      </c>
      <c r="B2821" t="s">
        <v>2230</v>
      </c>
      <c r="C2821" t="s">
        <v>2232</v>
      </c>
      <c r="D2821" t="s">
        <v>4502</v>
      </c>
      <c r="E2821" s="21">
        <v>84.268444596632193</v>
      </c>
      <c r="F2821" s="21">
        <v>2.5991323457602502</v>
      </c>
      <c r="G2821" s="21">
        <v>0.87178301196595798</v>
      </c>
      <c r="H2821" s="21">
        <v>2.98139824943244</v>
      </c>
      <c r="I2821" s="2">
        <v>2.8693538045717198E-3</v>
      </c>
      <c r="J2821" s="2">
        <v>3.5007082779509702E-2</v>
      </c>
    </row>
    <row r="2822" spans="1:10" x14ac:dyDescent="0.75">
      <c r="A2822" t="s">
        <v>75</v>
      </c>
      <c r="B2822" t="s">
        <v>2230</v>
      </c>
      <c r="C2822" t="s">
        <v>2232</v>
      </c>
      <c r="D2822" t="s">
        <v>4503</v>
      </c>
      <c r="E2822" s="21">
        <v>3447.6445727197602</v>
      </c>
      <c r="F2822" s="21">
        <v>2.60974958095106</v>
      </c>
      <c r="G2822" s="21">
        <v>0.69570667167160605</v>
      </c>
      <c r="H2822" s="21">
        <v>3.75122114997186</v>
      </c>
      <c r="I2822" s="2">
        <v>1.7597539491807199E-4</v>
      </c>
      <c r="J2822" s="2">
        <v>4.1401396195805398E-3</v>
      </c>
    </row>
    <row r="2823" spans="1:10" x14ac:dyDescent="0.75">
      <c r="A2823" t="s">
        <v>75</v>
      </c>
      <c r="B2823" t="s">
        <v>2230</v>
      </c>
      <c r="C2823" t="s">
        <v>2232</v>
      </c>
      <c r="D2823" t="s">
        <v>4504</v>
      </c>
      <c r="E2823" s="21">
        <v>735.712280829203</v>
      </c>
      <c r="F2823" s="21">
        <v>2.6135879538717801</v>
      </c>
      <c r="G2823" s="21">
        <v>0.79866229139776401</v>
      </c>
      <c r="H2823" s="21">
        <v>3.2724569345795098</v>
      </c>
      <c r="I2823" s="2">
        <v>1.0661711360280301E-3</v>
      </c>
      <c r="J2823" s="2">
        <v>1.6588980149315601E-2</v>
      </c>
    </row>
    <row r="2824" spans="1:10" x14ac:dyDescent="0.75">
      <c r="A2824" t="s">
        <v>75</v>
      </c>
      <c r="B2824" t="s">
        <v>2230</v>
      </c>
      <c r="C2824" t="s">
        <v>2232</v>
      </c>
      <c r="D2824" t="s">
        <v>4505</v>
      </c>
      <c r="E2824" s="21">
        <v>266.02869894317001</v>
      </c>
      <c r="F2824" s="21">
        <v>2.6200614561817499</v>
      </c>
      <c r="G2824" s="21">
        <v>0.76596476729967999</v>
      </c>
      <c r="H2824" s="21">
        <v>3.4206030982579998</v>
      </c>
      <c r="I2824" s="2">
        <v>6.24824475805853E-4</v>
      </c>
      <c r="J2824" s="2">
        <v>1.10214013817774E-2</v>
      </c>
    </row>
    <row r="2825" spans="1:10" x14ac:dyDescent="0.75">
      <c r="A2825" t="s">
        <v>75</v>
      </c>
      <c r="B2825" t="s">
        <v>2230</v>
      </c>
      <c r="C2825" t="s">
        <v>2232</v>
      </c>
      <c r="D2825" t="s">
        <v>4506</v>
      </c>
      <c r="E2825" s="21">
        <v>628.53458871274597</v>
      </c>
      <c r="F2825" s="21">
        <v>2.6214948566798801</v>
      </c>
      <c r="G2825" s="21">
        <v>0.499795262794685</v>
      </c>
      <c r="H2825" s="21">
        <v>5.2451374629310701</v>
      </c>
      <c r="I2825" s="2">
        <v>1.56165849434051E-7</v>
      </c>
      <c r="J2825" s="2">
        <v>1.22857008205692E-5</v>
      </c>
    </row>
    <row r="2826" spans="1:10" x14ac:dyDescent="0.75">
      <c r="A2826" t="s">
        <v>75</v>
      </c>
      <c r="B2826" t="s">
        <v>2230</v>
      </c>
      <c r="C2826" t="s">
        <v>2232</v>
      </c>
      <c r="D2826" t="s">
        <v>4507</v>
      </c>
      <c r="E2826" s="21">
        <v>494.27873979383401</v>
      </c>
      <c r="F2826" s="21">
        <v>2.6264152453707901</v>
      </c>
      <c r="G2826" s="21">
        <v>0.62149573773465705</v>
      </c>
      <c r="H2826" s="21">
        <v>4.2259585800926596</v>
      </c>
      <c r="I2826" s="2">
        <v>2.37925756424964E-5</v>
      </c>
      <c r="J2826" s="2">
        <v>8.1879116686559505E-4</v>
      </c>
    </row>
    <row r="2827" spans="1:10" x14ac:dyDescent="0.75">
      <c r="A2827" t="s">
        <v>75</v>
      </c>
      <c r="B2827" t="s">
        <v>2230</v>
      </c>
      <c r="C2827" t="s">
        <v>2232</v>
      </c>
      <c r="D2827" t="s">
        <v>4508</v>
      </c>
      <c r="E2827" s="21">
        <v>361.62424932929503</v>
      </c>
      <c r="F2827" s="21">
        <v>2.6322758877114798</v>
      </c>
      <c r="G2827" s="21">
        <v>0.75518253462371099</v>
      </c>
      <c r="H2827" s="21">
        <v>3.4856154201488199</v>
      </c>
      <c r="I2827" s="2">
        <v>4.9100635033052099E-4</v>
      </c>
      <c r="J2827" s="2">
        <v>9.2345158192306907E-3</v>
      </c>
    </row>
    <row r="2828" spans="1:10" x14ac:dyDescent="0.75">
      <c r="A2828" t="s">
        <v>75</v>
      </c>
      <c r="B2828" t="s">
        <v>2230</v>
      </c>
      <c r="C2828" t="s">
        <v>2232</v>
      </c>
      <c r="D2828" t="s">
        <v>4509</v>
      </c>
      <c r="E2828" s="21">
        <v>167.88909915532</v>
      </c>
      <c r="F2828" s="21">
        <v>2.6488716546860198</v>
      </c>
      <c r="G2828" s="21">
        <v>0.53244791457214502</v>
      </c>
      <c r="H2828" s="21">
        <v>4.9748934725653999</v>
      </c>
      <c r="I2828" s="2">
        <v>6.5283531004827505E-7</v>
      </c>
      <c r="J2828" s="2">
        <v>4.1514175821221998E-5</v>
      </c>
    </row>
    <row r="2829" spans="1:10" x14ac:dyDescent="0.75">
      <c r="A2829" t="s">
        <v>75</v>
      </c>
      <c r="B2829" t="s">
        <v>2230</v>
      </c>
      <c r="C2829" t="s">
        <v>2232</v>
      </c>
      <c r="D2829" t="s">
        <v>4510</v>
      </c>
      <c r="E2829" s="21">
        <v>41.678996467619697</v>
      </c>
      <c r="F2829" s="21">
        <v>2.6593857739309898</v>
      </c>
      <c r="G2829" s="21">
        <v>0.89102172477971997</v>
      </c>
      <c r="H2829" s="21">
        <v>2.9846475119206</v>
      </c>
      <c r="I2829" s="2">
        <v>2.83905274469192E-3</v>
      </c>
      <c r="J2829" s="2">
        <v>3.4699313873320203E-2</v>
      </c>
    </row>
    <row r="2830" spans="1:10" x14ac:dyDescent="0.75">
      <c r="A2830" t="s">
        <v>75</v>
      </c>
      <c r="B2830" t="s">
        <v>2230</v>
      </c>
      <c r="C2830" t="s">
        <v>2232</v>
      </c>
      <c r="D2830" t="s">
        <v>4511</v>
      </c>
      <c r="E2830" s="21">
        <v>211.993186407069</v>
      </c>
      <c r="F2830" s="21">
        <v>2.6740873396092</v>
      </c>
      <c r="G2830" s="21">
        <v>0.63801459712159803</v>
      </c>
      <c r="H2830" s="21">
        <v>4.1912635724532601</v>
      </c>
      <c r="I2830" s="2">
        <v>2.7740516614074201E-5</v>
      </c>
      <c r="J2830" s="2">
        <v>9.3270844270807699E-4</v>
      </c>
    </row>
    <row r="2831" spans="1:10" x14ac:dyDescent="0.75">
      <c r="A2831" t="s">
        <v>75</v>
      </c>
      <c r="B2831" t="s">
        <v>2230</v>
      </c>
      <c r="C2831" t="s">
        <v>2232</v>
      </c>
      <c r="D2831" t="s">
        <v>2587</v>
      </c>
      <c r="E2831" s="21">
        <v>1737.17927082441</v>
      </c>
      <c r="F2831" s="21">
        <v>2.6795381529823801</v>
      </c>
      <c r="G2831" s="21">
        <v>0.92017396575912802</v>
      </c>
      <c r="H2831" s="21">
        <v>2.91199083292017</v>
      </c>
      <c r="I2831" s="2">
        <v>3.59133175060796E-3</v>
      </c>
      <c r="J2831" s="2">
        <v>4.12779722036151E-2</v>
      </c>
    </row>
    <row r="2832" spans="1:10" x14ac:dyDescent="0.75">
      <c r="A2832" t="s">
        <v>75</v>
      </c>
      <c r="B2832" t="s">
        <v>2230</v>
      </c>
      <c r="C2832" t="s">
        <v>2232</v>
      </c>
      <c r="D2832" t="s">
        <v>2822</v>
      </c>
      <c r="E2832" s="21">
        <v>537.07842655421496</v>
      </c>
      <c r="F2832" s="21">
        <v>2.6964417666447802</v>
      </c>
      <c r="G2832" s="21">
        <v>0.78983621842071705</v>
      </c>
      <c r="H2832" s="21">
        <v>3.413925195829</v>
      </c>
      <c r="I2832" s="2">
        <v>6.4034154368660398E-4</v>
      </c>
      <c r="J2832" s="2">
        <v>1.1216202029185199E-2</v>
      </c>
    </row>
    <row r="2833" spans="1:10" x14ac:dyDescent="0.75">
      <c r="A2833" t="s">
        <v>75</v>
      </c>
      <c r="B2833" t="s">
        <v>2230</v>
      </c>
      <c r="C2833" t="s">
        <v>2232</v>
      </c>
      <c r="D2833" t="s">
        <v>4512</v>
      </c>
      <c r="E2833" s="21">
        <v>92.521870517868905</v>
      </c>
      <c r="F2833" s="21">
        <v>2.7063674397919999</v>
      </c>
      <c r="G2833" s="21">
        <v>0.81262701752755795</v>
      </c>
      <c r="H2833" s="21">
        <v>3.33039313414191</v>
      </c>
      <c r="I2833" s="2">
        <v>8.6723445585401495E-4</v>
      </c>
      <c r="J2833" s="2">
        <v>1.4172096773457901E-2</v>
      </c>
    </row>
    <row r="2834" spans="1:10" x14ac:dyDescent="0.75">
      <c r="A2834" t="s">
        <v>75</v>
      </c>
      <c r="B2834" t="s">
        <v>2230</v>
      </c>
      <c r="C2834" t="s">
        <v>2232</v>
      </c>
      <c r="D2834" t="s">
        <v>4513</v>
      </c>
      <c r="E2834" s="21">
        <v>219.73148099414399</v>
      </c>
      <c r="F2834" s="21">
        <v>2.7141482609538401</v>
      </c>
      <c r="G2834" s="21">
        <v>0.56914523677112305</v>
      </c>
      <c r="H2834" s="21">
        <v>4.7688148570859603</v>
      </c>
      <c r="I2834" s="2">
        <v>1.85312868729394E-6</v>
      </c>
      <c r="J2834" s="2">
        <v>9.6910258114700002E-5</v>
      </c>
    </row>
    <row r="2835" spans="1:10" x14ac:dyDescent="0.75">
      <c r="A2835" t="s">
        <v>75</v>
      </c>
      <c r="B2835" t="s">
        <v>2230</v>
      </c>
      <c r="C2835" t="s">
        <v>2232</v>
      </c>
      <c r="D2835" t="s">
        <v>4514</v>
      </c>
      <c r="E2835" s="21">
        <v>48.476738506166001</v>
      </c>
      <c r="F2835" s="21">
        <v>2.7186063825551798</v>
      </c>
      <c r="G2835" s="21">
        <v>0.69543082250910604</v>
      </c>
      <c r="H2835" s="21">
        <v>3.9092405665116798</v>
      </c>
      <c r="I2835" s="2">
        <v>9.2586728053212604E-5</v>
      </c>
      <c r="J2835" s="2">
        <v>2.4583807323175998E-3</v>
      </c>
    </row>
    <row r="2836" spans="1:10" x14ac:dyDescent="0.75">
      <c r="A2836" t="s">
        <v>75</v>
      </c>
      <c r="B2836" t="s">
        <v>2230</v>
      </c>
      <c r="C2836" t="s">
        <v>2232</v>
      </c>
      <c r="D2836" t="s">
        <v>4515</v>
      </c>
      <c r="E2836" s="21">
        <v>2207.41048487239</v>
      </c>
      <c r="F2836" s="21">
        <v>2.7259089943092301</v>
      </c>
      <c r="G2836" s="21">
        <v>0.92393689031313797</v>
      </c>
      <c r="H2836" s="21">
        <v>2.9503194675833</v>
      </c>
      <c r="I2836" s="2">
        <v>3.17445502848826E-3</v>
      </c>
      <c r="J2836" s="2">
        <v>3.7594372607960398E-2</v>
      </c>
    </row>
    <row r="2837" spans="1:10" x14ac:dyDescent="0.75">
      <c r="A2837" t="s">
        <v>75</v>
      </c>
      <c r="B2837" t="s">
        <v>2230</v>
      </c>
      <c r="C2837" t="s">
        <v>2232</v>
      </c>
      <c r="D2837" t="s">
        <v>3381</v>
      </c>
      <c r="E2837" s="21">
        <v>335.57077606192502</v>
      </c>
      <c r="F2837" s="21">
        <v>2.7280625414689799</v>
      </c>
      <c r="G2837" s="21">
        <v>0.88408088403985896</v>
      </c>
      <c r="H2837" s="21">
        <v>3.0857612586338701</v>
      </c>
      <c r="I2837" s="2">
        <v>2.03031770001011E-3</v>
      </c>
      <c r="J2837" s="2">
        <v>2.7011787110115398E-2</v>
      </c>
    </row>
    <row r="2838" spans="1:10" x14ac:dyDescent="0.75">
      <c r="A2838" t="s">
        <v>75</v>
      </c>
      <c r="B2838" t="s">
        <v>2230</v>
      </c>
      <c r="C2838" t="s">
        <v>2232</v>
      </c>
      <c r="D2838" t="s">
        <v>4516</v>
      </c>
      <c r="E2838" s="21">
        <v>125.305481989969</v>
      </c>
      <c r="F2838" s="21">
        <v>2.7312751176098198</v>
      </c>
      <c r="G2838" s="21">
        <v>0.64006692602644399</v>
      </c>
      <c r="H2838" s="21">
        <v>4.2671711450014502</v>
      </c>
      <c r="I2838" s="2">
        <v>1.97967285600379E-5</v>
      </c>
      <c r="J2838" s="2">
        <v>7.1492259867741797E-4</v>
      </c>
    </row>
    <row r="2839" spans="1:10" x14ac:dyDescent="0.75">
      <c r="A2839" t="s">
        <v>75</v>
      </c>
      <c r="B2839" t="s">
        <v>2230</v>
      </c>
      <c r="C2839" t="s">
        <v>2232</v>
      </c>
      <c r="D2839" t="s">
        <v>4517</v>
      </c>
      <c r="E2839" s="21">
        <v>222.277713186787</v>
      </c>
      <c r="F2839" s="21">
        <v>2.7328255290879202</v>
      </c>
      <c r="G2839" s="21">
        <v>0.61064941518446003</v>
      </c>
      <c r="H2839" s="21">
        <v>4.4752774032583096</v>
      </c>
      <c r="I2839" s="2">
        <v>7.6312167246030705E-6</v>
      </c>
      <c r="J2839" s="2">
        <v>3.1813654330999601E-4</v>
      </c>
    </row>
    <row r="2840" spans="1:10" x14ac:dyDescent="0.75">
      <c r="A2840" t="s">
        <v>75</v>
      </c>
      <c r="B2840" t="s">
        <v>2230</v>
      </c>
      <c r="C2840" t="s">
        <v>2232</v>
      </c>
      <c r="D2840" t="s">
        <v>4518</v>
      </c>
      <c r="E2840" s="21">
        <v>651.39931861125604</v>
      </c>
      <c r="F2840" s="21">
        <v>2.7504062215283702</v>
      </c>
      <c r="G2840" s="21">
        <v>0.92834448488036903</v>
      </c>
      <c r="H2840" s="21">
        <v>2.96270001742166</v>
      </c>
      <c r="I2840" s="2">
        <v>3.0495360800343201E-3</v>
      </c>
      <c r="J2840" s="2">
        <v>3.6468954268303398E-2</v>
      </c>
    </row>
    <row r="2841" spans="1:10" x14ac:dyDescent="0.75">
      <c r="A2841" t="s">
        <v>75</v>
      </c>
      <c r="B2841" t="s">
        <v>2230</v>
      </c>
      <c r="C2841" t="s">
        <v>2232</v>
      </c>
      <c r="D2841" t="s">
        <v>3473</v>
      </c>
      <c r="E2841" s="21">
        <v>82.766823646457894</v>
      </c>
      <c r="F2841" s="21">
        <v>2.7663764056370201</v>
      </c>
      <c r="G2841" s="21">
        <v>0.94280881117686499</v>
      </c>
      <c r="H2841" s="21">
        <v>2.9341859906717298</v>
      </c>
      <c r="I2841" s="2">
        <v>3.34423746440845E-3</v>
      </c>
      <c r="J2841" s="2">
        <v>3.9155911766399501E-2</v>
      </c>
    </row>
    <row r="2842" spans="1:10" x14ac:dyDescent="0.75">
      <c r="A2842" t="s">
        <v>75</v>
      </c>
      <c r="B2842" t="s">
        <v>2230</v>
      </c>
      <c r="C2842" t="s">
        <v>2232</v>
      </c>
      <c r="D2842" t="s">
        <v>4519</v>
      </c>
      <c r="E2842" s="21">
        <v>32.223492149549699</v>
      </c>
      <c r="F2842" s="21">
        <v>2.7742580121846601</v>
      </c>
      <c r="G2842" s="21">
        <v>0.87382145567248704</v>
      </c>
      <c r="H2842" s="21">
        <v>3.1748568247842099</v>
      </c>
      <c r="I2842" s="2">
        <v>1.49910449313562E-3</v>
      </c>
      <c r="J2842" s="2">
        <v>2.14431808956995E-2</v>
      </c>
    </row>
    <row r="2843" spans="1:10" x14ac:dyDescent="0.75">
      <c r="A2843" t="s">
        <v>75</v>
      </c>
      <c r="B2843" t="s">
        <v>2230</v>
      </c>
      <c r="C2843" t="s">
        <v>2232</v>
      </c>
      <c r="D2843" t="s">
        <v>4520</v>
      </c>
      <c r="E2843" s="21">
        <v>67.173932056205203</v>
      </c>
      <c r="F2843" s="21">
        <v>2.7745221550789401</v>
      </c>
      <c r="G2843" s="21">
        <v>0.770324080264842</v>
      </c>
      <c r="H2843" s="21">
        <v>3.60175960502889</v>
      </c>
      <c r="I2843" s="2">
        <v>3.1607057609180301E-4</v>
      </c>
      <c r="J2843" s="2">
        <v>6.5033466365618199E-3</v>
      </c>
    </row>
    <row r="2844" spans="1:10" x14ac:dyDescent="0.75">
      <c r="A2844" t="s">
        <v>75</v>
      </c>
      <c r="B2844" t="s">
        <v>2230</v>
      </c>
      <c r="C2844" t="s">
        <v>2232</v>
      </c>
      <c r="D2844" t="s">
        <v>4521</v>
      </c>
      <c r="E2844" s="21">
        <v>70.696183698813599</v>
      </c>
      <c r="F2844" s="21">
        <v>2.7756992165175198</v>
      </c>
      <c r="G2844" s="21">
        <v>0.81878595914351104</v>
      </c>
      <c r="H2844" s="21">
        <v>3.39001809388748</v>
      </c>
      <c r="I2844" s="2">
        <v>6.9888010695581804E-4</v>
      </c>
      <c r="J2844" s="2">
        <v>1.19668729338357E-2</v>
      </c>
    </row>
    <row r="2845" spans="1:10" x14ac:dyDescent="0.75">
      <c r="A2845" t="s">
        <v>75</v>
      </c>
      <c r="B2845" t="s">
        <v>2230</v>
      </c>
      <c r="C2845" t="s">
        <v>2232</v>
      </c>
      <c r="D2845" t="s">
        <v>3430</v>
      </c>
      <c r="E2845" s="21">
        <v>49.417404284950599</v>
      </c>
      <c r="F2845" s="21">
        <v>2.7807782301639401</v>
      </c>
      <c r="G2845" s="21">
        <v>0.97404117855850603</v>
      </c>
      <c r="H2845" s="21">
        <v>2.8548877515417099</v>
      </c>
      <c r="I2845" s="2">
        <v>4.3052042021709796E-3</v>
      </c>
      <c r="J2845" s="2">
        <v>4.7019688209273797E-2</v>
      </c>
    </row>
    <row r="2846" spans="1:10" x14ac:dyDescent="0.75">
      <c r="A2846" t="s">
        <v>75</v>
      </c>
      <c r="B2846" t="s">
        <v>2230</v>
      </c>
      <c r="C2846" t="s">
        <v>2232</v>
      </c>
      <c r="D2846" t="s">
        <v>4522</v>
      </c>
      <c r="E2846" s="21">
        <v>115.740568354971</v>
      </c>
      <c r="F2846" s="21">
        <v>2.7875841271008501</v>
      </c>
      <c r="G2846" s="21">
        <v>0.59216452544128295</v>
      </c>
      <c r="H2846" s="21">
        <v>4.7074487027461398</v>
      </c>
      <c r="I2846" s="2">
        <v>2.50836374357046E-6</v>
      </c>
      <c r="J2846" s="2">
        <v>1.2614410333353901E-4</v>
      </c>
    </row>
    <row r="2847" spans="1:10" x14ac:dyDescent="0.75">
      <c r="A2847" t="s">
        <v>75</v>
      </c>
      <c r="B2847" t="s">
        <v>2230</v>
      </c>
      <c r="C2847" t="s">
        <v>2232</v>
      </c>
      <c r="D2847" t="s">
        <v>4523</v>
      </c>
      <c r="E2847" s="21">
        <v>42.096291221133001</v>
      </c>
      <c r="F2847" s="21">
        <v>2.79844184610862</v>
      </c>
      <c r="G2847" s="21">
        <v>0.98756380972166902</v>
      </c>
      <c r="H2847" s="21">
        <v>2.8336820553370798</v>
      </c>
      <c r="I2847" s="2">
        <v>4.60150889446302E-3</v>
      </c>
      <c r="J2847" s="2">
        <v>4.9364964918533302E-2</v>
      </c>
    </row>
    <row r="2848" spans="1:10" x14ac:dyDescent="0.75">
      <c r="A2848" t="s">
        <v>75</v>
      </c>
      <c r="B2848" t="s">
        <v>2230</v>
      </c>
      <c r="C2848" t="s">
        <v>2232</v>
      </c>
      <c r="D2848" t="s">
        <v>4524</v>
      </c>
      <c r="E2848" s="21">
        <v>572.11365927916495</v>
      </c>
      <c r="F2848" s="21">
        <v>2.8080554315551498</v>
      </c>
      <c r="G2848" s="21">
        <v>0.78280403638339502</v>
      </c>
      <c r="H2848" s="21">
        <v>3.5871754628764401</v>
      </c>
      <c r="I2848" s="2">
        <v>3.34279393003053E-4</v>
      </c>
      <c r="J2848" s="2">
        <v>6.8220204960425402E-3</v>
      </c>
    </row>
    <row r="2849" spans="1:10" x14ac:dyDescent="0.75">
      <c r="A2849" t="s">
        <v>75</v>
      </c>
      <c r="B2849" t="s">
        <v>2230</v>
      </c>
      <c r="C2849" t="s">
        <v>2232</v>
      </c>
      <c r="D2849" t="s">
        <v>4525</v>
      </c>
      <c r="E2849" s="21">
        <v>252.525907744893</v>
      </c>
      <c r="F2849" s="21">
        <v>2.8139260390263701</v>
      </c>
      <c r="G2849" s="21">
        <v>0.92474313821547305</v>
      </c>
      <c r="H2849" s="21">
        <v>3.0429271899833301</v>
      </c>
      <c r="I2849" s="2">
        <v>2.3428901299153699E-3</v>
      </c>
      <c r="J2849" s="2">
        <v>3.0094032894682401E-2</v>
      </c>
    </row>
    <row r="2850" spans="1:10" x14ac:dyDescent="0.75">
      <c r="A2850" t="s">
        <v>75</v>
      </c>
      <c r="B2850" t="s">
        <v>2230</v>
      </c>
      <c r="C2850" t="s">
        <v>2232</v>
      </c>
      <c r="D2850" t="s">
        <v>4526</v>
      </c>
      <c r="E2850" s="21">
        <v>364.10642181449401</v>
      </c>
      <c r="F2850" s="21">
        <v>2.8269761910091802</v>
      </c>
      <c r="G2850" s="21">
        <v>0.78882996501437497</v>
      </c>
      <c r="H2850" s="21">
        <v>3.5837586252921598</v>
      </c>
      <c r="I2850" s="2">
        <v>3.3868508866165601E-4</v>
      </c>
      <c r="J2850" s="2">
        <v>6.8958955813233401E-3</v>
      </c>
    </row>
    <row r="2851" spans="1:10" x14ac:dyDescent="0.75">
      <c r="A2851" t="s">
        <v>75</v>
      </c>
      <c r="B2851" t="s">
        <v>2230</v>
      </c>
      <c r="C2851" t="s">
        <v>2232</v>
      </c>
      <c r="D2851" t="s">
        <v>4527</v>
      </c>
      <c r="E2851" s="21">
        <v>53278.3603320564</v>
      </c>
      <c r="F2851" s="21">
        <v>2.8291181697503198</v>
      </c>
      <c r="G2851" s="21">
        <v>0.76572096615906704</v>
      </c>
      <c r="H2851" s="21">
        <v>3.6947116440358898</v>
      </c>
      <c r="I2851" s="2">
        <v>2.2013646726612901E-4</v>
      </c>
      <c r="J2851" s="2">
        <v>4.9092949644063801E-3</v>
      </c>
    </row>
    <row r="2852" spans="1:10" x14ac:dyDescent="0.75">
      <c r="A2852" t="s">
        <v>75</v>
      </c>
      <c r="B2852" t="s">
        <v>2230</v>
      </c>
      <c r="C2852" t="s">
        <v>2232</v>
      </c>
      <c r="D2852" t="s">
        <v>4528</v>
      </c>
      <c r="E2852" s="21">
        <v>702.33935408062302</v>
      </c>
      <c r="F2852" s="21">
        <v>2.8293675696335701</v>
      </c>
      <c r="G2852" s="21">
        <v>0.81380176146894601</v>
      </c>
      <c r="H2852" s="21">
        <v>3.4767282446359502</v>
      </c>
      <c r="I2852" s="2">
        <v>5.0757199805117595E-4</v>
      </c>
      <c r="J2852" s="2">
        <v>9.4268742198901408E-3</v>
      </c>
    </row>
    <row r="2853" spans="1:10" x14ac:dyDescent="0.75">
      <c r="A2853" t="s">
        <v>75</v>
      </c>
      <c r="B2853" t="s">
        <v>2230</v>
      </c>
      <c r="C2853" t="s">
        <v>2232</v>
      </c>
      <c r="D2853" t="s">
        <v>4529</v>
      </c>
      <c r="E2853" s="21">
        <v>708.10615227169501</v>
      </c>
      <c r="F2853" s="21">
        <v>2.8331632199346402</v>
      </c>
      <c r="G2853" s="21">
        <v>0.45910304156804299</v>
      </c>
      <c r="H2853" s="21">
        <v>6.1710835333569403</v>
      </c>
      <c r="I2853" s="2">
        <v>6.78235753801046E-10</v>
      </c>
      <c r="J2853" s="2">
        <v>1.1336872109487799E-7</v>
      </c>
    </row>
    <row r="2854" spans="1:10" x14ac:dyDescent="0.75">
      <c r="A2854" t="s">
        <v>75</v>
      </c>
      <c r="B2854" t="s">
        <v>2230</v>
      </c>
      <c r="C2854" t="s">
        <v>2232</v>
      </c>
      <c r="D2854" t="s">
        <v>4530</v>
      </c>
      <c r="E2854" s="21">
        <v>506.62552896197502</v>
      </c>
      <c r="F2854" s="21">
        <v>2.8448289762599299</v>
      </c>
      <c r="G2854" s="21">
        <v>0.54862431018037205</v>
      </c>
      <c r="H2854" s="21">
        <v>5.1853862897993599</v>
      </c>
      <c r="I2854" s="2">
        <v>2.1556758152986199E-7</v>
      </c>
      <c r="J2854" s="2">
        <v>1.5896750518616E-5</v>
      </c>
    </row>
    <row r="2855" spans="1:10" x14ac:dyDescent="0.75">
      <c r="A2855" t="s">
        <v>75</v>
      </c>
      <c r="B2855" t="s">
        <v>2230</v>
      </c>
      <c r="C2855" t="s">
        <v>2232</v>
      </c>
      <c r="D2855" t="s">
        <v>4531</v>
      </c>
      <c r="E2855" s="21">
        <v>52.479908873814601</v>
      </c>
      <c r="F2855" s="21">
        <v>2.8491877223496598</v>
      </c>
      <c r="G2855" s="21">
        <v>0.81765172410684905</v>
      </c>
      <c r="H2855" s="21">
        <v>3.4845981954748901</v>
      </c>
      <c r="I2855" s="2">
        <v>4.9287657335268505E-4</v>
      </c>
      <c r="J2855" s="2">
        <v>9.2345158192306907E-3</v>
      </c>
    </row>
    <row r="2856" spans="1:10" x14ac:dyDescent="0.75">
      <c r="A2856" t="s">
        <v>75</v>
      </c>
      <c r="B2856" t="s">
        <v>2230</v>
      </c>
      <c r="C2856" t="s">
        <v>2232</v>
      </c>
      <c r="D2856" t="s">
        <v>4532</v>
      </c>
      <c r="E2856" s="21">
        <v>460.57978554202498</v>
      </c>
      <c r="F2856" s="21">
        <v>2.8496861693045701</v>
      </c>
      <c r="G2856" s="21">
        <v>0.68054995451523503</v>
      </c>
      <c r="H2856" s="21">
        <v>4.1873284251917102</v>
      </c>
      <c r="I2856" s="2">
        <v>2.8225724633829502E-5</v>
      </c>
      <c r="J2856" s="2">
        <v>9.4540017757317003E-4</v>
      </c>
    </row>
    <row r="2857" spans="1:10" x14ac:dyDescent="0.75">
      <c r="A2857" t="s">
        <v>75</v>
      </c>
      <c r="B2857" t="s">
        <v>2230</v>
      </c>
      <c r="C2857" t="s">
        <v>2232</v>
      </c>
      <c r="D2857" t="s">
        <v>4533</v>
      </c>
      <c r="E2857" s="21">
        <v>580.02328609726601</v>
      </c>
      <c r="F2857" s="21">
        <v>2.8540947602559501</v>
      </c>
      <c r="G2857" s="21">
        <v>0.534818098708992</v>
      </c>
      <c r="H2857" s="21">
        <v>5.3365710082465601</v>
      </c>
      <c r="I2857" s="2">
        <v>9.47207873019626E-8</v>
      </c>
      <c r="J2857" s="2">
        <v>8.1094855509109504E-6</v>
      </c>
    </row>
    <row r="2858" spans="1:10" x14ac:dyDescent="0.75">
      <c r="A2858" t="s">
        <v>75</v>
      </c>
      <c r="B2858" t="s">
        <v>2230</v>
      </c>
      <c r="C2858" t="s">
        <v>2232</v>
      </c>
      <c r="D2858" t="s">
        <v>4534</v>
      </c>
      <c r="E2858" s="21">
        <v>330.188522630791</v>
      </c>
      <c r="F2858" s="21">
        <v>2.85447011664359</v>
      </c>
      <c r="G2858" s="21">
        <v>0.819251232192029</v>
      </c>
      <c r="H2858" s="21">
        <v>3.48424268951787</v>
      </c>
      <c r="I2858" s="2">
        <v>4.9353175536655399E-4</v>
      </c>
      <c r="J2858" s="2">
        <v>9.2345158192306907E-3</v>
      </c>
    </row>
    <row r="2859" spans="1:10" x14ac:dyDescent="0.75">
      <c r="A2859" t="s">
        <v>75</v>
      </c>
      <c r="B2859" t="s">
        <v>2230</v>
      </c>
      <c r="C2859" t="s">
        <v>2232</v>
      </c>
      <c r="D2859" t="s">
        <v>4535</v>
      </c>
      <c r="E2859" s="21">
        <v>193.65625958742899</v>
      </c>
      <c r="F2859" s="21">
        <v>2.8599445717148302</v>
      </c>
      <c r="G2859" s="21">
        <v>0.51427294914381005</v>
      </c>
      <c r="H2859" s="21">
        <v>5.5611413675874397</v>
      </c>
      <c r="I2859" s="2">
        <v>2.6801597661659199E-8</v>
      </c>
      <c r="J2859" s="2">
        <v>2.7348537241847702E-6</v>
      </c>
    </row>
    <row r="2860" spans="1:10" x14ac:dyDescent="0.75">
      <c r="A2860" t="s">
        <v>75</v>
      </c>
      <c r="B2860" t="s">
        <v>2230</v>
      </c>
      <c r="C2860" t="s">
        <v>2232</v>
      </c>
      <c r="D2860" t="s">
        <v>4536</v>
      </c>
      <c r="E2860" s="21">
        <v>154.85586934163601</v>
      </c>
      <c r="F2860" s="21">
        <v>2.8740200350495</v>
      </c>
      <c r="G2860" s="21">
        <v>0.51927739970537901</v>
      </c>
      <c r="H2860" s="21">
        <v>5.5346526474676603</v>
      </c>
      <c r="I2860" s="2">
        <v>3.11845739662786E-8</v>
      </c>
      <c r="J2860" s="2">
        <v>3.1275454724694599E-6</v>
      </c>
    </row>
    <row r="2861" spans="1:10" x14ac:dyDescent="0.75">
      <c r="A2861" t="s">
        <v>75</v>
      </c>
      <c r="B2861" t="s">
        <v>2230</v>
      </c>
      <c r="C2861" t="s">
        <v>2232</v>
      </c>
      <c r="D2861" t="s">
        <v>4537</v>
      </c>
      <c r="E2861" s="21">
        <v>300.18639188885197</v>
      </c>
      <c r="F2861" s="21">
        <v>2.8752451678756601</v>
      </c>
      <c r="G2861" s="21">
        <v>0.83555826202551897</v>
      </c>
      <c r="H2861" s="21">
        <v>3.4411067409059402</v>
      </c>
      <c r="I2861" s="2">
        <v>5.7933993964540196E-4</v>
      </c>
      <c r="J2861" s="2">
        <v>1.03755053884862E-2</v>
      </c>
    </row>
    <row r="2862" spans="1:10" x14ac:dyDescent="0.75">
      <c r="A2862" t="s">
        <v>75</v>
      </c>
      <c r="B2862" t="s">
        <v>2230</v>
      </c>
      <c r="C2862" t="s">
        <v>2232</v>
      </c>
      <c r="D2862" t="s">
        <v>4538</v>
      </c>
      <c r="E2862" s="21">
        <v>185.43978421905999</v>
      </c>
      <c r="F2862" s="21">
        <v>2.88902554538643</v>
      </c>
      <c r="G2862" s="21">
        <v>0.59301179676558602</v>
      </c>
      <c r="H2862" s="21">
        <v>4.87178427333789</v>
      </c>
      <c r="I2862" s="2">
        <v>1.1059488975138501E-6</v>
      </c>
      <c r="J2862" s="2">
        <v>6.5135936578072698E-5</v>
      </c>
    </row>
    <row r="2863" spans="1:10" x14ac:dyDescent="0.75">
      <c r="A2863" t="s">
        <v>75</v>
      </c>
      <c r="B2863" t="s">
        <v>2230</v>
      </c>
      <c r="C2863" t="s">
        <v>2232</v>
      </c>
      <c r="D2863" t="s">
        <v>3344</v>
      </c>
      <c r="E2863" s="21">
        <v>116.364854692276</v>
      </c>
      <c r="F2863" s="21">
        <v>2.89080928184634</v>
      </c>
      <c r="G2863" s="21">
        <v>0.73425008180135798</v>
      </c>
      <c r="H2863" s="21">
        <v>3.9370908543234</v>
      </c>
      <c r="I2863" s="2">
        <v>8.24753870140547E-5</v>
      </c>
      <c r="J2863" s="2">
        <v>2.25823013647999E-3</v>
      </c>
    </row>
    <row r="2864" spans="1:10" x14ac:dyDescent="0.75">
      <c r="A2864" t="s">
        <v>75</v>
      </c>
      <c r="B2864" t="s">
        <v>2230</v>
      </c>
      <c r="C2864" t="s">
        <v>2232</v>
      </c>
      <c r="D2864" t="s">
        <v>4539</v>
      </c>
      <c r="E2864" s="21">
        <v>64.717873130042094</v>
      </c>
      <c r="F2864" s="21">
        <v>2.9104369015202698</v>
      </c>
      <c r="G2864" s="21">
        <v>0.69922011980454502</v>
      </c>
      <c r="H2864" s="21">
        <v>4.1624043975362603</v>
      </c>
      <c r="I2864" s="2">
        <v>3.1491400222794E-5</v>
      </c>
      <c r="J2864" s="2">
        <v>1.02733376451721E-3</v>
      </c>
    </row>
    <row r="2865" spans="1:10" x14ac:dyDescent="0.75">
      <c r="A2865" t="s">
        <v>75</v>
      </c>
      <c r="B2865" t="s">
        <v>2230</v>
      </c>
      <c r="C2865" t="s">
        <v>2232</v>
      </c>
      <c r="D2865" t="s">
        <v>4540</v>
      </c>
      <c r="E2865" s="21">
        <v>90.471378129205306</v>
      </c>
      <c r="F2865" s="21">
        <v>2.9176135012232298</v>
      </c>
      <c r="G2865" s="21">
        <v>0.57885887087138299</v>
      </c>
      <c r="H2865" s="21">
        <v>5.04028468429828</v>
      </c>
      <c r="I2865" s="2">
        <v>4.6483984834031799E-7</v>
      </c>
      <c r="J2865" s="2">
        <v>3.0786430861211102E-5</v>
      </c>
    </row>
    <row r="2866" spans="1:10" x14ac:dyDescent="0.75">
      <c r="A2866" t="s">
        <v>75</v>
      </c>
      <c r="B2866" t="s">
        <v>2230</v>
      </c>
      <c r="C2866" t="s">
        <v>2232</v>
      </c>
      <c r="D2866" t="s">
        <v>4541</v>
      </c>
      <c r="E2866" s="21">
        <v>663.91842822500098</v>
      </c>
      <c r="F2866" s="21">
        <v>2.9211984638538202</v>
      </c>
      <c r="G2866" s="21">
        <v>0.54811841658108196</v>
      </c>
      <c r="H2866" s="21">
        <v>5.32950248611413</v>
      </c>
      <c r="I2866" s="2">
        <v>9.8482172464177096E-8</v>
      </c>
      <c r="J2866" s="2">
        <v>8.3205938327281994E-6</v>
      </c>
    </row>
    <row r="2867" spans="1:10" x14ac:dyDescent="0.75">
      <c r="A2867" t="s">
        <v>75</v>
      </c>
      <c r="B2867" t="s">
        <v>2230</v>
      </c>
      <c r="C2867" t="s">
        <v>2232</v>
      </c>
      <c r="D2867" t="s">
        <v>4542</v>
      </c>
      <c r="E2867" s="21">
        <v>660.16746241923397</v>
      </c>
      <c r="F2867" s="21">
        <v>2.93033649802548</v>
      </c>
      <c r="G2867" s="21">
        <v>0.57452655969684896</v>
      </c>
      <c r="H2867" s="21">
        <v>5.1004369572952104</v>
      </c>
      <c r="I2867" s="2">
        <v>3.38870240298065E-7</v>
      </c>
      <c r="J2867" s="2">
        <v>2.3415399950674601E-5</v>
      </c>
    </row>
    <row r="2868" spans="1:10" x14ac:dyDescent="0.75">
      <c r="A2868" t="s">
        <v>75</v>
      </c>
      <c r="B2868" t="s">
        <v>2230</v>
      </c>
      <c r="C2868" t="s">
        <v>2232</v>
      </c>
      <c r="D2868" t="s">
        <v>4543</v>
      </c>
      <c r="E2868" s="21">
        <v>185.017216197528</v>
      </c>
      <c r="F2868" s="21">
        <v>2.9317474339451599</v>
      </c>
      <c r="G2868" s="21">
        <v>0.75473385124089798</v>
      </c>
      <c r="H2868" s="21">
        <v>3.8844785206399899</v>
      </c>
      <c r="I2868" s="2">
        <v>1.02549757886841E-4</v>
      </c>
      <c r="J2868" s="2">
        <v>2.66250118442596E-3</v>
      </c>
    </row>
    <row r="2869" spans="1:10" x14ac:dyDescent="0.75">
      <c r="A2869" t="s">
        <v>75</v>
      </c>
      <c r="B2869" t="s">
        <v>2230</v>
      </c>
      <c r="C2869" t="s">
        <v>2232</v>
      </c>
      <c r="D2869" t="s">
        <v>4544</v>
      </c>
      <c r="E2869" s="21">
        <v>158.122600615523</v>
      </c>
      <c r="F2869" s="21">
        <v>2.9317790033058002</v>
      </c>
      <c r="G2869" s="21">
        <v>0.92873962034393298</v>
      </c>
      <c r="H2869" s="21">
        <v>3.1567286880903098</v>
      </c>
      <c r="I2869" s="2">
        <v>1.5954972264397699E-3</v>
      </c>
      <c r="J2869" s="2">
        <v>2.2473974174353401E-2</v>
      </c>
    </row>
    <row r="2870" spans="1:10" x14ac:dyDescent="0.75">
      <c r="A2870" t="s">
        <v>75</v>
      </c>
      <c r="B2870" t="s">
        <v>2230</v>
      </c>
      <c r="C2870" t="s">
        <v>2232</v>
      </c>
      <c r="D2870" t="s">
        <v>3401</v>
      </c>
      <c r="E2870" s="21">
        <v>267.59675945491301</v>
      </c>
      <c r="F2870" s="21">
        <v>2.9334559582236901</v>
      </c>
      <c r="G2870" s="21">
        <v>1.0172376892630499</v>
      </c>
      <c r="H2870" s="21">
        <v>2.8837468265149302</v>
      </c>
      <c r="I2870" s="2">
        <v>3.92974547568249E-3</v>
      </c>
      <c r="J2870" s="2">
        <v>4.4057748697922401E-2</v>
      </c>
    </row>
    <row r="2871" spans="1:10" x14ac:dyDescent="0.75">
      <c r="A2871" t="s">
        <v>75</v>
      </c>
      <c r="B2871" t="s">
        <v>2230</v>
      </c>
      <c r="C2871" t="s">
        <v>2232</v>
      </c>
      <c r="D2871" t="s">
        <v>4545</v>
      </c>
      <c r="E2871" s="21">
        <v>90.088265934996002</v>
      </c>
      <c r="F2871" s="21">
        <v>2.93966824491114</v>
      </c>
      <c r="G2871" s="21">
        <v>0.96698022921064597</v>
      </c>
      <c r="H2871" s="21">
        <v>3.0400499990685601</v>
      </c>
      <c r="I2871" s="2">
        <v>2.3653887680094299E-3</v>
      </c>
      <c r="J2871" s="2">
        <v>3.0258701361030201E-2</v>
      </c>
    </row>
    <row r="2872" spans="1:10" x14ac:dyDescent="0.75">
      <c r="A2872" t="s">
        <v>75</v>
      </c>
      <c r="B2872" t="s">
        <v>2230</v>
      </c>
      <c r="C2872" t="s">
        <v>2232</v>
      </c>
      <c r="D2872" t="s">
        <v>2848</v>
      </c>
      <c r="E2872" s="21">
        <v>710.26919239240897</v>
      </c>
      <c r="F2872" s="21">
        <v>2.9502219810436201</v>
      </c>
      <c r="G2872" s="21">
        <v>0.49695291267534403</v>
      </c>
      <c r="H2872" s="21">
        <v>5.93662277812422</v>
      </c>
      <c r="I2872" s="2">
        <v>2.9095304828709099E-9</v>
      </c>
      <c r="J2872" s="2">
        <v>4.08521356038938E-7</v>
      </c>
    </row>
    <row r="2873" spans="1:10" x14ac:dyDescent="0.75">
      <c r="A2873" t="s">
        <v>75</v>
      </c>
      <c r="B2873" t="s">
        <v>2230</v>
      </c>
      <c r="C2873" t="s">
        <v>2232</v>
      </c>
      <c r="D2873" t="s">
        <v>4546</v>
      </c>
      <c r="E2873" s="21">
        <v>129.842115840112</v>
      </c>
      <c r="F2873" s="21">
        <v>2.9610474094410599</v>
      </c>
      <c r="G2873" s="21">
        <v>0.54802061520249301</v>
      </c>
      <c r="H2873" s="21">
        <v>5.4031679234310497</v>
      </c>
      <c r="I2873" s="2">
        <v>6.5474111339756906E-8</v>
      </c>
      <c r="J2873" s="2">
        <v>5.9233821037323403E-6</v>
      </c>
    </row>
    <row r="2874" spans="1:10" x14ac:dyDescent="0.75">
      <c r="A2874" t="s">
        <v>75</v>
      </c>
      <c r="B2874" t="s">
        <v>2230</v>
      </c>
      <c r="C2874" t="s">
        <v>2232</v>
      </c>
      <c r="D2874" t="s">
        <v>2637</v>
      </c>
      <c r="E2874" s="21">
        <v>244.69104216020401</v>
      </c>
      <c r="F2874" s="21">
        <v>2.9614770411918001</v>
      </c>
      <c r="G2874" s="21">
        <v>0.65728918594779795</v>
      </c>
      <c r="H2874" s="21">
        <v>4.5055922180149803</v>
      </c>
      <c r="I2874" s="2">
        <v>6.6188086445084998E-6</v>
      </c>
      <c r="J2874" s="2">
        <v>2.8333344029211899E-4</v>
      </c>
    </row>
    <row r="2875" spans="1:10" x14ac:dyDescent="0.75">
      <c r="A2875" t="s">
        <v>75</v>
      </c>
      <c r="B2875" t="s">
        <v>2230</v>
      </c>
      <c r="C2875" t="s">
        <v>2232</v>
      </c>
      <c r="D2875" t="s">
        <v>3357</v>
      </c>
      <c r="E2875" s="21">
        <v>61.736403671432299</v>
      </c>
      <c r="F2875" s="21">
        <v>2.9627400881483998</v>
      </c>
      <c r="G2875" s="21">
        <v>0.67924563135073002</v>
      </c>
      <c r="H2875" s="21">
        <v>4.3618095596091999</v>
      </c>
      <c r="I2875" s="2">
        <v>1.2899112594699101E-5</v>
      </c>
      <c r="J2875" s="2">
        <v>4.9430638678944197E-4</v>
      </c>
    </row>
    <row r="2876" spans="1:10" x14ac:dyDescent="0.75">
      <c r="A2876" t="s">
        <v>75</v>
      </c>
      <c r="B2876" t="s">
        <v>2230</v>
      </c>
      <c r="C2876" t="s">
        <v>2232</v>
      </c>
      <c r="D2876" t="s">
        <v>4547</v>
      </c>
      <c r="E2876" s="21">
        <v>387.16105600187001</v>
      </c>
      <c r="F2876" s="21">
        <v>2.96556767319725</v>
      </c>
      <c r="G2876" s="21">
        <v>0.758121432607756</v>
      </c>
      <c r="H2876" s="21">
        <v>3.9117317432860501</v>
      </c>
      <c r="I2876" s="2">
        <v>9.1636666176273204E-5</v>
      </c>
      <c r="J2876" s="2">
        <v>2.4405388893167998E-3</v>
      </c>
    </row>
    <row r="2877" spans="1:10" x14ac:dyDescent="0.75">
      <c r="A2877" t="s">
        <v>75</v>
      </c>
      <c r="B2877" t="s">
        <v>2230</v>
      </c>
      <c r="C2877" t="s">
        <v>2232</v>
      </c>
      <c r="D2877" t="s">
        <v>4548</v>
      </c>
      <c r="E2877" s="21">
        <v>110.492609778515</v>
      </c>
      <c r="F2877" s="21">
        <v>2.96829876656445</v>
      </c>
      <c r="G2877" s="21">
        <v>0.88462733348147404</v>
      </c>
      <c r="H2877" s="21">
        <v>3.3554228478139301</v>
      </c>
      <c r="I2877" s="2">
        <v>7.9243756959949398E-4</v>
      </c>
      <c r="J2877" s="2">
        <v>1.32206005551718E-2</v>
      </c>
    </row>
    <row r="2878" spans="1:10" x14ac:dyDescent="0.75">
      <c r="A2878" t="s">
        <v>75</v>
      </c>
      <c r="B2878" t="s">
        <v>2230</v>
      </c>
      <c r="C2878" t="s">
        <v>2232</v>
      </c>
      <c r="D2878" t="s">
        <v>4549</v>
      </c>
      <c r="E2878" s="21">
        <v>2683.0140506540301</v>
      </c>
      <c r="F2878" s="21">
        <v>2.9724188569960801</v>
      </c>
      <c r="G2878" s="21">
        <v>0.590632143054037</v>
      </c>
      <c r="H2878" s="21">
        <v>5.0326059831866097</v>
      </c>
      <c r="I2878" s="2">
        <v>4.8385695020376695E-7</v>
      </c>
      <c r="J2878" s="2">
        <v>3.18058926330574E-5</v>
      </c>
    </row>
    <row r="2879" spans="1:10" x14ac:dyDescent="0.75">
      <c r="A2879" t="s">
        <v>75</v>
      </c>
      <c r="B2879" t="s">
        <v>2230</v>
      </c>
      <c r="C2879" t="s">
        <v>2232</v>
      </c>
      <c r="D2879" t="s">
        <v>4550</v>
      </c>
      <c r="E2879" s="21">
        <v>358.81086401593399</v>
      </c>
      <c r="F2879" s="21">
        <v>2.9843930172031898</v>
      </c>
      <c r="G2879" s="21">
        <v>0.70291233573824896</v>
      </c>
      <c r="H2879" s="21">
        <v>4.24575422206635</v>
      </c>
      <c r="I2879" s="2">
        <v>2.1785933749500401E-5</v>
      </c>
      <c r="J2879" s="2">
        <v>7.7089702265621099E-4</v>
      </c>
    </row>
    <row r="2880" spans="1:10" x14ac:dyDescent="0.75">
      <c r="A2880" t="s">
        <v>75</v>
      </c>
      <c r="B2880" t="s">
        <v>2230</v>
      </c>
      <c r="C2880" t="s">
        <v>2232</v>
      </c>
      <c r="D2880" t="s">
        <v>4551</v>
      </c>
      <c r="E2880" s="21">
        <v>6786.9305191477497</v>
      </c>
      <c r="F2880" s="21">
        <v>3.0242862212656498</v>
      </c>
      <c r="G2880" s="21">
        <v>1.0354512303113801</v>
      </c>
      <c r="H2880" s="21">
        <v>2.9207423128525298</v>
      </c>
      <c r="I2880" s="2">
        <v>3.4919852541191801E-3</v>
      </c>
      <c r="J2880" s="2">
        <v>4.0427330603592097E-2</v>
      </c>
    </row>
    <row r="2881" spans="1:10" x14ac:dyDescent="0.75">
      <c r="A2881" t="s">
        <v>75</v>
      </c>
      <c r="B2881" t="s">
        <v>2230</v>
      </c>
      <c r="C2881" t="s">
        <v>2232</v>
      </c>
      <c r="D2881" t="s">
        <v>4552</v>
      </c>
      <c r="E2881" s="21">
        <v>68.134348995299007</v>
      </c>
      <c r="F2881" s="21">
        <v>3.0268864120049899</v>
      </c>
      <c r="G2881" s="21">
        <v>0.739154200765756</v>
      </c>
      <c r="H2881" s="21">
        <v>4.0950675905909302</v>
      </c>
      <c r="I2881" s="2">
        <v>4.22045242278382E-5</v>
      </c>
      <c r="J2881" s="2">
        <v>1.28579612528059E-3</v>
      </c>
    </row>
    <row r="2882" spans="1:10" x14ac:dyDescent="0.75">
      <c r="A2882" t="s">
        <v>75</v>
      </c>
      <c r="B2882" t="s">
        <v>2230</v>
      </c>
      <c r="C2882" t="s">
        <v>2232</v>
      </c>
      <c r="D2882" t="s">
        <v>4553</v>
      </c>
      <c r="E2882" s="21">
        <v>444.657562823506</v>
      </c>
      <c r="F2882" s="21">
        <v>3.0280876518377902</v>
      </c>
      <c r="G2882" s="21">
        <v>0.65917383040827304</v>
      </c>
      <c r="H2882" s="21">
        <v>4.59376193675996</v>
      </c>
      <c r="I2882" s="2">
        <v>4.3532598382873404E-6</v>
      </c>
      <c r="J2882" s="2">
        <v>2.0159383488596599E-4</v>
      </c>
    </row>
    <row r="2883" spans="1:10" x14ac:dyDescent="0.75">
      <c r="A2883" t="s">
        <v>75</v>
      </c>
      <c r="B2883" t="s">
        <v>2230</v>
      </c>
      <c r="C2883" t="s">
        <v>2232</v>
      </c>
      <c r="D2883" t="s">
        <v>4554</v>
      </c>
      <c r="E2883" s="21">
        <v>249.633640005361</v>
      </c>
      <c r="F2883" s="21">
        <v>3.0298442457760402</v>
      </c>
      <c r="G2883" s="21">
        <v>0.61328497740673504</v>
      </c>
      <c r="H2883" s="21">
        <v>4.9403529474791297</v>
      </c>
      <c r="I2883" s="2">
        <v>7.7981285500201104E-7</v>
      </c>
      <c r="J2883" s="2">
        <v>4.78548790844066E-5</v>
      </c>
    </row>
    <row r="2884" spans="1:10" x14ac:dyDescent="0.75">
      <c r="A2884" t="s">
        <v>75</v>
      </c>
      <c r="B2884" t="s">
        <v>2230</v>
      </c>
      <c r="C2884" t="s">
        <v>2232</v>
      </c>
      <c r="D2884" t="s">
        <v>4555</v>
      </c>
      <c r="E2884" s="21">
        <v>1833.3197174617501</v>
      </c>
      <c r="F2884" s="21">
        <v>3.0299728063057101</v>
      </c>
      <c r="G2884" s="21">
        <v>0.97793156312160101</v>
      </c>
      <c r="H2884" s="21">
        <v>3.09834851493483</v>
      </c>
      <c r="I2884" s="2">
        <v>1.94602429526173E-3</v>
      </c>
      <c r="J2884" s="2">
        <v>2.6152122822464499E-2</v>
      </c>
    </row>
    <row r="2885" spans="1:10" x14ac:dyDescent="0.75">
      <c r="A2885" t="s">
        <v>75</v>
      </c>
      <c r="B2885" t="s">
        <v>2230</v>
      </c>
      <c r="C2885" t="s">
        <v>2232</v>
      </c>
      <c r="D2885" t="s">
        <v>4556</v>
      </c>
      <c r="E2885" s="21">
        <v>367.80586114830498</v>
      </c>
      <c r="F2885" s="21">
        <v>3.0332660662102899</v>
      </c>
      <c r="G2885" s="21">
        <v>0.864039929031995</v>
      </c>
      <c r="H2885" s="21">
        <v>3.5105623759870999</v>
      </c>
      <c r="I2885" s="2">
        <v>4.4715988467423999E-4</v>
      </c>
      <c r="J2885" s="2">
        <v>8.5865461005662901E-3</v>
      </c>
    </row>
    <row r="2886" spans="1:10" x14ac:dyDescent="0.75">
      <c r="A2886" t="s">
        <v>75</v>
      </c>
      <c r="B2886" t="s">
        <v>2230</v>
      </c>
      <c r="C2886" t="s">
        <v>2232</v>
      </c>
      <c r="D2886" t="s">
        <v>4557</v>
      </c>
      <c r="E2886" s="21">
        <v>137.16787431199799</v>
      </c>
      <c r="F2886" s="21">
        <v>3.0489577339869101</v>
      </c>
      <c r="G2886" s="21">
        <v>0.93545803728711996</v>
      </c>
      <c r="H2886" s="21">
        <v>3.2593206883219001</v>
      </c>
      <c r="I2886" s="2">
        <v>1.1167935204732099E-3</v>
      </c>
      <c r="J2886" s="2">
        <v>1.71741015597381E-2</v>
      </c>
    </row>
    <row r="2887" spans="1:10" x14ac:dyDescent="0.75">
      <c r="A2887" t="s">
        <v>75</v>
      </c>
      <c r="B2887" t="s">
        <v>2230</v>
      </c>
      <c r="C2887" t="s">
        <v>2232</v>
      </c>
      <c r="D2887" t="s">
        <v>4558</v>
      </c>
      <c r="E2887" s="21">
        <v>822.34331714617895</v>
      </c>
      <c r="F2887" s="21">
        <v>3.0518535209720099</v>
      </c>
      <c r="G2887" s="21">
        <v>0.63514269222245001</v>
      </c>
      <c r="H2887" s="21">
        <v>4.8049887975459002</v>
      </c>
      <c r="I2887" s="2">
        <v>1.5476016999914501E-6</v>
      </c>
      <c r="J2887" s="2">
        <v>8.6503049160986895E-5</v>
      </c>
    </row>
    <row r="2888" spans="1:10" x14ac:dyDescent="0.75">
      <c r="A2888" t="s">
        <v>75</v>
      </c>
      <c r="B2888" t="s">
        <v>2230</v>
      </c>
      <c r="C2888" t="s">
        <v>2232</v>
      </c>
      <c r="D2888" t="s">
        <v>4559</v>
      </c>
      <c r="E2888" s="21">
        <v>266.40198327075802</v>
      </c>
      <c r="F2888" s="21">
        <v>3.0552366992853801</v>
      </c>
      <c r="G2888" s="21">
        <v>0.75396459935817395</v>
      </c>
      <c r="H2888" s="21">
        <v>4.0522283166692503</v>
      </c>
      <c r="I2888" s="2">
        <v>5.0732120039557302E-5</v>
      </c>
      <c r="J2888" s="2">
        <v>1.5040531061051899E-3</v>
      </c>
    </row>
    <row r="2889" spans="1:10" x14ac:dyDescent="0.75">
      <c r="A2889" t="s">
        <v>75</v>
      </c>
      <c r="B2889" t="s">
        <v>2230</v>
      </c>
      <c r="C2889" t="s">
        <v>2232</v>
      </c>
      <c r="D2889" t="s">
        <v>4560</v>
      </c>
      <c r="E2889" s="21">
        <v>76.610514173651296</v>
      </c>
      <c r="F2889" s="21">
        <v>3.0561969680110801</v>
      </c>
      <c r="G2889" s="21">
        <v>0.70016067337016097</v>
      </c>
      <c r="H2889" s="21">
        <v>4.3649937567906401</v>
      </c>
      <c r="I2889" s="2">
        <v>1.27126389328568E-5</v>
      </c>
      <c r="J2889" s="2">
        <v>4.8835229648740402E-4</v>
      </c>
    </row>
    <row r="2890" spans="1:10" x14ac:dyDescent="0.75">
      <c r="A2890" t="s">
        <v>75</v>
      </c>
      <c r="B2890" t="s">
        <v>2230</v>
      </c>
      <c r="C2890" t="s">
        <v>2232</v>
      </c>
      <c r="D2890" t="s">
        <v>4561</v>
      </c>
      <c r="E2890" s="21">
        <v>9994.2033503279508</v>
      </c>
      <c r="F2890" s="21">
        <v>3.0561996574907302</v>
      </c>
      <c r="G2890" s="21">
        <v>0.91184986231924603</v>
      </c>
      <c r="H2890" s="21">
        <v>3.3516478795285898</v>
      </c>
      <c r="I2890" s="2">
        <v>8.03321226247208E-4</v>
      </c>
      <c r="J2890" s="2">
        <v>1.33265144504831E-2</v>
      </c>
    </row>
    <row r="2891" spans="1:10" x14ac:dyDescent="0.75">
      <c r="A2891" t="s">
        <v>75</v>
      </c>
      <c r="B2891" t="s">
        <v>2230</v>
      </c>
      <c r="C2891" t="s">
        <v>2232</v>
      </c>
      <c r="D2891" t="s">
        <v>4562</v>
      </c>
      <c r="E2891" s="21">
        <v>54.296057408239598</v>
      </c>
      <c r="F2891" s="21">
        <v>3.0710109740700098</v>
      </c>
      <c r="G2891" s="21">
        <v>0.86781125597221997</v>
      </c>
      <c r="H2891" s="21">
        <v>3.5388005778163398</v>
      </c>
      <c r="I2891" s="2">
        <v>4.0194938286199799E-4</v>
      </c>
      <c r="J2891" s="2">
        <v>7.8734526993425504E-3</v>
      </c>
    </row>
    <row r="2892" spans="1:10" x14ac:dyDescent="0.75">
      <c r="A2892" t="s">
        <v>75</v>
      </c>
      <c r="B2892" t="s">
        <v>2230</v>
      </c>
      <c r="C2892" t="s">
        <v>2232</v>
      </c>
      <c r="D2892" t="s">
        <v>4563</v>
      </c>
      <c r="E2892" s="21">
        <v>81.170075446578494</v>
      </c>
      <c r="F2892" s="21">
        <v>3.0745107461640901</v>
      </c>
      <c r="G2892" s="21">
        <v>0.71407167216040701</v>
      </c>
      <c r="H2892" s="21">
        <v>4.30560525788992</v>
      </c>
      <c r="I2892" s="2">
        <v>1.6652978312654899E-5</v>
      </c>
      <c r="J2892" s="2">
        <v>6.0890921326126198E-4</v>
      </c>
    </row>
    <row r="2893" spans="1:10" x14ac:dyDescent="0.75">
      <c r="A2893" t="s">
        <v>75</v>
      </c>
      <c r="B2893" t="s">
        <v>2230</v>
      </c>
      <c r="C2893" t="s">
        <v>2232</v>
      </c>
      <c r="D2893" t="s">
        <v>4564</v>
      </c>
      <c r="E2893" s="21">
        <v>2871.7325349581702</v>
      </c>
      <c r="F2893" s="21">
        <v>3.0766584482039301</v>
      </c>
      <c r="G2893" s="21">
        <v>0.74314099133753497</v>
      </c>
      <c r="H2893" s="21">
        <v>4.1400736657877504</v>
      </c>
      <c r="I2893" s="2">
        <v>3.47194309159021E-5</v>
      </c>
      <c r="J2893" s="2">
        <v>1.10994668853369E-3</v>
      </c>
    </row>
    <row r="2894" spans="1:10" x14ac:dyDescent="0.75">
      <c r="A2894" t="s">
        <v>75</v>
      </c>
      <c r="B2894" t="s">
        <v>2230</v>
      </c>
      <c r="C2894" t="s">
        <v>2232</v>
      </c>
      <c r="D2894" t="s">
        <v>4565</v>
      </c>
      <c r="E2894" s="21">
        <v>32.221182096755598</v>
      </c>
      <c r="F2894" s="21">
        <v>3.0786082067375</v>
      </c>
      <c r="G2894" s="21">
        <v>0.84222095202940905</v>
      </c>
      <c r="H2894" s="21">
        <v>3.6553450722394301</v>
      </c>
      <c r="I2894" s="2">
        <v>2.5683627679588502E-4</v>
      </c>
      <c r="J2894" s="2">
        <v>5.5857911946029497E-3</v>
      </c>
    </row>
    <row r="2895" spans="1:10" x14ac:dyDescent="0.75">
      <c r="A2895" t="s">
        <v>75</v>
      </c>
      <c r="B2895" t="s">
        <v>2230</v>
      </c>
      <c r="C2895" t="s">
        <v>2232</v>
      </c>
      <c r="D2895" t="s">
        <v>4566</v>
      </c>
      <c r="E2895" s="21">
        <v>271.89614436756602</v>
      </c>
      <c r="F2895" s="21">
        <v>3.0865301204856999</v>
      </c>
      <c r="G2895" s="21">
        <v>0.51842251821165197</v>
      </c>
      <c r="H2895" s="21">
        <v>5.9536960916222901</v>
      </c>
      <c r="I2895" s="2">
        <v>2.62153411586014E-9</v>
      </c>
      <c r="J2895" s="2">
        <v>3.7946705214464998E-7</v>
      </c>
    </row>
    <row r="2896" spans="1:10" x14ac:dyDescent="0.75">
      <c r="A2896" t="s">
        <v>75</v>
      </c>
      <c r="B2896" t="s">
        <v>2230</v>
      </c>
      <c r="C2896" t="s">
        <v>2232</v>
      </c>
      <c r="D2896" t="s">
        <v>2633</v>
      </c>
      <c r="E2896" s="21">
        <v>173.118057318723</v>
      </c>
      <c r="F2896" s="21">
        <v>3.0960748502712101</v>
      </c>
      <c r="G2896" s="21">
        <v>0.64023895190535396</v>
      </c>
      <c r="H2896" s="21">
        <v>4.8358114436137898</v>
      </c>
      <c r="I2896" s="2">
        <v>1.3260357591979199E-6</v>
      </c>
      <c r="J2896" s="2">
        <v>7.6056384345367996E-5</v>
      </c>
    </row>
    <row r="2897" spans="1:10" x14ac:dyDescent="0.75">
      <c r="A2897" t="s">
        <v>75</v>
      </c>
      <c r="B2897" t="s">
        <v>2230</v>
      </c>
      <c r="C2897" t="s">
        <v>2232</v>
      </c>
      <c r="D2897" t="s">
        <v>4567</v>
      </c>
      <c r="E2897" s="21">
        <v>33.699015352361499</v>
      </c>
      <c r="F2897" s="21">
        <v>3.1050193584989998</v>
      </c>
      <c r="G2897" s="21">
        <v>0.98237688227967102</v>
      </c>
      <c r="H2897" s="21">
        <v>3.1607211188577602</v>
      </c>
      <c r="I2897" s="2">
        <v>1.5737910110914699E-3</v>
      </c>
      <c r="J2897" s="2">
        <v>2.22754887384407E-2</v>
      </c>
    </row>
    <row r="2898" spans="1:10" x14ac:dyDescent="0.75">
      <c r="A2898" t="s">
        <v>75</v>
      </c>
      <c r="B2898" t="s">
        <v>2230</v>
      </c>
      <c r="C2898" t="s">
        <v>2232</v>
      </c>
      <c r="D2898" t="s">
        <v>3356</v>
      </c>
      <c r="E2898" s="21">
        <v>255.29305001795299</v>
      </c>
      <c r="F2898" s="21">
        <v>3.1055302487613101</v>
      </c>
      <c r="G2898" s="21">
        <v>0.65468419632640695</v>
      </c>
      <c r="H2898" s="21">
        <v>4.74355462708158</v>
      </c>
      <c r="I2898" s="2">
        <v>2.1000027971119901E-6</v>
      </c>
      <c r="J2898" s="2">
        <v>1.08403379682684E-4</v>
      </c>
    </row>
    <row r="2899" spans="1:10" x14ac:dyDescent="0.75">
      <c r="A2899" t="s">
        <v>75</v>
      </c>
      <c r="B2899" t="s">
        <v>2230</v>
      </c>
      <c r="C2899" t="s">
        <v>2232</v>
      </c>
      <c r="D2899" t="s">
        <v>4568</v>
      </c>
      <c r="E2899" s="21">
        <v>98.112977236288401</v>
      </c>
      <c r="F2899" s="21">
        <v>3.1108762501455298</v>
      </c>
      <c r="G2899" s="21">
        <v>0.62271113223640195</v>
      </c>
      <c r="H2899" s="21">
        <v>4.9956971846209699</v>
      </c>
      <c r="I2899" s="2">
        <v>5.8623588238972095E-7</v>
      </c>
      <c r="J2899" s="2">
        <v>3.7551189678182402E-5</v>
      </c>
    </row>
    <row r="2900" spans="1:10" x14ac:dyDescent="0.75">
      <c r="A2900" t="s">
        <v>75</v>
      </c>
      <c r="B2900" t="s">
        <v>2230</v>
      </c>
      <c r="C2900" t="s">
        <v>2232</v>
      </c>
      <c r="D2900" t="s">
        <v>4569</v>
      </c>
      <c r="E2900" s="21">
        <v>25.834939574040501</v>
      </c>
      <c r="F2900" s="21">
        <v>3.12447636480222</v>
      </c>
      <c r="G2900" s="21">
        <v>0.96808925094878395</v>
      </c>
      <c r="H2900" s="21">
        <v>3.2274672626930299</v>
      </c>
      <c r="I2900" s="2">
        <v>1.2489133117893E-3</v>
      </c>
      <c r="J2900" s="2">
        <v>1.86484000477498E-2</v>
      </c>
    </row>
    <row r="2901" spans="1:10" x14ac:dyDescent="0.75">
      <c r="A2901" t="s">
        <v>75</v>
      </c>
      <c r="B2901" t="s">
        <v>2230</v>
      </c>
      <c r="C2901" t="s">
        <v>2232</v>
      </c>
      <c r="D2901" t="s">
        <v>4570</v>
      </c>
      <c r="E2901" s="21">
        <v>1440.2102000821101</v>
      </c>
      <c r="F2901" s="21">
        <v>3.13976584362331</v>
      </c>
      <c r="G2901" s="21">
        <v>0.40923745360195901</v>
      </c>
      <c r="H2901" s="21">
        <v>7.6722348259872897</v>
      </c>
      <c r="I2901" s="2">
        <v>1.6902514039677E-14</v>
      </c>
      <c r="J2901" s="2">
        <v>1.05948579967989E-11</v>
      </c>
    </row>
    <row r="2902" spans="1:10" x14ac:dyDescent="0.75">
      <c r="A2902" t="s">
        <v>75</v>
      </c>
      <c r="B2902" t="s">
        <v>2230</v>
      </c>
      <c r="C2902" t="s">
        <v>2232</v>
      </c>
      <c r="D2902" t="s">
        <v>3340</v>
      </c>
      <c r="E2902" s="21">
        <v>421.51576668643099</v>
      </c>
      <c r="F2902" s="21">
        <v>3.1442829269286299</v>
      </c>
      <c r="G2902" s="21">
        <v>0.71463573523655999</v>
      </c>
      <c r="H2902" s="21">
        <v>4.3998400470245302</v>
      </c>
      <c r="I2902" s="2">
        <v>1.08330698688981E-5</v>
      </c>
      <c r="J2902" s="2">
        <v>4.2630315979603399E-4</v>
      </c>
    </row>
    <row r="2903" spans="1:10" x14ac:dyDescent="0.75">
      <c r="A2903" t="s">
        <v>75</v>
      </c>
      <c r="B2903" t="s">
        <v>2230</v>
      </c>
      <c r="C2903" t="s">
        <v>2232</v>
      </c>
      <c r="D2903" t="s">
        <v>4571</v>
      </c>
      <c r="E2903" s="21">
        <v>145.10644958153199</v>
      </c>
      <c r="F2903" s="21">
        <v>3.1465569849370798</v>
      </c>
      <c r="G2903" s="21">
        <v>1.0526400016825801</v>
      </c>
      <c r="H2903" s="21">
        <v>2.9892052172703898</v>
      </c>
      <c r="I2903" s="2">
        <v>2.7970419957322802E-3</v>
      </c>
      <c r="J2903" s="2">
        <v>3.4281343622274599E-2</v>
      </c>
    </row>
    <row r="2904" spans="1:10" x14ac:dyDescent="0.75">
      <c r="A2904" t="s">
        <v>75</v>
      </c>
      <c r="B2904" t="s">
        <v>2230</v>
      </c>
      <c r="C2904" t="s">
        <v>2232</v>
      </c>
      <c r="D2904" t="s">
        <v>4572</v>
      </c>
      <c r="E2904" s="21">
        <v>25.472783639184001</v>
      </c>
      <c r="F2904" s="21">
        <v>3.1579736602711201</v>
      </c>
      <c r="G2904" s="21">
        <v>1.05941742871994</v>
      </c>
      <c r="H2904" s="21">
        <v>2.9808587008869498</v>
      </c>
      <c r="I2904" s="2">
        <v>2.8744138629141201E-3</v>
      </c>
      <c r="J2904" s="2">
        <v>3.5033915075003898E-2</v>
      </c>
    </row>
    <row r="2905" spans="1:10" x14ac:dyDescent="0.75">
      <c r="A2905" t="s">
        <v>75</v>
      </c>
      <c r="B2905" t="s">
        <v>2230</v>
      </c>
      <c r="C2905" t="s">
        <v>2232</v>
      </c>
      <c r="D2905" t="s">
        <v>4573</v>
      </c>
      <c r="E2905" s="21">
        <v>1918.7772946069599</v>
      </c>
      <c r="F2905" s="21">
        <v>3.1718052282732501</v>
      </c>
      <c r="G2905" s="21">
        <v>0.73504647225802999</v>
      </c>
      <c r="H2905" s="21">
        <v>4.3151084291712998</v>
      </c>
      <c r="I2905" s="2">
        <v>1.5952458354959201E-5</v>
      </c>
      <c r="J2905" s="2">
        <v>5.8819663148716305E-4</v>
      </c>
    </row>
    <row r="2906" spans="1:10" x14ac:dyDescent="0.75">
      <c r="A2906" t="s">
        <v>75</v>
      </c>
      <c r="B2906" t="s">
        <v>2230</v>
      </c>
      <c r="C2906" t="s">
        <v>2232</v>
      </c>
      <c r="D2906" t="s">
        <v>3364</v>
      </c>
      <c r="E2906" s="21">
        <v>248.12384894113001</v>
      </c>
      <c r="F2906" s="21">
        <v>3.1719023332495202</v>
      </c>
      <c r="G2906" s="21">
        <v>0.80172020751881701</v>
      </c>
      <c r="H2906" s="21">
        <v>3.9563706932946099</v>
      </c>
      <c r="I2906" s="2">
        <v>7.6097048055307197E-5</v>
      </c>
      <c r="J2906" s="2">
        <v>2.1166074333101399E-3</v>
      </c>
    </row>
    <row r="2907" spans="1:10" x14ac:dyDescent="0.75">
      <c r="A2907" t="s">
        <v>75</v>
      </c>
      <c r="B2907" t="s">
        <v>2230</v>
      </c>
      <c r="C2907" t="s">
        <v>2232</v>
      </c>
      <c r="D2907" t="s">
        <v>4574</v>
      </c>
      <c r="E2907" s="21">
        <v>411.69909589934599</v>
      </c>
      <c r="F2907" s="21">
        <v>3.17989194611437</v>
      </c>
      <c r="G2907" s="21">
        <v>0.771555866522456</v>
      </c>
      <c r="H2907" s="21">
        <v>4.1214020709177204</v>
      </c>
      <c r="I2907" s="2">
        <v>3.7657354167974301E-5</v>
      </c>
      <c r="J2907" s="2">
        <v>1.18276980283914E-3</v>
      </c>
    </row>
    <row r="2908" spans="1:10" x14ac:dyDescent="0.75">
      <c r="A2908" t="s">
        <v>75</v>
      </c>
      <c r="B2908" t="s">
        <v>2230</v>
      </c>
      <c r="C2908" t="s">
        <v>2232</v>
      </c>
      <c r="D2908" t="s">
        <v>3202</v>
      </c>
      <c r="E2908" s="21">
        <v>236.98667650828099</v>
      </c>
      <c r="F2908" s="21">
        <v>3.1810513522788999</v>
      </c>
      <c r="G2908" s="21">
        <v>0.67148245765067904</v>
      </c>
      <c r="H2908" s="21">
        <v>4.7373558549965198</v>
      </c>
      <c r="I2908" s="2">
        <v>2.1652476302692601E-6</v>
      </c>
      <c r="J2908" s="2">
        <v>1.1047168941527801E-4</v>
      </c>
    </row>
    <row r="2909" spans="1:10" x14ac:dyDescent="0.75">
      <c r="A2909" t="s">
        <v>75</v>
      </c>
      <c r="B2909" t="s">
        <v>2230</v>
      </c>
      <c r="C2909" t="s">
        <v>2232</v>
      </c>
      <c r="D2909" t="s">
        <v>4575</v>
      </c>
      <c r="E2909" s="21">
        <v>336.34251987755601</v>
      </c>
      <c r="F2909" s="21">
        <v>3.1907768985392702</v>
      </c>
      <c r="G2909" s="21">
        <v>0.82560111196941199</v>
      </c>
      <c r="H2909" s="21">
        <v>3.8647923946321998</v>
      </c>
      <c r="I2909" s="2">
        <v>1.11183727214378E-4</v>
      </c>
      <c r="J2909" s="2">
        <v>2.8529029186250602E-3</v>
      </c>
    </row>
    <row r="2910" spans="1:10" x14ac:dyDescent="0.75">
      <c r="A2910" t="s">
        <v>75</v>
      </c>
      <c r="B2910" t="s">
        <v>2230</v>
      </c>
      <c r="C2910" t="s">
        <v>2232</v>
      </c>
      <c r="D2910" t="s">
        <v>4576</v>
      </c>
      <c r="E2910" s="21">
        <v>50.205500906722897</v>
      </c>
      <c r="F2910" s="21">
        <v>3.2136461439900801</v>
      </c>
      <c r="G2910" s="21">
        <v>1.09722615773584</v>
      </c>
      <c r="H2910" s="21">
        <v>2.9288821828870102</v>
      </c>
      <c r="I2910" s="2">
        <v>3.4018333876805599E-3</v>
      </c>
      <c r="J2910" s="2">
        <v>3.9671480257263497E-2</v>
      </c>
    </row>
    <row r="2911" spans="1:10" x14ac:dyDescent="0.75">
      <c r="A2911" t="s">
        <v>75</v>
      </c>
      <c r="B2911" t="s">
        <v>2230</v>
      </c>
      <c r="C2911" t="s">
        <v>2232</v>
      </c>
      <c r="D2911" t="s">
        <v>2458</v>
      </c>
      <c r="E2911" s="21">
        <v>82.7219847717584</v>
      </c>
      <c r="F2911" s="21">
        <v>3.2232467494049399</v>
      </c>
      <c r="G2911" s="21">
        <v>0.81761824382072901</v>
      </c>
      <c r="H2911" s="21">
        <v>3.9422392709129301</v>
      </c>
      <c r="I2911" s="2">
        <v>8.0724384008428105E-5</v>
      </c>
      <c r="J2911" s="2">
        <v>2.2206797237177499E-3</v>
      </c>
    </row>
    <row r="2912" spans="1:10" x14ac:dyDescent="0.75">
      <c r="A2912" t="s">
        <v>75</v>
      </c>
      <c r="B2912" t="s">
        <v>2230</v>
      </c>
      <c r="C2912" t="s">
        <v>2232</v>
      </c>
      <c r="D2912" t="s">
        <v>4577</v>
      </c>
      <c r="E2912" s="21">
        <v>90.031959264107499</v>
      </c>
      <c r="F2912" s="21">
        <v>3.2309942415212798</v>
      </c>
      <c r="G2912" s="21">
        <v>0.59706578434103996</v>
      </c>
      <c r="H2912" s="21">
        <v>5.4114543594006301</v>
      </c>
      <c r="I2912" s="2">
        <v>6.2514928791139895E-8</v>
      </c>
      <c r="J2912" s="2">
        <v>5.6849715814160396E-6</v>
      </c>
    </row>
    <row r="2913" spans="1:10" x14ac:dyDescent="0.75">
      <c r="A2913" t="s">
        <v>75</v>
      </c>
      <c r="B2913" t="s">
        <v>2230</v>
      </c>
      <c r="C2913" t="s">
        <v>2232</v>
      </c>
      <c r="D2913" t="s">
        <v>4578</v>
      </c>
      <c r="E2913" s="21">
        <v>115.083311179039</v>
      </c>
      <c r="F2913" s="21">
        <v>3.2448218957936699</v>
      </c>
      <c r="G2913" s="21">
        <v>1.07726037077068</v>
      </c>
      <c r="H2913" s="21">
        <v>3.0121055074849701</v>
      </c>
      <c r="I2913" s="2">
        <v>2.5944240650511998E-3</v>
      </c>
      <c r="J2913" s="2">
        <v>3.2409065313675198E-2</v>
      </c>
    </row>
    <row r="2914" spans="1:10" x14ac:dyDescent="0.75">
      <c r="A2914" t="s">
        <v>75</v>
      </c>
      <c r="B2914" t="s">
        <v>2230</v>
      </c>
      <c r="C2914" t="s">
        <v>2232</v>
      </c>
      <c r="D2914" t="s">
        <v>4579</v>
      </c>
      <c r="E2914" s="21">
        <v>361.35493889157499</v>
      </c>
      <c r="F2914" s="21">
        <v>3.2520364194297202</v>
      </c>
      <c r="G2914" s="21">
        <v>0.77075436827834098</v>
      </c>
      <c r="H2914" s="21">
        <v>4.2192902865979196</v>
      </c>
      <c r="I2914" s="2">
        <v>2.4507256303350601E-5</v>
      </c>
      <c r="J2914" s="2">
        <v>8.36822675836783E-4</v>
      </c>
    </row>
    <row r="2915" spans="1:10" x14ac:dyDescent="0.75">
      <c r="A2915" t="s">
        <v>75</v>
      </c>
      <c r="B2915" t="s">
        <v>2230</v>
      </c>
      <c r="C2915" t="s">
        <v>2232</v>
      </c>
      <c r="D2915" t="s">
        <v>4580</v>
      </c>
      <c r="E2915" s="21">
        <v>25.242679433561499</v>
      </c>
      <c r="F2915" s="21">
        <v>3.2613573880424802</v>
      </c>
      <c r="G2915" s="21">
        <v>1.05041606312651</v>
      </c>
      <c r="H2915" s="21">
        <v>3.1048243667706501</v>
      </c>
      <c r="I2915" s="2">
        <v>1.9039204143433801E-3</v>
      </c>
      <c r="J2915" s="2">
        <v>2.5790438404990099E-2</v>
      </c>
    </row>
    <row r="2916" spans="1:10" x14ac:dyDescent="0.75">
      <c r="A2916" t="s">
        <v>75</v>
      </c>
      <c r="B2916" t="s">
        <v>2230</v>
      </c>
      <c r="C2916" t="s">
        <v>2232</v>
      </c>
      <c r="D2916" t="s">
        <v>3507</v>
      </c>
      <c r="E2916" s="21">
        <v>47.210405909005701</v>
      </c>
      <c r="F2916" s="21">
        <v>3.26267362880529</v>
      </c>
      <c r="G2916" s="21">
        <v>1.1500638373718</v>
      </c>
      <c r="H2916" s="21">
        <v>2.8369500220625601</v>
      </c>
      <c r="I2916" s="2">
        <v>4.5546740936383001E-3</v>
      </c>
      <c r="J2916" s="2">
        <v>4.8982282486180001E-2</v>
      </c>
    </row>
    <row r="2917" spans="1:10" x14ac:dyDescent="0.75">
      <c r="A2917" t="s">
        <v>75</v>
      </c>
      <c r="B2917" t="s">
        <v>2230</v>
      </c>
      <c r="C2917" t="s">
        <v>2232</v>
      </c>
      <c r="D2917" t="s">
        <v>4581</v>
      </c>
      <c r="E2917" s="21">
        <v>193.75630885047499</v>
      </c>
      <c r="F2917" s="21">
        <v>3.3156535610904498</v>
      </c>
      <c r="G2917" s="21">
        <v>0.95325189981354197</v>
      </c>
      <c r="H2917" s="21">
        <v>3.4782553926606301</v>
      </c>
      <c r="I2917" s="2">
        <v>5.0468882255468701E-4</v>
      </c>
      <c r="J2917" s="2">
        <v>9.3832558523912098E-3</v>
      </c>
    </row>
    <row r="2918" spans="1:10" x14ac:dyDescent="0.75">
      <c r="A2918" t="s">
        <v>75</v>
      </c>
      <c r="B2918" t="s">
        <v>2230</v>
      </c>
      <c r="C2918" t="s">
        <v>2232</v>
      </c>
      <c r="D2918" t="s">
        <v>4582</v>
      </c>
      <c r="E2918" s="21">
        <v>162.94368822834301</v>
      </c>
      <c r="F2918" s="21">
        <v>3.3166448631694698</v>
      </c>
      <c r="G2918" s="21">
        <v>0.66817344745224405</v>
      </c>
      <c r="H2918" s="21">
        <v>4.9637483737431998</v>
      </c>
      <c r="I2918" s="2">
        <v>6.9145516213103795E-7</v>
      </c>
      <c r="J2918" s="2">
        <v>4.3653703419287197E-5</v>
      </c>
    </row>
    <row r="2919" spans="1:10" x14ac:dyDescent="0.75">
      <c r="A2919" t="s">
        <v>75</v>
      </c>
      <c r="B2919" t="s">
        <v>2230</v>
      </c>
      <c r="C2919" t="s">
        <v>2232</v>
      </c>
      <c r="D2919" t="s">
        <v>4583</v>
      </c>
      <c r="E2919" s="21">
        <v>44.0969998722491</v>
      </c>
      <c r="F2919" s="21">
        <v>3.3229397650488099</v>
      </c>
      <c r="G2919" s="21">
        <v>1.1380134543418401</v>
      </c>
      <c r="H2919" s="21">
        <v>2.91994769690189</v>
      </c>
      <c r="I2919" s="2">
        <v>3.5009013688966401E-3</v>
      </c>
      <c r="J2919" s="2">
        <v>4.0477154101123201E-2</v>
      </c>
    </row>
    <row r="2920" spans="1:10" x14ac:dyDescent="0.75">
      <c r="A2920" t="s">
        <v>75</v>
      </c>
      <c r="B2920" t="s">
        <v>2230</v>
      </c>
      <c r="C2920" t="s">
        <v>2232</v>
      </c>
      <c r="D2920" t="s">
        <v>4584</v>
      </c>
      <c r="E2920" s="21">
        <v>46.603106203382197</v>
      </c>
      <c r="F2920" s="21">
        <v>3.3246502308258399</v>
      </c>
      <c r="G2920" s="21">
        <v>1.02928593020632</v>
      </c>
      <c r="H2920" s="21">
        <v>3.23005506366867</v>
      </c>
      <c r="I2920" s="2">
        <v>1.23766378907174E-3</v>
      </c>
      <c r="J2920" s="2">
        <v>1.8518531254900401E-2</v>
      </c>
    </row>
    <row r="2921" spans="1:10" x14ac:dyDescent="0.75">
      <c r="A2921" t="s">
        <v>75</v>
      </c>
      <c r="B2921" t="s">
        <v>2230</v>
      </c>
      <c r="C2921" t="s">
        <v>2232</v>
      </c>
      <c r="D2921" t="s">
        <v>3418</v>
      </c>
      <c r="E2921" s="21">
        <v>74.221157106899994</v>
      </c>
      <c r="F2921" s="21">
        <v>3.32470478974437</v>
      </c>
      <c r="G2921" s="21">
        <v>0.99676016543296797</v>
      </c>
      <c r="H2921" s="21">
        <v>3.33551129453513</v>
      </c>
      <c r="I2921" s="2">
        <v>8.5142695121568301E-4</v>
      </c>
      <c r="J2921" s="2">
        <v>1.3965789178305099E-2</v>
      </c>
    </row>
    <row r="2922" spans="1:10" x14ac:dyDescent="0.75">
      <c r="A2922" t="s">
        <v>75</v>
      </c>
      <c r="B2922" t="s">
        <v>2230</v>
      </c>
      <c r="C2922" t="s">
        <v>2232</v>
      </c>
      <c r="D2922" t="s">
        <v>4585</v>
      </c>
      <c r="E2922" s="21">
        <v>259.276327441501</v>
      </c>
      <c r="F2922" s="21">
        <v>3.3336875975808198</v>
      </c>
      <c r="G2922" s="21">
        <v>0.883508404603911</v>
      </c>
      <c r="H2922" s="21">
        <v>3.7732381267786099</v>
      </c>
      <c r="I2922" s="2">
        <v>1.61142349388461E-4</v>
      </c>
      <c r="J2922" s="2">
        <v>3.8636740083563899E-3</v>
      </c>
    </row>
    <row r="2923" spans="1:10" x14ac:dyDescent="0.75">
      <c r="A2923" t="s">
        <v>75</v>
      </c>
      <c r="B2923" t="s">
        <v>2230</v>
      </c>
      <c r="C2923" t="s">
        <v>2232</v>
      </c>
      <c r="D2923" t="s">
        <v>4586</v>
      </c>
      <c r="E2923" s="21">
        <v>32.394947425511702</v>
      </c>
      <c r="F2923" s="21">
        <v>3.3411629371049401</v>
      </c>
      <c r="G2923" s="21">
        <v>0.87927671885012604</v>
      </c>
      <c r="H2923" s="21">
        <v>3.7998992415884101</v>
      </c>
      <c r="I2923" s="2">
        <v>1.4475493133149999E-4</v>
      </c>
      <c r="J2923" s="2">
        <v>3.55327804167714E-3</v>
      </c>
    </row>
    <row r="2924" spans="1:10" x14ac:dyDescent="0.75">
      <c r="A2924" t="s">
        <v>75</v>
      </c>
      <c r="B2924" t="s">
        <v>2230</v>
      </c>
      <c r="C2924" t="s">
        <v>2232</v>
      </c>
      <c r="D2924" t="s">
        <v>3419</v>
      </c>
      <c r="E2924" s="21">
        <v>42.565454103437702</v>
      </c>
      <c r="F2924" s="21">
        <v>3.3495373731395399</v>
      </c>
      <c r="G2924" s="21">
        <v>1.03187838757077</v>
      </c>
      <c r="H2924" s="21">
        <v>3.2460582695456699</v>
      </c>
      <c r="I2924" s="2">
        <v>1.1701488617913299E-3</v>
      </c>
      <c r="J2924" s="2">
        <v>1.7735131842227699E-2</v>
      </c>
    </row>
    <row r="2925" spans="1:10" x14ac:dyDescent="0.75">
      <c r="A2925" t="s">
        <v>75</v>
      </c>
      <c r="B2925" t="s">
        <v>2230</v>
      </c>
      <c r="C2925" t="s">
        <v>2232</v>
      </c>
      <c r="D2925" t="s">
        <v>4587</v>
      </c>
      <c r="E2925" s="21">
        <v>102.082195892774</v>
      </c>
      <c r="F2925" s="21">
        <v>3.3540309401678501</v>
      </c>
      <c r="G2925" s="21">
        <v>1.08821370936266</v>
      </c>
      <c r="H2925" s="21">
        <v>3.0821436187678799</v>
      </c>
      <c r="I2925" s="2">
        <v>2.0551565531894901E-3</v>
      </c>
      <c r="J2925" s="2">
        <v>2.7243242194130501E-2</v>
      </c>
    </row>
    <row r="2926" spans="1:10" x14ac:dyDescent="0.75">
      <c r="A2926" t="s">
        <v>75</v>
      </c>
      <c r="B2926" t="s">
        <v>2230</v>
      </c>
      <c r="C2926" t="s">
        <v>2232</v>
      </c>
      <c r="D2926" t="s">
        <v>3402</v>
      </c>
      <c r="E2926" s="21">
        <v>290.97900074235901</v>
      </c>
      <c r="F2926" s="21">
        <v>3.3755442327712899</v>
      </c>
      <c r="G2926" s="21">
        <v>0.73497978717276402</v>
      </c>
      <c r="H2926" s="21">
        <v>4.5927034888346299</v>
      </c>
      <c r="I2926" s="2">
        <v>4.3754052511373898E-6</v>
      </c>
      <c r="J2926" s="2">
        <v>2.02086151480822E-4</v>
      </c>
    </row>
    <row r="2927" spans="1:10" x14ac:dyDescent="0.75">
      <c r="A2927" t="s">
        <v>75</v>
      </c>
      <c r="B2927" t="s">
        <v>2230</v>
      </c>
      <c r="C2927" t="s">
        <v>2232</v>
      </c>
      <c r="D2927" t="s">
        <v>4588</v>
      </c>
      <c r="E2927" s="21">
        <v>713.59961541964901</v>
      </c>
      <c r="F2927" s="21">
        <v>3.3870907339365099</v>
      </c>
      <c r="G2927" s="21">
        <v>0.61394335883176399</v>
      </c>
      <c r="H2927" s="21">
        <v>5.5169433551355702</v>
      </c>
      <c r="I2927" s="2">
        <v>3.4494655515372801E-8</v>
      </c>
      <c r="J2927" s="2">
        <v>3.40121179185567E-6</v>
      </c>
    </row>
    <row r="2928" spans="1:10" x14ac:dyDescent="0.75">
      <c r="A2928" t="s">
        <v>75</v>
      </c>
      <c r="B2928" t="s">
        <v>2230</v>
      </c>
      <c r="C2928" t="s">
        <v>2232</v>
      </c>
      <c r="D2928" t="s">
        <v>4589</v>
      </c>
      <c r="E2928" s="21">
        <v>61.597193693527501</v>
      </c>
      <c r="F2928" s="21">
        <v>3.3904052201391099</v>
      </c>
      <c r="G2928" s="21">
        <v>0.66755769559227596</v>
      </c>
      <c r="H2928" s="21">
        <v>5.0788197672278299</v>
      </c>
      <c r="I2928" s="2">
        <v>3.7978678344663499E-7</v>
      </c>
      <c r="J2928" s="2">
        <v>2.57360534218992E-5</v>
      </c>
    </row>
    <row r="2929" spans="1:10" x14ac:dyDescent="0.75">
      <c r="A2929" t="s">
        <v>75</v>
      </c>
      <c r="B2929" t="s">
        <v>2230</v>
      </c>
      <c r="C2929" t="s">
        <v>2232</v>
      </c>
      <c r="D2929" t="s">
        <v>4590</v>
      </c>
      <c r="E2929" s="21">
        <v>1075.4676826991899</v>
      </c>
      <c r="F2929" s="21">
        <v>3.4090556430640699</v>
      </c>
      <c r="G2929" s="21">
        <v>0.87315230328044802</v>
      </c>
      <c r="H2929" s="21">
        <v>3.9043081376023299</v>
      </c>
      <c r="I2929" s="2">
        <v>9.4495322370864794E-5</v>
      </c>
      <c r="J2929" s="2">
        <v>2.5014892955219398E-3</v>
      </c>
    </row>
    <row r="2930" spans="1:10" x14ac:dyDescent="0.75">
      <c r="A2930" t="s">
        <v>75</v>
      </c>
      <c r="B2930" t="s">
        <v>2230</v>
      </c>
      <c r="C2930" t="s">
        <v>2232</v>
      </c>
      <c r="D2930" t="s">
        <v>4591</v>
      </c>
      <c r="E2930" s="21">
        <v>29.911939051998701</v>
      </c>
      <c r="F2930" s="21">
        <v>3.4136190920649998</v>
      </c>
      <c r="G2930" s="21">
        <v>0.92859989928696496</v>
      </c>
      <c r="H2930" s="21">
        <v>3.67609246424233</v>
      </c>
      <c r="I2930" s="2">
        <v>2.3683371223255401E-4</v>
      </c>
      <c r="J2930" s="2">
        <v>5.2023385274011904E-3</v>
      </c>
    </row>
    <row r="2931" spans="1:10" x14ac:dyDescent="0.75">
      <c r="A2931" t="s">
        <v>75</v>
      </c>
      <c r="B2931" t="s">
        <v>2230</v>
      </c>
      <c r="C2931" t="s">
        <v>2232</v>
      </c>
      <c r="D2931" t="s">
        <v>4592</v>
      </c>
      <c r="E2931" s="21">
        <v>133.40528787988899</v>
      </c>
      <c r="F2931" s="21">
        <v>3.41382115673317</v>
      </c>
      <c r="G2931" s="21">
        <v>0.93269351941618595</v>
      </c>
      <c r="H2931" s="21">
        <v>3.66017462935738</v>
      </c>
      <c r="I2931" s="2">
        <v>2.5204341750018798E-4</v>
      </c>
      <c r="J2931" s="2">
        <v>5.4883548642007301E-3</v>
      </c>
    </row>
    <row r="2932" spans="1:10" x14ac:dyDescent="0.75">
      <c r="A2932" t="s">
        <v>75</v>
      </c>
      <c r="B2932" t="s">
        <v>2230</v>
      </c>
      <c r="C2932" t="s">
        <v>2232</v>
      </c>
      <c r="D2932" t="s">
        <v>4593</v>
      </c>
      <c r="E2932" s="21">
        <v>16.108072066393401</v>
      </c>
      <c r="F2932" s="21">
        <v>3.41414255597955</v>
      </c>
      <c r="G2932" s="21">
        <v>1.18050215462617</v>
      </c>
      <c r="H2932" s="21">
        <v>2.8921103977660398</v>
      </c>
      <c r="I2932" s="2">
        <v>3.8266345864093501E-3</v>
      </c>
      <c r="J2932" s="2">
        <v>4.3274010068344401E-2</v>
      </c>
    </row>
    <row r="2933" spans="1:10" x14ac:dyDescent="0.75">
      <c r="A2933" t="s">
        <v>75</v>
      </c>
      <c r="B2933" t="s">
        <v>2230</v>
      </c>
      <c r="C2933" t="s">
        <v>2232</v>
      </c>
      <c r="D2933" t="s">
        <v>3425</v>
      </c>
      <c r="E2933" s="21">
        <v>1987.40915489648</v>
      </c>
      <c r="F2933" s="21">
        <v>3.4399805257999199</v>
      </c>
      <c r="G2933" s="21">
        <v>1.11762973699299</v>
      </c>
      <c r="H2933" s="21">
        <v>3.07792501571697</v>
      </c>
      <c r="I2933" s="2">
        <v>2.0844735828516999E-3</v>
      </c>
      <c r="J2933" s="2">
        <v>2.7569401546819999E-2</v>
      </c>
    </row>
    <row r="2934" spans="1:10" x14ac:dyDescent="0.75">
      <c r="A2934" t="s">
        <v>75</v>
      </c>
      <c r="B2934" t="s">
        <v>2230</v>
      </c>
      <c r="C2934" t="s">
        <v>2232</v>
      </c>
      <c r="D2934" t="s">
        <v>3437</v>
      </c>
      <c r="E2934" s="21">
        <v>512.55310150865103</v>
      </c>
      <c r="F2934" s="21">
        <v>3.44302534936226</v>
      </c>
      <c r="G2934" s="21">
        <v>0.82055077935696996</v>
      </c>
      <c r="H2934" s="21">
        <v>4.1959930280736701</v>
      </c>
      <c r="I2934" s="2">
        <v>2.7167860372988599E-5</v>
      </c>
      <c r="J2934" s="2">
        <v>9.1520751901405701E-4</v>
      </c>
    </row>
    <row r="2935" spans="1:10" x14ac:dyDescent="0.75">
      <c r="A2935" t="s">
        <v>75</v>
      </c>
      <c r="B2935" t="s">
        <v>2230</v>
      </c>
      <c r="C2935" t="s">
        <v>2232</v>
      </c>
      <c r="D2935" t="s">
        <v>4594</v>
      </c>
      <c r="E2935" s="21">
        <v>28.680922224885499</v>
      </c>
      <c r="F2935" s="21">
        <v>3.4569487519103701</v>
      </c>
      <c r="G2935" s="21">
        <v>1.1046734074750599</v>
      </c>
      <c r="H2935" s="21">
        <v>3.12938532648475</v>
      </c>
      <c r="I2935" s="2">
        <v>1.7517243081397499E-3</v>
      </c>
      <c r="J2935" s="2">
        <v>2.40755781771032E-2</v>
      </c>
    </row>
    <row r="2936" spans="1:10" x14ac:dyDescent="0.75">
      <c r="A2936" t="s">
        <v>75</v>
      </c>
      <c r="B2936" t="s">
        <v>2230</v>
      </c>
      <c r="C2936" t="s">
        <v>2232</v>
      </c>
      <c r="D2936" t="s">
        <v>4595</v>
      </c>
      <c r="E2936" s="21">
        <v>192.93953500993899</v>
      </c>
      <c r="F2936" s="21">
        <v>3.4687638882026501</v>
      </c>
      <c r="G2936" s="21">
        <v>0.740007309282121</v>
      </c>
      <c r="H2936" s="21">
        <v>4.68747246776209</v>
      </c>
      <c r="I2936" s="2">
        <v>2.7659989828236902E-6</v>
      </c>
      <c r="J2936" s="2">
        <v>1.3522576085665301E-4</v>
      </c>
    </row>
    <row r="2937" spans="1:10" x14ac:dyDescent="0.75">
      <c r="A2937" t="s">
        <v>75</v>
      </c>
      <c r="B2937" t="s">
        <v>2230</v>
      </c>
      <c r="C2937" t="s">
        <v>2232</v>
      </c>
      <c r="D2937" t="s">
        <v>4596</v>
      </c>
      <c r="E2937" s="21">
        <v>1345.3647973475699</v>
      </c>
      <c r="F2937" s="21">
        <v>3.4750634969890601</v>
      </c>
      <c r="G2937" s="21">
        <v>1.0959576349195801</v>
      </c>
      <c r="H2937" s="21">
        <v>3.17080093816223</v>
      </c>
      <c r="I2937" s="2">
        <v>1.5201927828832199E-3</v>
      </c>
      <c r="J2937" s="2">
        <v>2.1639013408259002E-2</v>
      </c>
    </row>
    <row r="2938" spans="1:10" x14ac:dyDescent="0.75">
      <c r="A2938" t="s">
        <v>75</v>
      </c>
      <c r="B2938" t="s">
        <v>2230</v>
      </c>
      <c r="C2938" t="s">
        <v>2232</v>
      </c>
      <c r="D2938" t="s">
        <v>4597</v>
      </c>
      <c r="E2938" s="21">
        <v>199.68380532138499</v>
      </c>
      <c r="F2938" s="21">
        <v>3.4847428465640902</v>
      </c>
      <c r="G2938" s="21">
        <v>1.1641349125220799</v>
      </c>
      <c r="H2938" s="21">
        <v>2.9934183822513001</v>
      </c>
      <c r="I2938" s="2">
        <v>2.7587128418251798E-3</v>
      </c>
      <c r="J2938" s="2">
        <v>3.39776625171044E-2</v>
      </c>
    </row>
    <row r="2939" spans="1:10" x14ac:dyDescent="0.75">
      <c r="A2939" t="s">
        <v>75</v>
      </c>
      <c r="B2939" t="s">
        <v>2230</v>
      </c>
      <c r="C2939" t="s">
        <v>2232</v>
      </c>
      <c r="D2939" t="s">
        <v>4598</v>
      </c>
      <c r="E2939" s="21">
        <v>291.11803000843599</v>
      </c>
      <c r="F2939" s="21">
        <v>3.4856242349859499</v>
      </c>
      <c r="G2939" s="21">
        <v>0.60348753742491301</v>
      </c>
      <c r="H2939" s="21">
        <v>5.7758015183861904</v>
      </c>
      <c r="I2939" s="2">
        <v>7.6587614393982595E-9</v>
      </c>
      <c r="J2939" s="2">
        <v>9.2067754810191004E-7</v>
      </c>
    </row>
    <row r="2940" spans="1:10" x14ac:dyDescent="0.75">
      <c r="A2940" t="s">
        <v>75</v>
      </c>
      <c r="B2940" t="s">
        <v>2230</v>
      </c>
      <c r="C2940" t="s">
        <v>2232</v>
      </c>
      <c r="D2940" t="s">
        <v>4599</v>
      </c>
      <c r="E2940" s="21">
        <v>44.355922842820199</v>
      </c>
      <c r="F2940" s="21">
        <v>3.4886017509143001</v>
      </c>
      <c r="G2940" s="21">
        <v>1.0733398985418099</v>
      </c>
      <c r="H2940" s="21">
        <v>3.2502301979585102</v>
      </c>
      <c r="I2940" s="2">
        <v>1.1531162687064701E-3</v>
      </c>
      <c r="J2940" s="2">
        <v>1.7522375439019199E-2</v>
      </c>
    </row>
    <row r="2941" spans="1:10" x14ac:dyDescent="0.75">
      <c r="A2941" t="s">
        <v>75</v>
      </c>
      <c r="B2941" t="s">
        <v>2230</v>
      </c>
      <c r="C2941" t="s">
        <v>2232</v>
      </c>
      <c r="D2941" t="s">
        <v>4600</v>
      </c>
      <c r="E2941" s="21">
        <v>222.70167350572601</v>
      </c>
      <c r="F2941" s="21">
        <v>3.4962615896654401</v>
      </c>
      <c r="G2941" s="21">
        <v>0.66987220417068905</v>
      </c>
      <c r="H2941" s="21">
        <v>5.2192964089230403</v>
      </c>
      <c r="I2941" s="2">
        <v>1.7960412465277899E-7</v>
      </c>
      <c r="J2941" s="2">
        <v>1.36460259384456E-5</v>
      </c>
    </row>
    <row r="2942" spans="1:10" x14ac:dyDescent="0.75">
      <c r="A2942" t="s">
        <v>75</v>
      </c>
      <c r="B2942" t="s">
        <v>2230</v>
      </c>
      <c r="C2942" t="s">
        <v>2232</v>
      </c>
      <c r="D2942" t="s">
        <v>4601</v>
      </c>
      <c r="E2942" s="21">
        <v>328.687585315989</v>
      </c>
      <c r="F2942" s="21">
        <v>3.4964386030879999</v>
      </c>
      <c r="G2942" s="21">
        <v>0.62849024487593497</v>
      </c>
      <c r="H2942" s="21">
        <v>5.5632344838991097</v>
      </c>
      <c r="I2942" s="2">
        <v>2.6481966822440601E-8</v>
      </c>
      <c r="J2942" s="2">
        <v>2.71890759145923E-6</v>
      </c>
    </row>
    <row r="2943" spans="1:10" x14ac:dyDescent="0.75">
      <c r="A2943" t="s">
        <v>75</v>
      </c>
      <c r="B2943" t="s">
        <v>2230</v>
      </c>
      <c r="C2943" t="s">
        <v>2232</v>
      </c>
      <c r="D2943" t="s">
        <v>4602</v>
      </c>
      <c r="E2943" s="21">
        <v>9186.6622370087407</v>
      </c>
      <c r="F2943" s="21">
        <v>3.4980745483104299</v>
      </c>
      <c r="G2943" s="21">
        <v>0.92288889234660298</v>
      </c>
      <c r="H2943" s="21">
        <v>3.7903528553864998</v>
      </c>
      <c r="I2943" s="2">
        <v>1.50433428601069E-4</v>
      </c>
      <c r="J2943" s="2">
        <v>3.6467639577035401E-3</v>
      </c>
    </row>
    <row r="2944" spans="1:10" x14ac:dyDescent="0.75">
      <c r="A2944" t="s">
        <v>75</v>
      </c>
      <c r="B2944" t="s">
        <v>2230</v>
      </c>
      <c r="C2944" t="s">
        <v>2232</v>
      </c>
      <c r="D2944" t="s">
        <v>3152</v>
      </c>
      <c r="E2944" s="21">
        <v>605.37463245958202</v>
      </c>
      <c r="F2944" s="21">
        <v>3.49846827920347</v>
      </c>
      <c r="G2944" s="21">
        <v>0.80036345241755202</v>
      </c>
      <c r="H2944" s="21">
        <v>4.37109949065779</v>
      </c>
      <c r="I2944" s="2">
        <v>1.2362244334433301E-5</v>
      </c>
      <c r="J2944" s="2">
        <v>4.7685659409590903E-4</v>
      </c>
    </row>
    <row r="2945" spans="1:10" x14ac:dyDescent="0.75">
      <c r="A2945" t="s">
        <v>75</v>
      </c>
      <c r="B2945" t="s">
        <v>2230</v>
      </c>
      <c r="C2945" t="s">
        <v>2232</v>
      </c>
      <c r="D2945" t="s">
        <v>4603</v>
      </c>
      <c r="E2945" s="21">
        <v>33.291211844470702</v>
      </c>
      <c r="F2945" s="21">
        <v>3.5017699098951098</v>
      </c>
      <c r="G2945" s="21">
        <v>1.20130564598914</v>
      </c>
      <c r="H2945" s="21">
        <v>2.9149699925132802</v>
      </c>
      <c r="I2945" s="2">
        <v>3.55722743673045E-3</v>
      </c>
      <c r="J2945" s="2">
        <v>4.1020301407395703E-2</v>
      </c>
    </row>
    <row r="2946" spans="1:10" x14ac:dyDescent="0.75">
      <c r="A2946" t="s">
        <v>75</v>
      </c>
      <c r="B2946" t="s">
        <v>2230</v>
      </c>
      <c r="C2946" t="s">
        <v>2232</v>
      </c>
      <c r="D2946" t="s">
        <v>4604</v>
      </c>
      <c r="E2946" s="21">
        <v>17.4365214982714</v>
      </c>
      <c r="F2946" s="21">
        <v>3.5038856623735399</v>
      </c>
      <c r="G2946" s="21">
        <v>1.1904762250048899</v>
      </c>
      <c r="H2946" s="21">
        <v>2.9432638710270398</v>
      </c>
      <c r="I2946" s="2">
        <v>3.2477147116328001E-3</v>
      </c>
      <c r="J2946" s="2">
        <v>3.82554636938707E-2</v>
      </c>
    </row>
    <row r="2947" spans="1:10" x14ac:dyDescent="0.75">
      <c r="A2947" t="s">
        <v>75</v>
      </c>
      <c r="B2947" t="s">
        <v>2230</v>
      </c>
      <c r="C2947" t="s">
        <v>2232</v>
      </c>
      <c r="D2947" t="s">
        <v>4605</v>
      </c>
      <c r="E2947" s="21">
        <v>32.206520695189901</v>
      </c>
      <c r="F2947" s="21">
        <v>3.5053827635180501</v>
      </c>
      <c r="G2947" s="21">
        <v>1.1944321479958799</v>
      </c>
      <c r="H2947" s="21">
        <v>2.9347692704015702</v>
      </c>
      <c r="I2947" s="2">
        <v>3.3379579280121102E-3</v>
      </c>
      <c r="J2947" s="2">
        <v>3.9134602267562199E-2</v>
      </c>
    </row>
    <row r="2948" spans="1:10" x14ac:dyDescent="0.75">
      <c r="A2948" t="s">
        <v>75</v>
      </c>
      <c r="B2948" t="s">
        <v>2230</v>
      </c>
      <c r="C2948" t="s">
        <v>2232</v>
      </c>
      <c r="D2948" t="s">
        <v>4606</v>
      </c>
      <c r="E2948" s="21">
        <v>44.496289437663101</v>
      </c>
      <c r="F2948" s="21">
        <v>3.5070045935265801</v>
      </c>
      <c r="G2948" s="21">
        <v>0.84044018279548705</v>
      </c>
      <c r="H2948" s="21">
        <v>4.1728187981939699</v>
      </c>
      <c r="I2948" s="2">
        <v>3.0085420726199601E-5</v>
      </c>
      <c r="J2948" s="2">
        <v>9.9200375244997102E-4</v>
      </c>
    </row>
    <row r="2949" spans="1:10" x14ac:dyDescent="0.75">
      <c r="A2949" t="s">
        <v>75</v>
      </c>
      <c r="B2949" t="s">
        <v>2230</v>
      </c>
      <c r="C2949" t="s">
        <v>2232</v>
      </c>
      <c r="D2949" t="s">
        <v>4607</v>
      </c>
      <c r="E2949" s="21">
        <v>535.96968737529198</v>
      </c>
      <c r="F2949" s="21">
        <v>3.5130296962681502</v>
      </c>
      <c r="G2949" s="21">
        <v>0.93623061447717004</v>
      </c>
      <c r="H2949" s="21">
        <v>3.7523123490572599</v>
      </c>
      <c r="I2949" s="2">
        <v>1.7521097279582401E-4</v>
      </c>
      <c r="J2949" s="2">
        <v>4.1332362681982702E-3</v>
      </c>
    </row>
    <row r="2950" spans="1:10" x14ac:dyDescent="0.75">
      <c r="A2950" t="s">
        <v>75</v>
      </c>
      <c r="B2950" t="s">
        <v>2230</v>
      </c>
      <c r="C2950" t="s">
        <v>2232</v>
      </c>
      <c r="D2950" t="s">
        <v>3392</v>
      </c>
      <c r="E2950" s="21">
        <v>1958.52149495921</v>
      </c>
      <c r="F2950" s="21">
        <v>3.5201229916340901</v>
      </c>
      <c r="G2950" s="21">
        <v>0.77404639503822503</v>
      </c>
      <c r="H2950" s="21">
        <v>4.5476899242715998</v>
      </c>
      <c r="I2950" s="2">
        <v>5.4237967160626296E-6</v>
      </c>
      <c r="J2950" s="2">
        <v>2.4222151695576399E-4</v>
      </c>
    </row>
    <row r="2951" spans="1:10" x14ac:dyDescent="0.75">
      <c r="A2951" t="s">
        <v>75</v>
      </c>
      <c r="B2951" t="s">
        <v>2230</v>
      </c>
      <c r="C2951" t="s">
        <v>2232</v>
      </c>
      <c r="D2951" t="s">
        <v>4608</v>
      </c>
      <c r="E2951" s="21">
        <v>46.011719912901199</v>
      </c>
      <c r="F2951" s="21">
        <v>3.5343384440771199</v>
      </c>
      <c r="G2951" s="21">
        <v>1.22515488209145</v>
      </c>
      <c r="H2951" s="21">
        <v>2.8848095010189101</v>
      </c>
      <c r="I2951" s="2">
        <v>3.9165057364471002E-3</v>
      </c>
      <c r="J2951" s="2">
        <v>4.4017492145542798E-2</v>
      </c>
    </row>
    <row r="2952" spans="1:10" x14ac:dyDescent="0.75">
      <c r="A2952" t="s">
        <v>75</v>
      </c>
      <c r="B2952" t="s">
        <v>2230</v>
      </c>
      <c r="C2952" t="s">
        <v>2232</v>
      </c>
      <c r="D2952" t="s">
        <v>4609</v>
      </c>
      <c r="E2952" s="21">
        <v>1719.35011958012</v>
      </c>
      <c r="F2952" s="21">
        <v>3.5402800069287998</v>
      </c>
      <c r="G2952" s="21">
        <v>1.2276028233237299</v>
      </c>
      <c r="H2952" s="21">
        <v>2.88389692469385</v>
      </c>
      <c r="I2952" s="2">
        <v>3.9278729578583896E-3</v>
      </c>
      <c r="J2952" s="2">
        <v>4.4057748697922401E-2</v>
      </c>
    </row>
    <row r="2953" spans="1:10" x14ac:dyDescent="0.75">
      <c r="A2953" t="s">
        <v>75</v>
      </c>
      <c r="B2953" t="s">
        <v>2230</v>
      </c>
      <c r="C2953" t="s">
        <v>2232</v>
      </c>
      <c r="D2953" t="s">
        <v>4610</v>
      </c>
      <c r="E2953" s="21">
        <v>91.807793717038194</v>
      </c>
      <c r="F2953" s="21">
        <v>3.5490357604331901</v>
      </c>
      <c r="G2953" s="21">
        <v>1.0955842822483499</v>
      </c>
      <c r="H2953" s="21">
        <v>3.23940003333187</v>
      </c>
      <c r="I2953" s="2">
        <v>1.19781446678112E-3</v>
      </c>
      <c r="J2953" s="2">
        <v>1.8076390117347799E-2</v>
      </c>
    </row>
    <row r="2954" spans="1:10" x14ac:dyDescent="0.75">
      <c r="A2954" t="s">
        <v>75</v>
      </c>
      <c r="B2954" t="s">
        <v>2230</v>
      </c>
      <c r="C2954" t="s">
        <v>2232</v>
      </c>
      <c r="D2954" t="s">
        <v>4611</v>
      </c>
      <c r="E2954" s="21">
        <v>249.50335489311601</v>
      </c>
      <c r="F2954" s="21">
        <v>3.5555181874966699</v>
      </c>
      <c r="G2954" s="21">
        <v>0.81293980533055399</v>
      </c>
      <c r="H2954" s="21">
        <v>4.3736549301469401</v>
      </c>
      <c r="I2954" s="2">
        <v>1.2218345988353401E-5</v>
      </c>
      <c r="J2954" s="2">
        <v>4.7338673386664601E-4</v>
      </c>
    </row>
    <row r="2955" spans="1:10" x14ac:dyDescent="0.75">
      <c r="A2955" t="s">
        <v>75</v>
      </c>
      <c r="B2955" t="s">
        <v>2230</v>
      </c>
      <c r="C2955" t="s">
        <v>2232</v>
      </c>
      <c r="D2955" t="s">
        <v>3372</v>
      </c>
      <c r="E2955" s="21">
        <v>526.23675797817702</v>
      </c>
      <c r="F2955" s="21">
        <v>3.5603657078081499</v>
      </c>
      <c r="G2955" s="21">
        <v>0.59039240333498499</v>
      </c>
      <c r="H2955" s="21">
        <v>6.0305073163145302</v>
      </c>
      <c r="I2955" s="2">
        <v>1.63445770809293E-9</v>
      </c>
      <c r="J2955" s="2">
        <v>2.4944667160642598E-7</v>
      </c>
    </row>
    <row r="2956" spans="1:10" x14ac:dyDescent="0.75">
      <c r="A2956" t="s">
        <v>75</v>
      </c>
      <c r="B2956" t="s">
        <v>2230</v>
      </c>
      <c r="C2956" t="s">
        <v>2232</v>
      </c>
      <c r="D2956" t="s">
        <v>4612</v>
      </c>
      <c r="E2956" s="21">
        <v>203.97401616341801</v>
      </c>
      <c r="F2956" s="21">
        <v>3.56423640921144</v>
      </c>
      <c r="G2956" s="21">
        <v>1.0601767763952299</v>
      </c>
      <c r="H2956" s="21">
        <v>3.3619265093981898</v>
      </c>
      <c r="I2956" s="2">
        <v>7.7400720442660797E-4</v>
      </c>
      <c r="J2956" s="2">
        <v>1.2987189717869401E-2</v>
      </c>
    </row>
    <row r="2957" spans="1:10" x14ac:dyDescent="0.75">
      <c r="A2957" t="s">
        <v>75</v>
      </c>
      <c r="B2957" t="s">
        <v>2230</v>
      </c>
      <c r="C2957" t="s">
        <v>2232</v>
      </c>
      <c r="D2957" t="s">
        <v>4613</v>
      </c>
      <c r="E2957" s="21">
        <v>199.71839450281499</v>
      </c>
      <c r="F2957" s="21">
        <v>3.57361491434443</v>
      </c>
      <c r="G2957" s="21">
        <v>1.01709117858816</v>
      </c>
      <c r="H2957" s="21">
        <v>3.5135639651353698</v>
      </c>
      <c r="I2957" s="2">
        <v>4.4213794529910299E-4</v>
      </c>
      <c r="J2957" s="2">
        <v>8.5180714357239902E-3</v>
      </c>
    </row>
    <row r="2958" spans="1:10" x14ac:dyDescent="0.75">
      <c r="A2958" t="s">
        <v>75</v>
      </c>
      <c r="B2958" t="s">
        <v>2230</v>
      </c>
      <c r="C2958" t="s">
        <v>2232</v>
      </c>
      <c r="D2958" t="s">
        <v>4614</v>
      </c>
      <c r="E2958" s="21">
        <v>51.260810013748902</v>
      </c>
      <c r="F2958" s="21">
        <v>3.5941988806573999</v>
      </c>
      <c r="G2958" s="21">
        <v>0.85855769549806804</v>
      </c>
      <c r="H2958" s="21">
        <v>4.1863218971816796</v>
      </c>
      <c r="I2958" s="2">
        <v>2.8351120320714699E-5</v>
      </c>
      <c r="J2958" s="2">
        <v>9.4769876543674195E-4</v>
      </c>
    </row>
    <row r="2959" spans="1:10" x14ac:dyDescent="0.75">
      <c r="A2959" t="s">
        <v>75</v>
      </c>
      <c r="B2959" t="s">
        <v>2230</v>
      </c>
      <c r="C2959" t="s">
        <v>2232</v>
      </c>
      <c r="D2959" t="s">
        <v>4615</v>
      </c>
      <c r="E2959" s="21">
        <v>100.488938992665</v>
      </c>
      <c r="F2959" s="21">
        <v>3.59506213067296</v>
      </c>
      <c r="G2959" s="21">
        <v>1.2416764654221599</v>
      </c>
      <c r="H2959" s="21">
        <v>2.8953292027248598</v>
      </c>
      <c r="I2959" s="2">
        <v>3.7876108483873702E-3</v>
      </c>
      <c r="J2959" s="2">
        <v>4.2943383720960397E-2</v>
      </c>
    </row>
    <row r="2960" spans="1:10" x14ac:dyDescent="0.75">
      <c r="A2960" t="s">
        <v>75</v>
      </c>
      <c r="B2960" t="s">
        <v>2230</v>
      </c>
      <c r="C2960" t="s">
        <v>2232</v>
      </c>
      <c r="D2960" t="s">
        <v>4616</v>
      </c>
      <c r="E2960" s="21">
        <v>77.699054263060205</v>
      </c>
      <c r="F2960" s="21">
        <v>3.59718857862992</v>
      </c>
      <c r="G2960" s="21">
        <v>1.01423736614354</v>
      </c>
      <c r="H2960" s="21">
        <v>3.5466930116247002</v>
      </c>
      <c r="I2960" s="2">
        <v>3.90098871315624E-4</v>
      </c>
      <c r="J2960" s="2">
        <v>7.6928374050118098E-3</v>
      </c>
    </row>
    <row r="2961" spans="1:10" x14ac:dyDescent="0.75">
      <c r="A2961" t="s">
        <v>75</v>
      </c>
      <c r="B2961" t="s">
        <v>2230</v>
      </c>
      <c r="C2961" t="s">
        <v>2232</v>
      </c>
      <c r="D2961" t="s">
        <v>4617</v>
      </c>
      <c r="E2961" s="21">
        <v>46.044885482873298</v>
      </c>
      <c r="F2961" s="21">
        <v>3.6017512704942898</v>
      </c>
      <c r="G2961" s="21">
        <v>1.1474697337541899</v>
      </c>
      <c r="H2961" s="21">
        <v>3.1388638536986999</v>
      </c>
      <c r="I2961" s="2">
        <v>1.69604228072703E-3</v>
      </c>
      <c r="J2961" s="2">
        <v>2.35686762225179E-2</v>
      </c>
    </row>
    <row r="2962" spans="1:10" x14ac:dyDescent="0.75">
      <c r="A2962" t="s">
        <v>75</v>
      </c>
      <c r="B2962" t="s">
        <v>2230</v>
      </c>
      <c r="C2962" t="s">
        <v>2232</v>
      </c>
      <c r="D2962" t="s">
        <v>4618</v>
      </c>
      <c r="E2962" s="21">
        <v>146.20542347197599</v>
      </c>
      <c r="F2962" s="21">
        <v>3.6029388918958101</v>
      </c>
      <c r="G2962" s="21">
        <v>1.24944143776038</v>
      </c>
      <c r="H2962" s="21">
        <v>2.8836396673013098</v>
      </c>
      <c r="I2962" s="2">
        <v>3.9310828135688198E-3</v>
      </c>
      <c r="J2962" s="2">
        <v>4.4057748697922401E-2</v>
      </c>
    </row>
    <row r="2963" spans="1:10" x14ac:dyDescent="0.75">
      <c r="A2963" t="s">
        <v>75</v>
      </c>
      <c r="B2963" t="s">
        <v>2230</v>
      </c>
      <c r="C2963" t="s">
        <v>2232</v>
      </c>
      <c r="D2963" t="s">
        <v>2819</v>
      </c>
      <c r="E2963" s="21">
        <v>210.30822556139401</v>
      </c>
      <c r="F2963" s="21">
        <v>3.6078187719719201</v>
      </c>
      <c r="G2963" s="21">
        <v>0.67714782464883305</v>
      </c>
      <c r="H2963" s="21">
        <v>5.3279633200371297</v>
      </c>
      <c r="I2963" s="2">
        <v>9.9320174704292002E-8</v>
      </c>
      <c r="J2963" s="2">
        <v>8.3205938327281994E-6</v>
      </c>
    </row>
    <row r="2964" spans="1:10" x14ac:dyDescent="0.75">
      <c r="A2964" t="s">
        <v>75</v>
      </c>
      <c r="B2964" t="s">
        <v>2230</v>
      </c>
      <c r="C2964" t="s">
        <v>2232</v>
      </c>
      <c r="D2964" t="s">
        <v>4619</v>
      </c>
      <c r="E2964" s="21">
        <v>247.91024766913699</v>
      </c>
      <c r="F2964" s="21">
        <v>3.6388315342566799</v>
      </c>
      <c r="G2964" s="21">
        <v>1.1982805951767099</v>
      </c>
      <c r="H2964" s="21">
        <v>3.0367107244359999</v>
      </c>
      <c r="I2964" s="2">
        <v>2.3917486635574399E-3</v>
      </c>
      <c r="J2964" s="2">
        <v>3.0418536807316401E-2</v>
      </c>
    </row>
    <row r="2965" spans="1:10" x14ac:dyDescent="0.75">
      <c r="A2965" t="s">
        <v>75</v>
      </c>
      <c r="B2965" t="s">
        <v>2230</v>
      </c>
      <c r="C2965" t="s">
        <v>2232</v>
      </c>
      <c r="D2965" t="s">
        <v>4620</v>
      </c>
      <c r="E2965" s="21">
        <v>63.874803235675799</v>
      </c>
      <c r="F2965" s="21">
        <v>3.6546754967576098</v>
      </c>
      <c r="G2965" s="21">
        <v>1.0241271305194899</v>
      </c>
      <c r="H2965" s="21">
        <v>3.56857599788784</v>
      </c>
      <c r="I2965" s="2">
        <v>3.58926744913341E-4</v>
      </c>
      <c r="J2965" s="2">
        <v>7.2325181400390796E-3</v>
      </c>
    </row>
    <row r="2966" spans="1:10" x14ac:dyDescent="0.75">
      <c r="A2966" t="s">
        <v>75</v>
      </c>
      <c r="B2966" t="s">
        <v>2230</v>
      </c>
      <c r="C2966" t="s">
        <v>2232</v>
      </c>
      <c r="D2966" t="s">
        <v>4621</v>
      </c>
      <c r="E2966" s="21">
        <v>2194.4243640556601</v>
      </c>
      <c r="F2966" s="21">
        <v>3.6670912478023499</v>
      </c>
      <c r="G2966" s="21">
        <v>0.52159526889221697</v>
      </c>
      <c r="H2966" s="21">
        <v>7.0305301188614102</v>
      </c>
      <c r="I2966" s="2">
        <v>2.0575030302080299E-12</v>
      </c>
      <c r="J2966" s="2">
        <v>6.5656792151238495E-10</v>
      </c>
    </row>
    <row r="2967" spans="1:10" x14ac:dyDescent="0.75">
      <c r="A2967" t="s">
        <v>75</v>
      </c>
      <c r="B2967" t="s">
        <v>2230</v>
      </c>
      <c r="C2967" t="s">
        <v>2232</v>
      </c>
      <c r="D2967" t="s">
        <v>3327</v>
      </c>
      <c r="E2967" s="21">
        <v>352.30737061221498</v>
      </c>
      <c r="F2967" s="21">
        <v>3.6735908445380998</v>
      </c>
      <c r="G2967" s="21">
        <v>0.57473501233285695</v>
      </c>
      <c r="H2967" s="21">
        <v>6.3917992913411501</v>
      </c>
      <c r="I2967" s="2">
        <v>1.63945006545028E-10</v>
      </c>
      <c r="J2967" s="2">
        <v>3.1619767141448199E-8</v>
      </c>
    </row>
    <row r="2968" spans="1:10" x14ac:dyDescent="0.75">
      <c r="A2968" t="s">
        <v>75</v>
      </c>
      <c r="B2968" t="s">
        <v>2230</v>
      </c>
      <c r="C2968" t="s">
        <v>2232</v>
      </c>
      <c r="D2968" t="s">
        <v>4622</v>
      </c>
      <c r="E2968" s="21">
        <v>51.577654051874497</v>
      </c>
      <c r="F2968" s="21">
        <v>3.6744640488781202</v>
      </c>
      <c r="G2968" s="21">
        <v>1.0602349229583401</v>
      </c>
      <c r="H2968" s="21">
        <v>3.4657074289020802</v>
      </c>
      <c r="I2968" s="2">
        <v>5.2883841229963205E-4</v>
      </c>
      <c r="J2968" s="2">
        <v>9.7189978788176402E-3</v>
      </c>
    </row>
    <row r="2969" spans="1:10" x14ac:dyDescent="0.75">
      <c r="A2969" t="s">
        <v>75</v>
      </c>
      <c r="B2969" t="s">
        <v>2230</v>
      </c>
      <c r="C2969" t="s">
        <v>2232</v>
      </c>
      <c r="D2969" t="s">
        <v>4623</v>
      </c>
      <c r="E2969" s="21">
        <v>59.780826150337496</v>
      </c>
      <c r="F2969" s="21">
        <v>3.6859056754488599</v>
      </c>
      <c r="G2969" s="21">
        <v>1.26809673150976</v>
      </c>
      <c r="H2969" s="21">
        <v>2.9066439364294601</v>
      </c>
      <c r="I2969" s="2">
        <v>3.6532878024685298E-3</v>
      </c>
      <c r="J2969" s="2">
        <v>4.1716886285702699E-2</v>
      </c>
    </row>
    <row r="2970" spans="1:10" x14ac:dyDescent="0.75">
      <c r="A2970" t="s">
        <v>75</v>
      </c>
      <c r="B2970" t="s">
        <v>2230</v>
      </c>
      <c r="C2970" t="s">
        <v>2232</v>
      </c>
      <c r="D2970" t="s">
        <v>2685</v>
      </c>
      <c r="E2970" s="21">
        <v>304.51282887498098</v>
      </c>
      <c r="F2970" s="21">
        <v>3.6887425842989101</v>
      </c>
      <c r="G2970" s="21">
        <v>0.82537828921133105</v>
      </c>
      <c r="H2970" s="21">
        <v>4.4691538807297704</v>
      </c>
      <c r="I2970" s="2">
        <v>7.8529621574447803E-6</v>
      </c>
      <c r="J2970" s="2">
        <v>3.2583295230570502E-4</v>
      </c>
    </row>
    <row r="2971" spans="1:10" x14ac:dyDescent="0.75">
      <c r="A2971" t="s">
        <v>75</v>
      </c>
      <c r="B2971" t="s">
        <v>2230</v>
      </c>
      <c r="C2971" t="s">
        <v>2232</v>
      </c>
      <c r="D2971" t="s">
        <v>4624</v>
      </c>
      <c r="E2971" s="21">
        <v>35.556936741098497</v>
      </c>
      <c r="F2971" s="21">
        <v>3.6924270618731998</v>
      </c>
      <c r="G2971" s="21">
        <v>0.92752572129727995</v>
      </c>
      <c r="H2971" s="21">
        <v>3.9809430370392298</v>
      </c>
      <c r="I2971" s="2">
        <v>6.8642398833104005E-5</v>
      </c>
      <c r="J2971" s="2">
        <v>1.9557512044152698E-3</v>
      </c>
    </row>
    <row r="2972" spans="1:10" x14ac:dyDescent="0.75">
      <c r="A2972" t="s">
        <v>75</v>
      </c>
      <c r="B2972" t="s">
        <v>2230</v>
      </c>
      <c r="C2972" t="s">
        <v>2232</v>
      </c>
      <c r="D2972" t="s">
        <v>3326</v>
      </c>
      <c r="E2972" s="21">
        <v>465.24238192929897</v>
      </c>
      <c r="F2972" s="21">
        <v>3.7127999245955499</v>
      </c>
      <c r="G2972" s="21">
        <v>0.45977555834834399</v>
      </c>
      <c r="H2972" s="21">
        <v>8.0752442298870193</v>
      </c>
      <c r="I2972" s="2">
        <v>6.7341721959936103E-16</v>
      </c>
      <c r="J2972" s="2">
        <v>5.1387589657340803E-13</v>
      </c>
    </row>
    <row r="2973" spans="1:10" x14ac:dyDescent="0.75">
      <c r="A2973" t="s">
        <v>75</v>
      </c>
      <c r="B2973" t="s">
        <v>2230</v>
      </c>
      <c r="C2973" t="s">
        <v>2232</v>
      </c>
      <c r="D2973" t="s">
        <v>4625</v>
      </c>
      <c r="E2973" s="21">
        <v>61.971609343200598</v>
      </c>
      <c r="F2973" s="21">
        <v>3.7151003335841701</v>
      </c>
      <c r="G2973" s="21">
        <v>1.01766452191588</v>
      </c>
      <c r="H2973" s="21">
        <v>3.6506139828772</v>
      </c>
      <c r="I2973" s="2">
        <v>2.6161417722727601E-4</v>
      </c>
      <c r="J2973" s="2">
        <v>5.6477126992815797E-3</v>
      </c>
    </row>
    <row r="2974" spans="1:10" x14ac:dyDescent="0.75">
      <c r="A2974" t="s">
        <v>75</v>
      </c>
      <c r="B2974" t="s">
        <v>2230</v>
      </c>
      <c r="C2974" t="s">
        <v>2232</v>
      </c>
      <c r="D2974" t="s">
        <v>4626</v>
      </c>
      <c r="E2974" s="21">
        <v>52.475472043138701</v>
      </c>
      <c r="F2974" s="21">
        <v>3.72445827363277</v>
      </c>
      <c r="G2974" s="21">
        <v>1.0219738178347</v>
      </c>
      <c r="H2974" s="21">
        <v>3.64437738877103</v>
      </c>
      <c r="I2974" s="2">
        <v>2.6803987800184102E-4</v>
      </c>
      <c r="J2974" s="2">
        <v>5.7510610009906104E-3</v>
      </c>
    </row>
    <row r="2975" spans="1:10" x14ac:dyDescent="0.75">
      <c r="A2975" t="s">
        <v>75</v>
      </c>
      <c r="B2975" t="s">
        <v>2230</v>
      </c>
      <c r="C2975" t="s">
        <v>2232</v>
      </c>
      <c r="D2975" t="s">
        <v>4627</v>
      </c>
      <c r="E2975" s="21">
        <v>83.754589799577801</v>
      </c>
      <c r="F2975" s="21">
        <v>3.7361719344400801</v>
      </c>
      <c r="G2975" s="21">
        <v>0.89174506638992401</v>
      </c>
      <c r="H2975" s="21">
        <v>4.1897309839518702</v>
      </c>
      <c r="I2975" s="2">
        <v>2.7928536031856801E-5</v>
      </c>
      <c r="J2975" s="2">
        <v>9.3723467666370695E-4</v>
      </c>
    </row>
    <row r="2976" spans="1:10" x14ac:dyDescent="0.75">
      <c r="A2976" t="s">
        <v>75</v>
      </c>
      <c r="B2976" t="s">
        <v>2230</v>
      </c>
      <c r="C2976" t="s">
        <v>2232</v>
      </c>
      <c r="D2976" t="s">
        <v>4628</v>
      </c>
      <c r="E2976" s="21">
        <v>53.015084645350903</v>
      </c>
      <c r="F2976" s="21">
        <v>3.74302727811834</v>
      </c>
      <c r="G2976" s="21">
        <v>1.26023746989949</v>
      </c>
      <c r="H2976" s="21">
        <v>2.97009680121388</v>
      </c>
      <c r="I2976" s="2">
        <v>2.9770592280198602E-3</v>
      </c>
      <c r="J2976" s="2">
        <v>3.5916849938403703E-2</v>
      </c>
    </row>
    <row r="2977" spans="1:10" x14ac:dyDescent="0.75">
      <c r="A2977" t="s">
        <v>75</v>
      </c>
      <c r="B2977" t="s">
        <v>2230</v>
      </c>
      <c r="C2977" t="s">
        <v>2232</v>
      </c>
      <c r="D2977" t="s">
        <v>3375</v>
      </c>
      <c r="E2977" s="21">
        <v>156.57008161648099</v>
      </c>
      <c r="F2977" s="21">
        <v>3.7433639303428401</v>
      </c>
      <c r="G2977" s="21">
        <v>0.81593731357333499</v>
      </c>
      <c r="H2977" s="21">
        <v>4.5878082397642403</v>
      </c>
      <c r="I2977" s="2">
        <v>4.4792378475664304E-6</v>
      </c>
      <c r="J2977" s="2">
        <v>2.0472683193395401E-4</v>
      </c>
    </row>
    <row r="2978" spans="1:10" x14ac:dyDescent="0.75">
      <c r="A2978" t="s">
        <v>75</v>
      </c>
      <c r="B2978" t="s">
        <v>2230</v>
      </c>
      <c r="C2978" t="s">
        <v>2232</v>
      </c>
      <c r="D2978" t="s">
        <v>2872</v>
      </c>
      <c r="E2978" s="21">
        <v>1944.66530448463</v>
      </c>
      <c r="F2978" s="21">
        <v>3.75352353113689</v>
      </c>
      <c r="G2978" s="21">
        <v>0.73135664139686996</v>
      </c>
      <c r="H2978" s="21">
        <v>5.1322751701109501</v>
      </c>
      <c r="I2978" s="2">
        <v>2.8626057486128601E-7</v>
      </c>
      <c r="J2978" s="2">
        <v>2.0423411989392001E-5</v>
      </c>
    </row>
    <row r="2979" spans="1:10" x14ac:dyDescent="0.75">
      <c r="A2979" t="s">
        <v>75</v>
      </c>
      <c r="B2979" t="s">
        <v>2230</v>
      </c>
      <c r="C2979" t="s">
        <v>2232</v>
      </c>
      <c r="D2979" t="s">
        <v>4629</v>
      </c>
      <c r="E2979" s="21">
        <v>137.14326321354599</v>
      </c>
      <c r="F2979" s="21">
        <v>3.7548720809107801</v>
      </c>
      <c r="G2979" s="21">
        <v>1.145147440016</v>
      </c>
      <c r="H2979" s="21">
        <v>3.2789420381172301</v>
      </c>
      <c r="I2979" s="2">
        <v>1.0419703479468199E-3</v>
      </c>
      <c r="J2979" s="2">
        <v>1.63574432708538E-2</v>
      </c>
    </row>
    <row r="2980" spans="1:10" x14ac:dyDescent="0.75">
      <c r="A2980" t="s">
        <v>75</v>
      </c>
      <c r="B2980" t="s">
        <v>2230</v>
      </c>
      <c r="C2980" t="s">
        <v>2232</v>
      </c>
      <c r="D2980" t="s">
        <v>4630</v>
      </c>
      <c r="E2980" s="21">
        <v>48.3604183572888</v>
      </c>
      <c r="F2980" s="21">
        <v>3.7553835531746702</v>
      </c>
      <c r="G2980" s="21">
        <v>1.0039860430698799</v>
      </c>
      <c r="H2980" s="21">
        <v>3.74047386325396</v>
      </c>
      <c r="I2980" s="2">
        <v>1.8367364617754E-4</v>
      </c>
      <c r="J2980" s="2">
        <v>4.2896259406047599E-3</v>
      </c>
    </row>
    <row r="2981" spans="1:10" x14ac:dyDescent="0.75">
      <c r="A2981" t="s">
        <v>75</v>
      </c>
      <c r="B2981" t="s">
        <v>2230</v>
      </c>
      <c r="C2981" t="s">
        <v>2232</v>
      </c>
      <c r="D2981" t="s">
        <v>3399</v>
      </c>
      <c r="E2981" s="21">
        <v>63.843736913584003</v>
      </c>
      <c r="F2981" s="21">
        <v>3.7567837487648199</v>
      </c>
      <c r="G2981" s="21">
        <v>0.94242756267683403</v>
      </c>
      <c r="H2981" s="21">
        <v>3.98628382439728</v>
      </c>
      <c r="I2981" s="2">
        <v>6.7116220631465801E-5</v>
      </c>
      <c r="J2981" s="2">
        <v>1.92743419564279E-3</v>
      </c>
    </row>
    <row r="2982" spans="1:10" x14ac:dyDescent="0.75">
      <c r="A2982" t="s">
        <v>75</v>
      </c>
      <c r="B2982" t="s">
        <v>2230</v>
      </c>
      <c r="C2982" t="s">
        <v>2232</v>
      </c>
      <c r="D2982" t="s">
        <v>4631</v>
      </c>
      <c r="E2982" s="21">
        <v>255.393868916646</v>
      </c>
      <c r="F2982" s="21">
        <v>3.7569940922627199</v>
      </c>
      <c r="G2982" s="21">
        <v>1.0882390762813099</v>
      </c>
      <c r="H2982" s="21">
        <v>3.4523609509603101</v>
      </c>
      <c r="I2982" s="2">
        <v>5.5570380839484504E-4</v>
      </c>
      <c r="J2982" s="2">
        <v>1.00755759722499E-2</v>
      </c>
    </row>
    <row r="2983" spans="1:10" x14ac:dyDescent="0.75">
      <c r="A2983" t="s">
        <v>75</v>
      </c>
      <c r="B2983" t="s">
        <v>2230</v>
      </c>
      <c r="C2983" t="s">
        <v>2232</v>
      </c>
      <c r="D2983" t="s">
        <v>4632</v>
      </c>
      <c r="E2983" s="21">
        <v>199.96535340358901</v>
      </c>
      <c r="F2983" s="21">
        <v>3.7573456809471102</v>
      </c>
      <c r="G2983" s="21">
        <v>1.14685569766462</v>
      </c>
      <c r="H2983" s="21">
        <v>3.2762148617287301</v>
      </c>
      <c r="I2983" s="2">
        <v>1.05208488278083E-3</v>
      </c>
      <c r="J2983" s="2">
        <v>1.64419521470172E-2</v>
      </c>
    </row>
    <row r="2984" spans="1:10" x14ac:dyDescent="0.75">
      <c r="A2984" t="s">
        <v>75</v>
      </c>
      <c r="B2984" t="s">
        <v>2230</v>
      </c>
      <c r="C2984" t="s">
        <v>2232</v>
      </c>
      <c r="D2984" t="s">
        <v>4633</v>
      </c>
      <c r="E2984" s="21">
        <v>2207.4546249018999</v>
      </c>
      <c r="F2984" s="21">
        <v>3.7631355310610499</v>
      </c>
      <c r="G2984" s="21">
        <v>0.64335990877795102</v>
      </c>
      <c r="H2984" s="21">
        <v>5.8491918438142196</v>
      </c>
      <c r="I2984" s="2">
        <v>4.9396710458846599E-9</v>
      </c>
      <c r="J2984" s="2">
        <v>6.4698631736060896E-7</v>
      </c>
    </row>
    <row r="2985" spans="1:10" x14ac:dyDescent="0.75">
      <c r="A2985" t="s">
        <v>75</v>
      </c>
      <c r="B2985" t="s">
        <v>2230</v>
      </c>
      <c r="C2985" t="s">
        <v>2232</v>
      </c>
      <c r="D2985" t="s">
        <v>4634</v>
      </c>
      <c r="E2985" s="21">
        <v>140.435785529219</v>
      </c>
      <c r="F2985" s="21">
        <v>3.7806065887677902</v>
      </c>
      <c r="G2985" s="21">
        <v>0.71871080218901195</v>
      </c>
      <c r="H2985" s="21">
        <v>5.2602612584269099</v>
      </c>
      <c r="I2985" s="2">
        <v>1.43850865982833E-7</v>
      </c>
      <c r="J2985" s="2">
        <v>1.1424102031061999E-5</v>
      </c>
    </row>
    <row r="2986" spans="1:10" x14ac:dyDescent="0.75">
      <c r="A2986" t="s">
        <v>75</v>
      </c>
      <c r="B2986" t="s">
        <v>2230</v>
      </c>
      <c r="C2986" t="s">
        <v>2232</v>
      </c>
      <c r="D2986" t="s">
        <v>4635</v>
      </c>
      <c r="E2986" s="21">
        <v>509.88246367864002</v>
      </c>
      <c r="F2986" s="21">
        <v>3.79062366820285</v>
      </c>
      <c r="G2986" s="21">
        <v>0.64867955230638497</v>
      </c>
      <c r="H2986" s="21">
        <v>5.84359974771096</v>
      </c>
      <c r="I2986" s="2">
        <v>5.1084685856973001E-9</v>
      </c>
      <c r="J2986" s="2">
        <v>6.5925538343803898E-7</v>
      </c>
    </row>
    <row r="2987" spans="1:10" x14ac:dyDescent="0.75">
      <c r="A2987" t="s">
        <v>75</v>
      </c>
      <c r="B2987" t="s">
        <v>2230</v>
      </c>
      <c r="C2987" t="s">
        <v>2232</v>
      </c>
      <c r="D2987" t="s">
        <v>4636</v>
      </c>
      <c r="E2987" s="21">
        <v>1968.5694505071599</v>
      </c>
      <c r="F2987" s="21">
        <v>3.7995594424418</v>
      </c>
      <c r="G2987" s="21">
        <v>0.67496440461150398</v>
      </c>
      <c r="H2987" s="21">
        <v>5.6292738053775597</v>
      </c>
      <c r="I2987" s="2">
        <v>1.8096992473603101E-8</v>
      </c>
      <c r="J2987" s="2">
        <v>1.96850396676008E-6</v>
      </c>
    </row>
    <row r="2988" spans="1:10" x14ac:dyDescent="0.75">
      <c r="A2988" t="s">
        <v>75</v>
      </c>
      <c r="B2988" t="s">
        <v>2230</v>
      </c>
      <c r="C2988" t="s">
        <v>2232</v>
      </c>
      <c r="D2988" t="s">
        <v>4637</v>
      </c>
      <c r="E2988" s="21">
        <v>115.35549630548999</v>
      </c>
      <c r="F2988" s="21">
        <v>3.8025837057548602</v>
      </c>
      <c r="G2988" s="21">
        <v>0.89060505307979698</v>
      </c>
      <c r="H2988" s="21">
        <v>4.26966329531274</v>
      </c>
      <c r="I2988" s="2">
        <v>1.95768277029053E-5</v>
      </c>
      <c r="J2988" s="2">
        <v>7.0990269217704701E-4</v>
      </c>
    </row>
    <row r="2989" spans="1:10" x14ac:dyDescent="0.75">
      <c r="A2989" t="s">
        <v>75</v>
      </c>
      <c r="B2989" t="s">
        <v>2230</v>
      </c>
      <c r="C2989" t="s">
        <v>2232</v>
      </c>
      <c r="D2989" t="s">
        <v>3491</v>
      </c>
      <c r="E2989" s="21">
        <v>57.3852844608246</v>
      </c>
      <c r="F2989" s="21">
        <v>3.8078060928365098</v>
      </c>
      <c r="G2989" s="21">
        <v>1.29082566215508</v>
      </c>
      <c r="H2989" s="21">
        <v>2.9498995909945198</v>
      </c>
      <c r="I2989" s="2">
        <v>3.17877218261577E-3</v>
      </c>
      <c r="J2989" s="2">
        <v>3.7620115021638201E-2</v>
      </c>
    </row>
    <row r="2990" spans="1:10" x14ac:dyDescent="0.75">
      <c r="A2990" t="s">
        <v>75</v>
      </c>
      <c r="B2990" t="s">
        <v>2230</v>
      </c>
      <c r="C2990" t="s">
        <v>2232</v>
      </c>
      <c r="D2990" t="s">
        <v>2659</v>
      </c>
      <c r="E2990" s="21">
        <v>320.54160119282898</v>
      </c>
      <c r="F2990" s="21">
        <v>3.8293479083745101</v>
      </c>
      <c r="G2990" s="21">
        <v>0.79297773687648998</v>
      </c>
      <c r="H2990" s="21">
        <v>4.8290736678915698</v>
      </c>
      <c r="I2990" s="2">
        <v>1.3716965891499999E-6</v>
      </c>
      <c r="J2990" s="2">
        <v>7.8419045068963097E-5</v>
      </c>
    </row>
    <row r="2991" spans="1:10" x14ac:dyDescent="0.75">
      <c r="A2991" t="s">
        <v>75</v>
      </c>
      <c r="B2991" t="s">
        <v>2230</v>
      </c>
      <c r="C2991" t="s">
        <v>2232</v>
      </c>
      <c r="D2991" t="s">
        <v>4638</v>
      </c>
      <c r="E2991" s="21">
        <v>131.61493152044699</v>
      </c>
      <c r="F2991" s="21">
        <v>3.8754635264097899</v>
      </c>
      <c r="G2991" s="21">
        <v>0.99642000623966198</v>
      </c>
      <c r="H2991" s="21">
        <v>3.8893875094250698</v>
      </c>
      <c r="I2991" s="2">
        <v>1.0049753830337199E-4</v>
      </c>
      <c r="J2991" s="2">
        <v>2.62504765732471E-3</v>
      </c>
    </row>
    <row r="2992" spans="1:10" x14ac:dyDescent="0.75">
      <c r="A2992" t="s">
        <v>75</v>
      </c>
      <c r="B2992" t="s">
        <v>2230</v>
      </c>
      <c r="C2992" t="s">
        <v>2232</v>
      </c>
      <c r="D2992" t="s">
        <v>4639</v>
      </c>
      <c r="E2992" s="21">
        <v>51.575192858122001</v>
      </c>
      <c r="F2992" s="21">
        <v>3.8763839559395201</v>
      </c>
      <c r="G2992" s="21">
        <v>0.94056922592816605</v>
      </c>
      <c r="H2992" s="21">
        <v>4.1213170164208304</v>
      </c>
      <c r="I2992" s="2">
        <v>3.7671262024219703E-5</v>
      </c>
      <c r="J2992" s="2">
        <v>1.18276980283914E-3</v>
      </c>
    </row>
    <row r="2993" spans="1:10" x14ac:dyDescent="0.75">
      <c r="A2993" t="s">
        <v>75</v>
      </c>
      <c r="B2993" t="s">
        <v>2230</v>
      </c>
      <c r="C2993" t="s">
        <v>2232</v>
      </c>
      <c r="D2993" t="s">
        <v>4640</v>
      </c>
      <c r="E2993" s="21">
        <v>52.615381226247401</v>
      </c>
      <c r="F2993" s="21">
        <v>3.8876477649133698</v>
      </c>
      <c r="G2993" s="21">
        <v>0.95096458949000195</v>
      </c>
      <c r="H2993" s="21">
        <v>4.0881099126922296</v>
      </c>
      <c r="I2993" s="2">
        <v>4.3490209939596102E-5</v>
      </c>
      <c r="J2993" s="2">
        <v>1.3160287493962999E-3</v>
      </c>
    </row>
    <row r="2994" spans="1:10" x14ac:dyDescent="0.75">
      <c r="A2994" t="s">
        <v>75</v>
      </c>
      <c r="B2994" t="s">
        <v>2230</v>
      </c>
      <c r="C2994" t="s">
        <v>2232</v>
      </c>
      <c r="D2994" t="s">
        <v>4641</v>
      </c>
      <c r="E2994" s="21">
        <v>889.42349966742904</v>
      </c>
      <c r="F2994" s="21">
        <v>3.9019164112146401</v>
      </c>
      <c r="G2994" s="21">
        <v>0.57218451488714595</v>
      </c>
      <c r="H2994" s="21">
        <v>6.8193324175930101</v>
      </c>
      <c r="I2994" s="2">
        <v>9.14645386877342E-12</v>
      </c>
      <c r="J2994" s="2">
        <v>2.5891840621103601E-9</v>
      </c>
    </row>
    <row r="2995" spans="1:10" x14ac:dyDescent="0.75">
      <c r="A2995" t="s">
        <v>75</v>
      </c>
      <c r="B2995" t="s">
        <v>2230</v>
      </c>
      <c r="C2995" t="s">
        <v>2232</v>
      </c>
      <c r="D2995" t="s">
        <v>4642</v>
      </c>
      <c r="E2995" s="21">
        <v>42.383888941660899</v>
      </c>
      <c r="F2995" s="21">
        <v>3.9046252279367701</v>
      </c>
      <c r="G2995" s="21">
        <v>1.3134324270467801</v>
      </c>
      <c r="H2995" s="21">
        <v>2.9728405874036601</v>
      </c>
      <c r="I2995" s="2">
        <v>2.9505765179630499E-3</v>
      </c>
      <c r="J2995" s="2">
        <v>3.5745408491318402E-2</v>
      </c>
    </row>
    <row r="2996" spans="1:10" x14ac:dyDescent="0.75">
      <c r="A2996" t="s">
        <v>75</v>
      </c>
      <c r="B2996" t="s">
        <v>2230</v>
      </c>
      <c r="C2996" t="s">
        <v>2232</v>
      </c>
      <c r="D2996" t="s">
        <v>4643</v>
      </c>
      <c r="E2996" s="21">
        <v>245.779079419331</v>
      </c>
      <c r="F2996" s="21">
        <v>3.9301207349503602</v>
      </c>
      <c r="G2996" s="21">
        <v>1.2329805757787899</v>
      </c>
      <c r="H2996" s="21">
        <v>3.18749606616307</v>
      </c>
      <c r="I2996" s="2">
        <v>1.4351041010115899E-3</v>
      </c>
      <c r="J2996" s="2">
        <v>2.0764643097159498E-2</v>
      </c>
    </row>
    <row r="2997" spans="1:10" x14ac:dyDescent="0.75">
      <c r="A2997" t="s">
        <v>75</v>
      </c>
      <c r="B2997" t="s">
        <v>2230</v>
      </c>
      <c r="C2997" t="s">
        <v>2232</v>
      </c>
      <c r="D2997" t="s">
        <v>4644</v>
      </c>
      <c r="E2997" s="21">
        <v>25.935405579692599</v>
      </c>
      <c r="F2997" s="21">
        <v>3.9322324865117801</v>
      </c>
      <c r="G2997" s="21">
        <v>1.1020449255589</v>
      </c>
      <c r="H2997" s="21">
        <v>3.5681235812755498</v>
      </c>
      <c r="I2997" s="2">
        <v>3.5954692343819698E-4</v>
      </c>
      <c r="J2997" s="2">
        <v>7.23670648310068E-3</v>
      </c>
    </row>
    <row r="2998" spans="1:10" x14ac:dyDescent="0.75">
      <c r="A2998" t="s">
        <v>75</v>
      </c>
      <c r="B2998" t="s">
        <v>2230</v>
      </c>
      <c r="C2998" t="s">
        <v>2232</v>
      </c>
      <c r="D2998" t="s">
        <v>2628</v>
      </c>
      <c r="E2998" s="21">
        <v>121.04837561296701</v>
      </c>
      <c r="F2998" s="21">
        <v>3.9339545928211299</v>
      </c>
      <c r="G2998" s="21">
        <v>0.942826395719638</v>
      </c>
      <c r="H2998" s="21">
        <v>4.1725121514215102</v>
      </c>
      <c r="I2998" s="2">
        <v>3.0125952731451501E-5</v>
      </c>
      <c r="J2998" s="2">
        <v>9.9200375244997102E-4</v>
      </c>
    </row>
    <row r="2999" spans="1:10" x14ac:dyDescent="0.75">
      <c r="A2999" t="s">
        <v>75</v>
      </c>
      <c r="B2999" t="s">
        <v>2230</v>
      </c>
      <c r="C2999" t="s">
        <v>2232</v>
      </c>
      <c r="D2999" t="s">
        <v>4645</v>
      </c>
      <c r="E2999" s="21">
        <v>237.89488369773699</v>
      </c>
      <c r="F2999" s="21">
        <v>3.9350568976196998</v>
      </c>
      <c r="G2999" s="21">
        <v>1.1987017724032101</v>
      </c>
      <c r="H2999" s="21">
        <v>3.2827655620551202</v>
      </c>
      <c r="I2999" s="2">
        <v>1.0279411385812E-3</v>
      </c>
      <c r="J2999" s="2">
        <v>1.6195831336963399E-2</v>
      </c>
    </row>
    <row r="3000" spans="1:10" x14ac:dyDescent="0.75">
      <c r="A3000" t="s">
        <v>75</v>
      </c>
      <c r="B3000" t="s">
        <v>2230</v>
      </c>
      <c r="C3000" t="s">
        <v>2232</v>
      </c>
      <c r="D3000" t="s">
        <v>4646</v>
      </c>
      <c r="E3000" s="21">
        <v>30.376370221018099</v>
      </c>
      <c r="F3000" s="21">
        <v>3.9386463127497802</v>
      </c>
      <c r="G3000" s="21">
        <v>1.29242475815401</v>
      </c>
      <c r="H3000" s="21">
        <v>3.0474859661272702</v>
      </c>
      <c r="I3000" s="2">
        <v>2.30764301297647E-3</v>
      </c>
      <c r="J3000" s="2">
        <v>2.97804724417279E-2</v>
      </c>
    </row>
    <row r="3001" spans="1:10" x14ac:dyDescent="0.75">
      <c r="A3001" t="s">
        <v>75</v>
      </c>
      <c r="B3001" t="s">
        <v>2230</v>
      </c>
      <c r="C3001" t="s">
        <v>2232</v>
      </c>
      <c r="D3001" t="s">
        <v>4647</v>
      </c>
      <c r="E3001" s="21">
        <v>64.113572592321106</v>
      </c>
      <c r="F3001" s="21">
        <v>3.9463500814641401</v>
      </c>
      <c r="G3001" s="21">
        <v>1.22311339107086</v>
      </c>
      <c r="H3001" s="21">
        <v>3.22647933566408</v>
      </c>
      <c r="I3001" s="2">
        <v>1.25323281125467E-3</v>
      </c>
      <c r="J3001" s="2">
        <v>1.86877562194823E-2</v>
      </c>
    </row>
    <row r="3002" spans="1:10" x14ac:dyDescent="0.75">
      <c r="A3002" t="s">
        <v>75</v>
      </c>
      <c r="B3002" t="s">
        <v>2230</v>
      </c>
      <c r="C3002" t="s">
        <v>2232</v>
      </c>
      <c r="D3002" t="s">
        <v>4648</v>
      </c>
      <c r="E3002" s="21">
        <v>617.93549061711599</v>
      </c>
      <c r="F3002" s="21">
        <v>3.9694495182216398</v>
      </c>
      <c r="G3002" s="21">
        <v>0.61930422198982404</v>
      </c>
      <c r="H3002" s="21">
        <v>6.4095308529753003</v>
      </c>
      <c r="I3002" s="2">
        <v>1.4596810773255101E-10</v>
      </c>
      <c r="J3002" s="2">
        <v>2.84654028757111E-8</v>
      </c>
    </row>
    <row r="3003" spans="1:10" x14ac:dyDescent="0.75">
      <c r="A3003" t="s">
        <v>75</v>
      </c>
      <c r="B3003" t="s">
        <v>2230</v>
      </c>
      <c r="C3003" t="s">
        <v>2232</v>
      </c>
      <c r="D3003" t="s">
        <v>4649</v>
      </c>
      <c r="E3003" s="21">
        <v>344.58851532949302</v>
      </c>
      <c r="F3003" s="21">
        <v>3.9794379042580599</v>
      </c>
      <c r="G3003" s="21">
        <v>0.80032985065256601</v>
      </c>
      <c r="H3003" s="21">
        <v>4.9722472565697098</v>
      </c>
      <c r="I3003" s="2">
        <v>6.6181222016935304E-7</v>
      </c>
      <c r="J3003" s="2">
        <v>4.19330912497918E-5</v>
      </c>
    </row>
    <row r="3004" spans="1:10" x14ac:dyDescent="0.75">
      <c r="A3004" t="s">
        <v>75</v>
      </c>
      <c r="B3004" t="s">
        <v>2230</v>
      </c>
      <c r="C3004" t="s">
        <v>2232</v>
      </c>
      <c r="D3004" t="s">
        <v>4650</v>
      </c>
      <c r="E3004" s="21">
        <v>84.949698039614304</v>
      </c>
      <c r="F3004" s="21">
        <v>3.9884643931336501</v>
      </c>
      <c r="G3004" s="21">
        <v>1.06060059483848</v>
      </c>
      <c r="H3004" s="21">
        <v>3.7605715219696498</v>
      </c>
      <c r="I3004" s="2">
        <v>1.69525594694215E-4</v>
      </c>
      <c r="J3004" s="2">
        <v>4.0261755243276801E-3</v>
      </c>
    </row>
    <row r="3005" spans="1:10" x14ac:dyDescent="0.75">
      <c r="A3005" t="s">
        <v>75</v>
      </c>
      <c r="B3005" t="s">
        <v>2230</v>
      </c>
      <c r="C3005" t="s">
        <v>2232</v>
      </c>
      <c r="D3005" t="s">
        <v>4651</v>
      </c>
      <c r="E3005" s="21">
        <v>825.57324456815104</v>
      </c>
      <c r="F3005" s="21">
        <v>4.0194052668362996</v>
      </c>
      <c r="G3005" s="21">
        <v>0.50526379797089804</v>
      </c>
      <c r="H3005" s="21">
        <v>7.9550628463348003</v>
      </c>
      <c r="I3005" s="2">
        <v>1.7904060217654401E-15</v>
      </c>
      <c r="J3005" s="2">
        <v>1.25693664352021E-12</v>
      </c>
    </row>
    <row r="3006" spans="1:10" x14ac:dyDescent="0.75">
      <c r="A3006" t="s">
        <v>75</v>
      </c>
      <c r="B3006" t="s">
        <v>2230</v>
      </c>
      <c r="C3006" t="s">
        <v>2232</v>
      </c>
      <c r="D3006" t="s">
        <v>4652</v>
      </c>
      <c r="E3006" s="21">
        <v>251.051451592245</v>
      </c>
      <c r="F3006" s="21">
        <v>4.0287724268829699</v>
      </c>
      <c r="G3006" s="21">
        <v>0.73635791447757903</v>
      </c>
      <c r="H3006" s="21">
        <v>5.4712149454402903</v>
      </c>
      <c r="I3006" s="2">
        <v>4.4696080255097701E-8</v>
      </c>
      <c r="J3006" s="2">
        <v>4.2175317449312897E-6</v>
      </c>
    </row>
    <row r="3007" spans="1:10" x14ac:dyDescent="0.75">
      <c r="A3007" t="s">
        <v>75</v>
      </c>
      <c r="B3007" t="s">
        <v>2230</v>
      </c>
      <c r="C3007" t="s">
        <v>2232</v>
      </c>
      <c r="D3007" t="s">
        <v>4653</v>
      </c>
      <c r="E3007" s="21">
        <v>402.82889371984197</v>
      </c>
      <c r="F3007" s="21">
        <v>4.0389774202608599</v>
      </c>
      <c r="G3007" s="21">
        <v>0.88018302784439995</v>
      </c>
      <c r="H3007" s="21">
        <v>4.5887926629901701</v>
      </c>
      <c r="I3007" s="2">
        <v>4.4581695351131696E-6</v>
      </c>
      <c r="J3007" s="2">
        <v>2.0429590994979399E-4</v>
      </c>
    </row>
    <row r="3008" spans="1:10" x14ac:dyDescent="0.75">
      <c r="A3008" t="s">
        <v>75</v>
      </c>
      <c r="B3008" t="s">
        <v>2230</v>
      </c>
      <c r="C3008" t="s">
        <v>2232</v>
      </c>
      <c r="D3008" t="s">
        <v>3331</v>
      </c>
      <c r="E3008" s="21">
        <v>4897.9765204388896</v>
      </c>
      <c r="F3008" s="21">
        <v>4.0604138137159698</v>
      </c>
      <c r="G3008" s="21">
        <v>0.61186949608609797</v>
      </c>
      <c r="H3008" s="21">
        <v>6.6360781828297197</v>
      </c>
      <c r="I3008" s="2">
        <v>3.2213902185999201E-11</v>
      </c>
      <c r="J3008" s="2">
        <v>7.4392920692956902E-9</v>
      </c>
    </row>
    <row r="3009" spans="1:10" x14ac:dyDescent="0.75">
      <c r="A3009" t="s">
        <v>75</v>
      </c>
      <c r="B3009" t="s">
        <v>2230</v>
      </c>
      <c r="C3009" t="s">
        <v>2232</v>
      </c>
      <c r="D3009" t="s">
        <v>3448</v>
      </c>
      <c r="E3009" s="21">
        <v>104.15155839005</v>
      </c>
      <c r="F3009" s="21">
        <v>4.0786548996202701</v>
      </c>
      <c r="G3009" s="21">
        <v>0.95737702371280597</v>
      </c>
      <c r="H3009" s="21">
        <v>4.2602389639588703</v>
      </c>
      <c r="I3009" s="2">
        <v>2.04208454630984E-5</v>
      </c>
      <c r="J3009" s="2">
        <v>7.32937134402536E-4</v>
      </c>
    </row>
    <row r="3010" spans="1:10" x14ac:dyDescent="0.75">
      <c r="A3010" t="s">
        <v>75</v>
      </c>
      <c r="B3010" t="s">
        <v>2230</v>
      </c>
      <c r="C3010" t="s">
        <v>2232</v>
      </c>
      <c r="D3010" t="s">
        <v>4654</v>
      </c>
      <c r="E3010" s="21">
        <v>67.069373530370697</v>
      </c>
      <c r="F3010" s="21">
        <v>4.0850096237594</v>
      </c>
      <c r="G3010" s="21">
        <v>0.96598667616573897</v>
      </c>
      <c r="H3010" s="21">
        <v>4.2288467579841802</v>
      </c>
      <c r="I3010" s="2">
        <v>2.34892265624041E-5</v>
      </c>
      <c r="J3010" s="2">
        <v>8.1313494161095498E-4</v>
      </c>
    </row>
    <row r="3011" spans="1:10" x14ac:dyDescent="0.75">
      <c r="A3011" t="s">
        <v>75</v>
      </c>
      <c r="B3011" t="s">
        <v>2230</v>
      </c>
      <c r="C3011" t="s">
        <v>2232</v>
      </c>
      <c r="D3011" t="s">
        <v>4655</v>
      </c>
      <c r="E3011" s="21">
        <v>40.900190176306303</v>
      </c>
      <c r="F3011" s="21">
        <v>4.0908676075972803</v>
      </c>
      <c r="G3011" s="21">
        <v>1.2133026706580501</v>
      </c>
      <c r="H3011" s="21">
        <v>3.3716793892644601</v>
      </c>
      <c r="I3011" s="2">
        <v>7.4711365525262504E-4</v>
      </c>
      <c r="J3011" s="2">
        <v>1.2596149628567499E-2</v>
      </c>
    </row>
    <row r="3012" spans="1:10" x14ac:dyDescent="0.75">
      <c r="A3012" t="s">
        <v>75</v>
      </c>
      <c r="B3012" t="s">
        <v>2230</v>
      </c>
      <c r="C3012" t="s">
        <v>2232</v>
      </c>
      <c r="D3012" t="s">
        <v>4656</v>
      </c>
      <c r="E3012" s="21">
        <v>22.407213454974201</v>
      </c>
      <c r="F3012" s="21">
        <v>4.0990201596062397</v>
      </c>
      <c r="G3012" s="21">
        <v>1.1700318196250199</v>
      </c>
      <c r="H3012" s="21">
        <v>3.5033407560829701</v>
      </c>
      <c r="I3012" s="2">
        <v>4.5946128527754902E-4</v>
      </c>
      <c r="J3012" s="2">
        <v>8.7689985409899508E-3</v>
      </c>
    </row>
    <row r="3013" spans="1:10" x14ac:dyDescent="0.75">
      <c r="A3013" t="s">
        <v>75</v>
      </c>
      <c r="B3013" t="s">
        <v>2230</v>
      </c>
      <c r="C3013" t="s">
        <v>2232</v>
      </c>
      <c r="D3013" t="s">
        <v>4657</v>
      </c>
      <c r="E3013" s="21">
        <v>48.781968059535401</v>
      </c>
      <c r="F3013" s="21">
        <v>4.1129438773395899</v>
      </c>
      <c r="G3013" s="21">
        <v>0.87041446351905905</v>
      </c>
      <c r="H3013" s="21">
        <v>4.7252706035135104</v>
      </c>
      <c r="I3013" s="2">
        <v>2.2980912612082202E-6</v>
      </c>
      <c r="J3013" s="2">
        <v>1.16571675507126E-4</v>
      </c>
    </row>
    <row r="3014" spans="1:10" x14ac:dyDescent="0.75">
      <c r="A3014" t="s">
        <v>75</v>
      </c>
      <c r="B3014" t="s">
        <v>2230</v>
      </c>
      <c r="C3014" t="s">
        <v>2232</v>
      </c>
      <c r="D3014" t="s">
        <v>3390</v>
      </c>
      <c r="E3014" s="21">
        <v>232.54878988316301</v>
      </c>
      <c r="F3014" s="21">
        <v>4.1371731015102604</v>
      </c>
      <c r="G3014" s="21">
        <v>0.63409675817045597</v>
      </c>
      <c r="H3014" s="21">
        <v>6.5245138824666702</v>
      </c>
      <c r="I3014" s="2">
        <v>6.82224316536771E-11</v>
      </c>
      <c r="J3014" s="2">
        <v>1.4602096316508401E-8</v>
      </c>
    </row>
    <row r="3015" spans="1:10" x14ac:dyDescent="0.75">
      <c r="A3015" t="s">
        <v>75</v>
      </c>
      <c r="B3015" t="s">
        <v>2230</v>
      </c>
      <c r="C3015" t="s">
        <v>2232</v>
      </c>
      <c r="D3015" t="s">
        <v>4658</v>
      </c>
      <c r="E3015" s="21">
        <v>251.49298337451901</v>
      </c>
      <c r="F3015" s="21">
        <v>4.1422900962812497</v>
      </c>
      <c r="G3015" s="21">
        <v>1.31473803404186</v>
      </c>
      <c r="H3015" s="21">
        <v>3.1506581455978102</v>
      </c>
      <c r="I3015" s="2">
        <v>1.6290303781377E-3</v>
      </c>
      <c r="J3015" s="2">
        <v>2.2781762682625301E-2</v>
      </c>
    </row>
    <row r="3016" spans="1:10" x14ac:dyDescent="0.75">
      <c r="A3016" t="s">
        <v>75</v>
      </c>
      <c r="B3016" t="s">
        <v>2230</v>
      </c>
      <c r="C3016" t="s">
        <v>2232</v>
      </c>
      <c r="D3016" t="s">
        <v>4659</v>
      </c>
      <c r="E3016" s="21">
        <v>1199.6395274705101</v>
      </c>
      <c r="F3016" s="21">
        <v>4.1463057966952999</v>
      </c>
      <c r="G3016" s="21">
        <v>0.83616570780548904</v>
      </c>
      <c r="H3016" s="21">
        <v>4.9587130373682102</v>
      </c>
      <c r="I3016" s="2">
        <v>7.0961694286128597E-7</v>
      </c>
      <c r="J3016" s="2">
        <v>4.4480310586280098E-5</v>
      </c>
    </row>
    <row r="3017" spans="1:10" x14ac:dyDescent="0.75">
      <c r="A3017" t="s">
        <v>75</v>
      </c>
      <c r="B3017" t="s">
        <v>2230</v>
      </c>
      <c r="C3017" t="s">
        <v>2232</v>
      </c>
      <c r="D3017" t="s">
        <v>4660</v>
      </c>
      <c r="E3017" s="21">
        <v>58.138021761864401</v>
      </c>
      <c r="F3017" s="21">
        <v>4.1478066530495701</v>
      </c>
      <c r="G3017" s="21">
        <v>1.30520862269849</v>
      </c>
      <c r="H3017" s="21">
        <v>3.17788787241849</v>
      </c>
      <c r="I3017" s="2">
        <v>1.4835211114337999E-3</v>
      </c>
      <c r="J3017" s="2">
        <v>2.1254921654509901E-2</v>
      </c>
    </row>
    <row r="3018" spans="1:10" x14ac:dyDescent="0.75">
      <c r="A3018" t="s">
        <v>75</v>
      </c>
      <c r="B3018" t="s">
        <v>2230</v>
      </c>
      <c r="C3018" t="s">
        <v>2232</v>
      </c>
      <c r="D3018" t="s">
        <v>4661</v>
      </c>
      <c r="E3018" s="21">
        <v>67.562955142004398</v>
      </c>
      <c r="F3018" s="21">
        <v>4.14981080180105</v>
      </c>
      <c r="G3018" s="21">
        <v>1.1194916915347899</v>
      </c>
      <c r="H3018" s="21">
        <v>3.7068705674017002</v>
      </c>
      <c r="I3018" s="2">
        <v>2.0983611536089E-4</v>
      </c>
      <c r="J3018" s="2">
        <v>4.7337193582249202E-3</v>
      </c>
    </row>
    <row r="3019" spans="1:10" x14ac:dyDescent="0.75">
      <c r="A3019" t="s">
        <v>75</v>
      </c>
      <c r="B3019" t="s">
        <v>2230</v>
      </c>
      <c r="C3019" t="s">
        <v>2232</v>
      </c>
      <c r="D3019" t="s">
        <v>3427</v>
      </c>
      <c r="E3019" s="21">
        <v>346.46594155143703</v>
      </c>
      <c r="F3019" s="21">
        <v>4.1732579384340003</v>
      </c>
      <c r="G3019" s="21">
        <v>0.66898065756346903</v>
      </c>
      <c r="H3019" s="21">
        <v>6.2382340823330402</v>
      </c>
      <c r="I3019" s="2">
        <v>4.4253810783419901E-10</v>
      </c>
      <c r="J3019" s="2">
        <v>7.6900854758396304E-8</v>
      </c>
    </row>
    <row r="3020" spans="1:10" x14ac:dyDescent="0.75">
      <c r="A3020" t="s">
        <v>75</v>
      </c>
      <c r="B3020" t="s">
        <v>2230</v>
      </c>
      <c r="C3020" t="s">
        <v>2232</v>
      </c>
      <c r="D3020" t="s">
        <v>4662</v>
      </c>
      <c r="E3020" s="21">
        <v>333.03044520798102</v>
      </c>
      <c r="F3020" s="21">
        <v>4.1927898908114303</v>
      </c>
      <c r="G3020" s="21">
        <v>1.29782909598483</v>
      </c>
      <c r="H3020" s="21">
        <v>3.2306178862709198</v>
      </c>
      <c r="I3020" s="2">
        <v>1.2352295447069E-3</v>
      </c>
      <c r="J3020" s="2">
        <v>1.8512142532126401E-2</v>
      </c>
    </row>
    <row r="3021" spans="1:10" x14ac:dyDescent="0.75">
      <c r="A3021" t="s">
        <v>75</v>
      </c>
      <c r="B3021" t="s">
        <v>2230</v>
      </c>
      <c r="C3021" t="s">
        <v>2232</v>
      </c>
      <c r="D3021" t="s">
        <v>4663</v>
      </c>
      <c r="E3021" s="21">
        <v>125.17731262434</v>
      </c>
      <c r="F3021" s="21">
        <v>4.2020597058203801</v>
      </c>
      <c r="G3021" s="21">
        <v>0.72633801718283997</v>
      </c>
      <c r="H3021" s="21">
        <v>5.7852674738387</v>
      </c>
      <c r="I3021" s="2">
        <v>7.23970412625067E-9</v>
      </c>
      <c r="J3021" s="2">
        <v>8.7630377324017503E-7</v>
      </c>
    </row>
    <row r="3022" spans="1:10" x14ac:dyDescent="0.75">
      <c r="A3022" t="s">
        <v>75</v>
      </c>
      <c r="B3022" t="s">
        <v>2230</v>
      </c>
      <c r="C3022" t="s">
        <v>2232</v>
      </c>
      <c r="D3022" t="s">
        <v>2466</v>
      </c>
      <c r="E3022" s="21">
        <v>16655.836084729199</v>
      </c>
      <c r="F3022" s="21">
        <v>4.2140048668201304</v>
      </c>
      <c r="G3022" s="21">
        <v>0.65961521631531195</v>
      </c>
      <c r="H3022" s="21">
        <v>6.3885804368796304</v>
      </c>
      <c r="I3022" s="2">
        <v>1.6743274657454699E-10</v>
      </c>
      <c r="J3022" s="2">
        <v>3.1941436251411702E-8</v>
      </c>
    </row>
    <row r="3023" spans="1:10" x14ac:dyDescent="0.75">
      <c r="A3023" t="s">
        <v>75</v>
      </c>
      <c r="B3023" t="s">
        <v>2230</v>
      </c>
      <c r="C3023" t="s">
        <v>2232</v>
      </c>
      <c r="D3023" t="s">
        <v>4664</v>
      </c>
      <c r="E3023" s="21">
        <v>234.89710326890599</v>
      </c>
      <c r="F3023" s="21">
        <v>4.2261783331682103</v>
      </c>
      <c r="G3023" s="21">
        <v>0.94331840094450403</v>
      </c>
      <c r="H3023" s="21">
        <v>4.4801186205386401</v>
      </c>
      <c r="I3023" s="2">
        <v>7.4601567439824799E-6</v>
      </c>
      <c r="J3023" s="2">
        <v>3.1323734692257499E-4</v>
      </c>
    </row>
    <row r="3024" spans="1:10" x14ac:dyDescent="0.75">
      <c r="A3024" t="s">
        <v>75</v>
      </c>
      <c r="B3024" t="s">
        <v>2230</v>
      </c>
      <c r="C3024" t="s">
        <v>2232</v>
      </c>
      <c r="D3024" t="s">
        <v>3453</v>
      </c>
      <c r="E3024" s="21">
        <v>28.0703088081587</v>
      </c>
      <c r="F3024" s="21">
        <v>4.2572049281337199</v>
      </c>
      <c r="G3024" s="21">
        <v>1.2821775013165799</v>
      </c>
      <c r="H3024" s="21">
        <v>3.3202929576928901</v>
      </c>
      <c r="I3024" s="2">
        <v>8.9923031154987899E-4</v>
      </c>
      <c r="J3024" s="2">
        <v>1.45998068436743E-2</v>
      </c>
    </row>
    <row r="3025" spans="1:10" x14ac:dyDescent="0.75">
      <c r="A3025" t="s">
        <v>75</v>
      </c>
      <c r="B3025" t="s">
        <v>2230</v>
      </c>
      <c r="C3025" t="s">
        <v>2232</v>
      </c>
      <c r="D3025" t="s">
        <v>4665</v>
      </c>
      <c r="E3025" s="21">
        <v>1760.6176391008401</v>
      </c>
      <c r="F3025" s="21">
        <v>4.2611657610335296</v>
      </c>
      <c r="G3025" s="21">
        <v>1.38652914327448</v>
      </c>
      <c r="H3025" s="21">
        <v>3.0732608699231401</v>
      </c>
      <c r="I3025" s="2">
        <v>2.11733306414158E-3</v>
      </c>
      <c r="J3025" s="2">
        <v>2.7836189220036601E-2</v>
      </c>
    </row>
    <row r="3026" spans="1:10" x14ac:dyDescent="0.75">
      <c r="A3026" t="s">
        <v>75</v>
      </c>
      <c r="B3026" t="s">
        <v>2230</v>
      </c>
      <c r="C3026" t="s">
        <v>2232</v>
      </c>
      <c r="D3026" t="s">
        <v>4666</v>
      </c>
      <c r="E3026" s="21">
        <v>1670.5998053430101</v>
      </c>
      <c r="F3026" s="21">
        <v>4.2629636120298304</v>
      </c>
      <c r="G3026" s="21">
        <v>0.86560340434229799</v>
      </c>
      <c r="H3026" s="21">
        <v>4.9248461716355099</v>
      </c>
      <c r="I3026" s="2">
        <v>8.4426743671656303E-7</v>
      </c>
      <c r="J3026" s="2">
        <v>5.1272449072015203E-5</v>
      </c>
    </row>
    <row r="3027" spans="1:10" x14ac:dyDescent="0.75">
      <c r="A3027" t="s">
        <v>75</v>
      </c>
      <c r="B3027" t="s">
        <v>2230</v>
      </c>
      <c r="C3027" t="s">
        <v>2232</v>
      </c>
      <c r="D3027" t="s">
        <v>3460</v>
      </c>
      <c r="E3027" s="21">
        <v>49.499285227557699</v>
      </c>
      <c r="F3027" s="21">
        <v>4.2658129585871603</v>
      </c>
      <c r="G3027" s="21">
        <v>1.38320234918093</v>
      </c>
      <c r="H3027" s="21">
        <v>3.0840122279384401</v>
      </c>
      <c r="I3027" s="2">
        <v>2.0422920115307098E-3</v>
      </c>
      <c r="J3027" s="2">
        <v>2.7134191593016999E-2</v>
      </c>
    </row>
    <row r="3028" spans="1:10" x14ac:dyDescent="0.75">
      <c r="A3028" t="s">
        <v>75</v>
      </c>
      <c r="B3028" t="s">
        <v>2230</v>
      </c>
      <c r="C3028" t="s">
        <v>2232</v>
      </c>
      <c r="D3028" t="s">
        <v>3424</v>
      </c>
      <c r="E3028" s="21">
        <v>29.9422309028505</v>
      </c>
      <c r="F3028" s="21">
        <v>4.2747037379813397</v>
      </c>
      <c r="G3028" s="21">
        <v>1.1621004088606699</v>
      </c>
      <c r="H3028" s="21">
        <v>3.6784289080255199</v>
      </c>
      <c r="I3028" s="2">
        <v>2.3467508232082401E-4</v>
      </c>
      <c r="J3028" s="2">
        <v>5.1873833372956899E-3</v>
      </c>
    </row>
    <row r="3029" spans="1:10" x14ac:dyDescent="0.75">
      <c r="A3029" t="s">
        <v>75</v>
      </c>
      <c r="B3029" t="s">
        <v>2230</v>
      </c>
      <c r="C3029" t="s">
        <v>2232</v>
      </c>
      <c r="D3029" t="s">
        <v>4667</v>
      </c>
      <c r="E3029" s="21">
        <v>96.194664027700895</v>
      </c>
      <c r="F3029" s="21">
        <v>4.2764351986548101</v>
      </c>
      <c r="G3029" s="21">
        <v>1.3109784781624201</v>
      </c>
      <c r="H3029" s="21">
        <v>3.26201785146697</v>
      </c>
      <c r="I3029" s="2">
        <v>1.1062217706145499E-3</v>
      </c>
      <c r="J3029" s="2">
        <v>1.7045915975466199E-2</v>
      </c>
    </row>
    <row r="3030" spans="1:10" x14ac:dyDescent="0.75">
      <c r="A3030" t="s">
        <v>75</v>
      </c>
      <c r="B3030" t="s">
        <v>2230</v>
      </c>
      <c r="C3030" t="s">
        <v>2232</v>
      </c>
      <c r="D3030" t="s">
        <v>3447</v>
      </c>
      <c r="E3030" s="21">
        <v>39.110442695083499</v>
      </c>
      <c r="F3030" s="21">
        <v>4.2883028688458298</v>
      </c>
      <c r="G3030" s="21">
        <v>1.1519851564974499</v>
      </c>
      <c r="H3030" s="21">
        <v>3.72253309398898</v>
      </c>
      <c r="I3030" s="2">
        <v>1.97234047481555E-4</v>
      </c>
      <c r="J3030" s="2">
        <v>4.5052279197864004E-3</v>
      </c>
    </row>
    <row r="3031" spans="1:10" x14ac:dyDescent="0.75">
      <c r="A3031" t="s">
        <v>75</v>
      </c>
      <c r="B3031" t="s">
        <v>2230</v>
      </c>
      <c r="C3031" t="s">
        <v>2232</v>
      </c>
      <c r="D3031" t="s">
        <v>4668</v>
      </c>
      <c r="E3031" s="21">
        <v>26.070498365517999</v>
      </c>
      <c r="F3031" s="21">
        <v>4.2977625687378804</v>
      </c>
      <c r="G3031" s="21">
        <v>1.40330448170274</v>
      </c>
      <c r="H3031" s="21">
        <v>3.0626016126757198</v>
      </c>
      <c r="I3031" s="2">
        <v>2.1942196511054298E-3</v>
      </c>
      <c r="J3031" s="2">
        <v>2.8526480812260301E-2</v>
      </c>
    </row>
    <row r="3032" spans="1:10" x14ac:dyDescent="0.75">
      <c r="A3032" t="s">
        <v>75</v>
      </c>
      <c r="B3032" t="s">
        <v>2230</v>
      </c>
      <c r="C3032" t="s">
        <v>2232</v>
      </c>
      <c r="D3032" t="s">
        <v>4669</v>
      </c>
      <c r="E3032" s="21">
        <v>80.052586291623996</v>
      </c>
      <c r="F3032" s="21">
        <v>4.32875929974138</v>
      </c>
      <c r="G3032" s="21">
        <v>0.96613084611806399</v>
      </c>
      <c r="H3032" s="21">
        <v>4.4805103958065597</v>
      </c>
      <c r="I3032" s="2">
        <v>7.4464752600414303E-6</v>
      </c>
      <c r="J3032" s="2">
        <v>3.1323734692257499E-4</v>
      </c>
    </row>
    <row r="3033" spans="1:10" x14ac:dyDescent="0.75">
      <c r="A3033" t="s">
        <v>75</v>
      </c>
      <c r="B3033" t="s">
        <v>2230</v>
      </c>
      <c r="C3033" t="s">
        <v>2232</v>
      </c>
      <c r="D3033" t="s">
        <v>4670</v>
      </c>
      <c r="E3033" s="21">
        <v>389.734539547738</v>
      </c>
      <c r="F3033" s="21">
        <v>4.3488707049510298</v>
      </c>
      <c r="G3033" s="21">
        <v>1.0620728204476</v>
      </c>
      <c r="H3033" s="21">
        <v>4.0947010611929997</v>
      </c>
      <c r="I3033" s="2">
        <v>4.2271344327212097E-5</v>
      </c>
      <c r="J3033" s="2">
        <v>1.28579612528059E-3</v>
      </c>
    </row>
    <row r="3034" spans="1:10" x14ac:dyDescent="0.75">
      <c r="A3034" t="s">
        <v>75</v>
      </c>
      <c r="B3034" t="s">
        <v>2230</v>
      </c>
      <c r="C3034" t="s">
        <v>2232</v>
      </c>
      <c r="D3034" t="s">
        <v>4671</v>
      </c>
      <c r="E3034" s="21">
        <v>189.446619975305</v>
      </c>
      <c r="F3034" s="21">
        <v>4.3502526589496702</v>
      </c>
      <c r="G3034" s="21">
        <v>1.21814515374292</v>
      </c>
      <c r="H3034" s="21">
        <v>3.5712104141143799</v>
      </c>
      <c r="I3034" s="2">
        <v>3.5533527996511302E-4</v>
      </c>
      <c r="J3034" s="2">
        <v>7.1683787341007901E-3</v>
      </c>
    </row>
    <row r="3035" spans="1:10" x14ac:dyDescent="0.75">
      <c r="A3035" t="s">
        <v>75</v>
      </c>
      <c r="B3035" t="s">
        <v>2230</v>
      </c>
      <c r="C3035" t="s">
        <v>2232</v>
      </c>
      <c r="D3035" t="s">
        <v>3408</v>
      </c>
      <c r="E3035" s="21">
        <v>41.270758405035899</v>
      </c>
      <c r="F3035" s="21">
        <v>4.3526568769593696</v>
      </c>
      <c r="G3035" s="21">
        <v>1.0062870950799001</v>
      </c>
      <c r="H3035" s="21">
        <v>4.3254622843133701</v>
      </c>
      <c r="I3035" s="2">
        <v>1.5221231128744501E-5</v>
      </c>
      <c r="J3035" s="2">
        <v>5.6479456139660496E-4</v>
      </c>
    </row>
    <row r="3036" spans="1:10" x14ac:dyDescent="0.75">
      <c r="A3036" t="s">
        <v>75</v>
      </c>
      <c r="B3036" t="s">
        <v>2230</v>
      </c>
      <c r="C3036" t="s">
        <v>2232</v>
      </c>
      <c r="D3036" t="s">
        <v>4672</v>
      </c>
      <c r="E3036" s="21">
        <v>25.006242392485401</v>
      </c>
      <c r="F3036" s="21">
        <v>4.3660977220959598</v>
      </c>
      <c r="G3036" s="21">
        <v>1.5405723628158099</v>
      </c>
      <c r="H3036" s="21">
        <v>2.8340750668250001</v>
      </c>
      <c r="I3036" s="2">
        <v>4.5958534783734602E-3</v>
      </c>
      <c r="J3036" s="2">
        <v>4.9334449173659103E-2</v>
      </c>
    </row>
    <row r="3037" spans="1:10" x14ac:dyDescent="0.75">
      <c r="A3037" t="s">
        <v>75</v>
      </c>
      <c r="B3037" t="s">
        <v>2230</v>
      </c>
      <c r="C3037" t="s">
        <v>2232</v>
      </c>
      <c r="D3037" t="s">
        <v>3406</v>
      </c>
      <c r="E3037" s="21">
        <v>138.69011791055999</v>
      </c>
      <c r="F3037" s="21">
        <v>4.3781379783584997</v>
      </c>
      <c r="G3037" s="21">
        <v>0.65610343756768297</v>
      </c>
      <c r="H3037" s="21">
        <v>6.6729386369155401</v>
      </c>
      <c r="I3037" s="2">
        <v>2.50731250261881E-11</v>
      </c>
      <c r="J3037" s="2">
        <v>5.9467353693868597E-9</v>
      </c>
    </row>
    <row r="3038" spans="1:10" x14ac:dyDescent="0.75">
      <c r="A3038" t="s">
        <v>75</v>
      </c>
      <c r="B3038" t="s">
        <v>2230</v>
      </c>
      <c r="C3038" t="s">
        <v>2232</v>
      </c>
      <c r="D3038" t="s">
        <v>3053</v>
      </c>
      <c r="E3038" s="21">
        <v>4288.9945072717601</v>
      </c>
      <c r="F3038" s="21">
        <v>4.3790662372788303</v>
      </c>
      <c r="G3038" s="21">
        <v>1.3467280356729701</v>
      </c>
      <c r="H3038" s="21">
        <v>3.25163367902308</v>
      </c>
      <c r="I3038" s="2">
        <v>1.14743802997331E-3</v>
      </c>
      <c r="J3038" s="2">
        <v>1.74814972778311E-2</v>
      </c>
    </row>
    <row r="3039" spans="1:10" x14ac:dyDescent="0.75">
      <c r="A3039" t="s">
        <v>75</v>
      </c>
      <c r="B3039" t="s">
        <v>2230</v>
      </c>
      <c r="C3039" t="s">
        <v>2232</v>
      </c>
      <c r="D3039" t="s">
        <v>3514</v>
      </c>
      <c r="E3039" s="21">
        <v>400.28168735834402</v>
      </c>
      <c r="F3039" s="21">
        <v>4.3814994160977498</v>
      </c>
      <c r="G3039" s="21">
        <v>0.97230503514703304</v>
      </c>
      <c r="H3039" s="21">
        <v>4.5063012714267998</v>
      </c>
      <c r="I3039" s="2">
        <v>6.5967408969676801E-6</v>
      </c>
      <c r="J3039" s="2">
        <v>2.8307921633907002E-4</v>
      </c>
    </row>
    <row r="3040" spans="1:10" x14ac:dyDescent="0.75">
      <c r="A3040" t="s">
        <v>75</v>
      </c>
      <c r="B3040" t="s">
        <v>2230</v>
      </c>
      <c r="C3040" t="s">
        <v>2232</v>
      </c>
      <c r="D3040" t="s">
        <v>4673</v>
      </c>
      <c r="E3040" s="21">
        <v>18.820605985959499</v>
      </c>
      <c r="F3040" s="21">
        <v>4.4059634582703797</v>
      </c>
      <c r="G3040" s="21">
        <v>1.2732628969751101</v>
      </c>
      <c r="H3040" s="21">
        <v>3.4603721421064</v>
      </c>
      <c r="I3040" s="2">
        <v>5.3942933544095595E-4</v>
      </c>
      <c r="J3040" s="2">
        <v>9.8517422126162494E-3</v>
      </c>
    </row>
    <row r="3041" spans="1:10" x14ac:dyDescent="0.75">
      <c r="A3041" t="s">
        <v>75</v>
      </c>
      <c r="B3041" t="s">
        <v>2230</v>
      </c>
      <c r="C3041" t="s">
        <v>2232</v>
      </c>
      <c r="D3041" t="s">
        <v>4674</v>
      </c>
      <c r="E3041" s="21">
        <v>15.7720698074805</v>
      </c>
      <c r="F3041" s="21">
        <v>4.4089109915337401</v>
      </c>
      <c r="G3041" s="21">
        <v>1.2473738187824699</v>
      </c>
      <c r="H3041" s="21">
        <v>3.5345546981554898</v>
      </c>
      <c r="I3041" s="2">
        <v>4.0846288473791E-4</v>
      </c>
      <c r="J3041" s="2">
        <v>7.9594831561483597E-3</v>
      </c>
    </row>
    <row r="3042" spans="1:10" x14ac:dyDescent="0.75">
      <c r="A3042" t="s">
        <v>75</v>
      </c>
      <c r="B3042" t="s">
        <v>2230</v>
      </c>
      <c r="C3042" t="s">
        <v>2232</v>
      </c>
      <c r="D3042" t="s">
        <v>4675</v>
      </c>
      <c r="E3042" s="21">
        <v>30.6553367390453</v>
      </c>
      <c r="F3042" s="21">
        <v>4.4105314192893896</v>
      </c>
      <c r="G3042" s="21">
        <v>1.00456095042048</v>
      </c>
      <c r="H3042" s="21">
        <v>4.3905065366549101</v>
      </c>
      <c r="I3042" s="2">
        <v>1.13086915494325E-5</v>
      </c>
      <c r="J3042" s="2">
        <v>4.4204642624518902E-4</v>
      </c>
    </row>
    <row r="3043" spans="1:10" x14ac:dyDescent="0.75">
      <c r="A3043" t="s">
        <v>75</v>
      </c>
      <c r="B3043" t="s">
        <v>2230</v>
      </c>
      <c r="C3043" t="s">
        <v>2232</v>
      </c>
      <c r="D3043" t="s">
        <v>2889</v>
      </c>
      <c r="E3043" s="21">
        <v>116.323689981732</v>
      </c>
      <c r="F3043" s="21">
        <v>4.4310613542367099</v>
      </c>
      <c r="G3043" s="21">
        <v>1.5388296099692</v>
      </c>
      <c r="H3043" s="21">
        <v>2.8795009697827498</v>
      </c>
      <c r="I3043" s="2">
        <v>3.9830507290277602E-3</v>
      </c>
      <c r="J3043" s="2">
        <v>4.4469798565627397E-2</v>
      </c>
    </row>
    <row r="3044" spans="1:10" x14ac:dyDescent="0.75">
      <c r="A3044" t="s">
        <v>75</v>
      </c>
      <c r="B3044" t="s">
        <v>2230</v>
      </c>
      <c r="C3044" t="s">
        <v>2232</v>
      </c>
      <c r="D3044" t="s">
        <v>3374</v>
      </c>
      <c r="E3044" s="21">
        <v>239.747361355598</v>
      </c>
      <c r="F3044" s="21">
        <v>4.4391195749248302</v>
      </c>
      <c r="G3044" s="21">
        <v>0.80674635119021798</v>
      </c>
      <c r="H3044" s="21">
        <v>5.5024972451076604</v>
      </c>
      <c r="I3044" s="2">
        <v>3.7444907969933499E-8</v>
      </c>
      <c r="J3044" s="2">
        <v>3.6309148054160402E-6</v>
      </c>
    </row>
    <row r="3045" spans="1:10" x14ac:dyDescent="0.75">
      <c r="A3045" t="s">
        <v>75</v>
      </c>
      <c r="B3045" t="s">
        <v>2230</v>
      </c>
      <c r="C3045" t="s">
        <v>2232</v>
      </c>
      <c r="D3045" t="s">
        <v>3436</v>
      </c>
      <c r="E3045" s="21">
        <v>647.056666533059</v>
      </c>
      <c r="F3045" s="21">
        <v>4.4499353085699802</v>
      </c>
      <c r="G3045" s="21">
        <v>1.1504771494475701</v>
      </c>
      <c r="H3045" s="21">
        <v>3.8679041219608199</v>
      </c>
      <c r="I3045" s="2">
        <v>1.0977480769846099E-4</v>
      </c>
      <c r="J3045" s="2">
        <v>2.8235638992498702E-3</v>
      </c>
    </row>
    <row r="3046" spans="1:10" x14ac:dyDescent="0.75">
      <c r="A3046" t="s">
        <v>75</v>
      </c>
      <c r="B3046" t="s">
        <v>2230</v>
      </c>
      <c r="C3046" t="s">
        <v>2232</v>
      </c>
      <c r="D3046" t="s">
        <v>4676</v>
      </c>
      <c r="E3046" s="21">
        <v>86.066110234413401</v>
      </c>
      <c r="F3046" s="21">
        <v>4.4582214842198802</v>
      </c>
      <c r="G3046" s="21">
        <v>0.91526524543977195</v>
      </c>
      <c r="H3046" s="21">
        <v>4.8709611846757799</v>
      </c>
      <c r="I3046" s="2">
        <v>1.11056657726594E-6</v>
      </c>
      <c r="J3046" s="2">
        <v>6.5189143804663993E-5</v>
      </c>
    </row>
    <row r="3047" spans="1:10" x14ac:dyDescent="0.75">
      <c r="A3047" t="s">
        <v>75</v>
      </c>
      <c r="B3047" t="s">
        <v>2230</v>
      </c>
      <c r="C3047" t="s">
        <v>2232</v>
      </c>
      <c r="D3047" t="s">
        <v>4677</v>
      </c>
      <c r="E3047" s="21">
        <v>166.30995419922999</v>
      </c>
      <c r="F3047" s="21">
        <v>4.45917141467796</v>
      </c>
      <c r="G3047" s="21">
        <v>1.09790000787175</v>
      </c>
      <c r="H3047" s="21">
        <v>4.0615460266932404</v>
      </c>
      <c r="I3047" s="2">
        <v>4.8748804464982803E-5</v>
      </c>
      <c r="J3047" s="2">
        <v>1.45756433929287E-3</v>
      </c>
    </row>
    <row r="3048" spans="1:10" x14ac:dyDescent="0.75">
      <c r="A3048" t="s">
        <v>75</v>
      </c>
      <c r="B3048" t="s">
        <v>2230</v>
      </c>
      <c r="C3048" t="s">
        <v>2232</v>
      </c>
      <c r="D3048" t="s">
        <v>4678</v>
      </c>
      <c r="E3048" s="21">
        <v>31.702059517734401</v>
      </c>
      <c r="F3048" s="21">
        <v>4.4703728170249901</v>
      </c>
      <c r="G3048" s="21">
        <v>1.3724234776669699</v>
      </c>
      <c r="H3048" s="21">
        <v>3.2572838411539999</v>
      </c>
      <c r="I3048" s="2">
        <v>1.12483893150639E-3</v>
      </c>
      <c r="J3048" s="2">
        <v>1.72419633946451E-2</v>
      </c>
    </row>
    <row r="3049" spans="1:10" x14ac:dyDescent="0.75">
      <c r="A3049" t="s">
        <v>75</v>
      </c>
      <c r="B3049" t="s">
        <v>2230</v>
      </c>
      <c r="C3049" t="s">
        <v>2232</v>
      </c>
      <c r="D3049" t="s">
        <v>4679</v>
      </c>
      <c r="E3049" s="21">
        <v>337.61389491721297</v>
      </c>
      <c r="F3049" s="21">
        <v>4.4722665473608698</v>
      </c>
      <c r="G3049" s="21">
        <v>0.68108181037618298</v>
      </c>
      <c r="H3049" s="21">
        <v>6.5664160739966002</v>
      </c>
      <c r="I3049" s="2">
        <v>5.1540674423868703E-11</v>
      </c>
      <c r="J3049" s="2">
        <v>1.13073797101665E-8</v>
      </c>
    </row>
    <row r="3050" spans="1:10" x14ac:dyDescent="0.75">
      <c r="A3050" t="s">
        <v>75</v>
      </c>
      <c r="B3050" t="s">
        <v>2230</v>
      </c>
      <c r="C3050" t="s">
        <v>2232</v>
      </c>
      <c r="D3050" t="s">
        <v>4680</v>
      </c>
      <c r="E3050" s="21">
        <v>59.784826502346199</v>
      </c>
      <c r="F3050" s="21">
        <v>4.4831183866264999</v>
      </c>
      <c r="G3050" s="21">
        <v>1.05991958095577</v>
      </c>
      <c r="H3050" s="21">
        <v>4.2296778615825801</v>
      </c>
      <c r="I3050" s="2">
        <v>2.3402618836600701E-5</v>
      </c>
      <c r="J3050" s="2">
        <v>8.1313494161095498E-4</v>
      </c>
    </row>
    <row r="3051" spans="1:10" x14ac:dyDescent="0.75">
      <c r="A3051" t="s">
        <v>75</v>
      </c>
      <c r="B3051" t="s">
        <v>2230</v>
      </c>
      <c r="C3051" t="s">
        <v>2232</v>
      </c>
      <c r="D3051" t="s">
        <v>4681</v>
      </c>
      <c r="E3051" s="21">
        <v>31.507452363366699</v>
      </c>
      <c r="F3051" s="21">
        <v>4.5012871998032598</v>
      </c>
      <c r="G3051" s="21">
        <v>1.2092204663330799</v>
      </c>
      <c r="H3051" s="21">
        <v>3.7224702402310998</v>
      </c>
      <c r="I3051" s="2">
        <v>1.9728316743430999E-4</v>
      </c>
      <c r="J3051" s="2">
        <v>4.5052279197864004E-3</v>
      </c>
    </row>
    <row r="3052" spans="1:10" x14ac:dyDescent="0.75">
      <c r="A3052" t="s">
        <v>75</v>
      </c>
      <c r="B3052" t="s">
        <v>2230</v>
      </c>
      <c r="C3052" t="s">
        <v>2232</v>
      </c>
      <c r="D3052" t="s">
        <v>4682</v>
      </c>
      <c r="E3052" s="21">
        <v>1125.5548699368501</v>
      </c>
      <c r="F3052" s="21">
        <v>4.5072514775574204</v>
      </c>
      <c r="G3052" s="21">
        <v>0.74111996715620698</v>
      </c>
      <c r="H3052" s="21">
        <v>6.0816759462741796</v>
      </c>
      <c r="I3052" s="2">
        <v>1.1893275665199099E-9</v>
      </c>
      <c r="J3052" s="2">
        <v>1.8976261927264399E-7</v>
      </c>
    </row>
    <row r="3053" spans="1:10" x14ac:dyDescent="0.75">
      <c r="A3053" t="s">
        <v>75</v>
      </c>
      <c r="B3053" t="s">
        <v>2230</v>
      </c>
      <c r="C3053" t="s">
        <v>2232</v>
      </c>
      <c r="D3053" t="s">
        <v>4683</v>
      </c>
      <c r="E3053" s="21">
        <v>29.467686844507899</v>
      </c>
      <c r="F3053" s="21">
        <v>4.53558059381061</v>
      </c>
      <c r="G3053" s="21">
        <v>1.3951064862401099</v>
      </c>
      <c r="H3053" s="21">
        <v>3.2510640861790101</v>
      </c>
      <c r="I3053" s="2">
        <v>1.1497393797160499E-3</v>
      </c>
      <c r="J3053" s="2">
        <v>1.75013667418875E-2</v>
      </c>
    </row>
    <row r="3054" spans="1:10" x14ac:dyDescent="0.75">
      <c r="A3054" t="s">
        <v>75</v>
      </c>
      <c r="B3054" t="s">
        <v>2230</v>
      </c>
      <c r="C3054" t="s">
        <v>2232</v>
      </c>
      <c r="D3054" t="s">
        <v>2739</v>
      </c>
      <c r="E3054" s="21">
        <v>8116.66059177641</v>
      </c>
      <c r="F3054" s="21">
        <v>4.5531683563378804</v>
      </c>
      <c r="G3054" s="21">
        <v>0.36249240502738</v>
      </c>
      <c r="H3054" s="21">
        <v>12.5607275992278</v>
      </c>
      <c r="I3054" s="2">
        <v>3.4712583250249E-36</v>
      </c>
      <c r="J3054" s="2">
        <v>1.5231013715627999E-32</v>
      </c>
    </row>
    <row r="3055" spans="1:10" x14ac:dyDescent="0.75">
      <c r="A3055" t="s">
        <v>75</v>
      </c>
      <c r="B3055" t="s">
        <v>2230</v>
      </c>
      <c r="C3055" t="s">
        <v>2232</v>
      </c>
      <c r="D3055" t="s">
        <v>4684</v>
      </c>
      <c r="E3055" s="21">
        <v>19.567086661105002</v>
      </c>
      <c r="F3055" s="21">
        <v>4.56964048271045</v>
      </c>
      <c r="G3055" s="21">
        <v>1.40619256264337</v>
      </c>
      <c r="H3055" s="21">
        <v>3.24965485105426</v>
      </c>
      <c r="I3055" s="2">
        <v>1.1554515182202599E-3</v>
      </c>
      <c r="J3055" s="2">
        <v>1.7542672661145099E-2</v>
      </c>
    </row>
    <row r="3056" spans="1:10" x14ac:dyDescent="0.75">
      <c r="A3056" t="s">
        <v>75</v>
      </c>
      <c r="B3056" t="s">
        <v>2230</v>
      </c>
      <c r="C3056" t="s">
        <v>2232</v>
      </c>
      <c r="D3056" t="s">
        <v>4685</v>
      </c>
      <c r="E3056" s="21">
        <v>26.682887938604299</v>
      </c>
      <c r="F3056" s="21">
        <v>4.6479253218716696</v>
      </c>
      <c r="G3056" s="21">
        <v>1.2286177378362499</v>
      </c>
      <c r="H3056" s="21">
        <v>3.7830524326119899</v>
      </c>
      <c r="I3056" s="2">
        <v>1.5491676432979101E-4</v>
      </c>
      <c r="J3056" s="2">
        <v>3.7348133664178002E-3</v>
      </c>
    </row>
    <row r="3057" spans="1:10" x14ac:dyDescent="0.75">
      <c r="A3057" t="s">
        <v>75</v>
      </c>
      <c r="B3057" t="s">
        <v>2230</v>
      </c>
      <c r="C3057" t="s">
        <v>2232</v>
      </c>
      <c r="D3057" t="s">
        <v>2660</v>
      </c>
      <c r="E3057" s="21">
        <v>145.58470005219101</v>
      </c>
      <c r="F3057" s="21">
        <v>4.6523661571539101</v>
      </c>
      <c r="G3057" s="21">
        <v>0.68476474972536905</v>
      </c>
      <c r="H3057" s="21">
        <v>6.7941087198483601</v>
      </c>
      <c r="I3057" s="2">
        <v>1.08984177437674E-11</v>
      </c>
      <c r="J3057" s="2">
        <v>3.03616079080732E-9</v>
      </c>
    </row>
    <row r="3058" spans="1:10" x14ac:dyDescent="0.75">
      <c r="A3058" t="s">
        <v>75</v>
      </c>
      <c r="B3058" t="s">
        <v>2230</v>
      </c>
      <c r="C3058" t="s">
        <v>2232</v>
      </c>
      <c r="D3058" t="s">
        <v>4686</v>
      </c>
      <c r="E3058" s="21">
        <v>81.265655176259003</v>
      </c>
      <c r="F3058" s="21">
        <v>4.6632537175144702</v>
      </c>
      <c r="G3058" s="21">
        <v>1.39532710341933</v>
      </c>
      <c r="H3058" s="21">
        <v>3.3420505529398001</v>
      </c>
      <c r="I3058" s="2">
        <v>8.3161913252099203E-4</v>
      </c>
      <c r="J3058" s="2">
        <v>1.36920707269005E-2</v>
      </c>
    </row>
    <row r="3059" spans="1:10" x14ac:dyDescent="0.75">
      <c r="A3059" t="s">
        <v>75</v>
      </c>
      <c r="B3059" t="s">
        <v>2230</v>
      </c>
      <c r="C3059" t="s">
        <v>2232</v>
      </c>
      <c r="D3059" t="s">
        <v>3464</v>
      </c>
      <c r="E3059" s="21">
        <v>57.593250687688702</v>
      </c>
      <c r="F3059" s="21">
        <v>4.6856829689984698</v>
      </c>
      <c r="G3059" s="21">
        <v>1.03054189841098</v>
      </c>
      <c r="H3059" s="21">
        <v>4.54681461881699</v>
      </c>
      <c r="I3059" s="2">
        <v>5.4463930089298898E-6</v>
      </c>
      <c r="J3059" s="2">
        <v>2.4261330888255999E-4</v>
      </c>
    </row>
    <row r="3060" spans="1:10" x14ac:dyDescent="0.75">
      <c r="A3060" t="s">
        <v>75</v>
      </c>
      <c r="B3060" t="s">
        <v>2230</v>
      </c>
      <c r="C3060" t="s">
        <v>2232</v>
      </c>
      <c r="D3060" t="s">
        <v>4687</v>
      </c>
      <c r="E3060" s="21">
        <v>323.80011586176801</v>
      </c>
      <c r="F3060" s="21">
        <v>4.70737424131263</v>
      </c>
      <c r="G3060" s="21">
        <v>0.84909877613546703</v>
      </c>
      <c r="H3060" s="21">
        <v>5.54396540616567</v>
      </c>
      <c r="I3060" s="2">
        <v>2.95697279834429E-8</v>
      </c>
      <c r="J3060" s="2">
        <v>2.98263388412303E-6</v>
      </c>
    </row>
    <row r="3061" spans="1:10" x14ac:dyDescent="0.75">
      <c r="A3061" t="s">
        <v>75</v>
      </c>
      <c r="B3061" t="s">
        <v>2230</v>
      </c>
      <c r="C3061" t="s">
        <v>2232</v>
      </c>
      <c r="D3061" t="s">
        <v>4688</v>
      </c>
      <c r="E3061" s="21">
        <v>16.671043757454299</v>
      </c>
      <c r="F3061" s="21">
        <v>4.7243421357383202</v>
      </c>
      <c r="G3061" s="21">
        <v>1.6453202980206201</v>
      </c>
      <c r="H3061" s="21">
        <v>2.8713814212478099</v>
      </c>
      <c r="I3061" s="2">
        <v>4.0868207808067202E-3</v>
      </c>
      <c r="J3061" s="2">
        <v>4.5282696669153299E-2</v>
      </c>
    </row>
    <row r="3062" spans="1:10" x14ac:dyDescent="0.75">
      <c r="A3062" t="s">
        <v>75</v>
      </c>
      <c r="B3062" t="s">
        <v>2230</v>
      </c>
      <c r="C3062" t="s">
        <v>2232</v>
      </c>
      <c r="D3062" t="s">
        <v>2850</v>
      </c>
      <c r="E3062" s="21">
        <v>366.93564031765698</v>
      </c>
      <c r="F3062" s="21">
        <v>4.7739302181272896</v>
      </c>
      <c r="G3062" s="21">
        <v>0.65071686542372797</v>
      </c>
      <c r="H3062" s="21">
        <v>7.3364169146263798</v>
      </c>
      <c r="I3062" s="2">
        <v>2.1938789924133001E-13</v>
      </c>
      <c r="J3062" s="2">
        <v>1.04066946475259E-10</v>
      </c>
    </row>
    <row r="3063" spans="1:10" x14ac:dyDescent="0.75">
      <c r="A3063" t="s">
        <v>75</v>
      </c>
      <c r="B3063" t="s">
        <v>2230</v>
      </c>
      <c r="C3063" t="s">
        <v>2232</v>
      </c>
      <c r="D3063" t="s">
        <v>4689</v>
      </c>
      <c r="E3063" s="21">
        <v>49.565607036145103</v>
      </c>
      <c r="F3063" s="21">
        <v>4.7739897376055698</v>
      </c>
      <c r="G3063" s="21">
        <v>1.14989742338703</v>
      </c>
      <c r="H3063" s="21">
        <v>4.1516657403612296</v>
      </c>
      <c r="I3063" s="2">
        <v>3.3006410045382098E-5</v>
      </c>
      <c r="J3063" s="2">
        <v>1.0641098542553901E-3</v>
      </c>
    </row>
    <row r="3064" spans="1:10" x14ac:dyDescent="0.75">
      <c r="A3064" t="s">
        <v>75</v>
      </c>
      <c r="B3064" t="s">
        <v>2230</v>
      </c>
      <c r="C3064" t="s">
        <v>2232</v>
      </c>
      <c r="D3064" t="s">
        <v>3501</v>
      </c>
      <c r="E3064" s="21">
        <v>81.437410531543307</v>
      </c>
      <c r="F3064" s="21">
        <v>4.8048889018192904</v>
      </c>
      <c r="G3064" s="21">
        <v>0.95181199754761603</v>
      </c>
      <c r="H3064" s="21">
        <v>5.0481491241960397</v>
      </c>
      <c r="I3064" s="2">
        <v>4.4611088009658302E-7</v>
      </c>
      <c r="J3064" s="2">
        <v>2.9770692230323699E-5</v>
      </c>
    </row>
    <row r="3065" spans="1:10" x14ac:dyDescent="0.75">
      <c r="A3065" t="s">
        <v>75</v>
      </c>
      <c r="B3065" t="s">
        <v>2230</v>
      </c>
      <c r="C3065" t="s">
        <v>2232</v>
      </c>
      <c r="D3065" t="s">
        <v>4690</v>
      </c>
      <c r="E3065" s="21">
        <v>61.921646127669902</v>
      </c>
      <c r="F3065" s="21">
        <v>4.8170395842198799</v>
      </c>
      <c r="G3065" s="21">
        <v>0.99085078576748298</v>
      </c>
      <c r="H3065" s="21">
        <v>4.8615186599350002</v>
      </c>
      <c r="I3065" s="2">
        <v>1.16488597343638E-6</v>
      </c>
      <c r="J3065" s="2">
        <v>6.8149712399273295E-5</v>
      </c>
    </row>
    <row r="3066" spans="1:10" x14ac:dyDescent="0.75">
      <c r="A3066" t="s">
        <v>75</v>
      </c>
      <c r="B3066" t="s">
        <v>2230</v>
      </c>
      <c r="C3066" t="s">
        <v>2232</v>
      </c>
      <c r="D3066" t="s">
        <v>4691</v>
      </c>
      <c r="E3066" s="21">
        <v>89.869899162400301</v>
      </c>
      <c r="F3066" s="21">
        <v>4.8820949705418002</v>
      </c>
      <c r="G3066" s="21">
        <v>0.80730297825949004</v>
      </c>
      <c r="H3066" s="21">
        <v>6.0474135510652802</v>
      </c>
      <c r="I3066" s="2">
        <v>1.4718959849117401E-9</v>
      </c>
      <c r="J3066" s="2">
        <v>2.2861280027598199E-7</v>
      </c>
    </row>
    <row r="3067" spans="1:10" x14ac:dyDescent="0.75">
      <c r="A3067" t="s">
        <v>75</v>
      </c>
      <c r="B3067" t="s">
        <v>2230</v>
      </c>
      <c r="C3067" t="s">
        <v>2232</v>
      </c>
      <c r="D3067" t="s">
        <v>3484</v>
      </c>
      <c r="E3067" s="21">
        <v>49.363755389255601</v>
      </c>
      <c r="F3067" s="21">
        <v>4.9154725235888996</v>
      </c>
      <c r="G3067" s="21">
        <v>1.47846351544435</v>
      </c>
      <c r="H3067" s="21">
        <v>3.3247168240817602</v>
      </c>
      <c r="I3067" s="2">
        <v>8.8508381782750596E-4</v>
      </c>
      <c r="J3067" s="2">
        <v>1.44206797108902E-2</v>
      </c>
    </row>
    <row r="3068" spans="1:10" x14ac:dyDescent="0.75">
      <c r="A3068" t="s">
        <v>75</v>
      </c>
      <c r="B3068" t="s">
        <v>2230</v>
      </c>
      <c r="C3068" t="s">
        <v>2232</v>
      </c>
      <c r="D3068" t="s">
        <v>4692</v>
      </c>
      <c r="E3068" s="21">
        <v>786.125606288418</v>
      </c>
      <c r="F3068" s="21">
        <v>4.9631285192514101</v>
      </c>
      <c r="G3068" s="21">
        <v>1.0361982056100401</v>
      </c>
      <c r="H3068" s="21">
        <v>4.7897482280713701</v>
      </c>
      <c r="I3068" s="2">
        <v>1.6699070574897999E-6</v>
      </c>
      <c r="J3068" s="2">
        <v>8.9903493147249907E-5</v>
      </c>
    </row>
    <row r="3069" spans="1:10" x14ac:dyDescent="0.75">
      <c r="A3069" t="s">
        <v>75</v>
      </c>
      <c r="B3069" t="s">
        <v>2230</v>
      </c>
      <c r="C3069" t="s">
        <v>2232</v>
      </c>
      <c r="D3069" t="s">
        <v>4693</v>
      </c>
      <c r="E3069" s="21">
        <v>97.462571505682305</v>
      </c>
      <c r="F3069" s="21">
        <v>4.9767431001768703</v>
      </c>
      <c r="G3069" s="21">
        <v>1.16122159108348</v>
      </c>
      <c r="H3069" s="21">
        <v>4.2857824366952197</v>
      </c>
      <c r="I3069" s="2">
        <v>1.8209713346591799E-5</v>
      </c>
      <c r="J3069" s="2">
        <v>6.6169498746590798E-4</v>
      </c>
    </row>
    <row r="3070" spans="1:10" x14ac:dyDescent="0.75">
      <c r="A3070" t="s">
        <v>75</v>
      </c>
      <c r="B3070" t="s">
        <v>2230</v>
      </c>
      <c r="C3070" t="s">
        <v>2232</v>
      </c>
      <c r="D3070" t="s">
        <v>4694</v>
      </c>
      <c r="E3070" s="21">
        <v>7783.0829208270097</v>
      </c>
      <c r="F3070" s="21">
        <v>4.98511255965402</v>
      </c>
      <c r="G3070" s="21">
        <v>1.14877350558125</v>
      </c>
      <c r="H3070" s="21">
        <v>4.3395086459028898</v>
      </c>
      <c r="I3070" s="2">
        <v>1.4280164883880601E-5</v>
      </c>
      <c r="J3070" s="2">
        <v>5.3540607334537599E-4</v>
      </c>
    </row>
    <row r="3071" spans="1:10" x14ac:dyDescent="0.75">
      <c r="A3071" t="s">
        <v>75</v>
      </c>
      <c r="B3071" t="s">
        <v>2230</v>
      </c>
      <c r="C3071" t="s">
        <v>2232</v>
      </c>
      <c r="D3071" t="s">
        <v>786</v>
      </c>
      <c r="E3071" s="21">
        <v>302.643236687105</v>
      </c>
      <c r="F3071" s="21">
        <v>5.0199580999165896</v>
      </c>
      <c r="G3071" s="21">
        <v>1.20393771475841</v>
      </c>
      <c r="H3071" s="21">
        <v>4.1696161174948596</v>
      </c>
      <c r="I3071" s="2">
        <v>3.0511313176894899E-5</v>
      </c>
      <c r="J3071" s="2">
        <v>9.9907473426806494E-4</v>
      </c>
    </row>
    <row r="3072" spans="1:10" x14ac:dyDescent="0.75">
      <c r="A3072" t="s">
        <v>75</v>
      </c>
      <c r="B3072" t="s">
        <v>2230</v>
      </c>
      <c r="C3072" t="s">
        <v>2232</v>
      </c>
      <c r="D3072" t="s">
        <v>3422</v>
      </c>
      <c r="E3072" s="21">
        <v>46.603689169791302</v>
      </c>
      <c r="F3072" s="21">
        <v>5.0238782255170902</v>
      </c>
      <c r="G3072" s="21">
        <v>1.0944021384354401</v>
      </c>
      <c r="H3072" s="21">
        <v>4.5905230345211496</v>
      </c>
      <c r="I3072" s="2">
        <v>4.4213665754527197E-6</v>
      </c>
      <c r="J3072" s="2">
        <v>2.0367297838785E-4</v>
      </c>
    </row>
    <row r="3073" spans="1:10" x14ac:dyDescent="0.75">
      <c r="A3073" t="s">
        <v>75</v>
      </c>
      <c r="B3073" t="s">
        <v>2230</v>
      </c>
      <c r="C3073" t="s">
        <v>2232</v>
      </c>
      <c r="D3073" t="s">
        <v>3488</v>
      </c>
      <c r="E3073" s="21">
        <v>88.149331696099694</v>
      </c>
      <c r="F3073" s="21">
        <v>5.0531503764372996</v>
      </c>
      <c r="G3073" s="21">
        <v>1.4273921548842501</v>
      </c>
      <c r="H3073" s="21">
        <v>3.5401276090431399</v>
      </c>
      <c r="I3073" s="2">
        <v>3.9993360324995899E-4</v>
      </c>
      <c r="J3073" s="2">
        <v>7.8514929201790006E-3</v>
      </c>
    </row>
    <row r="3074" spans="1:10" x14ac:dyDescent="0.75">
      <c r="A3074" t="s">
        <v>75</v>
      </c>
      <c r="B3074" t="s">
        <v>2230</v>
      </c>
      <c r="C3074" t="s">
        <v>2232</v>
      </c>
      <c r="D3074" t="s">
        <v>4695</v>
      </c>
      <c r="E3074" s="21">
        <v>22.630470902103401</v>
      </c>
      <c r="F3074" s="21">
        <v>5.05851658254835</v>
      </c>
      <c r="G3074" s="21">
        <v>1.49479583843195</v>
      </c>
      <c r="H3074" s="21">
        <v>3.3840852727117401</v>
      </c>
      <c r="I3074" s="2">
        <v>7.1415819393488204E-4</v>
      </c>
      <c r="J3074" s="2">
        <v>1.2144949933701601E-2</v>
      </c>
    </row>
    <row r="3075" spans="1:10" x14ac:dyDescent="0.75">
      <c r="A3075" t="s">
        <v>75</v>
      </c>
      <c r="B3075" t="s">
        <v>2230</v>
      </c>
      <c r="C3075" t="s">
        <v>2232</v>
      </c>
      <c r="D3075" t="s">
        <v>4696</v>
      </c>
      <c r="E3075" s="21">
        <v>43.573202443158699</v>
      </c>
      <c r="F3075" s="21">
        <v>5.06923503886813</v>
      </c>
      <c r="G3075" s="21">
        <v>1.4271373653564601</v>
      </c>
      <c r="H3075" s="21">
        <v>3.5520302123138401</v>
      </c>
      <c r="I3075" s="2">
        <v>3.82270965124455E-4</v>
      </c>
      <c r="J3075" s="2">
        <v>7.5725030574484197E-3</v>
      </c>
    </row>
    <row r="3076" spans="1:10" x14ac:dyDescent="0.75">
      <c r="A3076" t="s">
        <v>75</v>
      </c>
      <c r="B3076" t="s">
        <v>2230</v>
      </c>
      <c r="C3076" t="s">
        <v>2232</v>
      </c>
      <c r="D3076" t="s">
        <v>4697</v>
      </c>
      <c r="E3076" s="21">
        <v>85.667624949776496</v>
      </c>
      <c r="F3076" s="21">
        <v>5.06938490628204</v>
      </c>
      <c r="G3076" s="21">
        <v>1.1921529319418001</v>
      </c>
      <c r="H3076" s="21">
        <v>4.2522941230576299</v>
      </c>
      <c r="I3076" s="2">
        <v>2.11591707899555E-5</v>
      </c>
      <c r="J3076" s="2">
        <v>7.5327506396451996E-4</v>
      </c>
    </row>
    <row r="3077" spans="1:10" x14ac:dyDescent="0.75">
      <c r="A3077" t="s">
        <v>75</v>
      </c>
      <c r="B3077" t="s">
        <v>2230</v>
      </c>
      <c r="C3077" t="s">
        <v>2232</v>
      </c>
      <c r="D3077" t="s">
        <v>4698</v>
      </c>
      <c r="E3077" s="21">
        <v>355.831231962723</v>
      </c>
      <c r="F3077" s="21">
        <v>5.0778256597549296</v>
      </c>
      <c r="G3077" s="21">
        <v>1.26007801186599</v>
      </c>
      <c r="H3077" s="21">
        <v>4.0297708649287802</v>
      </c>
      <c r="I3077" s="2">
        <v>5.58312487015601E-5</v>
      </c>
      <c r="J3077" s="2">
        <v>1.6304396771398999E-3</v>
      </c>
    </row>
    <row r="3078" spans="1:10" x14ac:dyDescent="0.75">
      <c r="A3078" t="s">
        <v>75</v>
      </c>
      <c r="B3078" t="s">
        <v>2230</v>
      </c>
      <c r="C3078" t="s">
        <v>2232</v>
      </c>
      <c r="D3078" t="s">
        <v>2416</v>
      </c>
      <c r="E3078" s="21">
        <v>200.98944160067501</v>
      </c>
      <c r="F3078" s="21">
        <v>5.0981707374779104</v>
      </c>
      <c r="G3078" s="21">
        <v>1.29741306464154</v>
      </c>
      <c r="H3078" s="21">
        <v>3.9294892863488098</v>
      </c>
      <c r="I3078" s="2">
        <v>8.5126469167521698E-5</v>
      </c>
      <c r="J3078" s="2">
        <v>2.3092034935999601E-3</v>
      </c>
    </row>
    <row r="3079" spans="1:10" x14ac:dyDescent="0.75">
      <c r="A3079" t="s">
        <v>75</v>
      </c>
      <c r="B3079" t="s">
        <v>2230</v>
      </c>
      <c r="C3079" t="s">
        <v>2232</v>
      </c>
      <c r="D3079" t="s">
        <v>4699</v>
      </c>
      <c r="E3079" s="21">
        <v>1489.18029220476</v>
      </c>
      <c r="F3079" s="21">
        <v>5.1212990072876403</v>
      </c>
      <c r="G3079" s="21">
        <v>1.4232808236465999</v>
      </c>
      <c r="H3079" s="21">
        <v>3.5982350933151301</v>
      </c>
      <c r="I3079" s="2">
        <v>3.2038395499586498E-4</v>
      </c>
      <c r="J3079" s="2">
        <v>6.568993918379E-3</v>
      </c>
    </row>
    <row r="3080" spans="1:10" x14ac:dyDescent="0.75">
      <c r="A3080" t="s">
        <v>75</v>
      </c>
      <c r="B3080" t="s">
        <v>2230</v>
      </c>
      <c r="C3080" t="s">
        <v>2232</v>
      </c>
      <c r="D3080" t="s">
        <v>4700</v>
      </c>
      <c r="E3080" s="21">
        <v>91.744649068557607</v>
      </c>
      <c r="F3080" s="21">
        <v>5.1245902535737997</v>
      </c>
      <c r="G3080" s="21">
        <v>1.0812182287885901</v>
      </c>
      <c r="H3080" s="21">
        <v>4.7396447055054498</v>
      </c>
      <c r="I3080" s="2">
        <v>2.1409329288115699E-6</v>
      </c>
      <c r="J3080" s="2">
        <v>1.09586277437426E-4</v>
      </c>
    </row>
    <row r="3081" spans="1:10" x14ac:dyDescent="0.75">
      <c r="A3081" t="s">
        <v>75</v>
      </c>
      <c r="B3081" t="s">
        <v>2230</v>
      </c>
      <c r="C3081" t="s">
        <v>2232</v>
      </c>
      <c r="D3081" t="s">
        <v>4701</v>
      </c>
      <c r="E3081" s="21">
        <v>135.356755196189</v>
      </c>
      <c r="F3081" s="21">
        <v>5.1354479199959302</v>
      </c>
      <c r="G3081" s="21">
        <v>1.5480797621922699</v>
      </c>
      <c r="H3081" s="21">
        <v>3.3173018893571098</v>
      </c>
      <c r="I3081" s="2">
        <v>9.0891348919683898E-4</v>
      </c>
      <c r="J3081" s="2">
        <v>1.4729769758904601E-2</v>
      </c>
    </row>
    <row r="3082" spans="1:10" x14ac:dyDescent="0.75">
      <c r="A3082" t="s">
        <v>75</v>
      </c>
      <c r="B3082" t="s">
        <v>2230</v>
      </c>
      <c r="C3082" t="s">
        <v>2232</v>
      </c>
      <c r="D3082" t="s">
        <v>4702</v>
      </c>
      <c r="E3082" s="21">
        <v>1684.6850168572801</v>
      </c>
      <c r="F3082" s="21">
        <v>5.1480533716092696</v>
      </c>
      <c r="G3082" s="21">
        <v>1.1632580024663901</v>
      </c>
      <c r="H3082" s="21">
        <v>4.4255473512274497</v>
      </c>
      <c r="I3082" s="2">
        <v>9.6198051750385701E-6</v>
      </c>
      <c r="J3082" s="2">
        <v>3.8813149569448698E-4</v>
      </c>
    </row>
    <row r="3083" spans="1:10" x14ac:dyDescent="0.75">
      <c r="A3083" t="s">
        <v>75</v>
      </c>
      <c r="B3083" t="s">
        <v>2230</v>
      </c>
      <c r="C3083" t="s">
        <v>2232</v>
      </c>
      <c r="D3083" t="s">
        <v>2468</v>
      </c>
      <c r="E3083" s="21">
        <v>93.696364484961904</v>
      </c>
      <c r="F3083" s="21">
        <v>5.1486220925699904</v>
      </c>
      <c r="G3083" s="21">
        <v>1.6520407952910601</v>
      </c>
      <c r="H3083" s="21">
        <v>3.1165223687244898</v>
      </c>
      <c r="I3083" s="2">
        <v>1.82997796717722E-3</v>
      </c>
      <c r="J3083" s="2">
        <v>2.4994508406169201E-2</v>
      </c>
    </row>
    <row r="3084" spans="1:10" x14ac:dyDescent="0.75">
      <c r="A3084" t="s">
        <v>75</v>
      </c>
      <c r="B3084" t="s">
        <v>2230</v>
      </c>
      <c r="C3084" t="s">
        <v>2232</v>
      </c>
      <c r="D3084" t="s">
        <v>3455</v>
      </c>
      <c r="E3084" s="21">
        <v>48.146104761546098</v>
      </c>
      <c r="F3084" s="21">
        <v>5.15460465994824</v>
      </c>
      <c r="G3084" s="21">
        <v>0.98653815651738797</v>
      </c>
      <c r="H3084" s="21">
        <v>5.2249420115129501</v>
      </c>
      <c r="I3084" s="2">
        <v>1.74209696972216E-7</v>
      </c>
      <c r="J3084" s="2">
        <v>1.33517659020059E-5</v>
      </c>
    </row>
    <row r="3085" spans="1:10" x14ac:dyDescent="0.75">
      <c r="A3085" t="s">
        <v>75</v>
      </c>
      <c r="B3085" t="s">
        <v>2230</v>
      </c>
      <c r="C3085" t="s">
        <v>2232</v>
      </c>
      <c r="D3085" t="s">
        <v>3404</v>
      </c>
      <c r="E3085" s="21">
        <v>9010.3150104610104</v>
      </c>
      <c r="F3085" s="21">
        <v>5.1589635645755596</v>
      </c>
      <c r="G3085" s="21">
        <v>0.741385323338693</v>
      </c>
      <c r="H3085" s="21">
        <v>6.9585455797035598</v>
      </c>
      <c r="I3085" s="2">
        <v>3.4380351335092302E-12</v>
      </c>
      <c r="J3085" s="2">
        <v>1.0586132390915899E-9</v>
      </c>
    </row>
    <row r="3086" spans="1:10" x14ac:dyDescent="0.75">
      <c r="A3086" t="s">
        <v>75</v>
      </c>
      <c r="B3086" t="s">
        <v>2230</v>
      </c>
      <c r="C3086" t="s">
        <v>2232</v>
      </c>
      <c r="D3086" t="s">
        <v>4703</v>
      </c>
      <c r="E3086" s="21">
        <v>214.145251132456</v>
      </c>
      <c r="F3086" s="21">
        <v>5.1691619060506202</v>
      </c>
      <c r="G3086" s="21">
        <v>0.83622775328493504</v>
      </c>
      <c r="H3086" s="21">
        <v>6.1815239756689699</v>
      </c>
      <c r="I3086" s="2">
        <v>6.3485715931941397E-10</v>
      </c>
      <c r="J3086" s="2">
        <v>1.07138250030914E-7</v>
      </c>
    </row>
    <row r="3087" spans="1:10" x14ac:dyDescent="0.75">
      <c r="A3087" t="s">
        <v>75</v>
      </c>
      <c r="B3087" t="s">
        <v>2230</v>
      </c>
      <c r="C3087" t="s">
        <v>2232</v>
      </c>
      <c r="D3087" t="s">
        <v>4704</v>
      </c>
      <c r="E3087" s="21">
        <v>343.60401814396897</v>
      </c>
      <c r="F3087" s="21">
        <v>5.1712320807388901</v>
      </c>
      <c r="G3087" s="21">
        <v>0.70766003987602999</v>
      </c>
      <c r="H3087" s="21">
        <v>7.3075089581782899</v>
      </c>
      <c r="I3087" s="2">
        <v>2.7214018794268299E-13</v>
      </c>
      <c r="J3087" s="2">
        <v>1.2247006252774401E-10</v>
      </c>
    </row>
    <row r="3088" spans="1:10" x14ac:dyDescent="0.75">
      <c r="A3088" t="s">
        <v>75</v>
      </c>
      <c r="B3088" t="s">
        <v>2230</v>
      </c>
      <c r="C3088" t="s">
        <v>2232</v>
      </c>
      <c r="D3088" t="s">
        <v>4705</v>
      </c>
      <c r="E3088" s="21">
        <v>232.25816962932501</v>
      </c>
      <c r="F3088" s="21">
        <v>5.1896255831364204</v>
      </c>
      <c r="G3088" s="21">
        <v>0.88038903100890098</v>
      </c>
      <c r="H3088" s="21">
        <v>5.8946958677907002</v>
      </c>
      <c r="I3088" s="2">
        <v>3.7537210240593898E-9</v>
      </c>
      <c r="J3088" s="2">
        <v>5.06781213025125E-7</v>
      </c>
    </row>
    <row r="3089" spans="1:10" x14ac:dyDescent="0.75">
      <c r="A3089" t="s">
        <v>75</v>
      </c>
      <c r="B3089" t="s">
        <v>2230</v>
      </c>
      <c r="C3089" t="s">
        <v>2232</v>
      </c>
      <c r="D3089" t="s">
        <v>4706</v>
      </c>
      <c r="E3089" s="21">
        <v>15.173160479090001</v>
      </c>
      <c r="F3089" s="21">
        <v>5.2285359945585697</v>
      </c>
      <c r="G3089" s="21">
        <v>1.6066309263711001</v>
      </c>
      <c r="H3089" s="21">
        <v>3.2543479082456601</v>
      </c>
      <c r="I3089" s="2">
        <v>1.1365299877805E-3</v>
      </c>
      <c r="J3089" s="2">
        <v>1.7375642696459598E-2</v>
      </c>
    </row>
    <row r="3090" spans="1:10" x14ac:dyDescent="0.75">
      <c r="A3090" t="s">
        <v>75</v>
      </c>
      <c r="B3090" t="s">
        <v>2230</v>
      </c>
      <c r="C3090" t="s">
        <v>2232</v>
      </c>
      <c r="D3090" t="s">
        <v>2675</v>
      </c>
      <c r="E3090" s="21">
        <v>139.98182224713801</v>
      </c>
      <c r="F3090" s="21">
        <v>5.2714866686145196</v>
      </c>
      <c r="G3090" s="21">
        <v>1.6318383755128101</v>
      </c>
      <c r="H3090" s="21">
        <v>3.2303975367400799</v>
      </c>
      <c r="I3090" s="2">
        <v>1.23618204362441E-3</v>
      </c>
      <c r="J3090" s="2">
        <v>1.8512142532126401E-2</v>
      </c>
    </row>
    <row r="3091" spans="1:10" x14ac:dyDescent="0.75">
      <c r="A3091" t="s">
        <v>75</v>
      </c>
      <c r="B3091" t="s">
        <v>2230</v>
      </c>
      <c r="C3091" t="s">
        <v>2232</v>
      </c>
      <c r="D3091" t="s">
        <v>4707</v>
      </c>
      <c r="E3091" s="21">
        <v>205.58559086883599</v>
      </c>
      <c r="F3091" s="21">
        <v>5.31383954508114</v>
      </c>
      <c r="G3091" s="21">
        <v>1.3847094434765199</v>
      </c>
      <c r="H3091" s="21">
        <v>3.8375123171977301</v>
      </c>
      <c r="I3091" s="2">
        <v>1.2428700222337301E-4</v>
      </c>
      <c r="J3091" s="2">
        <v>3.09852439775911E-3</v>
      </c>
    </row>
    <row r="3092" spans="1:10" x14ac:dyDescent="0.75">
      <c r="A3092" t="s">
        <v>75</v>
      </c>
      <c r="B3092" t="s">
        <v>2230</v>
      </c>
      <c r="C3092" t="s">
        <v>2232</v>
      </c>
      <c r="D3092" t="s">
        <v>3549</v>
      </c>
      <c r="E3092" s="21">
        <v>164.34353736929401</v>
      </c>
      <c r="F3092" s="21">
        <v>5.3460470066259198</v>
      </c>
      <c r="G3092" s="21">
        <v>1.6044873329998399</v>
      </c>
      <c r="H3092" s="21">
        <v>3.3319346913326302</v>
      </c>
      <c r="I3092" s="2">
        <v>8.6244492967539697E-4</v>
      </c>
      <c r="J3092" s="2">
        <v>1.41333062191717E-2</v>
      </c>
    </row>
    <row r="3093" spans="1:10" x14ac:dyDescent="0.75">
      <c r="A3093" t="s">
        <v>75</v>
      </c>
      <c r="B3093" t="s">
        <v>2230</v>
      </c>
      <c r="C3093" t="s">
        <v>2232</v>
      </c>
      <c r="D3093" t="s">
        <v>4708</v>
      </c>
      <c r="E3093" s="21">
        <v>36.742656222544703</v>
      </c>
      <c r="F3093" s="21">
        <v>5.3934917024426197</v>
      </c>
      <c r="G3093" s="21">
        <v>1.4631272732440599</v>
      </c>
      <c r="H3093" s="21">
        <v>3.6862765126947101</v>
      </c>
      <c r="I3093" s="2">
        <v>2.2755909661871399E-4</v>
      </c>
      <c r="J3093" s="2">
        <v>5.0555565882975202E-3</v>
      </c>
    </row>
    <row r="3094" spans="1:10" x14ac:dyDescent="0.75">
      <c r="A3094" t="s">
        <v>75</v>
      </c>
      <c r="B3094" t="s">
        <v>2230</v>
      </c>
      <c r="C3094" t="s">
        <v>2232</v>
      </c>
      <c r="D3094" t="s">
        <v>4709</v>
      </c>
      <c r="E3094" s="21">
        <v>19.441420039348401</v>
      </c>
      <c r="F3094" s="21">
        <v>5.4047632841181796</v>
      </c>
      <c r="G3094" s="21">
        <v>1.36818160862808</v>
      </c>
      <c r="H3094" s="21">
        <v>3.9503259289808001</v>
      </c>
      <c r="I3094" s="2">
        <v>7.8044841681815106E-5</v>
      </c>
      <c r="J3094" s="2">
        <v>2.1605126440970598E-3</v>
      </c>
    </row>
    <row r="3095" spans="1:10" x14ac:dyDescent="0.75">
      <c r="A3095" t="s">
        <v>75</v>
      </c>
      <c r="B3095" t="s">
        <v>2230</v>
      </c>
      <c r="C3095" t="s">
        <v>2232</v>
      </c>
      <c r="D3095" t="s">
        <v>3046</v>
      </c>
      <c r="E3095" s="21">
        <v>566.87569721705597</v>
      </c>
      <c r="F3095" s="21">
        <v>5.4065667407322699</v>
      </c>
      <c r="G3095" s="21">
        <v>1.1465272729039599</v>
      </c>
      <c r="H3095" s="21">
        <v>4.7156023833941099</v>
      </c>
      <c r="I3095" s="2">
        <v>2.4099666867284402E-6</v>
      </c>
      <c r="J3095" s="2">
        <v>1.2189430927599701E-4</v>
      </c>
    </row>
    <row r="3096" spans="1:10" x14ac:dyDescent="0.75">
      <c r="A3096" t="s">
        <v>75</v>
      </c>
      <c r="B3096" t="s">
        <v>2230</v>
      </c>
      <c r="C3096" t="s">
        <v>2232</v>
      </c>
      <c r="D3096" t="s">
        <v>4710</v>
      </c>
      <c r="E3096" s="21">
        <v>311.80508005466601</v>
      </c>
      <c r="F3096" s="21">
        <v>5.4352415608235303</v>
      </c>
      <c r="G3096" s="21">
        <v>0.96565033565593394</v>
      </c>
      <c r="H3096" s="21">
        <v>5.6285814441637898</v>
      </c>
      <c r="I3096" s="2">
        <v>1.8169770532455902E-8</v>
      </c>
      <c r="J3096" s="2">
        <v>1.96850396676008E-6</v>
      </c>
    </row>
    <row r="3097" spans="1:10" x14ac:dyDescent="0.75">
      <c r="A3097" t="s">
        <v>75</v>
      </c>
      <c r="B3097" t="s">
        <v>2230</v>
      </c>
      <c r="C3097" t="s">
        <v>2232</v>
      </c>
      <c r="D3097" t="s">
        <v>4711</v>
      </c>
      <c r="E3097" s="21">
        <v>86.576818312779196</v>
      </c>
      <c r="F3097" s="21">
        <v>5.4558459452779697</v>
      </c>
      <c r="G3097" s="21">
        <v>0.97454416943467104</v>
      </c>
      <c r="H3097" s="21">
        <v>5.5983567665720901</v>
      </c>
      <c r="I3097" s="2">
        <v>2.1639307959396399E-8</v>
      </c>
      <c r="J3097" s="2">
        <v>2.2879005662371399E-6</v>
      </c>
    </row>
    <row r="3098" spans="1:10" x14ac:dyDescent="0.75">
      <c r="A3098" t="s">
        <v>75</v>
      </c>
      <c r="B3098" t="s">
        <v>2230</v>
      </c>
      <c r="C3098" t="s">
        <v>2232</v>
      </c>
      <c r="D3098" t="s">
        <v>4712</v>
      </c>
      <c r="E3098" s="21">
        <v>223.725149136152</v>
      </c>
      <c r="F3098" s="21">
        <v>5.4708705027087996</v>
      </c>
      <c r="G3098" s="21">
        <v>1.1628999946530301</v>
      </c>
      <c r="H3098" s="21">
        <v>4.7045064303583004</v>
      </c>
      <c r="I3098" s="2">
        <v>2.5448084641640902E-6</v>
      </c>
      <c r="J3098" s="2">
        <v>1.26917290692131E-4</v>
      </c>
    </row>
    <row r="3099" spans="1:10" x14ac:dyDescent="0.75">
      <c r="A3099" t="s">
        <v>75</v>
      </c>
      <c r="B3099" t="s">
        <v>2230</v>
      </c>
      <c r="C3099" t="s">
        <v>2232</v>
      </c>
      <c r="D3099" t="s">
        <v>4713</v>
      </c>
      <c r="E3099" s="21">
        <v>56.148852357444198</v>
      </c>
      <c r="F3099" s="21">
        <v>5.4748472670120698</v>
      </c>
      <c r="G3099" s="21">
        <v>1.3955396641389799</v>
      </c>
      <c r="H3099" s="21">
        <v>3.9231040204005501</v>
      </c>
      <c r="I3099" s="2">
        <v>8.7415386331304894E-5</v>
      </c>
      <c r="J3099" s="2">
        <v>2.3603499161549699E-3</v>
      </c>
    </row>
    <row r="3100" spans="1:10" x14ac:dyDescent="0.75">
      <c r="A3100" t="s">
        <v>75</v>
      </c>
      <c r="B3100" t="s">
        <v>2230</v>
      </c>
      <c r="C3100" t="s">
        <v>2232</v>
      </c>
      <c r="D3100" t="s">
        <v>4714</v>
      </c>
      <c r="E3100" s="21">
        <v>90.438562366263398</v>
      </c>
      <c r="F3100" s="21">
        <v>5.4920714822626104</v>
      </c>
      <c r="G3100" s="21">
        <v>1.33596932894239</v>
      </c>
      <c r="H3100" s="21">
        <v>4.11092632389275</v>
      </c>
      <c r="I3100" s="2">
        <v>3.9407494111550697E-5</v>
      </c>
      <c r="J3100" s="2">
        <v>1.2241432374368599E-3</v>
      </c>
    </row>
    <row r="3101" spans="1:10" x14ac:dyDescent="0.75">
      <c r="A3101" t="s">
        <v>75</v>
      </c>
      <c r="B3101" t="s">
        <v>2230</v>
      </c>
      <c r="C3101" t="s">
        <v>2232</v>
      </c>
      <c r="D3101" t="s">
        <v>4715</v>
      </c>
      <c r="E3101" s="21">
        <v>559.59156757785797</v>
      </c>
      <c r="F3101" s="21">
        <v>5.5068928554068197</v>
      </c>
      <c r="G3101" s="21">
        <v>0.75506619720629398</v>
      </c>
      <c r="H3101" s="21">
        <v>7.2932583603689798</v>
      </c>
      <c r="I3101" s="2">
        <v>3.0254711048219701E-13</v>
      </c>
      <c r="J3101" s="2">
        <v>1.3275010840182601E-10</v>
      </c>
    </row>
    <row r="3102" spans="1:10" x14ac:dyDescent="0.75">
      <c r="A3102" t="s">
        <v>75</v>
      </c>
      <c r="B3102" t="s">
        <v>2230</v>
      </c>
      <c r="C3102" t="s">
        <v>2232</v>
      </c>
      <c r="D3102" t="s">
        <v>3540</v>
      </c>
      <c r="E3102" s="21">
        <v>23.4586565693537</v>
      </c>
      <c r="F3102" s="21">
        <v>5.5170853185217004</v>
      </c>
      <c r="G3102" s="21">
        <v>1.82509078453941</v>
      </c>
      <c r="H3102" s="21">
        <v>3.0229100739851802</v>
      </c>
      <c r="I3102" s="2">
        <v>2.5035662705535501E-3</v>
      </c>
      <c r="J3102" s="2">
        <v>3.16799506953752E-2</v>
      </c>
    </row>
    <row r="3103" spans="1:10" x14ac:dyDescent="0.75">
      <c r="A3103" t="s">
        <v>75</v>
      </c>
      <c r="B3103" t="s">
        <v>2230</v>
      </c>
      <c r="C3103" t="s">
        <v>2232</v>
      </c>
      <c r="D3103" t="s">
        <v>4716</v>
      </c>
      <c r="E3103" s="21">
        <v>534.51519169485903</v>
      </c>
      <c r="F3103" s="21">
        <v>5.5724643764418902</v>
      </c>
      <c r="G3103" s="21">
        <v>0.94782418266227397</v>
      </c>
      <c r="H3103" s="21">
        <v>5.8792173468182698</v>
      </c>
      <c r="I3103" s="2">
        <v>4.1221082792473001E-9</v>
      </c>
      <c r="J3103" s="2">
        <v>5.4808426067476801E-7</v>
      </c>
    </row>
    <row r="3104" spans="1:10" x14ac:dyDescent="0.75">
      <c r="A3104" t="s">
        <v>75</v>
      </c>
      <c r="B3104" t="s">
        <v>2230</v>
      </c>
      <c r="C3104" t="s">
        <v>2232</v>
      </c>
      <c r="D3104" t="s">
        <v>4717</v>
      </c>
      <c r="E3104" s="21">
        <v>98.685108358300397</v>
      </c>
      <c r="F3104" s="21">
        <v>5.5855399501918104</v>
      </c>
      <c r="G3104" s="21">
        <v>1.3123790043299299</v>
      </c>
      <c r="H3104" s="21">
        <v>4.2560418383435499</v>
      </c>
      <c r="I3104" s="2">
        <v>2.0807778580802398E-5</v>
      </c>
      <c r="J3104" s="2">
        <v>7.4227097941394898E-4</v>
      </c>
    </row>
    <row r="3105" spans="1:10" x14ac:dyDescent="0.75">
      <c r="A3105" t="s">
        <v>75</v>
      </c>
      <c r="B3105" t="s">
        <v>2230</v>
      </c>
      <c r="C3105" t="s">
        <v>2232</v>
      </c>
      <c r="D3105" t="s">
        <v>4718</v>
      </c>
      <c r="E3105" s="21">
        <v>59.971816047323799</v>
      </c>
      <c r="F3105" s="21">
        <v>5.6004674331973598</v>
      </c>
      <c r="G3105" s="21">
        <v>1.45597872603046</v>
      </c>
      <c r="H3105" s="21">
        <v>3.8465310880374801</v>
      </c>
      <c r="I3105" s="2">
        <v>1.1980193611173199E-4</v>
      </c>
      <c r="J3105" s="2">
        <v>3.0123836399670598E-3</v>
      </c>
    </row>
    <row r="3106" spans="1:10" x14ac:dyDescent="0.75">
      <c r="A3106" t="s">
        <v>75</v>
      </c>
      <c r="B3106" t="s">
        <v>2230</v>
      </c>
      <c r="C3106" t="s">
        <v>2232</v>
      </c>
      <c r="D3106" t="s">
        <v>4719</v>
      </c>
      <c r="E3106" s="21">
        <v>90.253080997660206</v>
      </c>
      <c r="F3106" s="21">
        <v>5.6184418452828302</v>
      </c>
      <c r="G3106" s="21">
        <v>1.70117781576126</v>
      </c>
      <c r="H3106" s="21">
        <v>3.30267758797961</v>
      </c>
      <c r="I3106" s="2">
        <v>9.5766427090765395E-4</v>
      </c>
      <c r="J3106" s="2">
        <v>1.5307801109927299E-2</v>
      </c>
    </row>
    <row r="3107" spans="1:10" x14ac:dyDescent="0.75">
      <c r="A3107" t="s">
        <v>75</v>
      </c>
      <c r="B3107" t="s">
        <v>2230</v>
      </c>
      <c r="C3107" t="s">
        <v>2232</v>
      </c>
      <c r="D3107" t="s">
        <v>2735</v>
      </c>
      <c r="E3107" s="21">
        <v>33.479681864781</v>
      </c>
      <c r="F3107" s="21">
        <v>5.6961158004486503</v>
      </c>
      <c r="G3107" s="21">
        <v>1.7445768355003599</v>
      </c>
      <c r="H3107" s="21">
        <v>3.2650415186872399</v>
      </c>
      <c r="I3107" s="2">
        <v>1.09448032425599E-3</v>
      </c>
      <c r="J3107" s="2">
        <v>1.69095283195571E-2</v>
      </c>
    </row>
    <row r="3108" spans="1:10" x14ac:dyDescent="0.75">
      <c r="A3108" t="s">
        <v>75</v>
      </c>
      <c r="B3108" t="s">
        <v>2230</v>
      </c>
      <c r="C3108" t="s">
        <v>2232</v>
      </c>
      <c r="D3108" t="s">
        <v>4720</v>
      </c>
      <c r="E3108" s="21">
        <v>47.195280470919599</v>
      </c>
      <c r="F3108" s="21">
        <v>5.73045024382367</v>
      </c>
      <c r="G3108" s="21">
        <v>1.2316755998789499</v>
      </c>
      <c r="H3108" s="21">
        <v>4.6525645587091899</v>
      </c>
      <c r="I3108" s="2">
        <v>3.27832052043786E-6</v>
      </c>
      <c r="J3108" s="2">
        <v>1.5720711326285499E-4</v>
      </c>
    </row>
    <row r="3109" spans="1:10" x14ac:dyDescent="0.75">
      <c r="A3109" t="s">
        <v>75</v>
      </c>
      <c r="B3109" t="s">
        <v>2230</v>
      </c>
      <c r="C3109" t="s">
        <v>2232</v>
      </c>
      <c r="D3109" t="s">
        <v>3496</v>
      </c>
      <c r="E3109" s="21">
        <v>15.788173842760299</v>
      </c>
      <c r="F3109" s="21">
        <v>5.73302471355123</v>
      </c>
      <c r="G3109" s="21">
        <v>1.8045237086331001</v>
      </c>
      <c r="H3109" s="21">
        <v>3.1770293103513301</v>
      </c>
      <c r="I3109" s="2">
        <v>1.4879199755478199E-3</v>
      </c>
      <c r="J3109" s="2">
        <v>2.1300557496606601E-2</v>
      </c>
    </row>
    <row r="3110" spans="1:10" x14ac:dyDescent="0.75">
      <c r="A3110" t="s">
        <v>75</v>
      </c>
      <c r="B3110" t="s">
        <v>2230</v>
      </c>
      <c r="C3110" t="s">
        <v>2232</v>
      </c>
      <c r="D3110" t="s">
        <v>4721</v>
      </c>
      <c r="E3110" s="21">
        <v>60.8711971552124</v>
      </c>
      <c r="F3110" s="21">
        <v>5.77094947380977</v>
      </c>
      <c r="G3110" s="21">
        <v>1.6987246182011499</v>
      </c>
      <c r="H3110" s="21">
        <v>3.3972248426710201</v>
      </c>
      <c r="I3110" s="2">
        <v>6.8073009412139205E-4</v>
      </c>
      <c r="J3110" s="2">
        <v>1.17477815948127E-2</v>
      </c>
    </row>
    <row r="3111" spans="1:10" x14ac:dyDescent="0.75">
      <c r="A3111" t="s">
        <v>75</v>
      </c>
      <c r="B3111" t="s">
        <v>2230</v>
      </c>
      <c r="C3111" t="s">
        <v>2232</v>
      </c>
      <c r="D3111" t="s">
        <v>3486</v>
      </c>
      <c r="E3111" s="21">
        <v>46.005852079597098</v>
      </c>
      <c r="F3111" s="21">
        <v>5.7985579344112397</v>
      </c>
      <c r="G3111" s="21">
        <v>1.6708712222027999</v>
      </c>
      <c r="H3111" s="21">
        <v>3.4703799175897498</v>
      </c>
      <c r="I3111" s="2">
        <v>5.1972267460225602E-4</v>
      </c>
      <c r="J3111" s="2">
        <v>9.59156188882683E-3</v>
      </c>
    </row>
    <row r="3112" spans="1:10" x14ac:dyDescent="0.75">
      <c r="A3112" t="s">
        <v>75</v>
      </c>
      <c r="B3112" t="s">
        <v>2230</v>
      </c>
      <c r="C3112" t="s">
        <v>2232</v>
      </c>
      <c r="D3112" t="s">
        <v>4722</v>
      </c>
      <c r="E3112" s="21">
        <v>31939.344113717001</v>
      </c>
      <c r="F3112" s="21">
        <v>5.8103175721700904</v>
      </c>
      <c r="G3112" s="21">
        <v>0.89640901036227805</v>
      </c>
      <c r="H3112" s="21">
        <v>6.4817706036019</v>
      </c>
      <c r="I3112" s="2">
        <v>9.0652399461836301E-11</v>
      </c>
      <c r="J3112" s="2">
        <v>1.87181207406434E-8</v>
      </c>
    </row>
    <row r="3113" spans="1:10" x14ac:dyDescent="0.75">
      <c r="A3113" t="s">
        <v>75</v>
      </c>
      <c r="B3113" t="s">
        <v>2230</v>
      </c>
      <c r="C3113" t="s">
        <v>2232</v>
      </c>
      <c r="D3113" t="s">
        <v>4723</v>
      </c>
      <c r="E3113" s="21">
        <v>64.589378146692397</v>
      </c>
      <c r="F3113" s="21">
        <v>5.8433651834660401</v>
      </c>
      <c r="G3113" s="21">
        <v>1.4245190870903399</v>
      </c>
      <c r="H3113" s="21">
        <v>4.1019914976368996</v>
      </c>
      <c r="I3113" s="2">
        <v>4.0960932828661098E-5</v>
      </c>
      <c r="J3113" s="2">
        <v>1.2590286025846401E-3</v>
      </c>
    </row>
    <row r="3114" spans="1:10" x14ac:dyDescent="0.75">
      <c r="A3114" t="s">
        <v>75</v>
      </c>
      <c r="B3114" t="s">
        <v>2230</v>
      </c>
      <c r="C3114" t="s">
        <v>2232</v>
      </c>
      <c r="D3114" t="s">
        <v>3477</v>
      </c>
      <c r="E3114" s="21">
        <v>153.012973322091</v>
      </c>
      <c r="F3114" s="21">
        <v>5.84413188497133</v>
      </c>
      <c r="G3114" s="21">
        <v>1.29018803899943</v>
      </c>
      <c r="H3114" s="21">
        <v>4.5296745189976999</v>
      </c>
      <c r="I3114" s="2">
        <v>5.9074621042842104E-6</v>
      </c>
      <c r="J3114" s="2">
        <v>2.6092176126865798E-4</v>
      </c>
    </row>
    <row r="3115" spans="1:10" x14ac:dyDescent="0.75">
      <c r="A3115" t="s">
        <v>75</v>
      </c>
      <c r="B3115" t="s">
        <v>2230</v>
      </c>
      <c r="C3115" t="s">
        <v>2232</v>
      </c>
      <c r="D3115" t="s">
        <v>3494</v>
      </c>
      <c r="E3115" s="21">
        <v>64.195652271270404</v>
      </c>
      <c r="F3115" s="21">
        <v>5.8494352602498099</v>
      </c>
      <c r="G3115" s="21">
        <v>1.67192520235582</v>
      </c>
      <c r="H3115" s="21">
        <v>3.49862257713903</v>
      </c>
      <c r="I3115" s="2">
        <v>4.6766806789496799E-4</v>
      </c>
      <c r="J3115" s="2">
        <v>8.8702526265492E-3</v>
      </c>
    </row>
    <row r="3116" spans="1:10" x14ac:dyDescent="0.75">
      <c r="A3116" t="s">
        <v>75</v>
      </c>
      <c r="B3116" t="s">
        <v>2230</v>
      </c>
      <c r="C3116" t="s">
        <v>2232</v>
      </c>
      <c r="D3116" t="s">
        <v>4724</v>
      </c>
      <c r="E3116" s="21">
        <v>31.0378379085289</v>
      </c>
      <c r="F3116" s="21">
        <v>5.8599067870996304</v>
      </c>
      <c r="G3116" s="21">
        <v>1.4627876999242799</v>
      </c>
      <c r="H3116" s="21">
        <v>4.0059858224149396</v>
      </c>
      <c r="I3116" s="2">
        <v>6.1759353548553297E-5</v>
      </c>
      <c r="J3116" s="2">
        <v>1.78867725104069E-3</v>
      </c>
    </row>
    <row r="3117" spans="1:10" x14ac:dyDescent="0.75">
      <c r="A3117" t="s">
        <v>75</v>
      </c>
      <c r="B3117" t="s">
        <v>2230</v>
      </c>
      <c r="C3117" t="s">
        <v>2232</v>
      </c>
      <c r="D3117" t="s">
        <v>4725</v>
      </c>
      <c r="E3117" s="21">
        <v>95.678897842687206</v>
      </c>
      <c r="F3117" s="21">
        <v>5.8743507158003903</v>
      </c>
      <c r="G3117" s="21">
        <v>0.78579791044337999</v>
      </c>
      <c r="H3117" s="21">
        <v>7.4756507210433201</v>
      </c>
      <c r="I3117" s="2">
        <v>7.6822752110567594E-14</v>
      </c>
      <c r="J3117" s="2">
        <v>4.0858064311896097E-11</v>
      </c>
    </row>
    <row r="3118" spans="1:10" x14ac:dyDescent="0.75">
      <c r="A3118" t="s">
        <v>75</v>
      </c>
      <c r="B3118" t="s">
        <v>2230</v>
      </c>
      <c r="C3118" t="s">
        <v>2232</v>
      </c>
      <c r="D3118" t="s">
        <v>4726</v>
      </c>
      <c r="E3118" s="21">
        <v>122.864946669152</v>
      </c>
      <c r="F3118" s="21">
        <v>5.8773203441297399</v>
      </c>
      <c r="G3118" s="21">
        <v>1.1800067785930699</v>
      </c>
      <c r="H3118" s="21">
        <v>4.9807513403756003</v>
      </c>
      <c r="I3118" s="2">
        <v>6.3337881537790498E-7</v>
      </c>
      <c r="J3118" s="2">
        <v>4.0423387595263999E-5</v>
      </c>
    </row>
    <row r="3119" spans="1:10" x14ac:dyDescent="0.75">
      <c r="A3119" t="s">
        <v>75</v>
      </c>
      <c r="B3119" t="s">
        <v>2230</v>
      </c>
      <c r="C3119" t="s">
        <v>2232</v>
      </c>
      <c r="D3119" t="s">
        <v>4727</v>
      </c>
      <c r="E3119" s="21">
        <v>38.778528867708502</v>
      </c>
      <c r="F3119" s="21">
        <v>5.9048203085114803</v>
      </c>
      <c r="G3119" s="21">
        <v>1.46427549423312</v>
      </c>
      <c r="H3119" s="21">
        <v>4.0325883563352196</v>
      </c>
      <c r="I3119" s="2">
        <v>5.5165863156392503E-5</v>
      </c>
      <c r="J3119" s="2">
        <v>1.61369344042974E-3</v>
      </c>
    </row>
    <row r="3120" spans="1:10" x14ac:dyDescent="0.75">
      <c r="A3120" t="s">
        <v>75</v>
      </c>
      <c r="B3120" t="s">
        <v>2230</v>
      </c>
      <c r="C3120" t="s">
        <v>2232</v>
      </c>
      <c r="D3120" t="s">
        <v>4728</v>
      </c>
      <c r="E3120" s="21">
        <v>85.370109900207694</v>
      </c>
      <c r="F3120" s="21">
        <v>5.9585065463222699</v>
      </c>
      <c r="G3120" s="21">
        <v>0.91921268268647305</v>
      </c>
      <c r="H3120" s="21">
        <v>6.4821848725020397</v>
      </c>
      <c r="I3120" s="2">
        <v>9.0403767842766598E-11</v>
      </c>
      <c r="J3120" s="2">
        <v>1.87181207406434E-8</v>
      </c>
    </row>
    <row r="3121" spans="1:10" x14ac:dyDescent="0.75">
      <c r="A3121" t="s">
        <v>75</v>
      </c>
      <c r="B3121" t="s">
        <v>2230</v>
      </c>
      <c r="C3121" t="s">
        <v>2232</v>
      </c>
      <c r="D3121" t="s">
        <v>4729</v>
      </c>
      <c r="E3121" s="21">
        <v>19.164097830841801</v>
      </c>
      <c r="F3121" s="21">
        <v>5.9785766418561899</v>
      </c>
      <c r="G3121" s="21">
        <v>2.1060799264537202</v>
      </c>
      <c r="H3121" s="21">
        <v>2.8387225796900699</v>
      </c>
      <c r="I3121" s="2">
        <v>4.52945173357161E-3</v>
      </c>
      <c r="J3121" s="2">
        <v>4.8830717061373E-2</v>
      </c>
    </row>
    <row r="3122" spans="1:10" x14ac:dyDescent="0.75">
      <c r="A3122" t="s">
        <v>75</v>
      </c>
      <c r="B3122" t="s">
        <v>2230</v>
      </c>
      <c r="C3122" t="s">
        <v>2232</v>
      </c>
      <c r="D3122" t="s">
        <v>4730</v>
      </c>
      <c r="E3122" s="21">
        <v>38.115390131973598</v>
      </c>
      <c r="F3122" s="21">
        <v>6.0077282386655897</v>
      </c>
      <c r="G3122" s="21">
        <v>1.30146409850769</v>
      </c>
      <c r="H3122" s="21">
        <v>4.6161305913503901</v>
      </c>
      <c r="I3122" s="2">
        <v>3.9096098261262999E-6</v>
      </c>
      <c r="J3122" s="2">
        <v>1.83961292381616E-4</v>
      </c>
    </row>
    <row r="3123" spans="1:10" x14ac:dyDescent="0.75">
      <c r="A3123" t="s">
        <v>75</v>
      </c>
      <c r="B3123" t="s">
        <v>2230</v>
      </c>
      <c r="C3123" t="s">
        <v>2232</v>
      </c>
      <c r="D3123" t="s">
        <v>4731</v>
      </c>
      <c r="E3123" s="21">
        <v>640.44797859815901</v>
      </c>
      <c r="F3123" s="21">
        <v>6.0112297740679699</v>
      </c>
      <c r="G3123" s="21">
        <v>1.39439479694244</v>
      </c>
      <c r="H3123" s="21">
        <v>4.3109955568172804</v>
      </c>
      <c r="I3123" s="2">
        <v>1.6252117162343601E-5</v>
      </c>
      <c r="J3123" s="2">
        <v>5.96738301916931E-4</v>
      </c>
    </row>
    <row r="3124" spans="1:10" x14ac:dyDescent="0.75">
      <c r="A3124" t="s">
        <v>75</v>
      </c>
      <c r="B3124" t="s">
        <v>2230</v>
      </c>
      <c r="C3124" t="s">
        <v>2232</v>
      </c>
      <c r="D3124" t="s">
        <v>4732</v>
      </c>
      <c r="E3124" s="21">
        <v>816.70451388147603</v>
      </c>
      <c r="F3124" s="21">
        <v>6.0696706720989999</v>
      </c>
      <c r="G3124" s="21">
        <v>0.83677885792678097</v>
      </c>
      <c r="H3124" s="21">
        <v>7.2536138008282496</v>
      </c>
      <c r="I3124" s="2">
        <v>4.0579612363407801E-13</v>
      </c>
      <c r="J3124" s="2">
        <v>1.6957447061670701E-10</v>
      </c>
    </row>
    <row r="3125" spans="1:10" x14ac:dyDescent="0.75">
      <c r="A3125" t="s">
        <v>75</v>
      </c>
      <c r="B3125" t="s">
        <v>2230</v>
      </c>
      <c r="C3125" t="s">
        <v>2232</v>
      </c>
      <c r="D3125" t="s">
        <v>4733</v>
      </c>
      <c r="E3125" s="21">
        <v>53.872482494621003</v>
      </c>
      <c r="F3125" s="21">
        <v>6.0702444252704204</v>
      </c>
      <c r="G3125" s="21">
        <v>1.33158255069127</v>
      </c>
      <c r="H3125" s="21">
        <v>4.5586692481958</v>
      </c>
      <c r="I3125" s="2">
        <v>5.14787698414361E-6</v>
      </c>
      <c r="J3125" s="2">
        <v>2.31580464832483E-4</v>
      </c>
    </row>
    <row r="3126" spans="1:10" x14ac:dyDescent="0.75">
      <c r="A3126" t="s">
        <v>75</v>
      </c>
      <c r="B3126" t="s">
        <v>2230</v>
      </c>
      <c r="C3126" t="s">
        <v>2232</v>
      </c>
      <c r="D3126" t="s">
        <v>3417</v>
      </c>
      <c r="E3126" s="21">
        <v>73.676947408560906</v>
      </c>
      <c r="F3126" s="21">
        <v>6.1043816953276098</v>
      </c>
      <c r="G3126" s="21">
        <v>1.02225946742702</v>
      </c>
      <c r="H3126" s="21">
        <v>5.9714601721342104</v>
      </c>
      <c r="I3126" s="2">
        <v>2.35139468793074E-9</v>
      </c>
      <c r="J3126" s="2">
        <v>3.43911068065604E-7</v>
      </c>
    </row>
    <row r="3127" spans="1:10" x14ac:dyDescent="0.75">
      <c r="A3127" t="s">
        <v>75</v>
      </c>
      <c r="B3127" t="s">
        <v>2230</v>
      </c>
      <c r="C3127" t="s">
        <v>2232</v>
      </c>
      <c r="D3127" t="s">
        <v>3458</v>
      </c>
      <c r="E3127" s="21">
        <v>38.226297068594803</v>
      </c>
      <c r="F3127" s="21">
        <v>6.1137214151942603</v>
      </c>
      <c r="G3127" s="21">
        <v>1.3657267033948901</v>
      </c>
      <c r="H3127" s="21">
        <v>4.4765335553569603</v>
      </c>
      <c r="I3127" s="2">
        <v>7.5864749023426603E-6</v>
      </c>
      <c r="J3127" s="2">
        <v>3.1702433574051499E-4</v>
      </c>
    </row>
    <row r="3128" spans="1:10" x14ac:dyDescent="0.75">
      <c r="A3128" t="s">
        <v>75</v>
      </c>
      <c r="B3128" t="s">
        <v>2230</v>
      </c>
      <c r="C3128" t="s">
        <v>2232</v>
      </c>
      <c r="D3128" t="s">
        <v>4734</v>
      </c>
      <c r="E3128" s="21">
        <v>641.40531883323001</v>
      </c>
      <c r="F3128" s="21">
        <v>6.1202916115110799</v>
      </c>
      <c r="G3128" s="21">
        <v>1.4066603948816501</v>
      </c>
      <c r="H3128" s="21">
        <v>4.3509376063907803</v>
      </c>
      <c r="I3128" s="2">
        <v>1.3555662508433701E-5</v>
      </c>
      <c r="J3128" s="2">
        <v>5.1496846901627697E-4</v>
      </c>
    </row>
    <row r="3129" spans="1:10" x14ac:dyDescent="0.75">
      <c r="A3129" t="s">
        <v>75</v>
      </c>
      <c r="B3129" t="s">
        <v>2230</v>
      </c>
      <c r="C3129" t="s">
        <v>2232</v>
      </c>
      <c r="D3129" t="s">
        <v>3274</v>
      </c>
      <c r="E3129" s="21">
        <v>5449.6879551543698</v>
      </c>
      <c r="F3129" s="21">
        <v>6.1216701460611498</v>
      </c>
      <c r="G3129" s="21">
        <v>0.47060906419317799</v>
      </c>
      <c r="H3129" s="21">
        <v>13.007973309133501</v>
      </c>
      <c r="I3129" s="2">
        <v>1.10226796151885E-38</v>
      </c>
      <c r="J3129" s="2">
        <v>9.6729524963086805E-35</v>
      </c>
    </row>
    <row r="3130" spans="1:10" x14ac:dyDescent="0.75">
      <c r="A3130" t="s">
        <v>75</v>
      </c>
      <c r="B3130" t="s">
        <v>2230</v>
      </c>
      <c r="C3130" t="s">
        <v>2232</v>
      </c>
      <c r="D3130" t="s">
        <v>4735</v>
      </c>
      <c r="E3130" s="21">
        <v>59.810637125853397</v>
      </c>
      <c r="F3130" s="21">
        <v>6.1384353078918696</v>
      </c>
      <c r="G3130" s="21">
        <v>1.26354169080076</v>
      </c>
      <c r="H3130" s="21">
        <v>4.8581185350534</v>
      </c>
      <c r="I3130" s="2">
        <v>1.1850645981350899E-6</v>
      </c>
      <c r="J3130" s="2">
        <v>6.9099896218833694E-5</v>
      </c>
    </row>
    <row r="3131" spans="1:10" x14ac:dyDescent="0.75">
      <c r="A3131" t="s">
        <v>75</v>
      </c>
      <c r="B3131" t="s">
        <v>2230</v>
      </c>
      <c r="C3131" t="s">
        <v>2232</v>
      </c>
      <c r="D3131" t="s">
        <v>4736</v>
      </c>
      <c r="E3131" s="21">
        <v>41.780953827780401</v>
      </c>
      <c r="F3131" s="21">
        <v>6.20389668653646</v>
      </c>
      <c r="G3131" s="21">
        <v>1.40717337230771</v>
      </c>
      <c r="H3131" s="21">
        <v>4.4087649813628103</v>
      </c>
      <c r="I3131" s="2">
        <v>1.0396176604942599E-5</v>
      </c>
      <c r="J3131" s="2">
        <v>4.1281288595779902E-4</v>
      </c>
    </row>
    <row r="3132" spans="1:10" x14ac:dyDescent="0.75">
      <c r="A3132" t="s">
        <v>75</v>
      </c>
      <c r="B3132" t="s">
        <v>2230</v>
      </c>
      <c r="C3132" t="s">
        <v>2232</v>
      </c>
      <c r="D3132" t="s">
        <v>3493</v>
      </c>
      <c r="E3132" s="21">
        <v>171.731396747828</v>
      </c>
      <c r="F3132" s="21">
        <v>6.2736009739678602</v>
      </c>
      <c r="G3132" s="21">
        <v>1.0913888333639701</v>
      </c>
      <c r="H3132" s="21">
        <v>5.7482730097493002</v>
      </c>
      <c r="I3132" s="2">
        <v>9.01595792269653E-9</v>
      </c>
      <c r="J3132" s="2">
        <v>1.06200723155199E-6</v>
      </c>
    </row>
    <row r="3133" spans="1:10" x14ac:dyDescent="0.75">
      <c r="A3133" t="s">
        <v>75</v>
      </c>
      <c r="B3133" t="s">
        <v>2230</v>
      </c>
      <c r="C3133" t="s">
        <v>2232</v>
      </c>
      <c r="D3133" t="s">
        <v>4737</v>
      </c>
      <c r="E3133" s="21">
        <v>85.6263463124466</v>
      </c>
      <c r="F3133" s="21">
        <v>6.3527517396357398</v>
      </c>
      <c r="G3133" s="21">
        <v>1.30017393314051</v>
      </c>
      <c r="H3133" s="21">
        <v>4.8860783759069397</v>
      </c>
      <c r="I3133" s="2">
        <v>1.02864263684771E-6</v>
      </c>
      <c r="J3133" s="2">
        <v>6.1616747164894504E-5</v>
      </c>
    </row>
    <row r="3134" spans="1:10" x14ac:dyDescent="0.75">
      <c r="A3134" t="s">
        <v>75</v>
      </c>
      <c r="B3134" t="s">
        <v>2230</v>
      </c>
      <c r="C3134" t="s">
        <v>2232</v>
      </c>
      <c r="D3134" t="s">
        <v>4738</v>
      </c>
      <c r="E3134" s="21">
        <v>30.599891110205601</v>
      </c>
      <c r="F3134" s="21">
        <v>6.4018802503043801</v>
      </c>
      <c r="G3134" s="21">
        <v>1.5773616097407901</v>
      </c>
      <c r="H3134" s="21">
        <v>4.0586002669079901</v>
      </c>
      <c r="I3134" s="2">
        <v>4.9367735962725499E-5</v>
      </c>
      <c r="J3134" s="2">
        <v>1.47105795226111E-3</v>
      </c>
    </row>
    <row r="3135" spans="1:10" x14ac:dyDescent="0.75">
      <c r="A3135" t="s">
        <v>75</v>
      </c>
      <c r="B3135" t="s">
        <v>2230</v>
      </c>
      <c r="C3135" t="s">
        <v>2232</v>
      </c>
      <c r="D3135" t="s">
        <v>3499</v>
      </c>
      <c r="E3135" s="21">
        <v>185.911185802522</v>
      </c>
      <c r="F3135" s="21">
        <v>6.43264720555264</v>
      </c>
      <c r="G3135" s="21">
        <v>0.97091661816119201</v>
      </c>
      <c r="H3135" s="21">
        <v>6.6253343337920798</v>
      </c>
      <c r="I3135" s="2">
        <v>3.4646310375700103E-11</v>
      </c>
      <c r="J3135" s="2">
        <v>7.89710900524562E-9</v>
      </c>
    </row>
    <row r="3136" spans="1:10" x14ac:dyDescent="0.75">
      <c r="A3136" t="s">
        <v>75</v>
      </c>
      <c r="B3136" t="s">
        <v>2230</v>
      </c>
      <c r="C3136" t="s">
        <v>2232</v>
      </c>
      <c r="D3136" t="s">
        <v>3497</v>
      </c>
      <c r="E3136" s="21">
        <v>86.555370648089095</v>
      </c>
      <c r="F3136" s="21">
        <v>6.4457610099957998</v>
      </c>
      <c r="G3136" s="21">
        <v>1.3444683023536499</v>
      </c>
      <c r="H3136" s="21">
        <v>4.7942826161923904</v>
      </c>
      <c r="I3136" s="2">
        <v>1.6325798580294101E-6</v>
      </c>
      <c r="J3136" s="2">
        <v>8.8436447803315606E-5</v>
      </c>
    </row>
    <row r="3137" spans="1:10" x14ac:dyDescent="0.75">
      <c r="A3137" t="s">
        <v>75</v>
      </c>
      <c r="B3137" t="s">
        <v>2230</v>
      </c>
      <c r="C3137" t="s">
        <v>2232</v>
      </c>
      <c r="D3137" t="s">
        <v>4739</v>
      </c>
      <c r="E3137" s="21">
        <v>6.8550381226497903</v>
      </c>
      <c r="F3137" s="21">
        <v>6.5037658917216303</v>
      </c>
      <c r="G3137" s="21">
        <v>2.2545470107266801</v>
      </c>
      <c r="H3137" s="21">
        <v>2.8847328801652901</v>
      </c>
      <c r="I3137" s="2">
        <v>3.9174589898773697E-3</v>
      </c>
      <c r="J3137" s="2">
        <v>4.4017492145542798E-2</v>
      </c>
    </row>
    <row r="3138" spans="1:10" x14ac:dyDescent="0.75">
      <c r="A3138" t="s">
        <v>75</v>
      </c>
      <c r="B3138" t="s">
        <v>2230</v>
      </c>
      <c r="C3138" t="s">
        <v>2232</v>
      </c>
      <c r="D3138" t="s">
        <v>4740</v>
      </c>
      <c r="E3138" s="21">
        <v>611.98913310704199</v>
      </c>
      <c r="F3138" s="21">
        <v>6.5602453140647299</v>
      </c>
      <c r="G3138" s="21">
        <v>1.36607462643319</v>
      </c>
      <c r="H3138" s="21">
        <v>4.8022598378783199</v>
      </c>
      <c r="I3138" s="2">
        <v>1.5688492846270801E-6</v>
      </c>
      <c r="J3138" s="2">
        <v>8.6977898491801499E-5</v>
      </c>
    </row>
    <row r="3139" spans="1:10" x14ac:dyDescent="0.75">
      <c r="A3139" t="s">
        <v>75</v>
      </c>
      <c r="B3139" t="s">
        <v>2230</v>
      </c>
      <c r="C3139" t="s">
        <v>2232</v>
      </c>
      <c r="D3139" t="s">
        <v>3553</v>
      </c>
      <c r="E3139" s="21">
        <v>147.84946496241099</v>
      </c>
      <c r="F3139" s="21">
        <v>6.5613613035642597</v>
      </c>
      <c r="G3139" s="21">
        <v>1.7562135510989501</v>
      </c>
      <c r="H3139" s="21">
        <v>3.7360839742174199</v>
      </c>
      <c r="I3139" s="2">
        <v>1.86908273299966E-4</v>
      </c>
      <c r="J3139" s="2">
        <v>4.3391892919149404E-3</v>
      </c>
    </row>
    <row r="3140" spans="1:10" x14ac:dyDescent="0.75">
      <c r="A3140" t="s">
        <v>75</v>
      </c>
      <c r="B3140" t="s">
        <v>2230</v>
      </c>
      <c r="C3140" t="s">
        <v>2232</v>
      </c>
      <c r="D3140" t="s">
        <v>4741</v>
      </c>
      <c r="E3140" s="21">
        <v>136.06022919474901</v>
      </c>
      <c r="F3140" s="21">
        <v>6.5816159057351102</v>
      </c>
      <c r="G3140" s="21">
        <v>1.6277587547521899</v>
      </c>
      <c r="H3140" s="21">
        <v>4.0433607784447796</v>
      </c>
      <c r="I3140" s="2">
        <v>5.2690448337884401E-5</v>
      </c>
      <c r="J3140" s="2">
        <v>1.5516276153996801E-3</v>
      </c>
    </row>
    <row r="3141" spans="1:10" x14ac:dyDescent="0.75">
      <c r="A3141" t="s">
        <v>75</v>
      </c>
      <c r="B3141" t="s">
        <v>2230</v>
      </c>
      <c r="C3141" t="s">
        <v>2232</v>
      </c>
      <c r="D3141" t="s">
        <v>4742</v>
      </c>
      <c r="E3141" s="21">
        <v>560.33092565636503</v>
      </c>
      <c r="F3141" s="21">
        <v>6.6491300318349502</v>
      </c>
      <c r="G3141" s="21">
        <v>1.37464615171963</v>
      </c>
      <c r="H3141" s="21">
        <v>4.8369756999044</v>
      </c>
      <c r="I3141" s="2">
        <v>1.31829537297889E-6</v>
      </c>
      <c r="J3141" s="2">
        <v>7.5860334725090305E-5</v>
      </c>
    </row>
    <row r="3142" spans="1:10" x14ac:dyDescent="0.75">
      <c r="A3142" t="s">
        <v>75</v>
      </c>
      <c r="B3142" t="s">
        <v>2230</v>
      </c>
      <c r="C3142" t="s">
        <v>2232</v>
      </c>
      <c r="D3142" t="s">
        <v>3512</v>
      </c>
      <c r="E3142" s="21">
        <v>29.634068167095801</v>
      </c>
      <c r="F3142" s="21">
        <v>6.6718675420097897</v>
      </c>
      <c r="G3142" s="21">
        <v>1.9379657226549201</v>
      </c>
      <c r="H3142" s="21">
        <v>3.4427170016555602</v>
      </c>
      <c r="I3142" s="2">
        <v>5.7590162110480396E-4</v>
      </c>
      <c r="J3142" s="2">
        <v>1.0345598108506E-2</v>
      </c>
    </row>
    <row r="3143" spans="1:10" x14ac:dyDescent="0.75">
      <c r="A3143" t="s">
        <v>75</v>
      </c>
      <c r="B3143" t="s">
        <v>2230</v>
      </c>
      <c r="C3143" t="s">
        <v>2232</v>
      </c>
      <c r="D3143" t="s">
        <v>4743</v>
      </c>
      <c r="E3143" s="21">
        <v>543.41917254726002</v>
      </c>
      <c r="F3143" s="21">
        <v>6.6788673991246803</v>
      </c>
      <c r="G3143" s="21">
        <v>1.57599111048302</v>
      </c>
      <c r="H3143" s="21">
        <v>4.2378839288488699</v>
      </c>
      <c r="I3143" s="2">
        <v>2.2563636083569701E-5</v>
      </c>
      <c r="J3143" s="2">
        <v>7.9202875380546202E-4</v>
      </c>
    </row>
    <row r="3144" spans="1:10" x14ac:dyDescent="0.75">
      <c r="A3144" t="s">
        <v>75</v>
      </c>
      <c r="B3144" t="s">
        <v>2230</v>
      </c>
      <c r="C3144" t="s">
        <v>2232</v>
      </c>
      <c r="D3144" t="s">
        <v>4744</v>
      </c>
      <c r="E3144" s="21">
        <v>16.6390413311637</v>
      </c>
      <c r="F3144" s="21">
        <v>6.7429653316292102</v>
      </c>
      <c r="G3144" s="21">
        <v>2.2177720589098802</v>
      </c>
      <c r="H3144" s="21">
        <v>3.04042306987294</v>
      </c>
      <c r="I3144" s="2">
        <v>2.3624603632381798E-3</v>
      </c>
      <c r="J3144" s="2">
        <v>3.0258701361030201E-2</v>
      </c>
    </row>
    <row r="3145" spans="1:10" x14ac:dyDescent="0.75">
      <c r="A3145" t="s">
        <v>75</v>
      </c>
      <c r="B3145" t="s">
        <v>2230</v>
      </c>
      <c r="C3145" t="s">
        <v>2232</v>
      </c>
      <c r="D3145" t="s">
        <v>3534</v>
      </c>
      <c r="E3145" s="21">
        <v>110.333810310313</v>
      </c>
      <c r="F3145" s="21">
        <v>6.7634230576544603</v>
      </c>
      <c r="G3145" s="21">
        <v>1.3378223906118101</v>
      </c>
      <c r="H3145" s="21">
        <v>5.0555463155026104</v>
      </c>
      <c r="I3145" s="2">
        <v>4.2916045701767702E-7</v>
      </c>
      <c r="J3145" s="2">
        <v>2.8858985368265299E-5</v>
      </c>
    </row>
    <row r="3146" spans="1:10" x14ac:dyDescent="0.75">
      <c r="A3146" t="s">
        <v>75</v>
      </c>
      <c r="B3146" t="s">
        <v>2230</v>
      </c>
      <c r="C3146" t="s">
        <v>2232</v>
      </c>
      <c r="D3146" t="s">
        <v>4745</v>
      </c>
      <c r="E3146" s="21">
        <v>22.185148924701501</v>
      </c>
      <c r="F3146" s="21">
        <v>6.78917328255769</v>
      </c>
      <c r="G3146" s="21">
        <v>1.72493805425493</v>
      </c>
      <c r="H3146" s="21">
        <v>3.9358939677924898</v>
      </c>
      <c r="I3146" s="2">
        <v>8.2887565901082296E-5</v>
      </c>
      <c r="J3146" s="2">
        <v>2.2625787462064902E-3</v>
      </c>
    </row>
    <row r="3147" spans="1:10" x14ac:dyDescent="0.75">
      <c r="A3147" t="s">
        <v>75</v>
      </c>
      <c r="B3147" t="s">
        <v>2230</v>
      </c>
      <c r="C3147" t="s">
        <v>2232</v>
      </c>
      <c r="D3147" t="s">
        <v>3550</v>
      </c>
      <c r="E3147" s="21">
        <v>66.302204018168496</v>
      </c>
      <c r="F3147" s="21">
        <v>6.8092214043517103</v>
      </c>
      <c r="G3147" s="21">
        <v>2.03189455473444</v>
      </c>
      <c r="H3147" s="21">
        <v>3.3511686856415999</v>
      </c>
      <c r="I3147" s="2">
        <v>8.0471267475570104E-4</v>
      </c>
      <c r="J3147" s="2">
        <v>1.33366498155215E-2</v>
      </c>
    </row>
    <row r="3148" spans="1:10" x14ac:dyDescent="0.75">
      <c r="A3148" t="s">
        <v>75</v>
      </c>
      <c r="B3148" t="s">
        <v>2230</v>
      </c>
      <c r="C3148" t="s">
        <v>2232</v>
      </c>
      <c r="D3148" t="s">
        <v>4746</v>
      </c>
      <c r="E3148" s="21">
        <v>19.694584190749399</v>
      </c>
      <c r="F3148" s="21">
        <v>6.8121616158394396</v>
      </c>
      <c r="G3148" s="21">
        <v>1.84519934364562</v>
      </c>
      <c r="H3148" s="21">
        <v>3.6918296330956002</v>
      </c>
      <c r="I3148" s="2">
        <v>2.22646592359011E-4</v>
      </c>
      <c r="J3148" s="2">
        <v>4.9526873795855599E-3</v>
      </c>
    </row>
    <row r="3149" spans="1:10" x14ac:dyDescent="0.75">
      <c r="A3149" t="s">
        <v>75</v>
      </c>
      <c r="B3149" t="s">
        <v>2230</v>
      </c>
      <c r="C3149" t="s">
        <v>2232</v>
      </c>
      <c r="D3149" t="s">
        <v>4747</v>
      </c>
      <c r="E3149" s="21">
        <v>63.678913427863698</v>
      </c>
      <c r="F3149" s="21">
        <v>6.8129183692430004</v>
      </c>
      <c r="G3149" s="21">
        <v>1.32192536342543</v>
      </c>
      <c r="H3149" s="21">
        <v>5.1537844402872004</v>
      </c>
      <c r="I3149" s="2">
        <v>2.5528137567763197E-7</v>
      </c>
      <c r="J3149" s="2">
        <v>1.85142290269344E-5</v>
      </c>
    </row>
    <row r="3150" spans="1:10" x14ac:dyDescent="0.75">
      <c r="A3150" t="s">
        <v>75</v>
      </c>
      <c r="B3150" t="s">
        <v>2230</v>
      </c>
      <c r="C3150" t="s">
        <v>2232</v>
      </c>
      <c r="D3150" t="s">
        <v>2664</v>
      </c>
      <c r="E3150" s="21">
        <v>87.171784708951094</v>
      </c>
      <c r="F3150" s="21">
        <v>6.8652936596392502</v>
      </c>
      <c r="G3150" s="21">
        <v>1.29562558153445</v>
      </c>
      <c r="H3150" s="21">
        <v>5.2988253377248702</v>
      </c>
      <c r="I3150" s="2">
        <v>1.16550057546386E-7</v>
      </c>
      <c r="J3150" s="2">
        <v>9.5587385981150407E-6</v>
      </c>
    </row>
    <row r="3151" spans="1:10" x14ac:dyDescent="0.75">
      <c r="A3151" t="s">
        <v>75</v>
      </c>
      <c r="B3151" t="s">
        <v>2230</v>
      </c>
      <c r="C3151" t="s">
        <v>2232</v>
      </c>
      <c r="D3151" t="s">
        <v>4748</v>
      </c>
      <c r="E3151" s="21">
        <v>371.961287998074</v>
      </c>
      <c r="F3151" s="21">
        <v>6.9227005681055997</v>
      </c>
      <c r="G3151" s="21">
        <v>2.2932414282628102</v>
      </c>
      <c r="H3151" s="21">
        <v>3.01874040944295</v>
      </c>
      <c r="I3151" s="2">
        <v>2.5382792210021498E-3</v>
      </c>
      <c r="J3151" s="2">
        <v>3.1870844949651103E-2</v>
      </c>
    </row>
    <row r="3152" spans="1:10" x14ac:dyDescent="0.75">
      <c r="A3152" t="s">
        <v>75</v>
      </c>
      <c r="B3152" t="s">
        <v>2230</v>
      </c>
      <c r="C3152" t="s">
        <v>2232</v>
      </c>
      <c r="D3152" t="s">
        <v>2483</v>
      </c>
      <c r="E3152" s="21">
        <v>49.239941013790698</v>
      </c>
      <c r="F3152" s="21">
        <v>6.93257935659258</v>
      </c>
      <c r="G3152" s="21">
        <v>1.9404042682520499</v>
      </c>
      <c r="H3152" s="21">
        <v>3.5727500037080202</v>
      </c>
      <c r="I3152" s="2">
        <v>3.5325196644528801E-4</v>
      </c>
      <c r="J3152" s="2">
        <v>7.1427710404161904E-3</v>
      </c>
    </row>
    <row r="3153" spans="1:10" x14ac:dyDescent="0.75">
      <c r="A3153" t="s">
        <v>75</v>
      </c>
      <c r="B3153" t="s">
        <v>2230</v>
      </c>
      <c r="C3153" t="s">
        <v>2232</v>
      </c>
      <c r="D3153" t="s">
        <v>4749</v>
      </c>
      <c r="E3153" s="21">
        <v>19.572991713604701</v>
      </c>
      <c r="F3153" s="21">
        <v>6.94556041457753</v>
      </c>
      <c r="G3153" s="21">
        <v>1.7625609570363601</v>
      </c>
      <c r="H3153" s="21">
        <v>3.9406072095549298</v>
      </c>
      <c r="I3153" s="2">
        <v>8.1275616184056602E-5</v>
      </c>
      <c r="J3153" s="2">
        <v>2.2323448194778999E-3</v>
      </c>
    </row>
    <row r="3154" spans="1:10" x14ac:dyDescent="0.75">
      <c r="A3154" t="s">
        <v>75</v>
      </c>
      <c r="B3154" t="s">
        <v>2230</v>
      </c>
      <c r="C3154" t="s">
        <v>2232</v>
      </c>
      <c r="D3154" t="s">
        <v>4750</v>
      </c>
      <c r="E3154" s="21">
        <v>303.31956327570799</v>
      </c>
      <c r="F3154" s="21">
        <v>7.0012132347177802</v>
      </c>
      <c r="G3154" s="21">
        <v>1.4632669846120701</v>
      </c>
      <c r="H3154" s="21">
        <v>4.78464511831646</v>
      </c>
      <c r="I3154" s="2">
        <v>1.71289703910356E-6</v>
      </c>
      <c r="J3154" s="2">
        <v>9.0824942396696795E-5</v>
      </c>
    </row>
    <row r="3155" spans="1:10" x14ac:dyDescent="0.75">
      <c r="A3155" t="s">
        <v>75</v>
      </c>
      <c r="B3155" t="s">
        <v>2230</v>
      </c>
      <c r="C3155" t="s">
        <v>2232</v>
      </c>
      <c r="D3155" t="s">
        <v>4751</v>
      </c>
      <c r="E3155" s="21">
        <v>13.489287893742601</v>
      </c>
      <c r="F3155" s="21">
        <v>7.0233849315250101</v>
      </c>
      <c r="G3155" s="21">
        <v>2.3706672941414002</v>
      </c>
      <c r="H3155" s="21">
        <v>2.9626194063088498</v>
      </c>
      <c r="I3155" s="2">
        <v>3.05033473111899E-3</v>
      </c>
      <c r="J3155" s="2">
        <v>3.6468954268303398E-2</v>
      </c>
    </row>
    <row r="3156" spans="1:10" x14ac:dyDescent="0.75">
      <c r="A3156" t="s">
        <v>75</v>
      </c>
      <c r="B3156" t="s">
        <v>2230</v>
      </c>
      <c r="C3156" t="s">
        <v>2232</v>
      </c>
      <c r="D3156" t="s">
        <v>4752</v>
      </c>
      <c r="E3156" s="21">
        <v>9.7016929808089891</v>
      </c>
      <c r="F3156" s="21">
        <v>7.0248707721242996</v>
      </c>
      <c r="G3156" s="21">
        <v>2.2191927151806099</v>
      </c>
      <c r="H3156" s="21">
        <v>3.1655073144706898</v>
      </c>
      <c r="I3156" s="2">
        <v>1.5481276943407601E-3</v>
      </c>
      <c r="J3156" s="2">
        <v>2.1965391401273099E-2</v>
      </c>
    </row>
    <row r="3157" spans="1:10" x14ac:dyDescent="0.75">
      <c r="A3157" t="s">
        <v>75</v>
      </c>
      <c r="B3157" t="s">
        <v>2230</v>
      </c>
      <c r="C3157" t="s">
        <v>2232</v>
      </c>
      <c r="D3157" t="s">
        <v>4753</v>
      </c>
      <c r="E3157" s="21">
        <v>7.7234506029344399</v>
      </c>
      <c r="F3157" s="21">
        <v>7.0447625869052803</v>
      </c>
      <c r="G3157" s="21">
        <v>2.33316579092152</v>
      </c>
      <c r="H3157" s="21">
        <v>3.0194007705396899</v>
      </c>
      <c r="I3157" s="2">
        <v>2.5327524597084099E-3</v>
      </c>
      <c r="J3157" s="2">
        <v>3.1842649298239399E-2</v>
      </c>
    </row>
    <row r="3158" spans="1:10" x14ac:dyDescent="0.75">
      <c r="A3158" t="s">
        <v>75</v>
      </c>
      <c r="B3158" t="s">
        <v>2230</v>
      </c>
      <c r="C3158" t="s">
        <v>2232</v>
      </c>
      <c r="D3158" t="s">
        <v>4754</v>
      </c>
      <c r="E3158" s="21">
        <v>2392.5371213533199</v>
      </c>
      <c r="F3158" s="21">
        <v>7.0579414215432204</v>
      </c>
      <c r="G3158" s="21">
        <v>2.0946913552230901</v>
      </c>
      <c r="H3158" s="21">
        <v>3.36944218724364</v>
      </c>
      <c r="I3158" s="2">
        <v>7.53204897610642E-4</v>
      </c>
      <c r="J3158" s="2">
        <v>1.26866594606184E-2</v>
      </c>
    </row>
    <row r="3159" spans="1:10" x14ac:dyDescent="0.75">
      <c r="A3159" t="s">
        <v>75</v>
      </c>
      <c r="B3159" t="s">
        <v>2230</v>
      </c>
      <c r="C3159" t="s">
        <v>2232</v>
      </c>
      <c r="D3159" t="s">
        <v>3428</v>
      </c>
      <c r="E3159" s="21">
        <v>996.78822190245398</v>
      </c>
      <c r="F3159" s="21">
        <v>7.1016930672443301</v>
      </c>
      <c r="G3159" s="21">
        <v>0.74352206564255197</v>
      </c>
      <c r="H3159" s="21">
        <v>9.5514220699113395</v>
      </c>
      <c r="I3159" s="2">
        <v>1.27928037983429E-21</v>
      </c>
      <c r="J3159" s="2">
        <v>2.2452649946471601E-18</v>
      </c>
    </row>
    <row r="3160" spans="1:10" x14ac:dyDescent="0.75">
      <c r="A3160" t="s">
        <v>75</v>
      </c>
      <c r="B3160" t="s">
        <v>2230</v>
      </c>
      <c r="C3160" t="s">
        <v>2232</v>
      </c>
      <c r="D3160" t="s">
        <v>4755</v>
      </c>
      <c r="E3160" s="21">
        <v>20.645732088486401</v>
      </c>
      <c r="F3160" s="21">
        <v>7.1226685108375998</v>
      </c>
      <c r="G3160" s="21">
        <v>1.8518982729698099</v>
      </c>
      <c r="H3160" s="21">
        <v>3.8461445829933698</v>
      </c>
      <c r="I3160" s="2">
        <v>1.19990974774377E-4</v>
      </c>
      <c r="J3160" s="2">
        <v>3.01282059837637E-3</v>
      </c>
    </row>
    <row r="3161" spans="1:10" x14ac:dyDescent="0.75">
      <c r="A3161" t="s">
        <v>75</v>
      </c>
      <c r="B3161" t="s">
        <v>2230</v>
      </c>
      <c r="C3161" t="s">
        <v>2232</v>
      </c>
      <c r="D3161" t="s">
        <v>4756</v>
      </c>
      <c r="E3161" s="21">
        <v>10.0024564761896</v>
      </c>
      <c r="F3161" s="21">
        <v>7.1709690065094396</v>
      </c>
      <c r="G3161" s="21">
        <v>2.0790049648361899</v>
      </c>
      <c r="H3161" s="21">
        <v>3.44923130430064</v>
      </c>
      <c r="I3161" s="2">
        <v>5.6218491670121805E-4</v>
      </c>
      <c r="J3161" s="2">
        <v>1.0151971659715301E-2</v>
      </c>
    </row>
    <row r="3162" spans="1:10" x14ac:dyDescent="0.75">
      <c r="A3162" t="s">
        <v>75</v>
      </c>
      <c r="B3162" t="s">
        <v>2230</v>
      </c>
      <c r="C3162" t="s">
        <v>2232</v>
      </c>
      <c r="D3162" t="s">
        <v>3506</v>
      </c>
      <c r="E3162" s="21">
        <v>1052.73344893474</v>
      </c>
      <c r="F3162" s="21">
        <v>7.1957528882915804</v>
      </c>
      <c r="G3162" s="21">
        <v>0.66823762809589804</v>
      </c>
      <c r="H3162" s="21">
        <v>10.7682545635681</v>
      </c>
      <c r="I3162" s="2">
        <v>4.86129583712333E-27</v>
      </c>
      <c r="J3162" s="2">
        <v>1.4220100539558601E-23</v>
      </c>
    </row>
    <row r="3163" spans="1:10" x14ac:dyDescent="0.75">
      <c r="A3163" t="s">
        <v>75</v>
      </c>
      <c r="B3163" t="s">
        <v>2230</v>
      </c>
      <c r="C3163" t="s">
        <v>2232</v>
      </c>
      <c r="D3163" t="s">
        <v>2478</v>
      </c>
      <c r="E3163" s="21">
        <v>12.694282618273499</v>
      </c>
      <c r="F3163" s="21">
        <v>7.1982474428737397</v>
      </c>
      <c r="G3163" s="21">
        <v>2.12957722473329</v>
      </c>
      <c r="H3163" s="21">
        <v>3.3801298019494301</v>
      </c>
      <c r="I3163" s="2">
        <v>7.2451604364248104E-4</v>
      </c>
      <c r="J3163" s="2">
        <v>1.22622768389288E-2</v>
      </c>
    </row>
    <row r="3164" spans="1:10" x14ac:dyDescent="0.75">
      <c r="A3164" t="s">
        <v>75</v>
      </c>
      <c r="B3164" t="s">
        <v>2230</v>
      </c>
      <c r="C3164" t="s">
        <v>2232</v>
      </c>
      <c r="D3164" t="s">
        <v>2469</v>
      </c>
      <c r="E3164" s="21">
        <v>216.35838958128599</v>
      </c>
      <c r="F3164" s="21">
        <v>7.2027350466061799</v>
      </c>
      <c r="G3164" s="21">
        <v>0.82852189683457</v>
      </c>
      <c r="H3164" s="21">
        <v>8.6934757839530494</v>
      </c>
      <c r="I3164" s="2">
        <v>3.5151661614912304E-18</v>
      </c>
      <c r="J3164" s="2">
        <v>4.11297875335551E-15</v>
      </c>
    </row>
    <row r="3165" spans="1:10" x14ac:dyDescent="0.75">
      <c r="A3165" t="s">
        <v>75</v>
      </c>
      <c r="B3165" t="s">
        <v>2230</v>
      </c>
      <c r="C3165" t="s">
        <v>2232</v>
      </c>
      <c r="D3165" t="s">
        <v>4757</v>
      </c>
      <c r="E3165" s="21">
        <v>25.6897220432522</v>
      </c>
      <c r="F3165" s="21">
        <v>7.2215315371818196</v>
      </c>
      <c r="G3165" s="21">
        <v>2.2800320386501101</v>
      </c>
      <c r="H3165" s="21">
        <v>3.16729388656193</v>
      </c>
      <c r="I3165" s="2">
        <v>1.53864737978905E-3</v>
      </c>
      <c r="J3165" s="2">
        <v>2.18662349495365E-2</v>
      </c>
    </row>
    <row r="3166" spans="1:10" x14ac:dyDescent="0.75">
      <c r="A3166" t="s">
        <v>75</v>
      </c>
      <c r="B3166" t="s">
        <v>2230</v>
      </c>
      <c r="C3166" t="s">
        <v>2232</v>
      </c>
      <c r="D3166" t="s">
        <v>3548</v>
      </c>
      <c r="E3166" s="21">
        <v>37.475241673731396</v>
      </c>
      <c r="F3166" s="21">
        <v>7.2543920382040401</v>
      </c>
      <c r="G3166" s="21">
        <v>2.5255532569638302</v>
      </c>
      <c r="H3166" s="21">
        <v>2.87239717404539</v>
      </c>
      <c r="I3166" s="2">
        <v>4.0737062586337696E-3</v>
      </c>
      <c r="J3166" s="2">
        <v>4.5251657307140002E-2</v>
      </c>
    </row>
    <row r="3167" spans="1:10" x14ac:dyDescent="0.75">
      <c r="A3167" t="s">
        <v>75</v>
      </c>
      <c r="B3167" t="s">
        <v>2230</v>
      </c>
      <c r="C3167" t="s">
        <v>2232</v>
      </c>
      <c r="D3167" t="s">
        <v>3520</v>
      </c>
      <c r="E3167" s="21">
        <v>15.5271166209487</v>
      </c>
      <c r="F3167" s="21">
        <v>7.2693142290304902</v>
      </c>
      <c r="G3167" s="21">
        <v>1.9393322299371201</v>
      </c>
      <c r="H3167" s="21">
        <v>3.7483594181622899</v>
      </c>
      <c r="I3167" s="2">
        <v>1.7799506013858299E-4</v>
      </c>
      <c r="J3167" s="2">
        <v>4.18204993372459E-3</v>
      </c>
    </row>
    <row r="3168" spans="1:10" x14ac:dyDescent="0.75">
      <c r="A3168" t="s">
        <v>75</v>
      </c>
      <c r="B3168" t="s">
        <v>2230</v>
      </c>
      <c r="C3168" t="s">
        <v>2232</v>
      </c>
      <c r="D3168" t="s">
        <v>3513</v>
      </c>
      <c r="E3168" s="21">
        <v>14.059459027729901</v>
      </c>
      <c r="F3168" s="21">
        <v>7.3293120286396398</v>
      </c>
      <c r="G3168" s="21">
        <v>1.96153385969843</v>
      </c>
      <c r="H3168" s="21">
        <v>3.7365207806132301</v>
      </c>
      <c r="I3168" s="2">
        <v>1.8658403576870199E-4</v>
      </c>
      <c r="J3168" s="2">
        <v>4.3373992208960198E-3</v>
      </c>
    </row>
    <row r="3169" spans="1:10" x14ac:dyDescent="0.75">
      <c r="A3169" t="s">
        <v>75</v>
      </c>
      <c r="B3169" t="s">
        <v>2230</v>
      </c>
      <c r="C3169" t="s">
        <v>2232</v>
      </c>
      <c r="D3169" t="s">
        <v>4758</v>
      </c>
      <c r="E3169" s="21">
        <v>103.145368848798</v>
      </c>
      <c r="F3169" s="21">
        <v>7.3760584294387499</v>
      </c>
      <c r="G3169" s="21">
        <v>1.0355649990097799</v>
      </c>
      <c r="H3169" s="21">
        <v>7.1227382506089096</v>
      </c>
      <c r="I3169" s="2">
        <v>1.0580363845376E-12</v>
      </c>
      <c r="J3169" s="2">
        <v>3.7897135887794702E-10</v>
      </c>
    </row>
    <row r="3170" spans="1:10" x14ac:dyDescent="0.75">
      <c r="A3170" t="s">
        <v>75</v>
      </c>
      <c r="B3170" t="s">
        <v>2230</v>
      </c>
      <c r="C3170" t="s">
        <v>2232</v>
      </c>
      <c r="D3170" t="s">
        <v>4759</v>
      </c>
      <c r="E3170" s="21">
        <v>83.334464578396805</v>
      </c>
      <c r="F3170" s="21">
        <v>7.3854139056336203</v>
      </c>
      <c r="G3170" s="21">
        <v>1.59185994564634</v>
      </c>
      <c r="H3170" s="21">
        <v>4.6394872399625298</v>
      </c>
      <c r="I3170" s="2">
        <v>3.4927469927873102E-6</v>
      </c>
      <c r="J3170" s="2">
        <v>1.6657935453915799E-4</v>
      </c>
    </row>
    <row r="3171" spans="1:10" x14ac:dyDescent="0.75">
      <c r="A3171" t="s">
        <v>75</v>
      </c>
      <c r="B3171" t="s">
        <v>2230</v>
      </c>
      <c r="C3171" t="s">
        <v>2232</v>
      </c>
      <c r="D3171" t="s">
        <v>4760</v>
      </c>
      <c r="E3171" s="21">
        <v>10.0815568127029</v>
      </c>
      <c r="F3171" s="21">
        <v>7.5382029918585101</v>
      </c>
      <c r="G3171" s="21">
        <v>2.6567701179756398</v>
      </c>
      <c r="H3171" s="21">
        <v>2.8373561343735498</v>
      </c>
      <c r="I3171" s="2">
        <v>4.54888416682926E-3</v>
      </c>
      <c r="J3171" s="2">
        <v>4.8950009817302499E-2</v>
      </c>
    </row>
    <row r="3172" spans="1:10" x14ac:dyDescent="0.75">
      <c r="A3172" t="s">
        <v>75</v>
      </c>
      <c r="B3172" t="s">
        <v>2230</v>
      </c>
      <c r="C3172" t="s">
        <v>2232</v>
      </c>
      <c r="D3172" t="s">
        <v>2702</v>
      </c>
      <c r="E3172" s="21">
        <v>59.117023433954699</v>
      </c>
      <c r="F3172" s="21">
        <v>7.56990943503778</v>
      </c>
      <c r="G3172" s="21">
        <v>1.42584650004172</v>
      </c>
      <c r="H3172" s="21">
        <v>5.3090633773104603</v>
      </c>
      <c r="I3172" s="2">
        <v>1.10190015566176E-7</v>
      </c>
      <c r="J3172" s="2">
        <v>9.1223819018960105E-6</v>
      </c>
    </row>
    <row r="3173" spans="1:10" x14ac:dyDescent="0.75">
      <c r="A3173" t="s">
        <v>75</v>
      </c>
      <c r="B3173" t="s">
        <v>2230</v>
      </c>
      <c r="C3173" t="s">
        <v>2232</v>
      </c>
      <c r="D3173" t="s">
        <v>4761</v>
      </c>
      <c r="E3173" s="21">
        <v>12.106280006642899</v>
      </c>
      <c r="F3173" s="21">
        <v>7.7640864515019201</v>
      </c>
      <c r="G3173" s="21">
        <v>2.69072642440864</v>
      </c>
      <c r="H3173" s="21">
        <v>2.8854982732807102</v>
      </c>
      <c r="I3173" s="2">
        <v>3.9079460548073503E-3</v>
      </c>
      <c r="J3173" s="2">
        <v>4.3966898210207501E-2</v>
      </c>
    </row>
    <row r="3174" spans="1:10" x14ac:dyDescent="0.75">
      <c r="A3174" t="s">
        <v>75</v>
      </c>
      <c r="B3174" t="s">
        <v>2230</v>
      </c>
      <c r="C3174" t="s">
        <v>2232</v>
      </c>
      <c r="D3174" t="s">
        <v>4762</v>
      </c>
      <c r="E3174" s="21">
        <v>64.521490488210404</v>
      </c>
      <c r="F3174" s="21">
        <v>7.7676848623628798</v>
      </c>
      <c r="G3174" s="21">
        <v>1.5902794272479901</v>
      </c>
      <c r="H3174" s="21">
        <v>4.8844779912703702</v>
      </c>
      <c r="I3174" s="2">
        <v>1.0370322480450999E-6</v>
      </c>
      <c r="J3174" s="2">
        <v>6.1908003351835103E-5</v>
      </c>
    </row>
    <row r="3175" spans="1:10" x14ac:dyDescent="0.75">
      <c r="A3175" t="s">
        <v>75</v>
      </c>
      <c r="B3175" t="s">
        <v>2230</v>
      </c>
      <c r="C3175" t="s">
        <v>2232</v>
      </c>
      <c r="D3175" t="s">
        <v>4763</v>
      </c>
      <c r="E3175" s="21">
        <v>36.913844458092001</v>
      </c>
      <c r="F3175" s="21">
        <v>7.77249462095984</v>
      </c>
      <c r="G3175" s="21">
        <v>1.8238630195277701</v>
      </c>
      <c r="H3175" s="21">
        <v>4.2615561244134801</v>
      </c>
      <c r="I3175" s="2">
        <v>2.03008355014381E-5</v>
      </c>
      <c r="J3175" s="2">
        <v>7.3012287681504195E-4</v>
      </c>
    </row>
    <row r="3176" spans="1:10" x14ac:dyDescent="0.75">
      <c r="A3176" t="s">
        <v>75</v>
      </c>
      <c r="B3176" t="s">
        <v>2230</v>
      </c>
      <c r="C3176" t="s">
        <v>2232</v>
      </c>
      <c r="D3176" t="s">
        <v>2707</v>
      </c>
      <c r="E3176" s="21">
        <v>12.021730625555801</v>
      </c>
      <c r="F3176" s="21">
        <v>7.7931052979573199</v>
      </c>
      <c r="G3176" s="21">
        <v>2.5666226626020001</v>
      </c>
      <c r="H3176" s="21">
        <v>3.03632684753777</v>
      </c>
      <c r="I3176" s="2">
        <v>2.3947961204975098E-3</v>
      </c>
      <c r="J3176" s="2">
        <v>3.04352401961272E-2</v>
      </c>
    </row>
    <row r="3177" spans="1:10" x14ac:dyDescent="0.75">
      <c r="A3177" t="s">
        <v>75</v>
      </c>
      <c r="B3177" t="s">
        <v>2230</v>
      </c>
      <c r="C3177" t="s">
        <v>2232</v>
      </c>
      <c r="D3177" t="s">
        <v>4764</v>
      </c>
      <c r="E3177" s="21">
        <v>36.804125798544803</v>
      </c>
      <c r="F3177" s="21">
        <v>7.7960180907359398</v>
      </c>
      <c r="G3177" s="21">
        <v>1.8677001263828501</v>
      </c>
      <c r="H3177" s="21">
        <v>4.1741273026705796</v>
      </c>
      <c r="I3177" s="2">
        <v>2.99130467167849E-5</v>
      </c>
      <c r="J3177" s="2">
        <v>9.8870787745064396E-4</v>
      </c>
    </row>
    <row r="3178" spans="1:10" x14ac:dyDescent="0.75">
      <c r="A3178" t="s">
        <v>75</v>
      </c>
      <c r="B3178" t="s">
        <v>2230</v>
      </c>
      <c r="C3178" t="s">
        <v>2232</v>
      </c>
      <c r="D3178" t="s">
        <v>4765</v>
      </c>
      <c r="E3178" s="21">
        <v>12.3755924043792</v>
      </c>
      <c r="F3178" s="21">
        <v>7.83387635646808</v>
      </c>
      <c r="G3178" s="21">
        <v>2.48612288139778</v>
      </c>
      <c r="H3178" s="21">
        <v>3.1510414931958799</v>
      </c>
      <c r="I3178" s="2">
        <v>1.6268937615284799E-3</v>
      </c>
      <c r="J3178" s="2">
        <v>2.2781762682625301E-2</v>
      </c>
    </row>
    <row r="3179" spans="1:10" x14ac:dyDescent="0.75">
      <c r="A3179" t="s">
        <v>75</v>
      </c>
      <c r="B3179" t="s">
        <v>2230</v>
      </c>
      <c r="C3179" t="s">
        <v>2232</v>
      </c>
      <c r="D3179" t="s">
        <v>4766</v>
      </c>
      <c r="E3179" s="21">
        <v>13.3999629458061</v>
      </c>
      <c r="F3179" s="21">
        <v>7.8697189230955198</v>
      </c>
      <c r="G3179" s="21">
        <v>1.9774846287080501</v>
      </c>
      <c r="H3179" s="21">
        <v>3.9796612367283202</v>
      </c>
      <c r="I3179" s="2">
        <v>6.90135402819375E-5</v>
      </c>
      <c r="J3179" s="2">
        <v>1.95996220952797E-3</v>
      </c>
    </row>
    <row r="3180" spans="1:10" x14ac:dyDescent="0.75">
      <c r="A3180" t="s">
        <v>75</v>
      </c>
      <c r="B3180" t="s">
        <v>2230</v>
      </c>
      <c r="C3180" t="s">
        <v>2232</v>
      </c>
      <c r="D3180" t="s">
        <v>3521</v>
      </c>
      <c r="E3180" s="21">
        <v>20.582328175752899</v>
      </c>
      <c r="F3180" s="21">
        <v>7.9452433149736796</v>
      </c>
      <c r="G3180" s="21">
        <v>1.9376973379134801</v>
      </c>
      <c r="H3180" s="21">
        <v>4.1003531147589696</v>
      </c>
      <c r="I3180" s="2">
        <v>4.1252020220429901E-5</v>
      </c>
      <c r="J3180" s="2">
        <v>1.2657591029523901E-3</v>
      </c>
    </row>
    <row r="3181" spans="1:10" x14ac:dyDescent="0.75">
      <c r="A3181" t="s">
        <v>75</v>
      </c>
      <c r="B3181" t="s">
        <v>2230</v>
      </c>
      <c r="C3181" t="s">
        <v>2232</v>
      </c>
      <c r="D3181" t="s">
        <v>3531</v>
      </c>
      <c r="E3181" s="21">
        <v>26.286421107376899</v>
      </c>
      <c r="F3181" s="21">
        <v>7.9550080487576498</v>
      </c>
      <c r="G3181" s="21">
        <v>2.3694039610843198</v>
      </c>
      <c r="H3181" s="21">
        <v>3.3573878407450501</v>
      </c>
      <c r="I3181" s="2">
        <v>7.8682658726585803E-4</v>
      </c>
      <c r="J3181" s="2">
        <v>1.31645313947598E-2</v>
      </c>
    </row>
    <row r="3182" spans="1:10" x14ac:dyDescent="0.75">
      <c r="A3182" t="s">
        <v>75</v>
      </c>
      <c r="B3182" t="s">
        <v>2230</v>
      </c>
      <c r="C3182" t="s">
        <v>2232</v>
      </c>
      <c r="D3182" t="s">
        <v>4767</v>
      </c>
      <c r="E3182" s="21">
        <v>39.715530484929502</v>
      </c>
      <c r="F3182" s="21">
        <v>8.0081585227222796</v>
      </c>
      <c r="G3182" s="21">
        <v>2.1572662954630202</v>
      </c>
      <c r="H3182" s="21">
        <v>3.7121789459022101</v>
      </c>
      <c r="I3182" s="2">
        <v>2.05482622975994E-4</v>
      </c>
      <c r="J3182" s="2">
        <v>4.6506599911426E-3</v>
      </c>
    </row>
    <row r="3183" spans="1:10" x14ac:dyDescent="0.75">
      <c r="A3183" t="s">
        <v>75</v>
      </c>
      <c r="B3183" t="s">
        <v>2230</v>
      </c>
      <c r="C3183" t="s">
        <v>2232</v>
      </c>
      <c r="D3183" t="s">
        <v>2474</v>
      </c>
      <c r="E3183" s="21">
        <v>28.979920900933202</v>
      </c>
      <c r="F3183" s="21">
        <v>8.0447782433965092</v>
      </c>
      <c r="G3183" s="21">
        <v>1.9865508213138701</v>
      </c>
      <c r="H3183" s="21">
        <v>4.04962116100097</v>
      </c>
      <c r="I3183" s="2">
        <v>5.1300612354339998E-5</v>
      </c>
      <c r="J3183" s="2">
        <v>1.5132387351781899E-3</v>
      </c>
    </row>
    <row r="3184" spans="1:10" x14ac:dyDescent="0.75">
      <c r="A3184" t="s">
        <v>75</v>
      </c>
      <c r="B3184" t="s">
        <v>2230</v>
      </c>
      <c r="C3184" t="s">
        <v>2232</v>
      </c>
      <c r="D3184" t="s">
        <v>2699</v>
      </c>
      <c r="E3184" s="21">
        <v>15.4156628014875</v>
      </c>
      <c r="F3184" s="21">
        <v>8.1364834138792208</v>
      </c>
      <c r="G3184" s="21">
        <v>2.1188574429573599</v>
      </c>
      <c r="H3184" s="21">
        <v>3.8400334297728298</v>
      </c>
      <c r="I3184" s="2">
        <v>1.2301755788082E-4</v>
      </c>
      <c r="J3184" s="2">
        <v>3.07123920109001E-3</v>
      </c>
    </row>
    <row r="3185" spans="1:10" x14ac:dyDescent="0.75">
      <c r="A3185" t="s">
        <v>75</v>
      </c>
      <c r="B3185" t="s">
        <v>2230</v>
      </c>
      <c r="C3185" t="s">
        <v>2232</v>
      </c>
      <c r="D3185" t="s">
        <v>4768</v>
      </c>
      <c r="E3185" s="21">
        <v>165.689986331494</v>
      </c>
      <c r="F3185" s="21">
        <v>8.1553676154762904</v>
      </c>
      <c r="G3185" s="21">
        <v>1.1576456861764399</v>
      </c>
      <c r="H3185" s="21">
        <v>7.0447872892892001</v>
      </c>
      <c r="I3185" s="2">
        <v>1.8574503591946401E-12</v>
      </c>
      <c r="J3185" s="2">
        <v>6.0370576396713103E-10</v>
      </c>
    </row>
    <row r="3186" spans="1:10" x14ac:dyDescent="0.75">
      <c r="A3186" t="s">
        <v>75</v>
      </c>
      <c r="B3186" t="s">
        <v>2230</v>
      </c>
      <c r="C3186" t="s">
        <v>2232</v>
      </c>
      <c r="D3186" t="s">
        <v>3472</v>
      </c>
      <c r="E3186" s="21">
        <v>2072.26793946314</v>
      </c>
      <c r="F3186" s="21">
        <v>8.1779271140398198</v>
      </c>
      <c r="G3186" s="21">
        <v>0.756009241105146</v>
      </c>
      <c r="H3186" s="21">
        <v>10.8172316810377</v>
      </c>
      <c r="I3186" s="2">
        <v>2.8526385743338999E-27</v>
      </c>
      <c r="J3186" s="2">
        <v>1.0013331923626801E-23</v>
      </c>
    </row>
    <row r="3187" spans="1:10" x14ac:dyDescent="0.75">
      <c r="A3187" t="s">
        <v>75</v>
      </c>
      <c r="B3187" t="s">
        <v>2230</v>
      </c>
      <c r="C3187" t="s">
        <v>2232</v>
      </c>
      <c r="D3187" t="s">
        <v>4769</v>
      </c>
      <c r="E3187" s="21">
        <v>19.044171783451599</v>
      </c>
      <c r="F3187" s="21">
        <v>8.2270029067338299</v>
      </c>
      <c r="G3187" s="21">
        <v>1.89466231927426</v>
      </c>
      <c r="H3187" s="21">
        <v>4.3422000971049703</v>
      </c>
      <c r="I3187" s="2">
        <v>1.4106296815827599E-5</v>
      </c>
      <c r="J3187" s="2">
        <v>5.3058033377445101E-4</v>
      </c>
    </row>
    <row r="3188" spans="1:10" x14ac:dyDescent="0.75">
      <c r="A3188" t="s">
        <v>75</v>
      </c>
      <c r="B3188" t="s">
        <v>2230</v>
      </c>
      <c r="C3188" t="s">
        <v>2232</v>
      </c>
      <c r="D3188" t="s">
        <v>3519</v>
      </c>
      <c r="E3188" s="21">
        <v>195.06097944948399</v>
      </c>
      <c r="F3188" s="21">
        <v>8.2296744525215306</v>
      </c>
      <c r="G3188" s="21">
        <v>1.1504897040062101</v>
      </c>
      <c r="H3188" s="21">
        <v>7.1531926134274597</v>
      </c>
      <c r="I3188" s="2">
        <v>8.4782507715181496E-13</v>
      </c>
      <c r="J3188" s="2">
        <v>3.1000370685607302E-10</v>
      </c>
    </row>
    <row r="3189" spans="1:10" x14ac:dyDescent="0.75">
      <c r="A3189" t="s">
        <v>75</v>
      </c>
      <c r="B3189" t="s">
        <v>2230</v>
      </c>
      <c r="C3189" t="s">
        <v>2232</v>
      </c>
      <c r="D3189" t="s">
        <v>4770</v>
      </c>
      <c r="E3189" s="21">
        <v>16.313120508535299</v>
      </c>
      <c r="F3189" s="21">
        <v>8.2322580488546908</v>
      </c>
      <c r="G3189" s="21">
        <v>2.3106647089391399</v>
      </c>
      <c r="H3189" s="21">
        <v>3.5627228896546499</v>
      </c>
      <c r="I3189" s="2">
        <v>3.67028052761281E-4</v>
      </c>
      <c r="J3189" s="2">
        <v>7.3372672012344403E-3</v>
      </c>
    </row>
    <row r="3190" spans="1:10" x14ac:dyDescent="0.75">
      <c r="A3190" t="s">
        <v>75</v>
      </c>
      <c r="B3190" t="s">
        <v>2230</v>
      </c>
      <c r="C3190" t="s">
        <v>2232</v>
      </c>
      <c r="D3190" t="s">
        <v>4771</v>
      </c>
      <c r="E3190" s="21">
        <v>16.507089567205199</v>
      </c>
      <c r="F3190" s="21">
        <v>8.2500829920910803</v>
      </c>
      <c r="G3190" s="21">
        <v>2.2395380677351402</v>
      </c>
      <c r="H3190" s="21">
        <v>3.6838324433727698</v>
      </c>
      <c r="I3190" s="2">
        <v>2.29753298141355E-4</v>
      </c>
      <c r="J3190" s="2">
        <v>5.0978509932729796E-3</v>
      </c>
    </row>
    <row r="3191" spans="1:10" x14ac:dyDescent="0.75">
      <c r="A3191" t="s">
        <v>75</v>
      </c>
      <c r="B3191" t="s">
        <v>2230</v>
      </c>
      <c r="C3191" t="s">
        <v>2232</v>
      </c>
      <c r="D3191" t="s">
        <v>4772</v>
      </c>
      <c r="E3191" s="21">
        <v>17.579840392719401</v>
      </c>
      <c r="F3191" s="21">
        <v>8.3415475910896593</v>
      </c>
      <c r="G3191" s="21">
        <v>2.52886134506014</v>
      </c>
      <c r="H3191" s="21">
        <v>3.2985389283536599</v>
      </c>
      <c r="I3191" s="2">
        <v>9.7189403059465696E-4</v>
      </c>
      <c r="J3191" s="2">
        <v>1.5478867632456299E-2</v>
      </c>
    </row>
    <row r="3192" spans="1:10" x14ac:dyDescent="0.75">
      <c r="A3192" t="s">
        <v>75</v>
      </c>
      <c r="B3192" t="s">
        <v>2230</v>
      </c>
      <c r="C3192" t="s">
        <v>2232</v>
      </c>
      <c r="D3192" t="s">
        <v>2715</v>
      </c>
      <c r="E3192" s="21">
        <v>18.1809365885203</v>
      </c>
      <c r="F3192" s="21">
        <v>8.3900379122975508</v>
      </c>
      <c r="G3192" s="21">
        <v>2.4178087339369401</v>
      </c>
      <c r="H3192" s="21">
        <v>3.4700999274810198</v>
      </c>
      <c r="I3192" s="2">
        <v>5.2026476657530301E-4</v>
      </c>
      <c r="J3192" s="2">
        <v>9.59156188882683E-3</v>
      </c>
    </row>
    <row r="3193" spans="1:10" x14ac:dyDescent="0.75">
      <c r="A3193" t="s">
        <v>75</v>
      </c>
      <c r="B3193" t="s">
        <v>2230</v>
      </c>
      <c r="C3193" t="s">
        <v>2232</v>
      </c>
      <c r="D3193" t="s">
        <v>4773</v>
      </c>
      <c r="E3193" s="21">
        <v>18.538520197025001</v>
      </c>
      <c r="F3193" s="21">
        <v>8.4180839734235704</v>
      </c>
      <c r="G3193" s="21">
        <v>2.6654850436726698</v>
      </c>
      <c r="H3193" s="21">
        <v>3.1581809072260398</v>
      </c>
      <c r="I3193" s="2">
        <v>1.58757004819152E-3</v>
      </c>
      <c r="J3193" s="2">
        <v>2.23802746311722E-2</v>
      </c>
    </row>
    <row r="3194" spans="1:10" x14ac:dyDescent="0.75">
      <c r="A3194" t="s">
        <v>75</v>
      </c>
      <c r="B3194" t="s">
        <v>2230</v>
      </c>
      <c r="C3194" t="s">
        <v>2232</v>
      </c>
      <c r="D3194" t="s">
        <v>4774</v>
      </c>
      <c r="E3194" s="21">
        <v>18.922833129914199</v>
      </c>
      <c r="F3194" s="21">
        <v>8.4473856033622194</v>
      </c>
      <c r="G3194" s="21">
        <v>2.18240775840626</v>
      </c>
      <c r="H3194" s="21">
        <v>3.8706724583544601</v>
      </c>
      <c r="I3194" s="2">
        <v>1.08535542017573E-4</v>
      </c>
      <c r="J3194" s="2">
        <v>2.80545993807131E-3</v>
      </c>
    </row>
    <row r="3195" spans="1:10" x14ac:dyDescent="0.75">
      <c r="A3195" t="s">
        <v>75</v>
      </c>
      <c r="B3195" t="s">
        <v>2230</v>
      </c>
      <c r="C3195" t="s">
        <v>2232</v>
      </c>
      <c r="D3195" t="s">
        <v>2693</v>
      </c>
      <c r="E3195" s="21">
        <v>108.343849077069</v>
      </c>
      <c r="F3195" s="21">
        <v>8.5203162827124395</v>
      </c>
      <c r="G3195" s="21">
        <v>1.3228680333985201</v>
      </c>
      <c r="H3195" s="21">
        <v>6.4407908178288098</v>
      </c>
      <c r="I3195" s="2">
        <v>1.1885258554749099E-10</v>
      </c>
      <c r="J3195" s="2">
        <v>2.34379969544271E-8</v>
      </c>
    </row>
    <row r="3196" spans="1:10" x14ac:dyDescent="0.75">
      <c r="A3196" t="s">
        <v>75</v>
      </c>
      <c r="B3196" t="s">
        <v>2230</v>
      </c>
      <c r="C3196" t="s">
        <v>2232</v>
      </c>
      <c r="D3196" t="s">
        <v>4775</v>
      </c>
      <c r="E3196" s="21">
        <v>7299.2934454371498</v>
      </c>
      <c r="F3196" s="21">
        <v>8.6212911764653199</v>
      </c>
      <c r="G3196" s="21">
        <v>1.0818963694189201</v>
      </c>
      <c r="H3196" s="21">
        <v>7.9686848206134098</v>
      </c>
      <c r="I3196" s="2">
        <v>1.6037188849063401E-15</v>
      </c>
      <c r="J3196" s="2">
        <v>1.17278625620796E-12</v>
      </c>
    </row>
    <row r="3197" spans="1:10" x14ac:dyDescent="0.75">
      <c r="A3197" t="s">
        <v>75</v>
      </c>
      <c r="B3197" t="s">
        <v>2230</v>
      </c>
      <c r="C3197" t="s">
        <v>2232</v>
      </c>
      <c r="D3197" t="s">
        <v>4776</v>
      </c>
      <c r="E3197" s="21">
        <v>21.646906708193701</v>
      </c>
      <c r="F3197" s="21">
        <v>8.6401973209412297</v>
      </c>
      <c r="G3197" s="21">
        <v>2.4979535561877699</v>
      </c>
      <c r="H3197" s="21">
        <v>3.4589103146206499</v>
      </c>
      <c r="I3197" s="2">
        <v>5.4236546883625503E-4</v>
      </c>
      <c r="J3197" s="2">
        <v>9.8745397754617294E-3</v>
      </c>
    </row>
    <row r="3198" spans="1:10" x14ac:dyDescent="0.75">
      <c r="A3198" t="s">
        <v>75</v>
      </c>
      <c r="B3198" t="s">
        <v>2230</v>
      </c>
      <c r="C3198" t="s">
        <v>2232</v>
      </c>
      <c r="D3198" t="s">
        <v>2446</v>
      </c>
      <c r="E3198" s="21">
        <v>1960.6686480650601</v>
      </c>
      <c r="F3198" s="21">
        <v>8.6592723544164194</v>
      </c>
      <c r="G3198" s="21">
        <v>2.7409030030273001</v>
      </c>
      <c r="H3198" s="21">
        <v>3.159277196184</v>
      </c>
      <c r="I3198" s="2">
        <v>1.58160980927807E-3</v>
      </c>
      <c r="J3198" s="2">
        <v>2.23321269208684E-2</v>
      </c>
    </row>
    <row r="3199" spans="1:10" x14ac:dyDescent="0.75">
      <c r="A3199" t="s">
        <v>75</v>
      </c>
      <c r="B3199" t="s">
        <v>2230</v>
      </c>
      <c r="C3199" t="s">
        <v>2232</v>
      </c>
      <c r="D3199" t="s">
        <v>4777</v>
      </c>
      <c r="E3199" s="21">
        <v>22.170034324055901</v>
      </c>
      <c r="F3199" s="21">
        <v>8.6617032718740496</v>
      </c>
      <c r="G3199" s="21">
        <v>2.06354074723781</v>
      </c>
      <c r="H3199" s="21">
        <v>4.1974956314617602</v>
      </c>
      <c r="I3199" s="2">
        <v>2.6988286175461E-5</v>
      </c>
      <c r="J3199" s="2">
        <v>9.1266167758288395E-4</v>
      </c>
    </row>
    <row r="3200" spans="1:10" x14ac:dyDescent="0.75">
      <c r="A3200" t="s">
        <v>75</v>
      </c>
      <c r="B3200" t="s">
        <v>2230</v>
      </c>
      <c r="C3200" t="s">
        <v>2232</v>
      </c>
      <c r="D3200" t="s">
        <v>4778</v>
      </c>
      <c r="E3200" s="21">
        <v>22.468411351356998</v>
      </c>
      <c r="F3200" s="21">
        <v>8.6954620913012395</v>
      </c>
      <c r="G3200" s="21">
        <v>2.4094060547718898</v>
      </c>
      <c r="H3200" s="21">
        <v>3.6089649870679401</v>
      </c>
      <c r="I3200" s="2">
        <v>3.0742109360301802E-4</v>
      </c>
      <c r="J3200" s="2">
        <v>6.3884911253828001E-3</v>
      </c>
    </row>
    <row r="3201" spans="1:10" x14ac:dyDescent="0.75">
      <c r="A3201" t="s">
        <v>75</v>
      </c>
      <c r="B3201" t="s">
        <v>2230</v>
      </c>
      <c r="C3201" t="s">
        <v>2232</v>
      </c>
      <c r="D3201" t="s">
        <v>4779</v>
      </c>
      <c r="E3201" s="21">
        <v>625.79875389323695</v>
      </c>
      <c r="F3201" s="21">
        <v>8.7141323784561795</v>
      </c>
      <c r="G3201" s="21">
        <v>2.8050014241846699</v>
      </c>
      <c r="H3201" s="21">
        <v>3.1066409818273502</v>
      </c>
      <c r="I3201" s="2">
        <v>1.8922605528335699E-3</v>
      </c>
      <c r="J3201" s="2">
        <v>2.5705158639924199E-2</v>
      </c>
    </row>
    <row r="3202" spans="1:10" x14ac:dyDescent="0.75">
      <c r="A3202" t="s">
        <v>75</v>
      </c>
      <c r="B3202" t="s">
        <v>2230</v>
      </c>
      <c r="C3202" t="s">
        <v>2232</v>
      </c>
      <c r="D3202" t="s">
        <v>4780</v>
      </c>
      <c r="E3202" s="21">
        <v>25.196628466042501</v>
      </c>
      <c r="F3202" s="21">
        <v>8.7154730049416695</v>
      </c>
      <c r="G3202" s="21">
        <v>2.2048052626648502</v>
      </c>
      <c r="H3202" s="21">
        <v>3.9529445763421598</v>
      </c>
      <c r="I3202" s="2">
        <v>7.7195322342499205E-5</v>
      </c>
      <c r="J3202" s="2">
        <v>2.1437580734702602E-3</v>
      </c>
    </row>
    <row r="3203" spans="1:10" x14ac:dyDescent="0.75">
      <c r="A3203" t="s">
        <v>75</v>
      </c>
      <c r="B3203" t="s">
        <v>2230</v>
      </c>
      <c r="C3203" t="s">
        <v>2232</v>
      </c>
      <c r="D3203" t="s">
        <v>3526</v>
      </c>
      <c r="E3203" s="21">
        <v>34.457586794790103</v>
      </c>
      <c r="F3203" s="21">
        <v>8.7922992664804802</v>
      </c>
      <c r="G3203" s="21">
        <v>1.7723231771847701</v>
      </c>
      <c r="H3203" s="21">
        <v>4.9608894019241703</v>
      </c>
      <c r="I3203" s="2">
        <v>7.01711388125318E-7</v>
      </c>
      <c r="J3203" s="2">
        <v>4.4142424992786601E-5</v>
      </c>
    </row>
    <row r="3204" spans="1:10" x14ac:dyDescent="0.75">
      <c r="A3204" t="s">
        <v>75</v>
      </c>
      <c r="B3204" t="s">
        <v>2230</v>
      </c>
      <c r="C3204" t="s">
        <v>2232</v>
      </c>
      <c r="D3204" t="s">
        <v>4781</v>
      </c>
      <c r="E3204" s="21">
        <v>24.382145775517401</v>
      </c>
      <c r="F3204" s="21">
        <v>8.8123638623708693</v>
      </c>
      <c r="G3204" s="21">
        <v>2.0152269108762599</v>
      </c>
      <c r="H3204" s="21">
        <v>4.3728891346231098</v>
      </c>
      <c r="I3204" s="2">
        <v>1.2261299801629401E-5</v>
      </c>
      <c r="J3204" s="2">
        <v>4.7400456567928801E-4</v>
      </c>
    </row>
    <row r="3205" spans="1:10" x14ac:dyDescent="0.75">
      <c r="A3205" t="s">
        <v>75</v>
      </c>
      <c r="B3205" t="s">
        <v>2230</v>
      </c>
      <c r="C3205" t="s">
        <v>2232</v>
      </c>
      <c r="D3205" t="s">
        <v>4782</v>
      </c>
      <c r="E3205" s="21">
        <v>66.102143281143299</v>
      </c>
      <c r="F3205" s="21">
        <v>8.81872714126105</v>
      </c>
      <c r="G3205" s="21">
        <v>1.83180734078908</v>
      </c>
      <c r="H3205" s="21">
        <v>4.8142219680494502</v>
      </c>
      <c r="I3205" s="2">
        <v>1.47774483651396E-6</v>
      </c>
      <c r="J3205" s="2">
        <v>8.31278834155656E-5</v>
      </c>
    </row>
    <row r="3206" spans="1:10" x14ac:dyDescent="0.75">
      <c r="A3206" t="s">
        <v>75</v>
      </c>
      <c r="B3206" t="s">
        <v>2230</v>
      </c>
      <c r="C3206" t="s">
        <v>2232</v>
      </c>
      <c r="D3206" t="s">
        <v>3524</v>
      </c>
      <c r="E3206" s="21">
        <v>33.797840116057301</v>
      </c>
      <c r="F3206" s="21">
        <v>8.8291984982541596</v>
      </c>
      <c r="G3206" s="21">
        <v>2.2867476803282201</v>
      </c>
      <c r="H3206" s="21">
        <v>3.8610287327314099</v>
      </c>
      <c r="I3206" s="2">
        <v>1.1291062312416001E-4</v>
      </c>
      <c r="J3206" s="2">
        <v>2.8803696896106401E-3</v>
      </c>
    </row>
    <row r="3207" spans="1:10" x14ac:dyDescent="0.75">
      <c r="A3207" t="s">
        <v>75</v>
      </c>
      <c r="B3207" t="s">
        <v>2230</v>
      </c>
      <c r="C3207" t="s">
        <v>2232</v>
      </c>
      <c r="D3207" t="s">
        <v>2482</v>
      </c>
      <c r="E3207" s="21">
        <v>43.777750206278</v>
      </c>
      <c r="F3207" s="21">
        <v>9.0480528374949305</v>
      </c>
      <c r="G3207" s="21">
        <v>1.65641396491361</v>
      </c>
      <c r="H3207" s="21">
        <v>5.4624345297444004</v>
      </c>
      <c r="I3207" s="2">
        <v>4.6964876475407E-8</v>
      </c>
      <c r="J3207" s="2">
        <v>4.38447099478653E-6</v>
      </c>
    </row>
    <row r="3208" spans="1:10" x14ac:dyDescent="0.75">
      <c r="A3208" t="s">
        <v>75</v>
      </c>
      <c r="B3208" t="s">
        <v>2230</v>
      </c>
      <c r="C3208" t="s">
        <v>2232</v>
      </c>
      <c r="D3208" t="s">
        <v>4783</v>
      </c>
      <c r="E3208" s="21">
        <v>30.895213517305201</v>
      </c>
      <c r="F3208" s="21">
        <v>9.1539053035676794</v>
      </c>
      <c r="G3208" s="21">
        <v>1.91297192777011</v>
      </c>
      <c r="H3208" s="21">
        <v>4.7851749263451397</v>
      </c>
      <c r="I3208" s="2">
        <v>1.7083847844471399E-6</v>
      </c>
      <c r="J3208" s="2">
        <v>9.0824942396696795E-5</v>
      </c>
    </row>
    <row r="3209" spans="1:10" x14ac:dyDescent="0.75">
      <c r="A3209" t="s">
        <v>75</v>
      </c>
      <c r="B3209" t="s">
        <v>2230</v>
      </c>
      <c r="C3209" t="s">
        <v>2232</v>
      </c>
      <c r="D3209" t="s">
        <v>4784</v>
      </c>
      <c r="E3209" s="21">
        <v>179.71440997054901</v>
      </c>
      <c r="F3209" s="21">
        <v>9.3325871656785306</v>
      </c>
      <c r="G3209" s="21">
        <v>2.8613221844716001</v>
      </c>
      <c r="H3209" s="21">
        <v>3.26163450460996</v>
      </c>
      <c r="I3209" s="2">
        <v>1.1077186670321499E-3</v>
      </c>
      <c r="J3209" s="2">
        <v>1.7054009057088901E-2</v>
      </c>
    </row>
    <row r="3210" spans="1:10" x14ac:dyDescent="0.75">
      <c r="A3210" t="s">
        <v>75</v>
      </c>
      <c r="B3210" t="s">
        <v>2230</v>
      </c>
      <c r="C3210" t="s">
        <v>2232</v>
      </c>
      <c r="D3210" t="s">
        <v>4785</v>
      </c>
      <c r="E3210" s="21">
        <v>484.97825188260703</v>
      </c>
      <c r="F3210" s="21">
        <v>9.3751332704075807</v>
      </c>
      <c r="G3210" s="21">
        <v>1.3831283353768999</v>
      </c>
      <c r="H3210" s="21">
        <v>6.7782092453863703</v>
      </c>
      <c r="I3210" s="2">
        <v>1.2167454502687499E-11</v>
      </c>
      <c r="J3210" s="2">
        <v>3.2853999073333501E-9</v>
      </c>
    </row>
    <row r="3211" spans="1:10" x14ac:dyDescent="0.75">
      <c r="A3211" t="s">
        <v>75</v>
      </c>
      <c r="B3211" t="s">
        <v>2230</v>
      </c>
      <c r="C3211" t="s">
        <v>2232</v>
      </c>
      <c r="D3211" t="s">
        <v>2695</v>
      </c>
      <c r="E3211" s="21">
        <v>37.297835422335098</v>
      </c>
      <c r="F3211" s="21">
        <v>9.4263598152562196</v>
      </c>
      <c r="G3211" s="21">
        <v>1.8780241347307001</v>
      </c>
      <c r="H3211" s="21">
        <v>5.0192964195361096</v>
      </c>
      <c r="I3211" s="2">
        <v>5.1861073118336502E-7</v>
      </c>
      <c r="J3211" s="2">
        <v>3.3836940308547401E-5</v>
      </c>
    </row>
    <row r="3212" spans="1:10" x14ac:dyDescent="0.75">
      <c r="A3212" t="s">
        <v>75</v>
      </c>
      <c r="B3212" t="s">
        <v>2230</v>
      </c>
      <c r="C3212" t="s">
        <v>2232</v>
      </c>
      <c r="D3212" t="s">
        <v>3495</v>
      </c>
      <c r="E3212" s="21">
        <v>112.30744620542799</v>
      </c>
      <c r="F3212" s="21">
        <v>9.4729960406804992</v>
      </c>
      <c r="G3212" s="21">
        <v>1.53848829796341</v>
      </c>
      <c r="H3212" s="21">
        <v>6.1573403276583099</v>
      </c>
      <c r="I3212" s="2">
        <v>7.3976765981178502E-10</v>
      </c>
      <c r="J3212" s="2">
        <v>1.2134263735847301E-7</v>
      </c>
    </row>
    <row r="3213" spans="1:10" x14ac:dyDescent="0.75">
      <c r="A3213" t="s">
        <v>75</v>
      </c>
      <c r="B3213" t="s">
        <v>2230</v>
      </c>
      <c r="C3213" t="s">
        <v>2232</v>
      </c>
      <c r="D3213" t="s">
        <v>3552</v>
      </c>
      <c r="E3213" s="21">
        <v>159.61340562893599</v>
      </c>
      <c r="F3213" s="21">
        <v>9.5896851158183196</v>
      </c>
      <c r="G3213" s="21">
        <v>1.7544743342992599</v>
      </c>
      <c r="H3213" s="21">
        <v>5.4658451983844198</v>
      </c>
      <c r="I3213" s="2">
        <v>4.6070627172908799E-8</v>
      </c>
      <c r="J3213" s="2">
        <v>4.3239870455172296E-6</v>
      </c>
    </row>
    <row r="3214" spans="1:10" x14ac:dyDescent="0.75">
      <c r="A3214" t="s">
        <v>75</v>
      </c>
      <c r="B3214" t="s">
        <v>2230</v>
      </c>
      <c r="C3214" t="s">
        <v>2232</v>
      </c>
      <c r="D3214" t="s">
        <v>3515</v>
      </c>
      <c r="E3214" s="21">
        <v>137.253764564888</v>
      </c>
      <c r="F3214" s="21">
        <v>9.6965027872349392</v>
      </c>
      <c r="G3214" s="21">
        <v>2.0647186637891202</v>
      </c>
      <c r="H3214" s="21">
        <v>4.6962828192002499</v>
      </c>
      <c r="I3214" s="2">
        <v>2.6493864694153502E-6</v>
      </c>
      <c r="J3214" s="2">
        <v>1.3098417443579901E-4</v>
      </c>
    </row>
    <row r="3215" spans="1:10" x14ac:dyDescent="0.75">
      <c r="A3215" t="s">
        <v>75</v>
      </c>
      <c r="B3215" t="s">
        <v>2230</v>
      </c>
      <c r="C3215" t="s">
        <v>2232</v>
      </c>
      <c r="D3215" t="s">
        <v>4786</v>
      </c>
      <c r="E3215" s="21">
        <v>405.07365248452999</v>
      </c>
      <c r="F3215" s="21">
        <v>9.7903963308964208</v>
      </c>
      <c r="G3215" s="21">
        <v>1.1832869021239401</v>
      </c>
      <c r="H3215" s="21">
        <v>8.2738990124230902</v>
      </c>
      <c r="I3215" s="2">
        <v>1.29647984382901E-16</v>
      </c>
      <c r="J3215" s="2">
        <v>1.13772588695215E-13</v>
      </c>
    </row>
    <row r="3216" spans="1:10" x14ac:dyDescent="0.75">
      <c r="A3216" t="s">
        <v>75</v>
      </c>
      <c r="B3216" t="s">
        <v>2230</v>
      </c>
      <c r="C3216" t="s">
        <v>2232</v>
      </c>
      <c r="D3216" t="s">
        <v>4787</v>
      </c>
      <c r="E3216" s="21">
        <v>51.5496170800063</v>
      </c>
      <c r="F3216" s="21">
        <v>9.8840789584752606</v>
      </c>
      <c r="G3216" s="21">
        <v>2.1713440039695602</v>
      </c>
      <c r="H3216" s="21">
        <v>4.5520557499896901</v>
      </c>
      <c r="I3216" s="2">
        <v>5.3124252924467904E-6</v>
      </c>
      <c r="J3216" s="2">
        <v>2.3785300078503499E-4</v>
      </c>
    </row>
    <row r="3217" spans="1:10" x14ac:dyDescent="0.75">
      <c r="A3217" t="s">
        <v>75</v>
      </c>
      <c r="B3217" t="s">
        <v>2230</v>
      </c>
      <c r="C3217" t="s">
        <v>2232</v>
      </c>
      <c r="D3217" t="s">
        <v>2694</v>
      </c>
      <c r="E3217" s="21">
        <v>52.115804068576999</v>
      </c>
      <c r="F3217" s="21">
        <v>9.9088632544632507</v>
      </c>
      <c r="G3217" s="21">
        <v>1.76214098803865</v>
      </c>
      <c r="H3217" s="21">
        <v>5.6231954887402704</v>
      </c>
      <c r="I3217" s="2">
        <v>1.8745706064289301E-8</v>
      </c>
      <c r="J3217" s="2">
        <v>2.0184410253640502E-6</v>
      </c>
    </row>
    <row r="3218" spans="1:10" x14ac:dyDescent="0.75">
      <c r="A3218" t="s">
        <v>75</v>
      </c>
      <c r="B3218" t="s">
        <v>2230</v>
      </c>
      <c r="C3218" t="s">
        <v>2232</v>
      </c>
      <c r="D3218" t="s">
        <v>4788</v>
      </c>
      <c r="E3218" s="21">
        <v>53.506298466680697</v>
      </c>
      <c r="F3218" s="21">
        <v>9.9310684125751294</v>
      </c>
      <c r="G3218" s="21">
        <v>2.1318495884664199</v>
      </c>
      <c r="H3218" s="21">
        <v>4.6584282804488204</v>
      </c>
      <c r="I3218" s="2">
        <v>3.1863277604964699E-6</v>
      </c>
      <c r="J3218" s="2">
        <v>1.5321435212184499E-4</v>
      </c>
    </row>
    <row r="3219" spans="1:10" x14ac:dyDescent="0.75">
      <c r="A3219" t="s">
        <v>75</v>
      </c>
      <c r="B3219" t="s">
        <v>2230</v>
      </c>
      <c r="C3219" t="s">
        <v>2232</v>
      </c>
      <c r="D3219" t="s">
        <v>4789</v>
      </c>
      <c r="E3219" s="21">
        <v>672.96695716170598</v>
      </c>
      <c r="F3219" s="21">
        <v>10.0318323204785</v>
      </c>
      <c r="G3219" s="21">
        <v>3.4989618754008398</v>
      </c>
      <c r="H3219" s="21">
        <v>2.8670882043632502</v>
      </c>
      <c r="I3219" s="2">
        <v>4.14267536394867E-3</v>
      </c>
      <c r="J3219" s="2">
        <v>4.57859542271178E-2</v>
      </c>
    </row>
    <row r="3220" spans="1:10" x14ac:dyDescent="0.75">
      <c r="A3220" t="s">
        <v>75</v>
      </c>
      <c r="B3220" t="s">
        <v>2230</v>
      </c>
      <c r="C3220" t="s">
        <v>2232</v>
      </c>
      <c r="D3220" t="s">
        <v>4790</v>
      </c>
      <c r="E3220" s="21">
        <v>62.014750602115598</v>
      </c>
      <c r="F3220" s="21">
        <v>10.1596624418556</v>
      </c>
      <c r="G3220" s="21">
        <v>1.71342900227752</v>
      </c>
      <c r="H3220" s="21">
        <v>5.92943298400529</v>
      </c>
      <c r="I3220" s="2">
        <v>3.0398254379605699E-9</v>
      </c>
      <c r="J3220" s="2">
        <v>4.22976316286198E-7</v>
      </c>
    </row>
    <row r="3221" spans="1:10" x14ac:dyDescent="0.75">
      <c r="A3221" t="s">
        <v>75</v>
      </c>
      <c r="B3221" t="s">
        <v>2230</v>
      </c>
      <c r="C3221" t="s">
        <v>2232</v>
      </c>
      <c r="D3221" t="s">
        <v>2485</v>
      </c>
      <c r="E3221" s="21">
        <v>69.921955189885097</v>
      </c>
      <c r="F3221" s="21">
        <v>10.260973837563</v>
      </c>
      <c r="G3221" s="21">
        <v>1.60669403473365</v>
      </c>
      <c r="H3221" s="21">
        <v>6.3863894529638898</v>
      </c>
      <c r="I3221" s="2">
        <v>1.6984811348095799E-10</v>
      </c>
      <c r="J3221" s="2">
        <v>3.2053809029078402E-8</v>
      </c>
    </row>
    <row r="3222" spans="1:10" x14ac:dyDescent="0.75">
      <c r="A3222" t="s">
        <v>75</v>
      </c>
      <c r="B3222" t="s">
        <v>2230</v>
      </c>
      <c r="C3222" t="s">
        <v>2232</v>
      </c>
      <c r="D3222" t="s">
        <v>4791</v>
      </c>
      <c r="E3222" s="21">
        <v>94.075707928963197</v>
      </c>
      <c r="F3222" s="21">
        <v>10.758081916134399</v>
      </c>
      <c r="G3222" s="21">
        <v>1.8088664278664199</v>
      </c>
      <c r="H3222" s="21">
        <v>5.9474164318609501</v>
      </c>
      <c r="I3222" s="2">
        <v>2.7240775964583501E-9</v>
      </c>
      <c r="J3222" s="2">
        <v>3.8870151134504401E-7</v>
      </c>
    </row>
    <row r="3223" spans="1:10" x14ac:dyDescent="0.75">
      <c r="A3223" t="s">
        <v>75</v>
      </c>
      <c r="B3223" t="s">
        <v>2230</v>
      </c>
      <c r="C3223" t="s">
        <v>2232</v>
      </c>
      <c r="D3223" t="s">
        <v>4792</v>
      </c>
      <c r="E3223" s="21">
        <v>1492.2458689263101</v>
      </c>
      <c r="F3223" s="21">
        <v>10.9055390660236</v>
      </c>
      <c r="G3223" s="21">
        <v>2.8439560138987399</v>
      </c>
      <c r="H3223" s="21">
        <v>3.83463703824073</v>
      </c>
      <c r="I3223" s="2">
        <v>1.2574984826590701E-4</v>
      </c>
      <c r="J3223" s="2">
        <v>3.12169107060103E-3</v>
      </c>
    </row>
    <row r="3224" spans="1:10" x14ac:dyDescent="0.75">
      <c r="A3224" t="s">
        <v>75</v>
      </c>
      <c r="B3224" t="s">
        <v>2230</v>
      </c>
      <c r="C3224" t="s">
        <v>2232</v>
      </c>
      <c r="D3224" t="s">
        <v>2704</v>
      </c>
      <c r="E3224" s="21">
        <v>307.85322308223101</v>
      </c>
      <c r="F3224" s="21">
        <v>11.0343502160067</v>
      </c>
      <c r="G3224" s="21">
        <v>1.56036262969271</v>
      </c>
      <c r="H3224" s="21">
        <v>7.0716575788409797</v>
      </c>
      <c r="I3224" s="2">
        <v>1.53093820898816E-12</v>
      </c>
      <c r="J3224" s="2">
        <v>5.0697163218776004E-10</v>
      </c>
    </row>
    <row r="3225" spans="1:10" x14ac:dyDescent="0.75">
      <c r="A3225" t="s">
        <v>75</v>
      </c>
      <c r="B3225" t="s">
        <v>2230</v>
      </c>
      <c r="C3225" t="s">
        <v>2232</v>
      </c>
      <c r="D3225" t="s">
        <v>4793</v>
      </c>
      <c r="E3225" s="21">
        <v>125.252038911301</v>
      </c>
      <c r="F3225" s="21">
        <v>11.171274303813201</v>
      </c>
      <c r="G3225" s="21">
        <v>3.3477329511473402</v>
      </c>
      <c r="H3225" s="21">
        <v>3.3369669764084899</v>
      </c>
      <c r="I3225" s="2">
        <v>8.4698011238514503E-4</v>
      </c>
      <c r="J3225" s="2">
        <v>1.3906981386727101E-2</v>
      </c>
    </row>
    <row r="3226" spans="1:10" x14ac:dyDescent="0.75">
      <c r="A3226" t="s">
        <v>75</v>
      </c>
      <c r="B3226" t="s">
        <v>2230</v>
      </c>
      <c r="C3226" t="s">
        <v>2232</v>
      </c>
      <c r="D3226" t="s">
        <v>2713</v>
      </c>
      <c r="E3226" s="21">
        <v>142.18017992914699</v>
      </c>
      <c r="F3226" s="21">
        <v>11.3565075509871</v>
      </c>
      <c r="G3226" s="21">
        <v>1.5979169095849499</v>
      </c>
      <c r="H3226" s="21">
        <v>7.1070701379191004</v>
      </c>
      <c r="I3226" s="2">
        <v>1.1853220679600799E-12</v>
      </c>
      <c r="J3226" s="2">
        <v>4.0791348264249798E-10</v>
      </c>
    </row>
    <row r="3227" spans="1:10" x14ac:dyDescent="0.75">
      <c r="A3227" t="s">
        <v>75</v>
      </c>
      <c r="B3227" t="s">
        <v>2230</v>
      </c>
      <c r="C3227" t="s">
        <v>2232</v>
      </c>
      <c r="D3227" t="s">
        <v>4794</v>
      </c>
      <c r="E3227" s="21">
        <v>165.54636877667801</v>
      </c>
      <c r="F3227" s="21">
        <v>11.576163572653901</v>
      </c>
      <c r="G3227" s="21">
        <v>1.6051438869352299</v>
      </c>
      <c r="H3227" s="21">
        <v>7.2119164312158599</v>
      </c>
      <c r="I3227" s="2">
        <v>5.51698312284193E-13</v>
      </c>
      <c r="J3227" s="2">
        <v>2.1517460175333099E-10</v>
      </c>
    </row>
    <row r="3228" spans="1:10" x14ac:dyDescent="0.75">
      <c r="A3228" t="s">
        <v>75</v>
      </c>
      <c r="B3228" t="s">
        <v>2230</v>
      </c>
      <c r="C3228" t="s">
        <v>2232</v>
      </c>
      <c r="D3228" t="s">
        <v>2716</v>
      </c>
      <c r="E3228" s="21">
        <v>165.626266814139</v>
      </c>
      <c r="F3228" s="21">
        <v>11.5768549941952</v>
      </c>
      <c r="G3228" s="21">
        <v>1.6039059240815701</v>
      </c>
      <c r="H3228" s="21">
        <v>7.2179139813480004</v>
      </c>
      <c r="I3228" s="2">
        <v>5.2791089775387701E-13</v>
      </c>
      <c r="J3228" s="2">
        <v>2.10576458329052E-10</v>
      </c>
    </row>
    <row r="3229" spans="1:10" x14ac:dyDescent="0.75">
      <c r="A3229" t="s">
        <v>75</v>
      </c>
      <c r="B3229" t="s">
        <v>2230</v>
      </c>
      <c r="C3229" t="s">
        <v>2232</v>
      </c>
      <c r="D3229" t="s">
        <v>4795</v>
      </c>
      <c r="E3229" s="21">
        <v>511.43099323871598</v>
      </c>
      <c r="F3229" s="21">
        <v>11.6926913513747</v>
      </c>
      <c r="G3229" s="21">
        <v>3.1085586794810398</v>
      </c>
      <c r="H3229" s="21">
        <v>3.7614510636571801</v>
      </c>
      <c r="I3229" s="2">
        <v>1.6893047512627E-4</v>
      </c>
      <c r="J3229" s="2">
        <v>4.0174780066953401E-3</v>
      </c>
    </row>
    <row r="3230" spans="1:10" x14ac:dyDescent="0.75">
      <c r="A3230" t="s">
        <v>75</v>
      </c>
      <c r="B3230" t="s">
        <v>2230</v>
      </c>
      <c r="C3230" t="s">
        <v>2232</v>
      </c>
      <c r="D3230" t="s">
        <v>808</v>
      </c>
      <c r="E3230" s="21">
        <v>352.00910649966102</v>
      </c>
      <c r="F3230" s="21">
        <v>12.664461959384299</v>
      </c>
      <c r="G3230" s="21">
        <v>1.56715441901269</v>
      </c>
      <c r="H3230" s="21">
        <v>8.0811831978644193</v>
      </c>
      <c r="I3230" s="2">
        <v>6.4141368191624799E-16</v>
      </c>
      <c r="J3230" s="2">
        <v>5.1170234233236699E-13</v>
      </c>
    </row>
    <row r="3231" spans="1:10" x14ac:dyDescent="0.75">
      <c r="A3231" t="s">
        <v>75</v>
      </c>
      <c r="B3231" t="s">
        <v>2230</v>
      </c>
      <c r="C3231" t="s">
        <v>2232</v>
      </c>
      <c r="D3231" t="s">
        <v>2720</v>
      </c>
      <c r="E3231" s="21">
        <v>488.426718630545</v>
      </c>
      <c r="F3231" s="21">
        <v>13.1368031330689</v>
      </c>
      <c r="G3231" s="21">
        <v>1.5661771262688</v>
      </c>
      <c r="H3231" s="21">
        <v>8.3878144513357196</v>
      </c>
      <c r="I3231" s="2">
        <v>4.9526307342786203E-17</v>
      </c>
      <c r="J3231" s="2">
        <v>4.5749274745959997E-14</v>
      </c>
    </row>
    <row r="3232" spans="1:10" x14ac:dyDescent="0.75">
      <c r="A3232" t="s">
        <v>75</v>
      </c>
      <c r="B3232" t="s">
        <v>2230</v>
      </c>
      <c r="C3232" t="s">
        <v>2232</v>
      </c>
      <c r="D3232" t="s">
        <v>4796</v>
      </c>
      <c r="E3232" s="21">
        <v>53.6874220743424</v>
      </c>
      <c r="F3232" s="21">
        <v>22.735722167098299</v>
      </c>
      <c r="G3232" s="21">
        <v>4.7853892953533501</v>
      </c>
      <c r="H3232" s="21">
        <v>4.7510705532723998</v>
      </c>
      <c r="I3232" s="2">
        <v>2.02342510999934E-6</v>
      </c>
      <c r="J3232" s="2">
        <v>1.04813823440531E-4</v>
      </c>
    </row>
    <row r="3233" spans="1:10" x14ac:dyDescent="0.75">
      <c r="A3233" t="s">
        <v>75</v>
      </c>
      <c r="B3233" t="s">
        <v>2230</v>
      </c>
      <c r="C3233" t="s">
        <v>2232</v>
      </c>
      <c r="D3233" t="s">
        <v>4797</v>
      </c>
      <c r="E3233" s="21">
        <v>59.348340728439702</v>
      </c>
      <c r="F3233" s="21">
        <v>22.950365080191698</v>
      </c>
      <c r="G3233" s="21">
        <v>4.7853236940877597</v>
      </c>
      <c r="H3233" s="21">
        <v>4.7959901037722297</v>
      </c>
      <c r="I3233" s="2">
        <v>1.61873272014687E-6</v>
      </c>
      <c r="J3233" s="2">
        <v>8.8269276593198301E-5</v>
      </c>
    </row>
    <row r="3234" spans="1:10" x14ac:dyDescent="0.75">
      <c r="A3234" t="s">
        <v>75</v>
      </c>
      <c r="B3234" t="s">
        <v>2230</v>
      </c>
      <c r="C3234" t="s">
        <v>2232</v>
      </c>
      <c r="D3234" t="s">
        <v>4798</v>
      </c>
      <c r="E3234" s="21">
        <v>115.587454992069</v>
      </c>
      <c r="F3234" s="21">
        <v>23.314998932296199</v>
      </c>
      <c r="G3234" s="21">
        <v>4.7850224241356196</v>
      </c>
      <c r="H3234" s="21">
        <v>4.8724952290078196</v>
      </c>
      <c r="I3234" s="2">
        <v>1.1019751817934999E-6</v>
      </c>
      <c r="J3234" s="2">
        <v>6.5120425641945206E-5</v>
      </c>
    </row>
    <row r="3235" spans="1:10" x14ac:dyDescent="0.75">
      <c r="A3235" t="s">
        <v>75</v>
      </c>
      <c r="B3235" t="s">
        <v>2231</v>
      </c>
      <c r="C3235" t="s">
        <v>2232</v>
      </c>
      <c r="D3235" t="s">
        <v>3556</v>
      </c>
      <c r="E3235" s="21">
        <v>77.693125091618398</v>
      </c>
      <c r="F3235" s="21">
        <v>-21.892346927925999</v>
      </c>
      <c r="G3235" s="21">
        <v>4.7866064332411504</v>
      </c>
      <c r="H3235" s="21">
        <v>-4.5736676355699597</v>
      </c>
      <c r="I3235" s="2">
        <v>4.7925989008295802E-6</v>
      </c>
      <c r="J3235" s="2">
        <v>1.9885319931078001E-4</v>
      </c>
    </row>
    <row r="3236" spans="1:10" x14ac:dyDescent="0.75">
      <c r="A3236" t="s">
        <v>75</v>
      </c>
      <c r="B3236" t="s">
        <v>2231</v>
      </c>
      <c r="C3236" t="s">
        <v>2232</v>
      </c>
      <c r="D3236" t="s">
        <v>3557</v>
      </c>
      <c r="E3236" s="21">
        <v>5765.0262013818601</v>
      </c>
      <c r="F3236" s="21">
        <v>-14.8130325420315</v>
      </c>
      <c r="G3236" s="21">
        <v>3.0703960024113699</v>
      </c>
      <c r="H3236" s="21">
        <v>-4.8244697199963502</v>
      </c>
      <c r="I3236" s="2">
        <v>1.40376240637932E-6</v>
      </c>
      <c r="J3236" s="2">
        <v>6.9597271170518106E-5</v>
      </c>
    </row>
    <row r="3237" spans="1:10" x14ac:dyDescent="0.75">
      <c r="A3237" t="s">
        <v>75</v>
      </c>
      <c r="B3237" t="s">
        <v>2231</v>
      </c>
      <c r="C3237" t="s">
        <v>2232</v>
      </c>
      <c r="D3237" t="s">
        <v>3555</v>
      </c>
      <c r="E3237" s="21">
        <v>72.547413075402503</v>
      </c>
      <c r="F3237" s="21">
        <v>-14.727211913260801</v>
      </c>
      <c r="G3237" s="21">
        <v>4.9959010299120497</v>
      </c>
      <c r="H3237" s="21">
        <v>-2.9478590198413102</v>
      </c>
      <c r="I3237" s="2">
        <v>3.19982954862977E-3</v>
      </c>
      <c r="J3237" s="2">
        <v>3.2908538492952097E-2</v>
      </c>
    </row>
    <row r="3238" spans="1:10" x14ac:dyDescent="0.75">
      <c r="A3238" t="s">
        <v>75</v>
      </c>
      <c r="B3238" t="s">
        <v>2231</v>
      </c>
      <c r="C3238" t="s">
        <v>2232</v>
      </c>
      <c r="D3238" t="s">
        <v>3554</v>
      </c>
      <c r="E3238" s="21">
        <v>354.51972409588899</v>
      </c>
      <c r="F3238" s="21">
        <v>-12.4791843373795</v>
      </c>
      <c r="G3238" s="21">
        <v>1.5636017953980801</v>
      </c>
      <c r="H3238" s="21">
        <v>-7.9810501459563801</v>
      </c>
      <c r="I3238" s="2">
        <v>1.45093501012331E-15</v>
      </c>
      <c r="J3238" s="2">
        <v>9.4316149491386094E-13</v>
      </c>
    </row>
    <row r="3239" spans="1:10" x14ac:dyDescent="0.75">
      <c r="A3239" t="s">
        <v>75</v>
      </c>
      <c r="B3239" t="s">
        <v>2231</v>
      </c>
      <c r="C3239" t="s">
        <v>2232</v>
      </c>
      <c r="D3239" t="s">
        <v>3529</v>
      </c>
      <c r="E3239" s="21">
        <v>300.51963417086802</v>
      </c>
      <c r="F3239" s="21">
        <v>-12.2343688479703</v>
      </c>
      <c r="G3239" s="21">
        <v>1.72180707761844</v>
      </c>
      <c r="H3239" s="21">
        <v>-7.1055398755199599</v>
      </c>
      <c r="I3239" s="2">
        <v>1.19853093556302E-12</v>
      </c>
      <c r="J3239" s="2">
        <v>3.8620569045936502E-10</v>
      </c>
    </row>
    <row r="3240" spans="1:10" x14ac:dyDescent="0.75">
      <c r="A3240" t="s">
        <v>75</v>
      </c>
      <c r="B3240" t="s">
        <v>2231</v>
      </c>
      <c r="C3240" t="s">
        <v>2232</v>
      </c>
      <c r="D3240" t="s">
        <v>2728</v>
      </c>
      <c r="E3240" s="21">
        <v>444.54053742652002</v>
      </c>
      <c r="F3240" s="21">
        <v>-11.682941209603801</v>
      </c>
      <c r="G3240" s="21">
        <v>1.5629647628891801</v>
      </c>
      <c r="H3240" s="21">
        <v>-7.4748589904276397</v>
      </c>
      <c r="I3240" s="2">
        <v>7.7286682639911202E-14</v>
      </c>
      <c r="J3240" s="2">
        <v>3.4780988897771298E-11</v>
      </c>
    </row>
    <row r="3241" spans="1:10" x14ac:dyDescent="0.75">
      <c r="A3241" t="s">
        <v>75</v>
      </c>
      <c r="B3241" t="s">
        <v>2231</v>
      </c>
      <c r="C3241" t="s">
        <v>2232</v>
      </c>
      <c r="D3241" t="s">
        <v>2449</v>
      </c>
      <c r="E3241" s="21">
        <v>249.96236514017701</v>
      </c>
      <c r="F3241" s="21">
        <v>-11.597128288945701</v>
      </c>
      <c r="G3241" s="21">
        <v>1.52730373822234</v>
      </c>
      <c r="H3241" s="21">
        <v>-7.5932036298449503</v>
      </c>
      <c r="I3241" s="2">
        <v>3.12091507995613E-14</v>
      </c>
      <c r="J3241" s="2">
        <v>1.48041028563E-11</v>
      </c>
    </row>
    <row r="3242" spans="1:10" x14ac:dyDescent="0.75">
      <c r="A3242" t="s">
        <v>75</v>
      </c>
      <c r="B3242" t="s">
        <v>2231</v>
      </c>
      <c r="C3242" t="s">
        <v>2232</v>
      </c>
      <c r="D3242" t="s">
        <v>2495</v>
      </c>
      <c r="E3242" s="21">
        <v>188.37826778851999</v>
      </c>
      <c r="F3242" s="21">
        <v>-11.143376098148201</v>
      </c>
      <c r="G3242" s="21">
        <v>1.61234061943178</v>
      </c>
      <c r="H3242" s="21">
        <v>-6.9113039539221504</v>
      </c>
      <c r="I3242" s="2">
        <v>4.8021885451136298E-12</v>
      </c>
      <c r="J3242" s="2">
        <v>1.25795837545208E-9</v>
      </c>
    </row>
    <row r="3243" spans="1:10" x14ac:dyDescent="0.75">
      <c r="A3243" t="s">
        <v>75</v>
      </c>
      <c r="B3243" t="s">
        <v>2231</v>
      </c>
      <c r="C3243" t="s">
        <v>2232</v>
      </c>
      <c r="D3243" t="s">
        <v>3621</v>
      </c>
      <c r="E3243" s="21">
        <v>141.591354579094</v>
      </c>
      <c r="F3243" s="21">
        <v>-11.035105597277999</v>
      </c>
      <c r="G3243" s="21">
        <v>1.8479463216605501</v>
      </c>
      <c r="H3243" s="21">
        <v>-5.9715509416755896</v>
      </c>
      <c r="I3243" s="2">
        <v>2.3500865513186101E-9</v>
      </c>
      <c r="J3243" s="2">
        <v>3.03282125457301E-7</v>
      </c>
    </row>
    <row r="3244" spans="1:10" x14ac:dyDescent="0.75">
      <c r="A3244" t="s">
        <v>75</v>
      </c>
      <c r="B3244" t="s">
        <v>2231</v>
      </c>
      <c r="C3244" t="s">
        <v>2232</v>
      </c>
      <c r="D3244" t="s">
        <v>2496</v>
      </c>
      <c r="E3244" s="21">
        <v>349.05569626085997</v>
      </c>
      <c r="F3244" s="21">
        <v>-10.9392992366635</v>
      </c>
      <c r="G3244" s="21">
        <v>1.5926060650784399</v>
      </c>
      <c r="H3244" s="21">
        <v>-6.8688042049649702</v>
      </c>
      <c r="I3244" s="2">
        <v>6.4742291623677403E-12</v>
      </c>
      <c r="J3244" s="2">
        <v>1.67101758865759E-9</v>
      </c>
    </row>
    <row r="3245" spans="1:10" x14ac:dyDescent="0.75">
      <c r="A3245" t="s">
        <v>75</v>
      </c>
      <c r="B3245" t="s">
        <v>2231</v>
      </c>
      <c r="C3245" t="s">
        <v>2232</v>
      </c>
      <c r="D3245" t="s">
        <v>2494</v>
      </c>
      <c r="E3245" s="21">
        <v>258.61742507314699</v>
      </c>
      <c r="F3245" s="21">
        <v>-10.5851273985307</v>
      </c>
      <c r="G3245" s="21">
        <v>1.5549145073049</v>
      </c>
      <c r="H3245" s="21">
        <v>-6.80753015603264</v>
      </c>
      <c r="I3245" s="2">
        <v>9.9288503313555302E-12</v>
      </c>
      <c r="J3245" s="2">
        <v>2.42029516896696E-9</v>
      </c>
    </row>
    <row r="3246" spans="1:10" x14ac:dyDescent="0.75">
      <c r="A3246" t="s">
        <v>75</v>
      </c>
      <c r="B3246" t="s">
        <v>2231</v>
      </c>
      <c r="C3246" t="s">
        <v>2232</v>
      </c>
      <c r="D3246" t="s">
        <v>2502</v>
      </c>
      <c r="E3246" s="21">
        <v>160.59099528265401</v>
      </c>
      <c r="F3246" s="21">
        <v>-10.2385475972841</v>
      </c>
      <c r="G3246" s="21">
        <v>1.54207783245769</v>
      </c>
      <c r="H3246" s="21">
        <v>-6.6394493077994703</v>
      </c>
      <c r="I3246" s="2">
        <v>3.1485726103006101E-11</v>
      </c>
      <c r="J3246" s="2">
        <v>6.3517928601593104E-9</v>
      </c>
    </row>
    <row r="3247" spans="1:10" x14ac:dyDescent="0.75">
      <c r="A3247" t="s">
        <v>75</v>
      </c>
      <c r="B3247" t="s">
        <v>2231</v>
      </c>
      <c r="C3247" t="s">
        <v>2232</v>
      </c>
      <c r="D3247" t="s">
        <v>4799</v>
      </c>
      <c r="E3247" s="21">
        <v>103.305599350501</v>
      </c>
      <c r="F3247" s="21">
        <v>-10.2186213453721</v>
      </c>
      <c r="G3247" s="21">
        <v>3.2553750570239801</v>
      </c>
      <c r="H3247" s="21">
        <v>-3.13899970552511</v>
      </c>
      <c r="I3247" s="2">
        <v>1.6952561820289E-3</v>
      </c>
      <c r="J3247" s="2">
        <v>2.05763770752346E-2</v>
      </c>
    </row>
    <row r="3248" spans="1:10" x14ac:dyDescent="0.75">
      <c r="A3248" t="s">
        <v>75</v>
      </c>
      <c r="B3248" t="s">
        <v>2231</v>
      </c>
      <c r="C3248" t="s">
        <v>2232</v>
      </c>
      <c r="D3248" t="s">
        <v>2493</v>
      </c>
      <c r="E3248" s="21">
        <v>2212.8452831927898</v>
      </c>
      <c r="F3248" s="21">
        <v>-9.95818040001177</v>
      </c>
      <c r="G3248" s="21">
        <v>1.1539358025290201</v>
      </c>
      <c r="H3248" s="21">
        <v>-8.6297525201895393</v>
      </c>
      <c r="I3248" s="2">
        <v>6.1484862979748797E-18</v>
      </c>
      <c r="J3248" s="2">
        <v>6.7445051884848204E-15</v>
      </c>
    </row>
    <row r="3249" spans="1:10" x14ac:dyDescent="0.75">
      <c r="A3249" t="s">
        <v>75</v>
      </c>
      <c r="B3249" t="s">
        <v>2231</v>
      </c>
      <c r="C3249" t="s">
        <v>2232</v>
      </c>
      <c r="D3249" t="s">
        <v>3542</v>
      </c>
      <c r="E3249" s="21">
        <v>58.298101996041403</v>
      </c>
      <c r="F3249" s="21">
        <v>-9.8723050260280303</v>
      </c>
      <c r="G3249" s="21">
        <v>1.7788207272560801</v>
      </c>
      <c r="H3249" s="21">
        <v>-5.5499156687119102</v>
      </c>
      <c r="I3249" s="2">
        <v>2.85807430667018E-8</v>
      </c>
      <c r="J3249" s="2">
        <v>2.5334374826448699E-6</v>
      </c>
    </row>
    <row r="3250" spans="1:10" x14ac:dyDescent="0.75">
      <c r="A3250" t="s">
        <v>75</v>
      </c>
      <c r="B3250" t="s">
        <v>2231</v>
      </c>
      <c r="C3250" t="s">
        <v>2232</v>
      </c>
      <c r="D3250" t="s">
        <v>3574</v>
      </c>
      <c r="E3250" s="21">
        <v>80.315150720056494</v>
      </c>
      <c r="F3250" s="21">
        <v>-9.8479228938031795</v>
      </c>
      <c r="G3250" s="21">
        <v>1.8554998215937399</v>
      </c>
      <c r="H3250" s="21">
        <v>-5.30742325016476</v>
      </c>
      <c r="I3250" s="2">
        <v>1.11185796968816E-7</v>
      </c>
      <c r="J3250" s="2">
        <v>8.3394099256397204E-6</v>
      </c>
    </row>
    <row r="3251" spans="1:10" x14ac:dyDescent="0.75">
      <c r="A3251" t="s">
        <v>75</v>
      </c>
      <c r="B3251" t="s">
        <v>2231</v>
      </c>
      <c r="C3251" t="s">
        <v>2232</v>
      </c>
      <c r="D3251" t="s">
        <v>3523</v>
      </c>
      <c r="E3251" s="21">
        <v>1814.5085459327299</v>
      </c>
      <c r="F3251" s="21">
        <v>-9.7491400006215301</v>
      </c>
      <c r="G3251" s="21">
        <v>1.2264710596669299</v>
      </c>
      <c r="H3251" s="21">
        <v>-7.9489360338181196</v>
      </c>
      <c r="I3251" s="2">
        <v>1.88120149822425E-15</v>
      </c>
      <c r="J3251" s="2">
        <v>1.1791774105476299E-12</v>
      </c>
    </row>
    <row r="3252" spans="1:10" x14ac:dyDescent="0.75">
      <c r="A3252" t="s">
        <v>75</v>
      </c>
      <c r="B3252" t="s">
        <v>2231</v>
      </c>
      <c r="C3252" t="s">
        <v>2232</v>
      </c>
      <c r="D3252" t="s">
        <v>3503</v>
      </c>
      <c r="E3252" s="21">
        <v>53.226193521299002</v>
      </c>
      <c r="F3252" s="21">
        <v>-9.7219434809527705</v>
      </c>
      <c r="G3252" s="21">
        <v>1.9455086659687399</v>
      </c>
      <c r="H3252" s="21">
        <v>-4.9971216530726004</v>
      </c>
      <c r="I3252" s="2">
        <v>5.8192360388956497E-7</v>
      </c>
      <c r="J3252" s="2">
        <v>3.3931366019487598E-5</v>
      </c>
    </row>
    <row r="3253" spans="1:10" x14ac:dyDescent="0.75">
      <c r="A3253" t="s">
        <v>75</v>
      </c>
      <c r="B3253" t="s">
        <v>2231</v>
      </c>
      <c r="C3253" t="s">
        <v>2232</v>
      </c>
      <c r="D3253" t="s">
        <v>2490</v>
      </c>
      <c r="E3253" s="21">
        <v>6596.1266047221498</v>
      </c>
      <c r="F3253" s="21">
        <v>-9.7026723979107707</v>
      </c>
      <c r="G3253" s="21">
        <v>0.60714879050370796</v>
      </c>
      <c r="H3253" s="21">
        <v>-15.9807160117393</v>
      </c>
      <c r="I3253" s="2">
        <v>1.7413418704867601E-57</v>
      </c>
      <c r="J3253" s="2">
        <v>1.1532456064826201E-53</v>
      </c>
    </row>
    <row r="3254" spans="1:10" x14ac:dyDescent="0.75">
      <c r="A3254" t="s">
        <v>75</v>
      </c>
      <c r="B3254" t="s">
        <v>2231</v>
      </c>
      <c r="C3254" t="s">
        <v>2232</v>
      </c>
      <c r="D3254" t="s">
        <v>3517</v>
      </c>
      <c r="E3254" s="21">
        <v>48.6627967111462</v>
      </c>
      <c r="F3254" s="21">
        <v>-9.6016444015528801</v>
      </c>
      <c r="G3254" s="21">
        <v>2.1917546670815899</v>
      </c>
      <c r="H3254" s="21">
        <v>-4.3808025349560902</v>
      </c>
      <c r="I3254" s="2">
        <v>1.1824299267821899E-5</v>
      </c>
      <c r="J3254" s="2">
        <v>4.0612187172121698E-4</v>
      </c>
    </row>
    <row r="3255" spans="1:10" x14ac:dyDescent="0.75">
      <c r="A3255" t="s">
        <v>75</v>
      </c>
      <c r="B3255" t="s">
        <v>2231</v>
      </c>
      <c r="C3255" t="s">
        <v>2232</v>
      </c>
      <c r="D3255" t="s">
        <v>4800</v>
      </c>
      <c r="E3255" s="21">
        <v>2902.0232899370299</v>
      </c>
      <c r="F3255" s="21">
        <v>-9.5990067599289794</v>
      </c>
      <c r="G3255" s="21">
        <v>2.1483060152481901</v>
      </c>
      <c r="H3255" s="21">
        <v>-4.4681747813381403</v>
      </c>
      <c r="I3255" s="2">
        <v>7.88898370826674E-6</v>
      </c>
      <c r="J3255" s="2">
        <v>2.9526915026699901E-4</v>
      </c>
    </row>
    <row r="3256" spans="1:10" x14ac:dyDescent="0.75">
      <c r="A3256" t="s">
        <v>75</v>
      </c>
      <c r="B3256" t="s">
        <v>2231</v>
      </c>
      <c r="C3256" t="s">
        <v>2232</v>
      </c>
      <c r="D3256" t="s">
        <v>3466</v>
      </c>
      <c r="E3256" s="21">
        <v>47.02589056011</v>
      </c>
      <c r="F3256" s="21">
        <v>-9.5064644602721593</v>
      </c>
      <c r="G3256" s="21">
        <v>1.8308479497557999</v>
      </c>
      <c r="H3256" s="21">
        <v>-5.1923833770795298</v>
      </c>
      <c r="I3256" s="2">
        <v>2.07618923269756E-7</v>
      </c>
      <c r="J3256" s="2">
        <v>1.4234061415263599E-5</v>
      </c>
    </row>
    <row r="3257" spans="1:10" x14ac:dyDescent="0.75">
      <c r="A3257" t="s">
        <v>75</v>
      </c>
      <c r="B3257" t="s">
        <v>2231</v>
      </c>
      <c r="C3257" t="s">
        <v>2232</v>
      </c>
      <c r="D3257" t="s">
        <v>4801</v>
      </c>
      <c r="E3257" s="21">
        <v>45.409679878326898</v>
      </c>
      <c r="F3257" s="21">
        <v>-9.4071416707553706</v>
      </c>
      <c r="G3257" s="21">
        <v>2.11354447489507</v>
      </c>
      <c r="H3257" s="21">
        <v>-4.4508841817593696</v>
      </c>
      <c r="I3257" s="2">
        <v>8.5517456390872493E-6</v>
      </c>
      <c r="J3257" s="2">
        <v>3.1531867166306802E-4</v>
      </c>
    </row>
    <row r="3258" spans="1:10" x14ac:dyDescent="0.75">
      <c r="A3258" t="s">
        <v>75</v>
      </c>
      <c r="B3258" t="s">
        <v>2231</v>
      </c>
      <c r="C3258" t="s">
        <v>2232</v>
      </c>
      <c r="D3258" t="s">
        <v>3653</v>
      </c>
      <c r="E3258" s="21">
        <v>48.9894730968483</v>
      </c>
      <c r="F3258" s="21">
        <v>-9.4014170296717392</v>
      </c>
      <c r="G3258" s="21">
        <v>1.8731479286889099</v>
      </c>
      <c r="H3258" s="21">
        <v>-5.0190467531585599</v>
      </c>
      <c r="I3258" s="2">
        <v>5.1928511748759595E-7</v>
      </c>
      <c r="J3258" s="2">
        <v>3.0583802339009401E-5</v>
      </c>
    </row>
    <row r="3259" spans="1:10" x14ac:dyDescent="0.75">
      <c r="A3259" t="s">
        <v>75</v>
      </c>
      <c r="B3259" t="s">
        <v>2231</v>
      </c>
      <c r="C3259" t="s">
        <v>2232</v>
      </c>
      <c r="D3259" t="s">
        <v>3572</v>
      </c>
      <c r="E3259" s="21">
        <v>64.305493721561604</v>
      </c>
      <c r="F3259" s="21">
        <v>-9.3437386512246405</v>
      </c>
      <c r="G3259" s="21">
        <v>1.5979305765929901</v>
      </c>
      <c r="H3259" s="21">
        <v>-5.84739962304669</v>
      </c>
      <c r="I3259" s="2">
        <v>4.9931695096213197E-9</v>
      </c>
      <c r="J3259" s="2">
        <v>5.6386709993987897E-7</v>
      </c>
    </row>
    <row r="3260" spans="1:10" x14ac:dyDescent="0.75">
      <c r="A3260" t="s">
        <v>75</v>
      </c>
      <c r="B3260" t="s">
        <v>2231</v>
      </c>
      <c r="C3260" t="s">
        <v>2232</v>
      </c>
      <c r="D3260" t="s">
        <v>3576</v>
      </c>
      <c r="E3260" s="21">
        <v>56.362165174957298</v>
      </c>
      <c r="F3260" s="21">
        <v>-9.0854260051771707</v>
      </c>
      <c r="G3260" s="21">
        <v>2.1147454322973598</v>
      </c>
      <c r="H3260" s="21">
        <v>-4.2962268017797296</v>
      </c>
      <c r="I3260" s="2">
        <v>1.7372984019704301E-5</v>
      </c>
      <c r="J3260" s="2">
        <v>5.6050228406218702E-4</v>
      </c>
    </row>
    <row r="3261" spans="1:10" x14ac:dyDescent="0.75">
      <c r="A3261" t="s">
        <v>75</v>
      </c>
      <c r="B3261" t="s">
        <v>2231</v>
      </c>
      <c r="C3261" t="s">
        <v>2232</v>
      </c>
      <c r="D3261" t="s">
        <v>3467</v>
      </c>
      <c r="E3261" s="21">
        <v>34.478897358901499</v>
      </c>
      <c r="F3261" s="21">
        <v>-9.0620996823176103</v>
      </c>
      <c r="G3261" s="21">
        <v>1.7828225602772101</v>
      </c>
      <c r="H3261" s="21">
        <v>-5.0830070721724399</v>
      </c>
      <c r="I3261" s="2">
        <v>3.7150586354798701E-7</v>
      </c>
      <c r="J3261" s="2">
        <v>2.35389870437932E-5</v>
      </c>
    </row>
    <row r="3262" spans="1:10" x14ac:dyDescent="0.75">
      <c r="A3262" t="s">
        <v>75</v>
      </c>
      <c r="B3262" t="s">
        <v>2231</v>
      </c>
      <c r="C3262" t="s">
        <v>2232</v>
      </c>
      <c r="D3262" t="s">
        <v>3439</v>
      </c>
      <c r="E3262" s="21">
        <v>94.971437783513906</v>
      </c>
      <c r="F3262" s="21">
        <v>-9.0537950499137896</v>
      </c>
      <c r="G3262" s="21">
        <v>1.7790496167638801</v>
      </c>
      <c r="H3262" s="21">
        <v>-5.0891189119181401</v>
      </c>
      <c r="I3262" s="2">
        <v>3.5973099633327302E-7</v>
      </c>
      <c r="J3262" s="2">
        <v>2.2875502596540799E-5</v>
      </c>
    </row>
    <row r="3263" spans="1:10" x14ac:dyDescent="0.75">
      <c r="A3263" t="s">
        <v>75</v>
      </c>
      <c r="B3263" t="s">
        <v>2231</v>
      </c>
      <c r="C3263" t="s">
        <v>2232</v>
      </c>
      <c r="D3263" t="s">
        <v>3678</v>
      </c>
      <c r="E3263" s="21">
        <v>36.702664580204399</v>
      </c>
      <c r="F3263" s="21">
        <v>-9.0227026100381291</v>
      </c>
      <c r="G3263" s="21">
        <v>1.90130871925275</v>
      </c>
      <c r="H3263" s="21">
        <v>-4.7455221336092404</v>
      </c>
      <c r="I3263" s="2">
        <v>2.0796916983712498E-6</v>
      </c>
      <c r="J3263" s="2">
        <v>9.8384552555563003E-5</v>
      </c>
    </row>
    <row r="3264" spans="1:10" x14ac:dyDescent="0.75">
      <c r="A3264" t="s">
        <v>75</v>
      </c>
      <c r="B3264" t="s">
        <v>2231</v>
      </c>
      <c r="C3264" t="s">
        <v>2232</v>
      </c>
      <c r="D3264" t="s">
        <v>3561</v>
      </c>
      <c r="E3264" s="21">
        <v>108.767324441276</v>
      </c>
      <c r="F3264" s="21">
        <v>-8.9490683027612103</v>
      </c>
      <c r="G3264" s="21">
        <v>2.00007812694118</v>
      </c>
      <c r="H3264" s="21">
        <v>-4.4743593673750599</v>
      </c>
      <c r="I3264" s="2">
        <v>7.6640749229178605E-6</v>
      </c>
      <c r="J3264" s="2">
        <v>2.8997293288737699E-4</v>
      </c>
    </row>
    <row r="3265" spans="1:10" x14ac:dyDescent="0.75">
      <c r="A3265" t="s">
        <v>75</v>
      </c>
      <c r="B3265" t="s">
        <v>2231</v>
      </c>
      <c r="C3265" t="s">
        <v>2232</v>
      </c>
      <c r="D3265" t="s">
        <v>3648</v>
      </c>
      <c r="E3265" s="21">
        <v>37.148701420841697</v>
      </c>
      <c r="F3265" s="21">
        <v>-8.8747739199777005</v>
      </c>
      <c r="G3265" s="21">
        <v>1.71355250444684</v>
      </c>
      <c r="H3265" s="21">
        <v>-5.17916661260554</v>
      </c>
      <c r="I3265" s="2">
        <v>2.2287934349638801E-7</v>
      </c>
      <c r="J3265" s="2">
        <v>1.5047670920083399E-5</v>
      </c>
    </row>
    <row r="3266" spans="1:10" x14ac:dyDescent="0.75">
      <c r="A3266" t="s">
        <v>75</v>
      </c>
      <c r="B3266" t="s">
        <v>2231</v>
      </c>
      <c r="C3266" t="s">
        <v>2232</v>
      </c>
      <c r="D3266" t="s">
        <v>2497</v>
      </c>
      <c r="E3266" s="21">
        <v>51.3350901315941</v>
      </c>
      <c r="F3266" s="21">
        <v>-8.8433151206100291</v>
      </c>
      <c r="G3266" s="21">
        <v>1.61879525193746</v>
      </c>
      <c r="H3266" s="21">
        <v>-5.4628990973539704</v>
      </c>
      <c r="I3266" s="2">
        <v>4.6842088117261698E-8</v>
      </c>
      <c r="J3266" s="2">
        <v>3.9180580239458102E-6</v>
      </c>
    </row>
    <row r="3267" spans="1:10" x14ac:dyDescent="0.75">
      <c r="A3267" t="s">
        <v>75</v>
      </c>
      <c r="B3267" t="s">
        <v>2231</v>
      </c>
      <c r="C3267" t="s">
        <v>2232</v>
      </c>
      <c r="D3267" t="s">
        <v>3559</v>
      </c>
      <c r="E3267" s="21">
        <v>429.61313893366599</v>
      </c>
      <c r="F3267" s="21">
        <v>-8.8062485311450107</v>
      </c>
      <c r="G3267" s="21">
        <v>1.75245884370414</v>
      </c>
      <c r="H3267" s="21">
        <v>-5.0250815092076104</v>
      </c>
      <c r="I3267" s="2">
        <v>5.0321876269437303E-7</v>
      </c>
      <c r="J3267" s="2">
        <v>2.9938957640843899E-5</v>
      </c>
    </row>
    <row r="3268" spans="1:10" x14ac:dyDescent="0.75">
      <c r="A3268" t="s">
        <v>75</v>
      </c>
      <c r="B3268" t="s">
        <v>2231</v>
      </c>
      <c r="C3268" t="s">
        <v>2232</v>
      </c>
      <c r="D3268" t="s">
        <v>3546</v>
      </c>
      <c r="E3268" s="21">
        <v>26.819372937765099</v>
      </c>
      <c r="F3268" s="21">
        <v>-8.7541705088360597</v>
      </c>
      <c r="G3268" s="21">
        <v>2.8642211322997402</v>
      </c>
      <c r="H3268" s="21">
        <v>-3.0563877942647402</v>
      </c>
      <c r="I3268" s="2">
        <v>2.2402131033788701E-3</v>
      </c>
      <c r="J3268" s="2">
        <v>2.51141240513124E-2</v>
      </c>
    </row>
    <row r="3269" spans="1:10" x14ac:dyDescent="0.75">
      <c r="A3269" t="s">
        <v>75</v>
      </c>
      <c r="B3269" t="s">
        <v>2231</v>
      </c>
      <c r="C3269" t="s">
        <v>2232</v>
      </c>
      <c r="D3269" t="s">
        <v>3545</v>
      </c>
      <c r="E3269" s="21">
        <v>25.207756898105998</v>
      </c>
      <c r="F3269" s="21">
        <v>-8.6662260924039796</v>
      </c>
      <c r="G3269" s="21">
        <v>2.1911179130888399</v>
      </c>
      <c r="H3269" s="21">
        <v>-3.9551619018928701</v>
      </c>
      <c r="I3269" s="2">
        <v>7.6482839766468905E-5</v>
      </c>
      <c r="J3269" s="2">
        <v>1.83883605580999E-3</v>
      </c>
    </row>
    <row r="3270" spans="1:10" x14ac:dyDescent="0.75">
      <c r="A3270" t="s">
        <v>75</v>
      </c>
      <c r="B3270" t="s">
        <v>2231</v>
      </c>
      <c r="C3270" t="s">
        <v>2232</v>
      </c>
      <c r="D3270" t="s">
        <v>4802</v>
      </c>
      <c r="E3270" s="21">
        <v>26.226791203427499</v>
      </c>
      <c r="F3270" s="21">
        <v>-8.6581313211078292</v>
      </c>
      <c r="G3270" s="21">
        <v>2.4843348095683102</v>
      </c>
      <c r="H3270" s="21">
        <v>-3.4850903701712799</v>
      </c>
      <c r="I3270" s="2">
        <v>4.9197085541683502E-4</v>
      </c>
      <c r="J3270" s="2">
        <v>8.0471393135329704E-3</v>
      </c>
    </row>
    <row r="3271" spans="1:10" x14ac:dyDescent="0.75">
      <c r="A3271" t="s">
        <v>75</v>
      </c>
      <c r="B3271" t="s">
        <v>2231</v>
      </c>
      <c r="C3271" t="s">
        <v>2232</v>
      </c>
      <c r="D3271" t="s">
        <v>3618</v>
      </c>
      <c r="E3271" s="21">
        <v>36.606965882345499</v>
      </c>
      <c r="F3271" s="21">
        <v>-8.6278871228193008</v>
      </c>
      <c r="G3271" s="21">
        <v>2.1033705677913401</v>
      </c>
      <c r="H3271" s="21">
        <v>-4.10193394114052</v>
      </c>
      <c r="I3271" s="2">
        <v>4.0971125631467602E-5</v>
      </c>
      <c r="J3271" s="2">
        <v>1.12690766834076E-3</v>
      </c>
    </row>
    <row r="3272" spans="1:10" x14ac:dyDescent="0.75">
      <c r="A3272" t="s">
        <v>75</v>
      </c>
      <c r="B3272" t="s">
        <v>2231</v>
      </c>
      <c r="C3272" t="s">
        <v>2232</v>
      </c>
      <c r="D3272" t="s">
        <v>3632</v>
      </c>
      <c r="E3272" s="21">
        <v>194.46484738544399</v>
      </c>
      <c r="F3272" s="21">
        <v>-8.6182990818292993</v>
      </c>
      <c r="G3272" s="21">
        <v>1.8798388845885901</v>
      </c>
      <c r="H3272" s="21">
        <v>-4.58459453758742</v>
      </c>
      <c r="I3272" s="2">
        <v>4.5486824839354304E-6</v>
      </c>
      <c r="J3272" s="2">
        <v>1.8962927856425399E-4</v>
      </c>
    </row>
    <row r="3273" spans="1:10" x14ac:dyDescent="0.75">
      <c r="A3273" t="s">
        <v>75</v>
      </c>
      <c r="B3273" t="s">
        <v>2231</v>
      </c>
      <c r="C3273" t="s">
        <v>2232</v>
      </c>
      <c r="D3273" t="s">
        <v>3544</v>
      </c>
      <c r="E3273" s="21">
        <v>22.664806781608</v>
      </c>
      <c r="F3273" s="21">
        <v>-8.5112003651789205</v>
      </c>
      <c r="G3273" s="21">
        <v>2.1342825103562499</v>
      </c>
      <c r="H3273" s="21">
        <v>-3.98785086973245</v>
      </c>
      <c r="I3273" s="2">
        <v>6.6674552127951803E-5</v>
      </c>
      <c r="J3273" s="2">
        <v>1.64134013807246E-3</v>
      </c>
    </row>
    <row r="3274" spans="1:10" x14ac:dyDescent="0.75">
      <c r="A3274" t="s">
        <v>75</v>
      </c>
      <c r="B3274" t="s">
        <v>2231</v>
      </c>
      <c r="C3274" t="s">
        <v>2232</v>
      </c>
      <c r="D3274" t="s">
        <v>3543</v>
      </c>
      <c r="E3274" s="21">
        <v>22.396463069655599</v>
      </c>
      <c r="F3274" s="21">
        <v>-8.4938876115912798</v>
      </c>
      <c r="G3274" s="21">
        <v>2.2139578233211701</v>
      </c>
      <c r="H3274" s="21">
        <v>-3.8365173546303399</v>
      </c>
      <c r="I3274" s="2">
        <v>1.2479138133080601E-4</v>
      </c>
      <c r="J3274" s="2">
        <v>2.7619338382559701E-3</v>
      </c>
    </row>
    <row r="3275" spans="1:10" x14ac:dyDescent="0.75">
      <c r="A3275" t="s">
        <v>75</v>
      </c>
      <c r="B3275" t="s">
        <v>2231</v>
      </c>
      <c r="C3275" t="s">
        <v>2232</v>
      </c>
      <c r="D3275" t="s">
        <v>3541</v>
      </c>
      <c r="E3275" s="21">
        <v>21.5502706765288</v>
      </c>
      <c r="F3275" s="21">
        <v>-8.4396151109230395</v>
      </c>
      <c r="G3275" s="21">
        <v>2.0902867670034699</v>
      </c>
      <c r="H3275" s="21">
        <v>-4.0375393673958202</v>
      </c>
      <c r="I3275" s="2">
        <v>5.4014782548662001E-5</v>
      </c>
      <c r="J3275" s="2">
        <v>1.3941374242817199E-3</v>
      </c>
    </row>
    <row r="3276" spans="1:10" x14ac:dyDescent="0.75">
      <c r="A3276" t="s">
        <v>75</v>
      </c>
      <c r="B3276" t="s">
        <v>2231</v>
      </c>
      <c r="C3276" t="s">
        <v>2232</v>
      </c>
      <c r="D3276" t="s">
        <v>3563</v>
      </c>
      <c r="E3276" s="21">
        <v>72.743629361713303</v>
      </c>
      <c r="F3276" s="21">
        <v>-8.3730179428770803</v>
      </c>
      <c r="G3276" s="21">
        <v>1.81269685867206</v>
      </c>
      <c r="H3276" s="21">
        <v>-4.61909441880477</v>
      </c>
      <c r="I3276" s="2">
        <v>3.8541845624990396E-6</v>
      </c>
      <c r="J3276" s="2">
        <v>1.6260767609716501E-4</v>
      </c>
    </row>
    <row r="3277" spans="1:10" x14ac:dyDescent="0.75">
      <c r="A3277" t="s">
        <v>75</v>
      </c>
      <c r="B3277" t="s">
        <v>2231</v>
      </c>
      <c r="C3277" t="s">
        <v>2232</v>
      </c>
      <c r="D3277" t="s">
        <v>3539</v>
      </c>
      <c r="E3277" s="21">
        <v>19.961258894978499</v>
      </c>
      <c r="F3277" s="21">
        <v>-8.3283419332190096</v>
      </c>
      <c r="G3277" s="21">
        <v>2.1262222811932898</v>
      </c>
      <c r="H3277" s="21">
        <v>-3.9169667286831999</v>
      </c>
      <c r="I3277" s="2">
        <v>8.9670118877990595E-5</v>
      </c>
      <c r="J3277" s="2">
        <v>2.11248356567465E-3</v>
      </c>
    </row>
    <row r="3278" spans="1:10" x14ac:dyDescent="0.75">
      <c r="A3278" t="s">
        <v>75</v>
      </c>
      <c r="B3278" t="s">
        <v>2231</v>
      </c>
      <c r="C3278" t="s">
        <v>2232</v>
      </c>
      <c r="D3278" t="s">
        <v>3652</v>
      </c>
      <c r="E3278" s="21">
        <v>27.0546048426061</v>
      </c>
      <c r="F3278" s="21">
        <v>-8.3130184325868992</v>
      </c>
      <c r="G3278" s="21">
        <v>2.13533936476487</v>
      </c>
      <c r="H3278" s="21">
        <v>-3.8930666336974902</v>
      </c>
      <c r="I3278" s="2">
        <v>9.8984949540542697E-5</v>
      </c>
      <c r="J3278" s="2">
        <v>2.2966234442974398E-3</v>
      </c>
    </row>
    <row r="3279" spans="1:10" x14ac:dyDescent="0.75">
      <c r="A3279" t="s">
        <v>75</v>
      </c>
      <c r="B3279" t="s">
        <v>2231</v>
      </c>
      <c r="C3279" t="s">
        <v>2232</v>
      </c>
      <c r="D3279" t="s">
        <v>3569</v>
      </c>
      <c r="E3279" s="21">
        <v>52.125335353717198</v>
      </c>
      <c r="F3279" s="21">
        <v>-8.3034989660026994</v>
      </c>
      <c r="G3279" s="21">
        <v>2.0361071379636901</v>
      </c>
      <c r="H3279" s="21">
        <v>-4.0781247760405304</v>
      </c>
      <c r="I3279" s="2">
        <v>4.5400400599640502E-5</v>
      </c>
      <c r="J3279" s="2">
        <v>1.2239975897454501E-3</v>
      </c>
    </row>
    <row r="3280" spans="1:10" x14ac:dyDescent="0.75">
      <c r="A3280" t="s">
        <v>75</v>
      </c>
      <c r="B3280" t="s">
        <v>2231</v>
      </c>
      <c r="C3280" t="s">
        <v>2232</v>
      </c>
      <c r="D3280" t="s">
        <v>3535</v>
      </c>
      <c r="E3280" s="21">
        <v>158.888681832912</v>
      </c>
      <c r="F3280" s="21">
        <v>-8.2967450561781302</v>
      </c>
      <c r="G3280" s="21">
        <v>1.11817744638787</v>
      </c>
      <c r="H3280" s="21">
        <v>-7.41988231204241</v>
      </c>
      <c r="I3280" s="2">
        <v>1.17224449865208E-13</v>
      </c>
      <c r="J3280" s="2">
        <v>4.7846658594982902E-11</v>
      </c>
    </row>
    <row r="3281" spans="1:10" x14ac:dyDescent="0.75">
      <c r="A3281" t="s">
        <v>75</v>
      </c>
      <c r="B3281" t="s">
        <v>2231</v>
      </c>
      <c r="C3281" t="s">
        <v>2232</v>
      </c>
      <c r="D3281" t="s">
        <v>4803</v>
      </c>
      <c r="E3281" s="21">
        <v>20.229216454895901</v>
      </c>
      <c r="F3281" s="21">
        <v>-8.2653830996037705</v>
      </c>
      <c r="G3281" s="21">
        <v>2.3481992425220999</v>
      </c>
      <c r="H3281" s="21">
        <v>-3.5198815117265299</v>
      </c>
      <c r="I3281" s="2">
        <v>4.3173962425013102E-4</v>
      </c>
      <c r="J3281" s="2">
        <v>7.2930338260000496E-3</v>
      </c>
    </row>
    <row r="3282" spans="1:10" x14ac:dyDescent="0.75">
      <c r="A3282" t="s">
        <v>75</v>
      </c>
      <c r="B3282" t="s">
        <v>2231</v>
      </c>
      <c r="C3282" t="s">
        <v>2232</v>
      </c>
      <c r="D3282" t="s">
        <v>3597</v>
      </c>
      <c r="E3282" s="21">
        <v>34.3611542207288</v>
      </c>
      <c r="F3282" s="21">
        <v>-8.2644078775369003</v>
      </c>
      <c r="G3282" s="21">
        <v>1.8618666318133701</v>
      </c>
      <c r="H3282" s="21">
        <v>-4.4387754398325301</v>
      </c>
      <c r="I3282" s="2">
        <v>9.0472149574685798E-6</v>
      </c>
      <c r="J3282" s="2">
        <v>3.3011989546472101E-4</v>
      </c>
    </row>
    <row r="3283" spans="1:10" x14ac:dyDescent="0.75">
      <c r="A3283" t="s">
        <v>75</v>
      </c>
      <c r="B3283" t="s">
        <v>2231</v>
      </c>
      <c r="C3283" t="s">
        <v>2232</v>
      </c>
      <c r="D3283" t="s">
        <v>4804</v>
      </c>
      <c r="E3283" s="21">
        <v>24.199444622881501</v>
      </c>
      <c r="F3283" s="21">
        <v>-8.2644067104979708</v>
      </c>
      <c r="G3283" s="21">
        <v>2.5193425623315102</v>
      </c>
      <c r="H3283" s="21">
        <v>-3.2803822846742001</v>
      </c>
      <c r="I3283" s="2">
        <v>1.03666514969477E-3</v>
      </c>
      <c r="J3283" s="2">
        <v>1.41591517838855E-2</v>
      </c>
    </row>
    <row r="3284" spans="1:10" x14ac:dyDescent="0.75">
      <c r="A3284" t="s">
        <v>75</v>
      </c>
      <c r="B3284" t="s">
        <v>2231</v>
      </c>
      <c r="C3284" t="s">
        <v>2232</v>
      </c>
      <c r="D3284" t="s">
        <v>4805</v>
      </c>
      <c r="E3284" s="21">
        <v>20.2593679036938</v>
      </c>
      <c r="F3284" s="21">
        <v>-8.2574447083698796</v>
      </c>
      <c r="G3284" s="21">
        <v>2.0309988435677999</v>
      </c>
      <c r="H3284" s="21">
        <v>-4.0657062580421002</v>
      </c>
      <c r="I3284" s="2">
        <v>4.7887220628790503E-5</v>
      </c>
      <c r="J3284" s="2">
        <v>1.26767512708281E-3</v>
      </c>
    </row>
    <row r="3285" spans="1:10" x14ac:dyDescent="0.75">
      <c r="A3285" t="s">
        <v>75</v>
      </c>
      <c r="B3285" t="s">
        <v>2231</v>
      </c>
      <c r="C3285" t="s">
        <v>2232</v>
      </c>
      <c r="D3285" t="s">
        <v>2500</v>
      </c>
      <c r="E3285" s="21">
        <v>96.933146088450798</v>
      </c>
      <c r="F3285" s="21">
        <v>-8.2551002978167993</v>
      </c>
      <c r="G3285" s="21">
        <v>1.5536341836191701</v>
      </c>
      <c r="H3285" s="21">
        <v>-5.3134131476089497</v>
      </c>
      <c r="I3285" s="2">
        <v>1.07590727064984E-7</v>
      </c>
      <c r="J3285" s="2">
        <v>8.1043985009336208E-6</v>
      </c>
    </row>
    <row r="3286" spans="1:10" x14ac:dyDescent="0.75">
      <c r="A3286" t="s">
        <v>75</v>
      </c>
      <c r="B3286" t="s">
        <v>2231</v>
      </c>
      <c r="C3286" t="s">
        <v>2232</v>
      </c>
      <c r="D3286" t="s">
        <v>3478</v>
      </c>
      <c r="E3286" s="21">
        <v>109.456358829583</v>
      </c>
      <c r="F3286" s="21">
        <v>-8.2499177346941401</v>
      </c>
      <c r="G3286" s="21">
        <v>1.5198936783199199</v>
      </c>
      <c r="H3286" s="21">
        <v>-5.4279571343526696</v>
      </c>
      <c r="I3286" s="2">
        <v>5.7002725021933798E-8</v>
      </c>
      <c r="J3286" s="2">
        <v>4.6750225554203696E-6</v>
      </c>
    </row>
    <row r="3287" spans="1:10" x14ac:dyDescent="0.75">
      <c r="A3287" t="s">
        <v>75</v>
      </c>
      <c r="B3287" t="s">
        <v>2231</v>
      </c>
      <c r="C3287" t="s">
        <v>2232</v>
      </c>
      <c r="D3287" t="s">
        <v>3566</v>
      </c>
      <c r="E3287" s="21">
        <v>157.20880221065499</v>
      </c>
      <c r="F3287" s="21">
        <v>-8.2445359418075803</v>
      </c>
      <c r="G3287" s="21">
        <v>1.5758210891451101</v>
      </c>
      <c r="H3287" s="21">
        <v>-5.2318984677887999</v>
      </c>
      <c r="I3287" s="2">
        <v>1.67777903669608E-7</v>
      </c>
      <c r="J3287" s="2">
        <v>1.18259838847602E-5</v>
      </c>
    </row>
    <row r="3288" spans="1:10" x14ac:dyDescent="0.75">
      <c r="A3288" t="s">
        <v>75</v>
      </c>
      <c r="B3288" t="s">
        <v>2231</v>
      </c>
      <c r="C3288" t="s">
        <v>2232</v>
      </c>
      <c r="D3288" t="s">
        <v>2537</v>
      </c>
      <c r="E3288" s="21">
        <v>481.0641763388</v>
      </c>
      <c r="F3288" s="21">
        <v>-8.2333939035966299</v>
      </c>
      <c r="G3288" s="21">
        <v>0.92840600083630698</v>
      </c>
      <c r="H3288" s="21">
        <v>-8.8683118120520508</v>
      </c>
      <c r="I3288" s="2">
        <v>7.4263137861976E-19</v>
      </c>
      <c r="J3288" s="2">
        <v>9.3099452329681493E-16</v>
      </c>
    </row>
    <row r="3289" spans="1:10" x14ac:dyDescent="0.75">
      <c r="A3289" t="s">
        <v>75</v>
      </c>
      <c r="B3289" t="s">
        <v>2231</v>
      </c>
      <c r="C3289" t="s">
        <v>2232</v>
      </c>
      <c r="D3289" t="s">
        <v>3676</v>
      </c>
      <c r="E3289" s="21">
        <v>23.189527704428901</v>
      </c>
      <c r="F3289" s="21">
        <v>-8.2283135114388894</v>
      </c>
      <c r="G3289" s="21">
        <v>1.8895949209770799</v>
      </c>
      <c r="H3289" s="21">
        <v>-4.3545383299316702</v>
      </c>
      <c r="I3289" s="2">
        <v>1.33347647861452E-5</v>
      </c>
      <c r="J3289" s="2">
        <v>4.49288190398707E-4</v>
      </c>
    </row>
    <row r="3290" spans="1:10" x14ac:dyDescent="0.75">
      <c r="A3290" t="s">
        <v>75</v>
      </c>
      <c r="B3290" t="s">
        <v>2231</v>
      </c>
      <c r="C3290" t="s">
        <v>2232</v>
      </c>
      <c r="D3290" t="s">
        <v>4806</v>
      </c>
      <c r="E3290" s="21">
        <v>19.050458931781101</v>
      </c>
      <c r="F3290" s="21">
        <v>-8.22435135433631</v>
      </c>
      <c r="G3290" s="21">
        <v>2.1547605155589502</v>
      </c>
      <c r="H3290" s="21">
        <v>-3.8168285036552598</v>
      </c>
      <c r="I3290" s="2">
        <v>1.3517805871618601E-4</v>
      </c>
      <c r="J3290" s="2">
        <v>2.9362748867918201E-3</v>
      </c>
    </row>
    <row r="3291" spans="1:10" x14ac:dyDescent="0.75">
      <c r="A3291" t="s">
        <v>75</v>
      </c>
      <c r="B3291" t="s">
        <v>2231</v>
      </c>
      <c r="C3291" t="s">
        <v>2232</v>
      </c>
      <c r="D3291" t="s">
        <v>3635</v>
      </c>
      <c r="E3291" s="21">
        <v>28.197034711074799</v>
      </c>
      <c r="F3291" s="21">
        <v>-8.2197539276675098</v>
      </c>
      <c r="G3291" s="21">
        <v>2.0606976081186001</v>
      </c>
      <c r="H3291" s="21">
        <v>-3.9888210163800299</v>
      </c>
      <c r="I3291" s="2">
        <v>6.6402498296427306E-5</v>
      </c>
      <c r="J3291" s="2">
        <v>1.64134013807246E-3</v>
      </c>
    </row>
    <row r="3292" spans="1:10" x14ac:dyDescent="0.75">
      <c r="A3292" t="s">
        <v>75</v>
      </c>
      <c r="B3292" t="s">
        <v>2231</v>
      </c>
      <c r="C3292" t="s">
        <v>2232</v>
      </c>
      <c r="D3292" t="s">
        <v>3502</v>
      </c>
      <c r="E3292" s="21">
        <v>18.2895695169959</v>
      </c>
      <c r="F3292" s="21">
        <v>-8.1801794533791501</v>
      </c>
      <c r="G3292" s="21">
        <v>2.1200339253832499</v>
      </c>
      <c r="H3292" s="21">
        <v>-3.8585134678448001</v>
      </c>
      <c r="I3292" s="2">
        <v>1.14078782395193E-4</v>
      </c>
      <c r="J3292" s="2">
        <v>2.5669395870779599E-3</v>
      </c>
    </row>
    <row r="3293" spans="1:10" x14ac:dyDescent="0.75">
      <c r="A3293" t="s">
        <v>75</v>
      </c>
      <c r="B3293" t="s">
        <v>2231</v>
      </c>
      <c r="C3293" t="s">
        <v>2232</v>
      </c>
      <c r="D3293" t="s">
        <v>4807</v>
      </c>
      <c r="E3293" s="21">
        <v>18.2556297112633</v>
      </c>
      <c r="F3293" s="21">
        <v>-8.1335092778010196</v>
      </c>
      <c r="G3293" s="21">
        <v>2.63116048425956</v>
      </c>
      <c r="H3293" s="21">
        <v>-3.0912250797540799</v>
      </c>
      <c r="I3293" s="2">
        <v>1.9933247296851299E-3</v>
      </c>
      <c r="J3293" s="2">
        <v>2.3122830357372001E-2</v>
      </c>
    </row>
    <row r="3294" spans="1:10" x14ac:dyDescent="0.75">
      <c r="A3294" t="s">
        <v>75</v>
      </c>
      <c r="B3294" t="s">
        <v>2231</v>
      </c>
      <c r="C3294" t="s">
        <v>2232</v>
      </c>
      <c r="D3294" t="s">
        <v>3577</v>
      </c>
      <c r="E3294" s="21">
        <v>39.503723605972503</v>
      </c>
      <c r="F3294" s="21">
        <v>-8.0947286787945192</v>
      </c>
      <c r="G3294" s="21">
        <v>2.0508323234238199</v>
      </c>
      <c r="H3294" s="21">
        <v>-3.9470455903876802</v>
      </c>
      <c r="I3294" s="2">
        <v>7.91214950545106E-5</v>
      </c>
      <c r="J3294" s="2">
        <v>1.89190920940288E-3</v>
      </c>
    </row>
    <row r="3295" spans="1:10" x14ac:dyDescent="0.75">
      <c r="A3295" t="s">
        <v>75</v>
      </c>
      <c r="B3295" t="s">
        <v>2231</v>
      </c>
      <c r="C3295" t="s">
        <v>2232</v>
      </c>
      <c r="D3295" t="s">
        <v>3516</v>
      </c>
      <c r="E3295" s="21">
        <v>16.808399798670301</v>
      </c>
      <c r="F3295" s="21">
        <v>-8.0698927293063196</v>
      </c>
      <c r="G3295" s="21">
        <v>2.0768630648669499</v>
      </c>
      <c r="H3295" s="21">
        <v>-3.8856161803923799</v>
      </c>
      <c r="I3295" s="2">
        <v>1.0207066389125E-4</v>
      </c>
      <c r="J3295" s="2">
        <v>2.3495594362841999E-3</v>
      </c>
    </row>
    <row r="3296" spans="1:10" x14ac:dyDescent="0.75">
      <c r="A3296" t="s">
        <v>75</v>
      </c>
      <c r="B3296" t="s">
        <v>2231</v>
      </c>
      <c r="C3296" t="s">
        <v>2232</v>
      </c>
      <c r="D3296" t="s">
        <v>4808</v>
      </c>
      <c r="E3296" s="21">
        <v>18.4136083458075</v>
      </c>
      <c r="F3296" s="21">
        <v>-8.0092211685627692</v>
      </c>
      <c r="G3296" s="21">
        <v>2.5672501115367101</v>
      </c>
      <c r="H3296" s="21">
        <v>-3.1197666065222598</v>
      </c>
      <c r="I3296" s="2">
        <v>1.8099438702908501E-3</v>
      </c>
      <c r="J3296" s="2">
        <v>2.1536491435576101E-2</v>
      </c>
    </row>
    <row r="3297" spans="1:10" x14ac:dyDescent="0.75">
      <c r="A3297" t="s">
        <v>75</v>
      </c>
      <c r="B3297" t="s">
        <v>2231</v>
      </c>
      <c r="C3297" t="s">
        <v>2232</v>
      </c>
      <c r="D3297" t="s">
        <v>2710</v>
      </c>
      <c r="E3297" s="21">
        <v>961.33853570177803</v>
      </c>
      <c r="F3297" s="21">
        <v>-7.9948816117633399</v>
      </c>
      <c r="G3297" s="21">
        <v>1.31724197919199</v>
      </c>
      <c r="H3297" s="21">
        <v>-6.0694099778595403</v>
      </c>
      <c r="I3297" s="2">
        <v>1.2838102990597E-9</v>
      </c>
      <c r="J3297" s="2">
        <v>1.70698140596945E-7</v>
      </c>
    </row>
    <row r="3298" spans="1:10" x14ac:dyDescent="0.75">
      <c r="A3298" t="s">
        <v>75</v>
      </c>
      <c r="B3298" t="s">
        <v>2231</v>
      </c>
      <c r="C3298" t="s">
        <v>2232</v>
      </c>
      <c r="D3298" t="s">
        <v>3409</v>
      </c>
      <c r="E3298" s="21">
        <v>231.74317815310201</v>
      </c>
      <c r="F3298" s="21">
        <v>-7.9926950936685399</v>
      </c>
      <c r="G3298" s="21">
        <v>0.88255171215765804</v>
      </c>
      <c r="H3298" s="21">
        <v>-9.0563476151760405</v>
      </c>
      <c r="I3298" s="2">
        <v>1.34891688302968E-19</v>
      </c>
      <c r="J3298" s="2">
        <v>2.36748402140539E-16</v>
      </c>
    </row>
    <row r="3299" spans="1:10" x14ac:dyDescent="0.75">
      <c r="A3299" t="s">
        <v>75</v>
      </c>
      <c r="B3299" t="s">
        <v>2231</v>
      </c>
      <c r="C3299" t="s">
        <v>2232</v>
      </c>
      <c r="D3299" t="s">
        <v>3536</v>
      </c>
      <c r="E3299" s="21">
        <v>15.625821362498799</v>
      </c>
      <c r="F3299" s="21">
        <v>-7.9760124962893304</v>
      </c>
      <c r="G3299" s="21">
        <v>2.32025372830606</v>
      </c>
      <c r="H3299" s="21">
        <v>-3.4375604697820599</v>
      </c>
      <c r="I3299" s="2">
        <v>5.86979640445566E-4</v>
      </c>
      <c r="J3299" s="2">
        <v>9.2642597315477308E-3</v>
      </c>
    </row>
    <row r="3300" spans="1:10" x14ac:dyDescent="0.75">
      <c r="A3300" t="s">
        <v>75</v>
      </c>
      <c r="B3300" t="s">
        <v>2231</v>
      </c>
      <c r="C3300" t="s">
        <v>2232</v>
      </c>
      <c r="D3300" t="s">
        <v>4809</v>
      </c>
      <c r="E3300" s="21">
        <v>15.6402333758707</v>
      </c>
      <c r="F3300" s="21">
        <v>-7.94638915627415</v>
      </c>
      <c r="G3300" s="21">
        <v>2.1740685501933998</v>
      </c>
      <c r="H3300" s="21">
        <v>-3.6550775528983501</v>
      </c>
      <c r="I3300" s="2">
        <v>2.5710424570426002E-4</v>
      </c>
      <c r="J3300" s="2">
        <v>4.8730417023277097E-3</v>
      </c>
    </row>
    <row r="3301" spans="1:10" x14ac:dyDescent="0.75">
      <c r="A3301" t="s">
        <v>75</v>
      </c>
      <c r="B3301" t="s">
        <v>2231</v>
      </c>
      <c r="C3301" t="s">
        <v>2232</v>
      </c>
      <c r="D3301" t="s">
        <v>3616</v>
      </c>
      <c r="E3301" s="21">
        <v>27.2832456491243</v>
      </c>
      <c r="F3301" s="21">
        <v>-7.9241623176014899</v>
      </c>
      <c r="G3301" s="21">
        <v>1.7420662606067201</v>
      </c>
      <c r="H3301" s="21">
        <v>-4.5487146481108498</v>
      </c>
      <c r="I3301" s="2">
        <v>5.3974571769181897E-6</v>
      </c>
      <c r="J3301" s="2">
        <v>2.2185192251075199E-4</v>
      </c>
    </row>
    <row r="3302" spans="1:10" x14ac:dyDescent="0.75">
      <c r="A3302" t="s">
        <v>75</v>
      </c>
      <c r="B3302" t="s">
        <v>2231</v>
      </c>
      <c r="C3302" t="s">
        <v>2232</v>
      </c>
      <c r="D3302" t="s">
        <v>3638</v>
      </c>
      <c r="E3302" s="21">
        <v>65.908470453362995</v>
      </c>
      <c r="F3302" s="21">
        <v>-7.9015500895309501</v>
      </c>
      <c r="G3302" s="21">
        <v>1.5748905146754899</v>
      </c>
      <c r="H3302" s="21">
        <v>-5.0172059682250802</v>
      </c>
      <c r="I3302" s="2">
        <v>5.2428352122252799E-7</v>
      </c>
      <c r="J3302" s="2">
        <v>3.0774916658784597E-5</v>
      </c>
    </row>
    <row r="3303" spans="1:10" x14ac:dyDescent="0.75">
      <c r="A3303" t="s">
        <v>75</v>
      </c>
      <c r="B3303" t="s">
        <v>2231</v>
      </c>
      <c r="C3303" t="s">
        <v>2232</v>
      </c>
      <c r="D3303" t="s">
        <v>3579</v>
      </c>
      <c r="E3303" s="21">
        <v>36.914534369925697</v>
      </c>
      <c r="F3303" s="21">
        <v>-7.8664137339714699</v>
      </c>
      <c r="G3303" s="21">
        <v>2.5656476003447599</v>
      </c>
      <c r="H3303" s="21">
        <v>-3.06605386215722</v>
      </c>
      <c r="I3303" s="2">
        <v>2.1690423737937199E-3</v>
      </c>
      <c r="J3303" s="2">
        <v>2.4592948581580398E-2</v>
      </c>
    </row>
    <row r="3304" spans="1:10" x14ac:dyDescent="0.75">
      <c r="A3304" t="s">
        <v>75</v>
      </c>
      <c r="B3304" t="s">
        <v>2231</v>
      </c>
      <c r="C3304" t="s">
        <v>2232</v>
      </c>
      <c r="D3304" t="s">
        <v>3465</v>
      </c>
      <c r="E3304" s="21">
        <v>123.58079704014401</v>
      </c>
      <c r="F3304" s="21">
        <v>-7.8477641970423004</v>
      </c>
      <c r="G3304" s="21">
        <v>1.2582338531434301</v>
      </c>
      <c r="H3304" s="21">
        <v>-6.2371268881665403</v>
      </c>
      <c r="I3304" s="2">
        <v>4.4568047546944599E-10</v>
      </c>
      <c r="J3304" s="2">
        <v>6.5184483541368801E-8</v>
      </c>
    </row>
    <row r="3305" spans="1:10" x14ac:dyDescent="0.75">
      <c r="A3305" t="s">
        <v>75</v>
      </c>
      <c r="B3305" t="s">
        <v>2231</v>
      </c>
      <c r="C3305" t="s">
        <v>2232</v>
      </c>
      <c r="D3305" t="s">
        <v>4810</v>
      </c>
      <c r="E3305" s="21">
        <v>42.2205043555375</v>
      </c>
      <c r="F3305" s="21">
        <v>-7.82564722904812</v>
      </c>
      <c r="G3305" s="21">
        <v>2.0071089772044299</v>
      </c>
      <c r="H3305" s="21">
        <v>-3.8989647886224601</v>
      </c>
      <c r="I3305" s="2">
        <v>9.6604820165795398E-5</v>
      </c>
      <c r="J3305" s="2">
        <v>2.2516748987116502E-3</v>
      </c>
    </row>
    <row r="3306" spans="1:10" x14ac:dyDescent="0.75">
      <c r="A3306" t="s">
        <v>75</v>
      </c>
      <c r="B3306" t="s">
        <v>2231</v>
      </c>
      <c r="C3306" t="s">
        <v>2232</v>
      </c>
      <c r="D3306" t="s">
        <v>3662</v>
      </c>
      <c r="E3306" s="21">
        <v>19.901337733489999</v>
      </c>
      <c r="F3306" s="21">
        <v>-7.8135237973768596</v>
      </c>
      <c r="G3306" s="21">
        <v>1.8344754558916501</v>
      </c>
      <c r="H3306" s="21">
        <v>-4.2592686494020597</v>
      </c>
      <c r="I3306" s="2">
        <v>2.0509685166147098E-5</v>
      </c>
      <c r="J3306" s="2">
        <v>6.4164970472557704E-4</v>
      </c>
    </row>
    <row r="3307" spans="1:10" x14ac:dyDescent="0.75">
      <c r="A3307" t="s">
        <v>75</v>
      </c>
      <c r="B3307" t="s">
        <v>2231</v>
      </c>
      <c r="C3307" t="s">
        <v>2232</v>
      </c>
      <c r="D3307" t="s">
        <v>3650</v>
      </c>
      <c r="E3307" s="21">
        <v>21.4218803216278</v>
      </c>
      <c r="F3307" s="21">
        <v>-7.7856496135265703</v>
      </c>
      <c r="G3307" s="21">
        <v>2.36551291451473</v>
      </c>
      <c r="H3307" s="21">
        <v>-3.2913156236662302</v>
      </c>
      <c r="I3307" s="2">
        <v>9.9719961347000011E-4</v>
      </c>
      <c r="J3307" s="2">
        <v>1.3761961253490201E-2</v>
      </c>
    </row>
    <row r="3308" spans="1:10" x14ac:dyDescent="0.75">
      <c r="A3308" t="s">
        <v>75</v>
      </c>
      <c r="B3308" t="s">
        <v>2231</v>
      </c>
      <c r="C3308" t="s">
        <v>2232</v>
      </c>
      <c r="D3308" t="s">
        <v>3607</v>
      </c>
      <c r="E3308" s="21">
        <v>26.9511005328328</v>
      </c>
      <c r="F3308" s="21">
        <v>-7.7849513801249204</v>
      </c>
      <c r="G3308" s="21">
        <v>1.7803045464175</v>
      </c>
      <c r="H3308" s="21">
        <v>-4.3728200300283104</v>
      </c>
      <c r="I3308" s="2">
        <v>1.2265182989972999E-5</v>
      </c>
      <c r="J3308" s="2">
        <v>4.1718260980041897E-4</v>
      </c>
    </row>
    <row r="3309" spans="1:10" x14ac:dyDescent="0.75">
      <c r="A3309" t="s">
        <v>75</v>
      </c>
      <c r="B3309" t="s">
        <v>2231</v>
      </c>
      <c r="C3309" t="s">
        <v>2232</v>
      </c>
      <c r="D3309" t="s">
        <v>3586</v>
      </c>
      <c r="E3309" s="21">
        <v>31.6189407611622</v>
      </c>
      <c r="F3309" s="21">
        <v>-7.7834372970432897</v>
      </c>
      <c r="G3309" s="21">
        <v>2.2571133684085098</v>
      </c>
      <c r="H3309" s="21">
        <v>-3.4484033482693</v>
      </c>
      <c r="I3309" s="2">
        <v>5.6391124802415097E-4</v>
      </c>
      <c r="J3309" s="2">
        <v>8.9892882053332103E-3</v>
      </c>
    </row>
    <row r="3310" spans="1:10" x14ac:dyDescent="0.75">
      <c r="A3310" t="s">
        <v>75</v>
      </c>
      <c r="B3310" t="s">
        <v>2231</v>
      </c>
      <c r="C3310" t="s">
        <v>2232</v>
      </c>
      <c r="D3310" t="s">
        <v>4811</v>
      </c>
      <c r="E3310" s="21">
        <v>14.153073387200299</v>
      </c>
      <c r="F3310" s="21">
        <v>-7.7813325981874701</v>
      </c>
      <c r="G3310" s="21">
        <v>2.4007620075828999</v>
      </c>
      <c r="H3310" s="21">
        <v>-3.2411928269482102</v>
      </c>
      <c r="I3310" s="2">
        <v>1.19030638655779E-3</v>
      </c>
      <c r="J3310" s="2">
        <v>1.5625330882928799E-2</v>
      </c>
    </row>
    <row r="3311" spans="1:10" x14ac:dyDescent="0.75">
      <c r="A3311" t="s">
        <v>75</v>
      </c>
      <c r="B3311" t="s">
        <v>2231</v>
      </c>
      <c r="C3311" t="s">
        <v>2232</v>
      </c>
      <c r="D3311" t="s">
        <v>3562</v>
      </c>
      <c r="E3311" s="21">
        <v>228.814309769885</v>
      </c>
      <c r="F3311" s="21">
        <v>-7.7359936298442102</v>
      </c>
      <c r="G3311" s="21">
        <v>1.9813506154829501</v>
      </c>
      <c r="H3311" s="21">
        <v>-3.9044041823756599</v>
      </c>
      <c r="I3311" s="2">
        <v>9.4457805906311595E-5</v>
      </c>
      <c r="J3311" s="2">
        <v>2.2100798829514201E-3</v>
      </c>
    </row>
    <row r="3312" spans="1:10" x14ac:dyDescent="0.75">
      <c r="A3312" t="s">
        <v>75</v>
      </c>
      <c r="B3312" t="s">
        <v>2231</v>
      </c>
      <c r="C3312" t="s">
        <v>2232</v>
      </c>
      <c r="D3312" t="s">
        <v>4812</v>
      </c>
      <c r="E3312" s="21">
        <v>13.1821969917562</v>
      </c>
      <c r="F3312" s="21">
        <v>-7.7311453353440802</v>
      </c>
      <c r="G3312" s="21">
        <v>2.7203568934482401</v>
      </c>
      <c r="H3312" s="21">
        <v>-2.84195994796268</v>
      </c>
      <c r="I3312" s="2">
        <v>4.4837124052695002E-3</v>
      </c>
      <c r="J3312" s="2">
        <v>4.2353948560217902E-2</v>
      </c>
    </row>
    <row r="3313" spans="1:10" x14ac:dyDescent="0.75">
      <c r="A3313" t="s">
        <v>75</v>
      </c>
      <c r="B3313" t="s">
        <v>2231</v>
      </c>
      <c r="C3313" t="s">
        <v>2232</v>
      </c>
      <c r="D3313" t="s">
        <v>3682</v>
      </c>
      <c r="E3313" s="21">
        <v>16.5751727876243</v>
      </c>
      <c r="F3313" s="21">
        <v>-7.6575415160927802</v>
      </c>
      <c r="G3313" s="21">
        <v>1.9911720344888499</v>
      </c>
      <c r="H3313" s="21">
        <v>-3.84574581375061</v>
      </c>
      <c r="I3313" s="2">
        <v>1.2018630658275399E-4</v>
      </c>
      <c r="J3313" s="2">
        <v>2.67349793008101E-3</v>
      </c>
    </row>
    <row r="3314" spans="1:10" x14ac:dyDescent="0.75">
      <c r="A3314" t="s">
        <v>75</v>
      </c>
      <c r="B3314" t="s">
        <v>2231</v>
      </c>
      <c r="C3314" t="s">
        <v>2232</v>
      </c>
      <c r="D3314" t="s">
        <v>4813</v>
      </c>
      <c r="E3314" s="21">
        <v>12.421760327229199</v>
      </c>
      <c r="F3314" s="21">
        <v>-7.6452767814218099</v>
      </c>
      <c r="G3314" s="21">
        <v>2.5885246355351099</v>
      </c>
      <c r="H3314" s="21">
        <v>-2.9535267605600199</v>
      </c>
      <c r="I3314" s="2">
        <v>3.14165368518817E-3</v>
      </c>
      <c r="J3314" s="2">
        <v>3.25304801349484E-2</v>
      </c>
    </row>
    <row r="3315" spans="1:10" x14ac:dyDescent="0.75">
      <c r="A3315" t="s">
        <v>75</v>
      </c>
      <c r="B3315" t="s">
        <v>2231</v>
      </c>
      <c r="C3315" t="s">
        <v>2232</v>
      </c>
      <c r="D3315" t="s">
        <v>2513</v>
      </c>
      <c r="E3315" s="21">
        <v>25.868279284639598</v>
      </c>
      <c r="F3315" s="21">
        <v>-7.6451608080003401</v>
      </c>
      <c r="G3315" s="21">
        <v>1.75904498236597</v>
      </c>
      <c r="H3315" s="21">
        <v>-4.3461997189619197</v>
      </c>
      <c r="I3315" s="2">
        <v>1.3851645678857901E-5</v>
      </c>
      <c r="J3315" s="2">
        <v>4.6306711106597099E-4</v>
      </c>
    </row>
    <row r="3316" spans="1:10" x14ac:dyDescent="0.75">
      <c r="A3316" t="s">
        <v>75</v>
      </c>
      <c r="B3316" t="s">
        <v>2231</v>
      </c>
      <c r="C3316" t="s">
        <v>2232</v>
      </c>
      <c r="D3316" t="s">
        <v>3601</v>
      </c>
      <c r="E3316" s="21">
        <v>217.83819120897101</v>
      </c>
      <c r="F3316" s="21">
        <v>-7.5375094765654804</v>
      </c>
      <c r="G3316" s="21">
        <v>1.12500689926799</v>
      </c>
      <c r="H3316" s="21">
        <v>-6.6999673348402604</v>
      </c>
      <c r="I3316" s="2">
        <v>2.08466134052307E-11</v>
      </c>
      <c r="J3316" s="2">
        <v>4.4081796611470403E-9</v>
      </c>
    </row>
    <row r="3317" spans="1:10" x14ac:dyDescent="0.75">
      <c r="A3317" t="s">
        <v>75</v>
      </c>
      <c r="B3317" t="s">
        <v>2231</v>
      </c>
      <c r="C3317" t="s">
        <v>2232</v>
      </c>
      <c r="D3317" t="s">
        <v>3394</v>
      </c>
      <c r="E3317" s="21">
        <v>103.30224909252701</v>
      </c>
      <c r="F3317" s="21">
        <v>-7.5353037083004004</v>
      </c>
      <c r="G3317" s="21">
        <v>1.11931534519049</v>
      </c>
      <c r="H3317" s="21">
        <v>-6.7320650437594196</v>
      </c>
      <c r="I3317" s="2">
        <v>1.67271829550229E-11</v>
      </c>
      <c r="J3317" s="2">
        <v>3.66973485054508E-9</v>
      </c>
    </row>
    <row r="3318" spans="1:10" x14ac:dyDescent="0.75">
      <c r="A3318" t="s">
        <v>75</v>
      </c>
      <c r="B3318" t="s">
        <v>2231</v>
      </c>
      <c r="C3318" t="s">
        <v>2232</v>
      </c>
      <c r="D3318" t="s">
        <v>4814</v>
      </c>
      <c r="E3318" s="21">
        <v>11.644323583885299</v>
      </c>
      <c r="F3318" s="21">
        <v>-7.4988107369864698</v>
      </c>
      <c r="G3318" s="21">
        <v>2.2785531616699801</v>
      </c>
      <c r="H3318" s="21">
        <v>-3.2910405002315199</v>
      </c>
      <c r="I3318" s="2">
        <v>9.9817541312135897E-4</v>
      </c>
      <c r="J3318" s="2">
        <v>1.3761961253490201E-2</v>
      </c>
    </row>
    <row r="3319" spans="1:10" x14ac:dyDescent="0.75">
      <c r="A3319" t="s">
        <v>75</v>
      </c>
      <c r="B3319" t="s">
        <v>2231</v>
      </c>
      <c r="C3319" t="s">
        <v>2232</v>
      </c>
      <c r="D3319" t="s">
        <v>4815</v>
      </c>
      <c r="E3319" s="21">
        <v>12.6107308598259</v>
      </c>
      <c r="F3319" s="21">
        <v>-7.4888997682490803</v>
      </c>
      <c r="G3319" s="21">
        <v>2.6304417217676499</v>
      </c>
      <c r="H3319" s="21">
        <v>-2.8470122361108898</v>
      </c>
      <c r="I3319" s="2">
        <v>4.4131666053168197E-3</v>
      </c>
      <c r="J3319" s="2">
        <v>4.1822617219176801E-2</v>
      </c>
    </row>
    <row r="3320" spans="1:10" x14ac:dyDescent="0.75">
      <c r="A3320" t="s">
        <v>75</v>
      </c>
      <c r="B3320" t="s">
        <v>2231</v>
      </c>
      <c r="C3320" t="s">
        <v>2232</v>
      </c>
      <c r="D3320" t="s">
        <v>3699</v>
      </c>
      <c r="E3320" s="21">
        <v>14.2427911990269</v>
      </c>
      <c r="F3320" s="21">
        <v>-7.4573317554183003</v>
      </c>
      <c r="G3320" s="21">
        <v>1.9595594054215799</v>
      </c>
      <c r="H3320" s="21">
        <v>-3.8056165762496699</v>
      </c>
      <c r="I3320" s="2">
        <v>1.4145136982272099E-4</v>
      </c>
      <c r="J3320" s="2">
        <v>3.0424178820570901E-3</v>
      </c>
    </row>
    <row r="3321" spans="1:10" x14ac:dyDescent="0.75">
      <c r="A3321" t="s">
        <v>75</v>
      </c>
      <c r="B3321" t="s">
        <v>2231</v>
      </c>
      <c r="C3321" t="s">
        <v>2232</v>
      </c>
      <c r="D3321" t="s">
        <v>4816</v>
      </c>
      <c r="E3321" s="21">
        <v>10.896676900142401</v>
      </c>
      <c r="F3321" s="21">
        <v>-7.4550129949147799</v>
      </c>
      <c r="G3321" s="21">
        <v>2.58369121645543</v>
      </c>
      <c r="H3321" s="21">
        <v>-2.8854117502254502</v>
      </c>
      <c r="I3321" s="2">
        <v>3.9090203816262896E-3</v>
      </c>
      <c r="J3321" s="2">
        <v>3.8154359050835099E-2</v>
      </c>
    </row>
    <row r="3322" spans="1:10" x14ac:dyDescent="0.75">
      <c r="A3322" t="s">
        <v>75</v>
      </c>
      <c r="B3322" t="s">
        <v>2231</v>
      </c>
      <c r="C3322" t="s">
        <v>2232</v>
      </c>
      <c r="D3322" t="s">
        <v>4817</v>
      </c>
      <c r="E3322" s="21">
        <v>12.1572731173965</v>
      </c>
      <c r="F3322" s="21">
        <v>-7.4508365325906798</v>
      </c>
      <c r="G3322" s="21">
        <v>2.6166942568288198</v>
      </c>
      <c r="H3322" s="21">
        <v>-2.8474234286814801</v>
      </c>
      <c r="I3322" s="2">
        <v>4.4074695715294104E-3</v>
      </c>
      <c r="J3322" s="2">
        <v>4.1791193111784197E-2</v>
      </c>
    </row>
    <row r="3323" spans="1:10" x14ac:dyDescent="0.75">
      <c r="A3323" t="s">
        <v>75</v>
      </c>
      <c r="B3323" t="s">
        <v>2231</v>
      </c>
      <c r="C3323" t="s">
        <v>2232</v>
      </c>
      <c r="D3323" t="s">
        <v>4818</v>
      </c>
      <c r="E3323" s="21">
        <v>11.6286167045812</v>
      </c>
      <c r="F3323" s="21">
        <v>-7.4469514097636296</v>
      </c>
      <c r="G3323" s="21">
        <v>2.4641549554134001</v>
      </c>
      <c r="H3323" s="21">
        <v>-3.0221116547089402</v>
      </c>
      <c r="I3323" s="2">
        <v>2.5101793985858301E-3</v>
      </c>
      <c r="J3323" s="2">
        <v>2.74493200153146E-2</v>
      </c>
    </row>
    <row r="3324" spans="1:10" x14ac:dyDescent="0.75">
      <c r="A3324" t="s">
        <v>75</v>
      </c>
      <c r="B3324" t="s">
        <v>2231</v>
      </c>
      <c r="C3324" t="s">
        <v>2232</v>
      </c>
      <c r="D3324" t="s">
        <v>3605</v>
      </c>
      <c r="E3324" s="21">
        <v>24.0647237360342</v>
      </c>
      <c r="F3324" s="21">
        <v>-7.3933190646686198</v>
      </c>
      <c r="G3324" s="21">
        <v>2.04600758214093</v>
      </c>
      <c r="H3324" s="21">
        <v>-3.6135345387783402</v>
      </c>
      <c r="I3324" s="2">
        <v>3.0205109803353898E-4</v>
      </c>
      <c r="J3324" s="2">
        <v>5.5337148450800002E-3</v>
      </c>
    </row>
    <row r="3325" spans="1:10" x14ac:dyDescent="0.75">
      <c r="A3325" t="s">
        <v>75</v>
      </c>
      <c r="B3325" t="s">
        <v>2231</v>
      </c>
      <c r="C3325" t="s">
        <v>2232</v>
      </c>
      <c r="D3325" t="s">
        <v>3567</v>
      </c>
      <c r="E3325" s="21">
        <v>122.650549436524</v>
      </c>
      <c r="F3325" s="21">
        <v>-7.38975374057312</v>
      </c>
      <c r="G3325" s="21">
        <v>1.8037298058579401</v>
      </c>
      <c r="H3325" s="21">
        <v>-4.0969294384189698</v>
      </c>
      <c r="I3325" s="2">
        <v>4.1866644830492701E-5</v>
      </c>
      <c r="J3325" s="2">
        <v>1.14306628163814E-3</v>
      </c>
    </row>
    <row r="3326" spans="1:10" x14ac:dyDescent="0.75">
      <c r="A3326" t="s">
        <v>75</v>
      </c>
      <c r="B3326" t="s">
        <v>2231</v>
      </c>
      <c r="C3326" t="s">
        <v>2232</v>
      </c>
      <c r="D3326" t="s">
        <v>2505</v>
      </c>
      <c r="E3326" s="21">
        <v>228.25813853207401</v>
      </c>
      <c r="F3326" s="21">
        <v>-7.3857693192249796</v>
      </c>
      <c r="G3326" s="21">
        <v>1.63788748131858</v>
      </c>
      <c r="H3326" s="21">
        <v>-4.5093264363185002</v>
      </c>
      <c r="I3326" s="2">
        <v>6.5033775066686696E-6</v>
      </c>
      <c r="J3326" s="2">
        <v>2.53083766340448E-4</v>
      </c>
    </row>
    <row r="3327" spans="1:10" x14ac:dyDescent="0.75">
      <c r="A3327" t="s">
        <v>75</v>
      </c>
      <c r="B3327" t="s">
        <v>2231</v>
      </c>
      <c r="C3327" t="s">
        <v>2232</v>
      </c>
      <c r="D3327" t="s">
        <v>2506</v>
      </c>
      <c r="E3327" s="21">
        <v>144.36230758998499</v>
      </c>
      <c r="F3327" s="21">
        <v>-7.3521319009263202</v>
      </c>
      <c r="G3327" s="21">
        <v>0.88307832913820605</v>
      </c>
      <c r="H3327" s="21">
        <v>-8.3255716490079106</v>
      </c>
      <c r="I3327" s="2">
        <v>8.3922755880539806E-17</v>
      </c>
      <c r="J3327" s="2">
        <v>8.1829349358853003E-14</v>
      </c>
    </row>
    <row r="3328" spans="1:10" x14ac:dyDescent="0.75">
      <c r="A3328" t="s">
        <v>75</v>
      </c>
      <c r="B3328" t="s">
        <v>2231</v>
      </c>
      <c r="C3328" t="s">
        <v>2232</v>
      </c>
      <c r="D3328" t="s">
        <v>4819</v>
      </c>
      <c r="E3328" s="21">
        <v>10.9289666970682</v>
      </c>
      <c r="F3328" s="21">
        <v>-7.3493762438084103</v>
      </c>
      <c r="G3328" s="21">
        <v>2.5934702889913499</v>
      </c>
      <c r="H3328" s="21">
        <v>-2.83380005354398</v>
      </c>
      <c r="I3328" s="2">
        <v>4.5998102443266598E-3</v>
      </c>
      <c r="J3328" s="2">
        <v>4.2961266035413601E-2</v>
      </c>
    </row>
    <row r="3329" spans="1:10" x14ac:dyDescent="0.75">
      <c r="A3329" t="s">
        <v>75</v>
      </c>
      <c r="B3329" t="s">
        <v>2231</v>
      </c>
      <c r="C3329" t="s">
        <v>2232</v>
      </c>
      <c r="D3329" t="s">
        <v>3636</v>
      </c>
      <c r="E3329" s="21">
        <v>19.541247661713399</v>
      </c>
      <c r="F3329" s="21">
        <v>-7.3382019278561303</v>
      </c>
      <c r="G3329" s="21">
        <v>2.3298609899609799</v>
      </c>
      <c r="H3329" s="21">
        <v>-3.1496307974919202</v>
      </c>
      <c r="I3329" s="2">
        <v>1.63476912029866E-3</v>
      </c>
      <c r="J3329" s="2">
        <v>1.99943085925866E-2</v>
      </c>
    </row>
    <row r="3330" spans="1:10" x14ac:dyDescent="0.75">
      <c r="A3330" t="s">
        <v>75</v>
      </c>
      <c r="B3330" t="s">
        <v>2231</v>
      </c>
      <c r="C3330" t="s">
        <v>2232</v>
      </c>
      <c r="D3330" t="s">
        <v>4820</v>
      </c>
      <c r="E3330" s="21">
        <v>10.313486155069899</v>
      </c>
      <c r="F3330" s="21">
        <v>-7.3372364656612596</v>
      </c>
      <c r="G3330" s="21">
        <v>2.3793486909557702</v>
      </c>
      <c r="H3330" s="21">
        <v>-3.0837163521055602</v>
      </c>
      <c r="I3330" s="2">
        <v>2.0443240492284201E-3</v>
      </c>
      <c r="J3330" s="2">
        <v>2.3574199335090699E-2</v>
      </c>
    </row>
    <row r="3331" spans="1:10" x14ac:dyDescent="0.75">
      <c r="A3331" t="s">
        <v>75</v>
      </c>
      <c r="B3331" t="s">
        <v>2231</v>
      </c>
      <c r="C3331" t="s">
        <v>2232</v>
      </c>
      <c r="D3331" t="s">
        <v>4821</v>
      </c>
      <c r="E3331" s="21">
        <v>11.612654017187401</v>
      </c>
      <c r="F3331" s="21">
        <v>-7.3189619692210197</v>
      </c>
      <c r="G3331" s="21">
        <v>2.08378961084503</v>
      </c>
      <c r="H3331" s="21">
        <v>-3.5123324980265198</v>
      </c>
      <c r="I3331" s="2">
        <v>4.4419190241730102E-4</v>
      </c>
      <c r="J3331" s="2">
        <v>7.42477340888195E-3</v>
      </c>
    </row>
    <row r="3332" spans="1:10" x14ac:dyDescent="0.75">
      <c r="A3332" t="s">
        <v>75</v>
      </c>
      <c r="B3332" t="s">
        <v>2231</v>
      </c>
      <c r="C3332" t="s">
        <v>2232</v>
      </c>
      <c r="D3332" t="s">
        <v>4822</v>
      </c>
      <c r="E3332" s="21">
        <v>10.0396359321911</v>
      </c>
      <c r="F3332" s="21">
        <v>-7.2892726440013602</v>
      </c>
      <c r="G3332" s="21">
        <v>2.46431384861451</v>
      </c>
      <c r="H3332" s="21">
        <v>-2.9579319404058699</v>
      </c>
      <c r="I3332" s="2">
        <v>3.09710497189316E-3</v>
      </c>
      <c r="J3332" s="2">
        <v>3.22003374153488E-2</v>
      </c>
    </row>
    <row r="3333" spans="1:10" x14ac:dyDescent="0.75">
      <c r="A3333" t="s">
        <v>75</v>
      </c>
      <c r="B3333" t="s">
        <v>2231</v>
      </c>
      <c r="C3333" t="s">
        <v>2232</v>
      </c>
      <c r="D3333" t="s">
        <v>3782</v>
      </c>
      <c r="E3333" s="21">
        <v>14112.528437507101</v>
      </c>
      <c r="F3333" s="21">
        <v>-7.2826981436254403</v>
      </c>
      <c r="G3333" s="21">
        <v>1.2300922271657999</v>
      </c>
      <c r="H3333" s="21">
        <v>-5.9204488759393001</v>
      </c>
      <c r="I3333" s="2">
        <v>3.21064091862163E-9</v>
      </c>
      <c r="J3333" s="2">
        <v>3.8595862166252198E-7</v>
      </c>
    </row>
    <row r="3334" spans="1:10" x14ac:dyDescent="0.75">
      <c r="A3334" t="s">
        <v>75</v>
      </c>
      <c r="B3334" t="s">
        <v>2231</v>
      </c>
      <c r="C3334" t="s">
        <v>2232</v>
      </c>
      <c r="D3334" t="s">
        <v>3421</v>
      </c>
      <c r="E3334" s="21">
        <v>8690.7326356010108</v>
      </c>
      <c r="F3334" s="21">
        <v>-7.2741019790926797</v>
      </c>
      <c r="G3334" s="21">
        <v>1.0723844609819999</v>
      </c>
      <c r="H3334" s="21">
        <v>-6.7831102032490103</v>
      </c>
      <c r="I3334" s="2">
        <v>1.1761584752332399E-11</v>
      </c>
      <c r="J3334" s="2">
        <v>2.7161522893182502E-9</v>
      </c>
    </row>
    <row r="3335" spans="1:10" x14ac:dyDescent="0.75">
      <c r="A3335" t="s">
        <v>75</v>
      </c>
      <c r="B3335" t="s">
        <v>2231</v>
      </c>
      <c r="C3335" t="s">
        <v>2232</v>
      </c>
      <c r="D3335" t="s">
        <v>3505</v>
      </c>
      <c r="E3335" s="21">
        <v>77.609083889985399</v>
      </c>
      <c r="F3335" s="21">
        <v>-7.2498701443128999</v>
      </c>
      <c r="G3335" s="21">
        <v>1.4350122506174801</v>
      </c>
      <c r="H3335" s="21">
        <v>-5.0521311864712697</v>
      </c>
      <c r="I3335" s="2">
        <v>4.36907439008298E-7</v>
      </c>
      <c r="J3335" s="2">
        <v>2.6625564104286899E-5</v>
      </c>
    </row>
    <row r="3336" spans="1:10" x14ac:dyDescent="0.75">
      <c r="A3336" t="s">
        <v>75</v>
      </c>
      <c r="B3336" t="s">
        <v>2231</v>
      </c>
      <c r="C3336" t="s">
        <v>2232</v>
      </c>
      <c r="D3336" t="s">
        <v>3525</v>
      </c>
      <c r="E3336" s="21">
        <v>204.72398032667101</v>
      </c>
      <c r="F3336" s="21">
        <v>-7.2252873394531001</v>
      </c>
      <c r="G3336" s="21">
        <v>1.09132072430842</v>
      </c>
      <c r="H3336" s="21">
        <v>-6.6206818751946797</v>
      </c>
      <c r="I3336" s="2">
        <v>3.5754569887369803E-11</v>
      </c>
      <c r="J3336" s="2">
        <v>7.13100518287758E-9</v>
      </c>
    </row>
    <row r="3337" spans="1:10" x14ac:dyDescent="0.75">
      <c r="A3337" t="s">
        <v>75</v>
      </c>
      <c r="B3337" t="s">
        <v>2231</v>
      </c>
      <c r="C3337" t="s">
        <v>2232</v>
      </c>
      <c r="D3337" t="s">
        <v>4823</v>
      </c>
      <c r="E3337" s="21">
        <v>32.133000624065303</v>
      </c>
      <c r="F3337" s="21">
        <v>-7.2251268812392997</v>
      </c>
      <c r="G3337" s="21">
        <v>2.0312568128210402</v>
      </c>
      <c r="H3337" s="21">
        <v>-3.55697361142875</v>
      </c>
      <c r="I3337" s="2">
        <v>3.75151824448996E-4</v>
      </c>
      <c r="J3337" s="2">
        <v>6.5645958832545696E-3</v>
      </c>
    </row>
    <row r="3338" spans="1:10" x14ac:dyDescent="0.75">
      <c r="A3338" t="s">
        <v>75</v>
      </c>
      <c r="B3338" t="s">
        <v>2231</v>
      </c>
      <c r="C3338" t="s">
        <v>2232</v>
      </c>
      <c r="D3338" t="s">
        <v>4824</v>
      </c>
      <c r="E3338" s="21">
        <v>301.54257626453699</v>
      </c>
      <c r="F3338" s="21">
        <v>-7.1993006024535404</v>
      </c>
      <c r="G3338" s="21">
        <v>2.6016691041937299</v>
      </c>
      <c r="H3338" s="21">
        <v>-2.7671853391535199</v>
      </c>
      <c r="I3338" s="2">
        <v>5.6542599750732496E-3</v>
      </c>
      <c r="J3338" s="2">
        <v>4.9668474860947803E-2</v>
      </c>
    </row>
    <row r="3339" spans="1:10" x14ac:dyDescent="0.75">
      <c r="A3339" t="s">
        <v>75</v>
      </c>
      <c r="B3339" t="s">
        <v>2231</v>
      </c>
      <c r="C3339" t="s">
        <v>2232</v>
      </c>
      <c r="D3339" t="s">
        <v>4825</v>
      </c>
      <c r="E3339" s="21">
        <v>11.869961671850101</v>
      </c>
      <c r="F3339" s="21">
        <v>-7.1692467551644601</v>
      </c>
      <c r="G3339" s="21">
        <v>1.97312240190049</v>
      </c>
      <c r="H3339" s="21">
        <v>-3.6334526171610699</v>
      </c>
      <c r="I3339" s="2">
        <v>2.7965382192549803E-4</v>
      </c>
      <c r="J3339" s="2">
        <v>5.2159449825870596E-3</v>
      </c>
    </row>
    <row r="3340" spans="1:10" x14ac:dyDescent="0.75">
      <c r="A3340" t="s">
        <v>75</v>
      </c>
      <c r="B3340" t="s">
        <v>2231</v>
      </c>
      <c r="C3340" t="s">
        <v>2232</v>
      </c>
      <c r="D3340" t="s">
        <v>3587</v>
      </c>
      <c r="E3340" s="21">
        <v>26.463558645186701</v>
      </c>
      <c r="F3340" s="21">
        <v>-7.16850105898473</v>
      </c>
      <c r="G3340" s="21">
        <v>2.2646707982163399</v>
      </c>
      <c r="H3340" s="21">
        <v>-3.1653611927308201</v>
      </c>
      <c r="I3340" s="2">
        <v>1.54890545359654E-3</v>
      </c>
      <c r="J3340" s="2">
        <v>1.9117327437463302E-2</v>
      </c>
    </row>
    <row r="3341" spans="1:10" x14ac:dyDescent="0.75">
      <c r="A3341" t="s">
        <v>75</v>
      </c>
      <c r="B3341" t="s">
        <v>2231</v>
      </c>
      <c r="C3341" t="s">
        <v>2232</v>
      </c>
      <c r="D3341" t="s">
        <v>3631</v>
      </c>
      <c r="E3341" s="21">
        <v>18.721896939719802</v>
      </c>
      <c r="F3341" s="21">
        <v>-7.1539495850112402</v>
      </c>
      <c r="G3341" s="21">
        <v>2.16240304508693</v>
      </c>
      <c r="H3341" s="21">
        <v>-3.30833310712603</v>
      </c>
      <c r="I3341" s="2">
        <v>9.3853104763630196E-4</v>
      </c>
      <c r="J3341" s="2">
        <v>1.3182750392894099E-2</v>
      </c>
    </row>
    <row r="3342" spans="1:10" x14ac:dyDescent="0.75">
      <c r="A3342" t="s">
        <v>75</v>
      </c>
      <c r="B3342" t="s">
        <v>2231</v>
      </c>
      <c r="C3342" t="s">
        <v>2232</v>
      </c>
      <c r="D3342" t="s">
        <v>4826</v>
      </c>
      <c r="E3342" s="21">
        <v>14.152245311132299</v>
      </c>
      <c r="F3342" s="21">
        <v>-7.1531699562386999</v>
      </c>
      <c r="G3342" s="21">
        <v>2.3383519172742799</v>
      </c>
      <c r="H3342" s="21">
        <v>-3.0590647641167901</v>
      </c>
      <c r="I3342" s="2">
        <v>2.2202914565099901E-3</v>
      </c>
      <c r="J3342" s="2">
        <v>2.4979702149491499E-2</v>
      </c>
    </row>
    <row r="3343" spans="1:10" x14ac:dyDescent="0.75">
      <c r="A3343" t="s">
        <v>75</v>
      </c>
      <c r="B3343" t="s">
        <v>2231</v>
      </c>
      <c r="C3343" t="s">
        <v>2232</v>
      </c>
      <c r="D3343" t="s">
        <v>4827</v>
      </c>
      <c r="E3343" s="21">
        <v>11.211503930767099</v>
      </c>
      <c r="F3343" s="21">
        <v>-7.1323282428682102</v>
      </c>
      <c r="G3343" s="21">
        <v>1.99924875268892</v>
      </c>
      <c r="H3343" s="21">
        <v>-3.5675041603879798</v>
      </c>
      <c r="I3343" s="2">
        <v>3.6039765887455202E-4</v>
      </c>
      <c r="J3343" s="2">
        <v>6.3571249355851801E-3</v>
      </c>
    </row>
    <row r="3344" spans="1:10" x14ac:dyDescent="0.75">
      <c r="A3344" t="s">
        <v>75</v>
      </c>
      <c r="B3344" t="s">
        <v>2231</v>
      </c>
      <c r="C3344" t="s">
        <v>2232</v>
      </c>
      <c r="D3344" t="s">
        <v>3500</v>
      </c>
      <c r="E3344" s="21">
        <v>2952.14352726488</v>
      </c>
      <c r="F3344" s="21">
        <v>-7.1192468154868402</v>
      </c>
      <c r="G3344" s="21">
        <v>1.1949187863822599</v>
      </c>
      <c r="H3344" s="21">
        <v>-5.95793362412613</v>
      </c>
      <c r="I3344" s="2">
        <v>2.5544722135254999E-9</v>
      </c>
      <c r="J3344" s="2">
        <v>3.2023958442561499E-7</v>
      </c>
    </row>
    <row r="3345" spans="1:10" x14ac:dyDescent="0.75">
      <c r="A3345" t="s">
        <v>75</v>
      </c>
      <c r="B3345" t="s">
        <v>2231</v>
      </c>
      <c r="C3345" t="s">
        <v>2232</v>
      </c>
      <c r="D3345" t="s">
        <v>4828</v>
      </c>
      <c r="E3345" s="21">
        <v>9.7426992387467397</v>
      </c>
      <c r="F3345" s="21">
        <v>-7.0962473249034597</v>
      </c>
      <c r="G3345" s="21">
        <v>2.21658601558708</v>
      </c>
      <c r="H3345" s="21">
        <v>-3.2014310633571199</v>
      </c>
      <c r="I3345" s="2">
        <v>1.3674679157206001E-3</v>
      </c>
      <c r="J3345" s="2">
        <v>1.74675614183495E-2</v>
      </c>
    </row>
    <row r="3346" spans="1:10" x14ac:dyDescent="0.75">
      <c r="A3346" t="s">
        <v>75</v>
      </c>
      <c r="B3346" t="s">
        <v>2231</v>
      </c>
      <c r="C3346" t="s">
        <v>2232</v>
      </c>
      <c r="D3346" t="s">
        <v>3476</v>
      </c>
      <c r="E3346" s="21">
        <v>23.617820275889098</v>
      </c>
      <c r="F3346" s="21">
        <v>-7.08875045281762</v>
      </c>
      <c r="G3346" s="21">
        <v>1.79665782366459</v>
      </c>
      <c r="H3346" s="21">
        <v>-3.94552059910824</v>
      </c>
      <c r="I3346" s="2">
        <v>7.9626785890903894E-5</v>
      </c>
      <c r="J3346" s="2">
        <v>1.8988175532218101E-3</v>
      </c>
    </row>
    <row r="3347" spans="1:10" x14ac:dyDescent="0.75">
      <c r="A3347" t="s">
        <v>75</v>
      </c>
      <c r="B3347" t="s">
        <v>2231</v>
      </c>
      <c r="C3347" t="s">
        <v>2232</v>
      </c>
      <c r="D3347" t="s">
        <v>3591</v>
      </c>
      <c r="E3347" s="21">
        <v>24.230959246771398</v>
      </c>
      <c r="F3347" s="21">
        <v>-7.0239717238929602</v>
      </c>
      <c r="G3347" s="21">
        <v>1.7560795751027101</v>
      </c>
      <c r="H3347" s="21">
        <v>-3.9998026419059798</v>
      </c>
      <c r="I3347" s="2">
        <v>6.3395329478808601E-5</v>
      </c>
      <c r="J3347" s="2">
        <v>1.58271895829668E-3</v>
      </c>
    </row>
    <row r="3348" spans="1:10" x14ac:dyDescent="0.75">
      <c r="A3348" t="s">
        <v>75</v>
      </c>
      <c r="B3348" t="s">
        <v>2231</v>
      </c>
      <c r="C3348" t="s">
        <v>2232</v>
      </c>
      <c r="D3348" t="s">
        <v>4829</v>
      </c>
      <c r="E3348" s="21">
        <v>10.364342471842001</v>
      </c>
      <c r="F3348" s="21">
        <v>-7.0112286483776201</v>
      </c>
      <c r="G3348" s="21">
        <v>2.25383650287836</v>
      </c>
      <c r="H3348" s="21">
        <v>-3.1107973623746101</v>
      </c>
      <c r="I3348" s="2">
        <v>1.86582929411287E-3</v>
      </c>
      <c r="J3348" s="2">
        <v>2.20223066180061E-2</v>
      </c>
    </row>
    <row r="3349" spans="1:10" x14ac:dyDescent="0.75">
      <c r="A3349" t="s">
        <v>75</v>
      </c>
      <c r="B3349" t="s">
        <v>2231</v>
      </c>
      <c r="C3349" t="s">
        <v>2232</v>
      </c>
      <c r="D3349" t="s">
        <v>3578</v>
      </c>
      <c r="E3349" s="21">
        <v>30.502286654865301</v>
      </c>
      <c r="F3349" s="21">
        <v>-7.0111045789614996</v>
      </c>
      <c r="G3349" s="21">
        <v>1.98220004007467</v>
      </c>
      <c r="H3349" s="21">
        <v>-3.5370318016426698</v>
      </c>
      <c r="I3349" s="2">
        <v>4.0465093865041699E-4</v>
      </c>
      <c r="J3349" s="2">
        <v>6.9559535986811697E-3</v>
      </c>
    </row>
    <row r="3350" spans="1:10" x14ac:dyDescent="0.75">
      <c r="A3350" t="s">
        <v>75</v>
      </c>
      <c r="B3350" t="s">
        <v>2231</v>
      </c>
      <c r="C3350" t="s">
        <v>2232</v>
      </c>
      <c r="D3350" t="s">
        <v>2501</v>
      </c>
      <c r="E3350" s="21">
        <v>58.604512863856897</v>
      </c>
      <c r="F3350" s="21">
        <v>-6.9931123339466401</v>
      </c>
      <c r="G3350" s="21">
        <v>1.6903251696193999</v>
      </c>
      <c r="H3350" s="21">
        <v>-4.1371402731471001</v>
      </c>
      <c r="I3350" s="2">
        <v>3.5166114650309803E-5</v>
      </c>
      <c r="J3350" s="2">
        <v>1.0003249241938199E-3</v>
      </c>
    </row>
    <row r="3351" spans="1:10" x14ac:dyDescent="0.75">
      <c r="A3351" t="s">
        <v>75</v>
      </c>
      <c r="B3351" t="s">
        <v>2231</v>
      </c>
      <c r="C3351" t="s">
        <v>2232</v>
      </c>
      <c r="D3351" t="s">
        <v>3646</v>
      </c>
      <c r="E3351" s="21">
        <v>15.8711703093617</v>
      </c>
      <c r="F3351" s="21">
        <v>-6.9749821366094</v>
      </c>
      <c r="G3351" s="21">
        <v>1.9278912604348899</v>
      </c>
      <c r="H3351" s="21">
        <v>-3.6179333760950798</v>
      </c>
      <c r="I3351" s="2">
        <v>2.9696481205087E-4</v>
      </c>
      <c r="J3351" s="2">
        <v>5.4805777248210499E-3</v>
      </c>
    </row>
    <row r="3352" spans="1:10" x14ac:dyDescent="0.75">
      <c r="A3352" t="s">
        <v>75</v>
      </c>
      <c r="B3352" t="s">
        <v>2231</v>
      </c>
      <c r="C3352" t="s">
        <v>2232</v>
      </c>
      <c r="D3352" t="s">
        <v>3573</v>
      </c>
      <c r="E3352" s="21">
        <v>31.273240326492399</v>
      </c>
      <c r="F3352" s="21">
        <v>-6.9655572575179896</v>
      </c>
      <c r="G3352" s="21">
        <v>2.3375065707620499</v>
      </c>
      <c r="H3352" s="21">
        <v>-2.9799091667353599</v>
      </c>
      <c r="I3352" s="2">
        <v>2.8833386836745198E-3</v>
      </c>
      <c r="J3352" s="2">
        <v>3.0404492009653301E-2</v>
      </c>
    </row>
    <row r="3353" spans="1:10" x14ac:dyDescent="0.75">
      <c r="A3353" t="s">
        <v>75</v>
      </c>
      <c r="B3353" t="s">
        <v>2231</v>
      </c>
      <c r="C3353" t="s">
        <v>2232</v>
      </c>
      <c r="D3353" t="s">
        <v>844</v>
      </c>
      <c r="E3353" s="21">
        <v>127.969621339366</v>
      </c>
      <c r="F3353" s="21">
        <v>-6.8926422099995301</v>
      </c>
      <c r="G3353" s="21">
        <v>1.89652417019139</v>
      </c>
      <c r="H3353" s="21">
        <v>-3.6343550577074701</v>
      </c>
      <c r="I3353" s="2">
        <v>2.7867686886915501E-4</v>
      </c>
      <c r="J3353" s="2">
        <v>5.2032528994920696E-3</v>
      </c>
    </row>
    <row r="3354" spans="1:10" x14ac:dyDescent="0.75">
      <c r="A3354" t="s">
        <v>75</v>
      </c>
      <c r="B3354" t="s">
        <v>2231</v>
      </c>
      <c r="C3354" t="s">
        <v>2232</v>
      </c>
      <c r="D3354" t="s">
        <v>2730</v>
      </c>
      <c r="E3354" s="21">
        <v>22.0737055499261</v>
      </c>
      <c r="F3354" s="21">
        <v>-6.8495458514570897</v>
      </c>
      <c r="G3354" s="21">
        <v>1.8446516963144699</v>
      </c>
      <c r="H3354" s="21">
        <v>-3.7131919620068001</v>
      </c>
      <c r="I3354" s="2">
        <v>2.04661530915761E-4</v>
      </c>
      <c r="J3354" s="2">
        <v>4.1145641799570599E-3</v>
      </c>
    </row>
    <row r="3355" spans="1:10" x14ac:dyDescent="0.75">
      <c r="A3355" t="s">
        <v>75</v>
      </c>
      <c r="B3355" t="s">
        <v>2231</v>
      </c>
      <c r="C3355" t="s">
        <v>2232</v>
      </c>
      <c r="D3355" t="s">
        <v>3710</v>
      </c>
      <c r="E3355" s="21">
        <v>111.810238592752</v>
      </c>
      <c r="F3355" s="21">
        <v>-6.8434755536234402</v>
      </c>
      <c r="G3355" s="21">
        <v>1.4784580109211301</v>
      </c>
      <c r="H3355" s="21">
        <v>-4.6287926360246896</v>
      </c>
      <c r="I3355" s="2">
        <v>3.67803837162426E-6</v>
      </c>
      <c r="J3355" s="2">
        <v>1.5680354383354399E-4</v>
      </c>
    </row>
    <row r="3356" spans="1:10" x14ac:dyDescent="0.75">
      <c r="A3356" t="s">
        <v>75</v>
      </c>
      <c r="B3356" t="s">
        <v>2231</v>
      </c>
      <c r="C3356" t="s">
        <v>2232</v>
      </c>
      <c r="D3356" t="s">
        <v>4830</v>
      </c>
      <c r="E3356" s="21">
        <v>22.472892120627101</v>
      </c>
      <c r="F3356" s="21">
        <v>-6.8316446716230601</v>
      </c>
      <c r="G3356" s="21">
        <v>2.0788850235477998</v>
      </c>
      <c r="H3356" s="21">
        <v>-3.2862061125267199</v>
      </c>
      <c r="I3356" s="2">
        <v>1.0154667625150199E-3</v>
      </c>
      <c r="J3356" s="2">
        <v>1.3942729501684899E-2</v>
      </c>
    </row>
    <row r="3357" spans="1:10" x14ac:dyDescent="0.75">
      <c r="A3357" t="s">
        <v>75</v>
      </c>
      <c r="B3357" t="s">
        <v>2231</v>
      </c>
      <c r="C3357" t="s">
        <v>2232</v>
      </c>
      <c r="D3357" t="s">
        <v>3590</v>
      </c>
      <c r="E3357" s="21">
        <v>23.678156356336501</v>
      </c>
      <c r="F3357" s="21">
        <v>-6.8265980229136396</v>
      </c>
      <c r="G3357" s="21">
        <v>1.92726667934435</v>
      </c>
      <c r="H3357" s="21">
        <v>-3.5421138631608802</v>
      </c>
      <c r="I3357" s="2">
        <v>3.9693409517139598E-4</v>
      </c>
      <c r="J3357" s="2">
        <v>6.8501379590493296E-3</v>
      </c>
    </row>
    <row r="3358" spans="1:10" x14ac:dyDescent="0.75">
      <c r="A3358" t="s">
        <v>75</v>
      </c>
      <c r="B3358" t="s">
        <v>2231</v>
      </c>
      <c r="C3358" t="s">
        <v>2232</v>
      </c>
      <c r="D3358" t="s">
        <v>3756</v>
      </c>
      <c r="E3358" s="21">
        <v>472.39849649188102</v>
      </c>
      <c r="F3358" s="21">
        <v>-6.8108001339595301</v>
      </c>
      <c r="G3358" s="21">
        <v>1.05387625075404</v>
      </c>
      <c r="H3358" s="21">
        <v>-6.4626184801929902</v>
      </c>
      <c r="I3358" s="2">
        <v>1.02906514773034E-10</v>
      </c>
      <c r="J3358" s="2">
        <v>1.8619713822489901E-8</v>
      </c>
    </row>
    <row r="3359" spans="1:10" x14ac:dyDescent="0.75">
      <c r="A3359" t="s">
        <v>75</v>
      </c>
      <c r="B3359" t="s">
        <v>2231</v>
      </c>
      <c r="C3359" t="s">
        <v>2232</v>
      </c>
      <c r="D3359" t="s">
        <v>4831</v>
      </c>
      <c r="E3359" s="21">
        <v>20.3726726162785</v>
      </c>
      <c r="F3359" s="21">
        <v>-6.7486330858330099</v>
      </c>
      <c r="G3359" s="21">
        <v>2.3320258946602999</v>
      </c>
      <c r="H3359" s="21">
        <v>-2.89389285997447</v>
      </c>
      <c r="I3359" s="2">
        <v>3.8049796949749001E-3</v>
      </c>
      <c r="J3359" s="2">
        <v>3.7349663661356003E-2</v>
      </c>
    </row>
    <row r="3360" spans="1:10" x14ac:dyDescent="0.75">
      <c r="A3360" t="s">
        <v>75</v>
      </c>
      <c r="B3360" t="s">
        <v>2231</v>
      </c>
      <c r="C3360" t="s">
        <v>2232</v>
      </c>
      <c r="D3360" t="s">
        <v>3715</v>
      </c>
      <c r="E3360" s="21">
        <v>25.722855487630099</v>
      </c>
      <c r="F3360" s="21">
        <v>-6.7472948197446296</v>
      </c>
      <c r="G3360" s="21">
        <v>1.6850991960155399</v>
      </c>
      <c r="H3360" s="21">
        <v>-4.0040935487351597</v>
      </c>
      <c r="I3360" s="2">
        <v>6.2255727272634198E-5</v>
      </c>
      <c r="J3360" s="2">
        <v>1.55870223874751E-3</v>
      </c>
    </row>
    <row r="3361" spans="1:10" x14ac:dyDescent="0.75">
      <c r="A3361" t="s">
        <v>75</v>
      </c>
      <c r="B3361" t="s">
        <v>2231</v>
      </c>
      <c r="C3361" t="s">
        <v>2232</v>
      </c>
      <c r="D3361" t="s">
        <v>3518</v>
      </c>
      <c r="E3361" s="21">
        <v>17.9546186864189</v>
      </c>
      <c r="F3361" s="21">
        <v>-6.7215879524654296</v>
      </c>
      <c r="G3361" s="21">
        <v>1.9128142674536499</v>
      </c>
      <c r="H3361" s="21">
        <v>-3.5139783651934202</v>
      </c>
      <c r="I3361" s="2">
        <v>4.41448765676142E-4</v>
      </c>
      <c r="J3361" s="2">
        <v>7.3867032063831498E-3</v>
      </c>
    </row>
    <row r="3362" spans="1:10" x14ac:dyDescent="0.75">
      <c r="A3362" t="s">
        <v>75</v>
      </c>
      <c r="B3362" t="s">
        <v>2231</v>
      </c>
      <c r="C3362" t="s">
        <v>2232</v>
      </c>
      <c r="D3362" t="s">
        <v>3588</v>
      </c>
      <c r="E3362" s="21">
        <v>23.794952186210001</v>
      </c>
      <c r="F3362" s="21">
        <v>-6.7202039296683198</v>
      </c>
      <c r="G3362" s="21">
        <v>2.0993539931157299</v>
      </c>
      <c r="H3362" s="21">
        <v>-3.20108183360473</v>
      </c>
      <c r="I3362" s="2">
        <v>1.3691264218776099E-3</v>
      </c>
      <c r="J3362" s="2">
        <v>1.74760275129992E-2</v>
      </c>
    </row>
    <row r="3363" spans="1:10" x14ac:dyDescent="0.75">
      <c r="A3363" t="s">
        <v>75</v>
      </c>
      <c r="B3363" t="s">
        <v>2231</v>
      </c>
      <c r="C3363" t="s">
        <v>2232</v>
      </c>
      <c r="D3363" t="s">
        <v>3492</v>
      </c>
      <c r="E3363" s="21">
        <v>57.0985267422246</v>
      </c>
      <c r="F3363" s="21">
        <v>-6.7041670554323796</v>
      </c>
      <c r="G3363" s="21">
        <v>1.69528899073662</v>
      </c>
      <c r="H3363" s="21">
        <v>-3.9545865584364801</v>
      </c>
      <c r="I3363" s="2">
        <v>7.6667112372922697E-5</v>
      </c>
      <c r="J3363" s="2">
        <v>1.8407448553449601E-3</v>
      </c>
    </row>
    <row r="3364" spans="1:10" x14ac:dyDescent="0.75">
      <c r="A3364" t="s">
        <v>75</v>
      </c>
      <c r="B3364" t="s">
        <v>2231</v>
      </c>
      <c r="C3364" t="s">
        <v>2232</v>
      </c>
      <c r="D3364" t="s">
        <v>2821</v>
      </c>
      <c r="E3364" s="21">
        <v>9.0670229272215401</v>
      </c>
      <c r="F3364" s="21">
        <v>-6.7033435496151696</v>
      </c>
      <c r="G3364" s="21">
        <v>2.2169380874428501</v>
      </c>
      <c r="H3364" s="21">
        <v>-3.0236945215494102</v>
      </c>
      <c r="I3364" s="2">
        <v>2.49708439312882E-3</v>
      </c>
      <c r="J3364" s="2">
        <v>2.7357258541700302E-2</v>
      </c>
    </row>
    <row r="3365" spans="1:10" x14ac:dyDescent="0.75">
      <c r="A3365" t="s">
        <v>75</v>
      </c>
      <c r="B3365" t="s">
        <v>2231</v>
      </c>
      <c r="C3365" t="s">
        <v>2232</v>
      </c>
      <c r="D3365" t="s">
        <v>3568</v>
      </c>
      <c r="E3365" s="21">
        <v>39.081871848494302</v>
      </c>
      <c r="F3365" s="21">
        <v>-6.6980368538797403</v>
      </c>
      <c r="G3365" s="21">
        <v>1.7514466063449901</v>
      </c>
      <c r="H3365" s="21">
        <v>-3.8242883509064201</v>
      </c>
      <c r="I3365" s="2">
        <v>1.3115035247462901E-4</v>
      </c>
      <c r="J3365" s="2">
        <v>2.8601138890932899E-3</v>
      </c>
    </row>
    <row r="3366" spans="1:10" x14ac:dyDescent="0.75">
      <c r="A3366" t="s">
        <v>75</v>
      </c>
      <c r="B3366" t="s">
        <v>2231</v>
      </c>
      <c r="C3366" t="s">
        <v>2232</v>
      </c>
      <c r="D3366" t="s">
        <v>3665</v>
      </c>
      <c r="E3366" s="21">
        <v>972.69175585036498</v>
      </c>
      <c r="F3366" s="21">
        <v>-6.6779762689340698</v>
      </c>
      <c r="G3366" s="21">
        <v>0.72233837918141497</v>
      </c>
      <c r="H3366" s="21">
        <v>-9.2449417909952896</v>
      </c>
      <c r="I3366" s="2">
        <v>2.35368785722374E-20</v>
      </c>
      <c r="J3366" s="2">
        <v>5.9013679403048294E-17</v>
      </c>
    </row>
    <row r="3367" spans="1:10" x14ac:dyDescent="0.75">
      <c r="A3367" t="s">
        <v>75</v>
      </c>
      <c r="B3367" t="s">
        <v>2231</v>
      </c>
      <c r="C3367" t="s">
        <v>2232</v>
      </c>
      <c r="D3367" t="s">
        <v>4832</v>
      </c>
      <c r="E3367" s="21">
        <v>8.3989804680860001</v>
      </c>
      <c r="F3367" s="21">
        <v>-6.6179423510247002</v>
      </c>
      <c r="G3367" s="21">
        <v>2.3581958046752098</v>
      </c>
      <c r="H3367" s="21">
        <v>-2.8063582921758998</v>
      </c>
      <c r="I3367" s="2">
        <v>5.0104945424049099E-3</v>
      </c>
      <c r="J3367" s="2">
        <v>4.5733112085138999E-2</v>
      </c>
    </row>
    <row r="3368" spans="1:10" x14ac:dyDescent="0.75">
      <c r="A3368" t="s">
        <v>75</v>
      </c>
      <c r="B3368" t="s">
        <v>2231</v>
      </c>
      <c r="C3368" t="s">
        <v>2232</v>
      </c>
      <c r="D3368" t="s">
        <v>3052</v>
      </c>
      <c r="E3368" s="21">
        <v>732.63798659549002</v>
      </c>
      <c r="F3368" s="21">
        <v>-6.5919399367804896</v>
      </c>
      <c r="G3368" s="21">
        <v>1.12231894375124</v>
      </c>
      <c r="H3368" s="21">
        <v>-5.8734996620012199</v>
      </c>
      <c r="I3368" s="2">
        <v>4.2668990144256001E-9</v>
      </c>
      <c r="J3368" s="2">
        <v>4.9268647764594503E-7</v>
      </c>
    </row>
    <row r="3369" spans="1:10" x14ac:dyDescent="0.75">
      <c r="A3369" t="s">
        <v>75</v>
      </c>
      <c r="B3369" t="s">
        <v>2231</v>
      </c>
      <c r="C3369" t="s">
        <v>2232</v>
      </c>
      <c r="D3369" t="s">
        <v>4833</v>
      </c>
      <c r="E3369" s="21">
        <v>9.7523600757077293</v>
      </c>
      <c r="F3369" s="21">
        <v>-6.58767867734164</v>
      </c>
      <c r="G3369" s="21">
        <v>2.17180955182564</v>
      </c>
      <c r="H3369" s="21">
        <v>-3.03326719960504</v>
      </c>
      <c r="I3369" s="2">
        <v>2.4192128979437801E-3</v>
      </c>
      <c r="J3369" s="2">
        <v>2.67209600829523E-2</v>
      </c>
    </row>
    <row r="3370" spans="1:10" x14ac:dyDescent="0.75">
      <c r="A3370" t="s">
        <v>75</v>
      </c>
      <c r="B3370" t="s">
        <v>2231</v>
      </c>
      <c r="C3370" t="s">
        <v>2232</v>
      </c>
      <c r="D3370" t="s">
        <v>3683</v>
      </c>
      <c r="E3370" s="21">
        <v>53.151129099754399</v>
      </c>
      <c r="F3370" s="21">
        <v>-6.5773642014657998</v>
      </c>
      <c r="G3370" s="21">
        <v>1.2770229303771901</v>
      </c>
      <c r="H3370" s="21">
        <v>-5.1505451037774801</v>
      </c>
      <c r="I3370" s="2">
        <v>2.5973045856765298E-7</v>
      </c>
      <c r="J3370" s="2">
        <v>1.7332810944185799E-5</v>
      </c>
    </row>
    <row r="3371" spans="1:10" x14ac:dyDescent="0.75">
      <c r="A3371" t="s">
        <v>75</v>
      </c>
      <c r="B3371" t="s">
        <v>2231</v>
      </c>
      <c r="C3371" t="s">
        <v>2232</v>
      </c>
      <c r="D3371" t="s">
        <v>3735</v>
      </c>
      <c r="E3371" s="21">
        <v>464.56986204553198</v>
      </c>
      <c r="F3371" s="21">
        <v>-6.5741356933047603</v>
      </c>
      <c r="G3371" s="21">
        <v>0.81319510042964505</v>
      </c>
      <c r="H3371" s="21">
        <v>-8.0843277213934996</v>
      </c>
      <c r="I3371" s="2">
        <v>6.2508038117443504E-16</v>
      </c>
      <c r="J3371" s="2">
        <v>4.5711607374968796E-13</v>
      </c>
    </row>
    <row r="3372" spans="1:10" x14ac:dyDescent="0.75">
      <c r="A3372" t="s">
        <v>75</v>
      </c>
      <c r="B3372" t="s">
        <v>2231</v>
      </c>
      <c r="C3372" t="s">
        <v>2232</v>
      </c>
      <c r="D3372" t="s">
        <v>4834</v>
      </c>
      <c r="E3372" s="21">
        <v>8.1227328756083903</v>
      </c>
      <c r="F3372" s="21">
        <v>-6.5708046155097097</v>
      </c>
      <c r="G3372" s="21">
        <v>2.3466916253280399</v>
      </c>
      <c r="H3372" s="21">
        <v>-2.8000290044888998</v>
      </c>
      <c r="I3372" s="2">
        <v>5.10980151224539E-3</v>
      </c>
      <c r="J3372" s="2">
        <v>4.6349273805769198E-2</v>
      </c>
    </row>
    <row r="3373" spans="1:10" x14ac:dyDescent="0.75">
      <c r="A3373" t="s">
        <v>75</v>
      </c>
      <c r="B3373" t="s">
        <v>2231</v>
      </c>
      <c r="C3373" t="s">
        <v>2232</v>
      </c>
      <c r="D3373" t="s">
        <v>3485</v>
      </c>
      <c r="E3373" s="21">
        <v>138.44129516752301</v>
      </c>
      <c r="F3373" s="21">
        <v>-6.5638145779799499</v>
      </c>
      <c r="G3373" s="21">
        <v>1.33524843064758</v>
      </c>
      <c r="H3373" s="21">
        <v>-4.91580025658339</v>
      </c>
      <c r="I3373" s="2">
        <v>8.8420516116301501E-7</v>
      </c>
      <c r="J3373" s="2">
        <v>4.8344812409881897E-5</v>
      </c>
    </row>
    <row r="3374" spans="1:10" x14ac:dyDescent="0.75">
      <c r="A3374" t="s">
        <v>75</v>
      </c>
      <c r="B3374" t="s">
        <v>2231</v>
      </c>
      <c r="C3374" t="s">
        <v>2232</v>
      </c>
      <c r="D3374" t="s">
        <v>3062</v>
      </c>
      <c r="E3374" s="21">
        <v>118.235567264857</v>
      </c>
      <c r="F3374" s="21">
        <v>-6.5511461198682701</v>
      </c>
      <c r="G3374" s="21">
        <v>1.5975809947340001</v>
      </c>
      <c r="H3374" s="21">
        <v>-4.1006660328724296</v>
      </c>
      <c r="I3374" s="2">
        <v>4.1196273635790801E-5</v>
      </c>
      <c r="J3374" s="2">
        <v>1.1279809650261499E-3</v>
      </c>
    </row>
    <row r="3375" spans="1:10" x14ac:dyDescent="0.75">
      <c r="A3375" t="s">
        <v>75</v>
      </c>
      <c r="B3375" t="s">
        <v>2231</v>
      </c>
      <c r="C3375" t="s">
        <v>2232</v>
      </c>
      <c r="D3375" t="s">
        <v>3781</v>
      </c>
      <c r="E3375" s="21">
        <v>38.618386689250897</v>
      </c>
      <c r="F3375" s="21">
        <v>-6.5402419616814198</v>
      </c>
      <c r="G3375" s="21">
        <v>1.30911220128651</v>
      </c>
      <c r="H3375" s="21">
        <v>-4.9959369069008099</v>
      </c>
      <c r="I3375" s="2">
        <v>5.8550802410073195E-7</v>
      </c>
      <c r="J3375" s="2">
        <v>3.4027322288052797E-5</v>
      </c>
    </row>
    <row r="3376" spans="1:10" x14ac:dyDescent="0.75">
      <c r="A3376" t="s">
        <v>75</v>
      </c>
      <c r="B3376" t="s">
        <v>2231</v>
      </c>
      <c r="C3376" t="s">
        <v>2232</v>
      </c>
      <c r="D3376" t="s">
        <v>3508</v>
      </c>
      <c r="E3376" s="21">
        <v>32.716115916618897</v>
      </c>
      <c r="F3376" s="21">
        <v>-6.5211735468598198</v>
      </c>
      <c r="G3376" s="21">
        <v>1.52940043020877</v>
      </c>
      <c r="H3376" s="21">
        <v>-4.2638758418353699</v>
      </c>
      <c r="I3376" s="2">
        <v>2.0091111024191601E-5</v>
      </c>
      <c r="J3376" s="2">
        <v>6.3114564776010895E-4</v>
      </c>
    </row>
    <row r="3377" spans="1:10" x14ac:dyDescent="0.75">
      <c r="A3377" t="s">
        <v>75</v>
      </c>
      <c r="B3377" t="s">
        <v>2231</v>
      </c>
      <c r="C3377" t="s">
        <v>2232</v>
      </c>
      <c r="D3377" t="s">
        <v>4835</v>
      </c>
      <c r="E3377" s="21">
        <v>15.855184904461399</v>
      </c>
      <c r="F3377" s="21">
        <v>-6.5163082195364597</v>
      </c>
      <c r="G3377" s="21">
        <v>2.2958806167515502</v>
      </c>
      <c r="H3377" s="21">
        <v>-2.8382609147841502</v>
      </c>
      <c r="I3377" s="2">
        <v>4.53600871485296E-3</v>
      </c>
      <c r="J3377" s="2">
        <v>4.2687125444709997E-2</v>
      </c>
    </row>
    <row r="3378" spans="1:10" x14ac:dyDescent="0.75">
      <c r="A3378" t="s">
        <v>75</v>
      </c>
      <c r="B3378" t="s">
        <v>2231</v>
      </c>
      <c r="C3378" t="s">
        <v>2232</v>
      </c>
      <c r="D3378" t="s">
        <v>4836</v>
      </c>
      <c r="E3378" s="21">
        <v>49.3584716637477</v>
      </c>
      <c r="F3378" s="21">
        <v>-6.5125669818420002</v>
      </c>
      <c r="G3378" s="21">
        <v>1.4384716390133501</v>
      </c>
      <c r="H3378" s="21">
        <v>-4.5274211915008404</v>
      </c>
      <c r="I3378" s="2">
        <v>5.9707857307235798E-6</v>
      </c>
      <c r="J3378" s="2">
        <v>2.3844257202728901E-4</v>
      </c>
    </row>
    <row r="3379" spans="1:10" x14ac:dyDescent="0.75">
      <c r="A3379" t="s">
        <v>75</v>
      </c>
      <c r="B3379" t="s">
        <v>2231</v>
      </c>
      <c r="C3379" t="s">
        <v>2232</v>
      </c>
      <c r="D3379" t="s">
        <v>3691</v>
      </c>
      <c r="E3379" s="21">
        <v>179.22036112631301</v>
      </c>
      <c r="F3379" s="21">
        <v>-6.4950690208135198</v>
      </c>
      <c r="G3379" s="21">
        <v>1.0065623630032301</v>
      </c>
      <c r="H3379" s="21">
        <v>-6.4527239041945803</v>
      </c>
      <c r="I3379" s="2">
        <v>1.09857397242304E-10</v>
      </c>
      <c r="J3379" s="2">
        <v>1.9674563051016998E-8</v>
      </c>
    </row>
    <row r="3380" spans="1:10" x14ac:dyDescent="0.75">
      <c r="A3380" t="s">
        <v>75</v>
      </c>
      <c r="B3380" t="s">
        <v>2231</v>
      </c>
      <c r="C3380" t="s">
        <v>2232</v>
      </c>
      <c r="D3380" t="s">
        <v>4837</v>
      </c>
      <c r="E3380" s="21">
        <v>6.8142375895078402</v>
      </c>
      <c r="F3380" s="21">
        <v>-6.4614925380902797</v>
      </c>
      <c r="G3380" s="21">
        <v>2.2633000575403299</v>
      </c>
      <c r="H3380" s="21">
        <v>-2.8548987645555002</v>
      </c>
      <c r="I3380" s="2">
        <v>4.3050549206667798E-3</v>
      </c>
      <c r="J3380" s="2">
        <v>4.0997297293880901E-2</v>
      </c>
    </row>
    <row r="3381" spans="1:10" x14ac:dyDescent="0.75">
      <c r="A3381" t="s">
        <v>75</v>
      </c>
      <c r="B3381" t="s">
        <v>2231</v>
      </c>
      <c r="C3381" t="s">
        <v>2232</v>
      </c>
      <c r="D3381" t="s">
        <v>4838</v>
      </c>
      <c r="E3381" s="21">
        <v>6.3524232162950396</v>
      </c>
      <c r="F3381" s="21">
        <v>-6.4584374307975301</v>
      </c>
      <c r="G3381" s="21">
        <v>2.3135525753746098</v>
      </c>
      <c r="H3381" s="21">
        <v>-2.79156717661875</v>
      </c>
      <c r="I3381" s="2">
        <v>5.2453468244398798E-3</v>
      </c>
      <c r="J3381" s="2">
        <v>4.7161956562922103E-2</v>
      </c>
    </row>
    <row r="3382" spans="1:10" x14ac:dyDescent="0.75">
      <c r="A3382" t="s">
        <v>75</v>
      </c>
      <c r="B3382" t="s">
        <v>2231</v>
      </c>
      <c r="C3382" t="s">
        <v>2232</v>
      </c>
      <c r="D3382" t="s">
        <v>3161</v>
      </c>
      <c r="E3382" s="21">
        <v>382.78691086580801</v>
      </c>
      <c r="F3382" s="21">
        <v>-6.4390951160577901</v>
      </c>
      <c r="G3382" s="21">
        <v>1.0081600102421799</v>
      </c>
      <c r="H3382" s="21">
        <v>-6.3869773157447396</v>
      </c>
      <c r="I3382" s="2">
        <v>1.6919672494995E-10</v>
      </c>
      <c r="J3382" s="2">
        <v>2.77530067252016E-8</v>
      </c>
    </row>
    <row r="3383" spans="1:10" x14ac:dyDescent="0.75">
      <c r="A3383" t="s">
        <v>75</v>
      </c>
      <c r="B3383" t="s">
        <v>2231</v>
      </c>
      <c r="C3383" t="s">
        <v>2232</v>
      </c>
      <c r="D3383" t="s">
        <v>3078</v>
      </c>
      <c r="E3383" s="21">
        <v>96.704927081691906</v>
      </c>
      <c r="F3383" s="21">
        <v>-6.4301159945238497</v>
      </c>
      <c r="G3383" s="21">
        <v>1.6517044770315299</v>
      </c>
      <c r="H3383" s="21">
        <v>-3.89301844484925</v>
      </c>
      <c r="I3383" s="2">
        <v>9.9004621641783896E-5</v>
      </c>
      <c r="J3383" s="2">
        <v>2.2966234442974398E-3</v>
      </c>
    </row>
    <row r="3384" spans="1:10" x14ac:dyDescent="0.75">
      <c r="A3384" t="s">
        <v>75</v>
      </c>
      <c r="B3384" t="s">
        <v>2231</v>
      </c>
      <c r="C3384" t="s">
        <v>2232</v>
      </c>
      <c r="D3384" t="s">
        <v>4839</v>
      </c>
      <c r="E3384" s="21">
        <v>7.5372440957220403</v>
      </c>
      <c r="F3384" s="21">
        <v>-6.4173919004508697</v>
      </c>
      <c r="G3384" s="21">
        <v>2.29767439182331</v>
      </c>
      <c r="H3384" s="21">
        <v>-2.7929944831558098</v>
      </c>
      <c r="I3384" s="2">
        <v>5.2222582584900597E-3</v>
      </c>
      <c r="J3384" s="2">
        <v>4.70512601102459E-2</v>
      </c>
    </row>
    <row r="3385" spans="1:10" x14ac:dyDescent="0.75">
      <c r="A3385" t="s">
        <v>75</v>
      </c>
      <c r="B3385" t="s">
        <v>2231</v>
      </c>
      <c r="C3385" t="s">
        <v>2232</v>
      </c>
      <c r="D3385" t="s">
        <v>4840</v>
      </c>
      <c r="E3385" s="21">
        <v>17.2663754656378</v>
      </c>
      <c r="F3385" s="21">
        <v>-6.4166011214383802</v>
      </c>
      <c r="G3385" s="21">
        <v>2.0865388679976702</v>
      </c>
      <c r="H3385" s="21">
        <v>-3.0752368047646401</v>
      </c>
      <c r="I3385" s="2">
        <v>2.1033547943220599E-3</v>
      </c>
      <c r="J3385" s="2">
        <v>2.4080874099899899E-2</v>
      </c>
    </row>
    <row r="3386" spans="1:10" x14ac:dyDescent="0.75">
      <c r="A3386" t="s">
        <v>75</v>
      </c>
      <c r="B3386" t="s">
        <v>2231</v>
      </c>
      <c r="C3386" t="s">
        <v>2232</v>
      </c>
      <c r="D3386" t="s">
        <v>4841</v>
      </c>
      <c r="E3386" s="21">
        <v>9.4919917832863305</v>
      </c>
      <c r="F3386" s="21">
        <v>-6.40557814508223</v>
      </c>
      <c r="G3386" s="21">
        <v>2.1568777499859202</v>
      </c>
      <c r="H3386" s="21">
        <v>-2.9698382975688098</v>
      </c>
      <c r="I3386" s="2">
        <v>2.9795654209520701E-3</v>
      </c>
      <c r="J3386" s="2">
        <v>3.12018810877863E-2</v>
      </c>
    </row>
    <row r="3387" spans="1:10" x14ac:dyDescent="0.75">
      <c r="A3387" t="s">
        <v>75</v>
      </c>
      <c r="B3387" t="s">
        <v>2231</v>
      </c>
      <c r="C3387" t="s">
        <v>2232</v>
      </c>
      <c r="D3387" t="s">
        <v>3438</v>
      </c>
      <c r="E3387" s="21">
        <v>92.258789649503598</v>
      </c>
      <c r="F3387" s="21">
        <v>-6.4026064061043702</v>
      </c>
      <c r="G3387" s="21">
        <v>0.96294952497152697</v>
      </c>
      <c r="H3387" s="21">
        <v>-6.64895328370788</v>
      </c>
      <c r="I3387" s="2">
        <v>2.9518466209900601E-11</v>
      </c>
      <c r="J3387" s="2">
        <v>6.0241697726740101E-9</v>
      </c>
    </row>
    <row r="3388" spans="1:10" x14ac:dyDescent="0.75">
      <c r="A3388" t="s">
        <v>75</v>
      </c>
      <c r="B3388" t="s">
        <v>2231</v>
      </c>
      <c r="C3388" t="s">
        <v>2232</v>
      </c>
      <c r="D3388" t="s">
        <v>3658</v>
      </c>
      <c r="E3388" s="21">
        <v>31.5203201600123</v>
      </c>
      <c r="F3388" s="21">
        <v>-6.3984568896275702</v>
      </c>
      <c r="G3388" s="21">
        <v>1.7246328707705001</v>
      </c>
      <c r="H3388" s="21">
        <v>-3.7100399731851299</v>
      </c>
      <c r="I3388" s="2">
        <v>2.0722652531535301E-4</v>
      </c>
      <c r="J3388" s="2">
        <v>4.1518638650796299E-3</v>
      </c>
    </row>
    <row r="3389" spans="1:10" x14ac:dyDescent="0.75">
      <c r="A3389" t="s">
        <v>75</v>
      </c>
      <c r="B3389" t="s">
        <v>2231</v>
      </c>
      <c r="C3389" t="s">
        <v>2232</v>
      </c>
      <c r="D3389" t="s">
        <v>4842</v>
      </c>
      <c r="E3389" s="21">
        <v>18.447812679708399</v>
      </c>
      <c r="F3389" s="21">
        <v>-6.3737649301576704</v>
      </c>
      <c r="G3389" s="21">
        <v>1.8423133852312199</v>
      </c>
      <c r="H3389" s="21">
        <v>-3.4596529457216798</v>
      </c>
      <c r="I3389" s="2">
        <v>5.4087201175225799E-4</v>
      </c>
      <c r="J3389" s="2">
        <v>8.6930812072013603E-3</v>
      </c>
    </row>
    <row r="3390" spans="1:10" x14ac:dyDescent="0.75">
      <c r="A3390" t="s">
        <v>75</v>
      </c>
      <c r="B3390" t="s">
        <v>2231</v>
      </c>
      <c r="C3390" t="s">
        <v>2232</v>
      </c>
      <c r="D3390" t="s">
        <v>3828</v>
      </c>
      <c r="E3390" s="21">
        <v>1233.54811609121</v>
      </c>
      <c r="F3390" s="21">
        <v>-6.3422071579613402</v>
      </c>
      <c r="G3390" s="21">
        <v>1.30275234056488</v>
      </c>
      <c r="H3390" s="21">
        <v>-4.8683137696082097</v>
      </c>
      <c r="I3390" s="2">
        <v>1.1255452141275199E-6</v>
      </c>
      <c r="J3390" s="2">
        <v>5.8618528347632098E-5</v>
      </c>
    </row>
    <row r="3391" spans="1:10" x14ac:dyDescent="0.75">
      <c r="A3391" t="s">
        <v>75</v>
      </c>
      <c r="B3391" t="s">
        <v>2231</v>
      </c>
      <c r="C3391" t="s">
        <v>2232</v>
      </c>
      <c r="D3391" t="s">
        <v>2645</v>
      </c>
      <c r="E3391" s="21">
        <v>16.328802782261</v>
      </c>
      <c r="F3391" s="21">
        <v>-6.3401716256884404</v>
      </c>
      <c r="G3391" s="21">
        <v>2.23432477769855</v>
      </c>
      <c r="H3391" s="21">
        <v>-2.8376231105573999</v>
      </c>
      <c r="I3391" s="2">
        <v>4.5450815310786796E-3</v>
      </c>
      <c r="J3391" s="2">
        <v>4.2703814749444201E-2</v>
      </c>
    </row>
    <row r="3392" spans="1:10" x14ac:dyDescent="0.75">
      <c r="A3392" t="s">
        <v>75</v>
      </c>
      <c r="B3392" t="s">
        <v>2231</v>
      </c>
      <c r="C3392" t="s">
        <v>2232</v>
      </c>
      <c r="D3392" t="s">
        <v>4843</v>
      </c>
      <c r="E3392" s="21">
        <v>3573.0099770521501</v>
      </c>
      <c r="F3392" s="21">
        <v>-6.3206422055615503</v>
      </c>
      <c r="G3392" s="21">
        <v>1.99232447735637</v>
      </c>
      <c r="H3392" s="21">
        <v>-3.1724963867072802</v>
      </c>
      <c r="I3392" s="2">
        <v>1.51134439991729E-3</v>
      </c>
      <c r="J3392" s="2">
        <v>1.8785839633816099E-2</v>
      </c>
    </row>
    <row r="3393" spans="1:10" x14ac:dyDescent="0.75">
      <c r="A3393" t="s">
        <v>75</v>
      </c>
      <c r="B3393" t="s">
        <v>2231</v>
      </c>
      <c r="C3393" t="s">
        <v>2232</v>
      </c>
      <c r="D3393" t="s">
        <v>3511</v>
      </c>
      <c r="E3393" s="21">
        <v>13.5516909078898</v>
      </c>
      <c r="F3393" s="21">
        <v>-6.3126449407828904</v>
      </c>
      <c r="G3393" s="21">
        <v>1.99235998136798</v>
      </c>
      <c r="H3393" s="21">
        <v>-3.1684258867960899</v>
      </c>
      <c r="I3393" s="2">
        <v>1.53266820559023E-3</v>
      </c>
      <c r="J3393" s="2">
        <v>1.89836694963403E-2</v>
      </c>
    </row>
    <row r="3394" spans="1:10" x14ac:dyDescent="0.75">
      <c r="A3394" t="s">
        <v>75</v>
      </c>
      <c r="B3394" t="s">
        <v>2231</v>
      </c>
      <c r="C3394" t="s">
        <v>2232</v>
      </c>
      <c r="D3394" t="s">
        <v>4844</v>
      </c>
      <c r="E3394" s="21">
        <v>16.9856837809442</v>
      </c>
      <c r="F3394" s="21">
        <v>-6.2948647377965203</v>
      </c>
      <c r="G3394" s="21">
        <v>1.9351673903489801</v>
      </c>
      <c r="H3394" s="21">
        <v>-3.2528786756071399</v>
      </c>
      <c r="I3394" s="2">
        <v>1.1424226348348901E-3</v>
      </c>
      <c r="J3394" s="2">
        <v>1.51325733313111E-2</v>
      </c>
    </row>
    <row r="3395" spans="1:10" x14ac:dyDescent="0.75">
      <c r="A3395" t="s">
        <v>75</v>
      </c>
      <c r="B3395" t="s">
        <v>2231</v>
      </c>
      <c r="C3395" t="s">
        <v>2232</v>
      </c>
      <c r="D3395" t="s">
        <v>3509</v>
      </c>
      <c r="E3395" s="21">
        <v>66.349040399929095</v>
      </c>
      <c r="F3395" s="21">
        <v>-6.2736150813232197</v>
      </c>
      <c r="G3395" s="21">
        <v>1.2242050639866</v>
      </c>
      <c r="H3395" s="21">
        <v>-5.1246439553952996</v>
      </c>
      <c r="I3395" s="2">
        <v>2.98100518730964E-7</v>
      </c>
      <c r="J3395" s="2">
        <v>1.95868697840237E-5</v>
      </c>
    </row>
    <row r="3396" spans="1:10" x14ac:dyDescent="0.75">
      <c r="A3396" t="s">
        <v>75</v>
      </c>
      <c r="B3396" t="s">
        <v>2231</v>
      </c>
      <c r="C3396" t="s">
        <v>2232</v>
      </c>
      <c r="D3396" t="s">
        <v>3783</v>
      </c>
      <c r="E3396" s="21">
        <v>70.553952128875096</v>
      </c>
      <c r="F3396" s="21">
        <v>-6.2677337165713798</v>
      </c>
      <c r="G3396" s="21">
        <v>1.34441946070804</v>
      </c>
      <c r="H3396" s="21">
        <v>-4.6620373326569302</v>
      </c>
      <c r="I3396" s="2">
        <v>3.1309437609480601E-6</v>
      </c>
      <c r="J3396" s="2">
        <v>1.39530052750595E-4</v>
      </c>
    </row>
    <row r="3397" spans="1:10" x14ac:dyDescent="0.75">
      <c r="A3397" t="s">
        <v>75</v>
      </c>
      <c r="B3397" t="s">
        <v>2231</v>
      </c>
      <c r="C3397" t="s">
        <v>2232</v>
      </c>
      <c r="D3397" t="s">
        <v>4845</v>
      </c>
      <c r="E3397" s="21">
        <v>75.941236564830405</v>
      </c>
      <c r="F3397" s="21">
        <v>-6.2664834871322004</v>
      </c>
      <c r="G3397" s="21">
        <v>1.82445949356726</v>
      </c>
      <c r="H3397" s="21">
        <v>-3.4347068319284602</v>
      </c>
      <c r="I3397" s="2">
        <v>5.9319519519092996E-4</v>
      </c>
      <c r="J3397" s="2">
        <v>9.3039936289508705E-3</v>
      </c>
    </row>
    <row r="3398" spans="1:10" x14ac:dyDescent="0.75">
      <c r="A3398" t="s">
        <v>75</v>
      </c>
      <c r="B3398" t="s">
        <v>2231</v>
      </c>
      <c r="C3398" t="s">
        <v>2232</v>
      </c>
      <c r="D3398" t="s">
        <v>4846</v>
      </c>
      <c r="E3398" s="21">
        <v>13.624560534301599</v>
      </c>
      <c r="F3398" s="21">
        <v>-6.2568065989565396</v>
      </c>
      <c r="G3398" s="21">
        <v>1.9241712742966299</v>
      </c>
      <c r="H3398" s="21">
        <v>-3.2516890167397801</v>
      </c>
      <c r="I3398" s="2">
        <v>1.1472146737566799E-3</v>
      </c>
      <c r="J3398" s="2">
        <v>1.51845887926873E-2</v>
      </c>
    </row>
    <row r="3399" spans="1:10" x14ac:dyDescent="0.75">
      <c r="A3399" t="s">
        <v>75</v>
      </c>
      <c r="B3399" t="s">
        <v>2231</v>
      </c>
      <c r="C3399" t="s">
        <v>2232</v>
      </c>
      <c r="D3399" t="s">
        <v>4847</v>
      </c>
      <c r="E3399" s="21">
        <v>20.921908997720699</v>
      </c>
      <c r="F3399" s="21">
        <v>-6.2506797063493202</v>
      </c>
      <c r="G3399" s="21">
        <v>2.0855200797653199</v>
      </c>
      <c r="H3399" s="21">
        <v>-2.99718030384666</v>
      </c>
      <c r="I3399" s="2">
        <v>2.7248949691780801E-3</v>
      </c>
      <c r="J3399" s="2">
        <v>2.91733058024134E-2</v>
      </c>
    </row>
    <row r="3400" spans="1:10" x14ac:dyDescent="0.75">
      <c r="A3400" t="s">
        <v>75</v>
      </c>
      <c r="B3400" t="s">
        <v>2231</v>
      </c>
      <c r="C3400" t="s">
        <v>2232</v>
      </c>
      <c r="D3400" t="s">
        <v>3749</v>
      </c>
      <c r="E3400" s="21">
        <v>35.003180115075303</v>
      </c>
      <c r="F3400" s="21">
        <v>-6.2433329319044697</v>
      </c>
      <c r="G3400" s="21">
        <v>1.6892245547340501</v>
      </c>
      <c r="H3400" s="21">
        <v>-3.6959757152520298</v>
      </c>
      <c r="I3400" s="2">
        <v>2.19043911217683E-4</v>
      </c>
      <c r="J3400" s="2">
        <v>4.30742086815839E-3</v>
      </c>
    </row>
    <row r="3401" spans="1:10" x14ac:dyDescent="0.75">
      <c r="A3401" t="s">
        <v>75</v>
      </c>
      <c r="B3401" t="s">
        <v>2231</v>
      </c>
      <c r="C3401" t="s">
        <v>2232</v>
      </c>
      <c r="D3401" t="s">
        <v>4848</v>
      </c>
      <c r="E3401" s="21">
        <v>7.3488580238503696</v>
      </c>
      <c r="F3401" s="21">
        <v>-6.23971606964981</v>
      </c>
      <c r="G3401" s="21">
        <v>2.2353180537798001</v>
      </c>
      <c r="H3401" s="21">
        <v>-2.79142203459539</v>
      </c>
      <c r="I3401" s="2">
        <v>5.2476998461146E-3</v>
      </c>
      <c r="J3401" s="2">
        <v>4.7161956562922103E-2</v>
      </c>
    </row>
    <row r="3402" spans="1:10" x14ac:dyDescent="0.75">
      <c r="A3402" t="s">
        <v>75</v>
      </c>
      <c r="B3402" t="s">
        <v>2231</v>
      </c>
      <c r="C3402" t="s">
        <v>2232</v>
      </c>
      <c r="D3402" t="s">
        <v>3736</v>
      </c>
      <c r="E3402" s="21">
        <v>56.836307427315099</v>
      </c>
      <c r="F3402" s="21">
        <v>-6.2279622988435097</v>
      </c>
      <c r="G3402" s="21">
        <v>1.12644579800164</v>
      </c>
      <c r="H3402" s="21">
        <v>-5.5288610511860803</v>
      </c>
      <c r="I3402" s="2">
        <v>3.2231650057179503E-8</v>
      </c>
      <c r="J3402" s="2">
        <v>2.84270196057064E-6</v>
      </c>
    </row>
    <row r="3403" spans="1:10" x14ac:dyDescent="0.75">
      <c r="A3403" t="s">
        <v>75</v>
      </c>
      <c r="B3403" t="s">
        <v>2231</v>
      </c>
      <c r="C3403" t="s">
        <v>2232</v>
      </c>
      <c r="D3403" t="s">
        <v>3708</v>
      </c>
      <c r="E3403" s="21">
        <v>2277.4950001239399</v>
      </c>
      <c r="F3403" s="21">
        <v>-6.2198129866754304</v>
      </c>
      <c r="G3403" s="21">
        <v>1.3191898854005299</v>
      </c>
      <c r="H3403" s="21">
        <v>-4.7148731623173097</v>
      </c>
      <c r="I3403" s="2">
        <v>2.4186136458795199E-6</v>
      </c>
      <c r="J3403" s="2">
        <v>1.11414929393259E-4</v>
      </c>
    </row>
    <row r="3404" spans="1:10" x14ac:dyDescent="0.75">
      <c r="A3404" t="s">
        <v>75</v>
      </c>
      <c r="B3404" t="s">
        <v>2231</v>
      </c>
      <c r="C3404" t="s">
        <v>2232</v>
      </c>
      <c r="D3404" t="s">
        <v>3474</v>
      </c>
      <c r="E3404" s="21">
        <v>133.59665450380299</v>
      </c>
      <c r="F3404" s="21">
        <v>-6.21287305110038</v>
      </c>
      <c r="G3404" s="21">
        <v>0.84079461605940498</v>
      </c>
      <c r="H3404" s="21">
        <v>-7.3892873865184496</v>
      </c>
      <c r="I3404" s="2">
        <v>1.47617803350281E-13</v>
      </c>
      <c r="J3404" s="2">
        <v>5.8442675273963195E-11</v>
      </c>
    </row>
    <row r="3405" spans="1:10" x14ac:dyDescent="0.75">
      <c r="A3405" t="s">
        <v>75</v>
      </c>
      <c r="B3405" t="s">
        <v>2231</v>
      </c>
      <c r="C3405" t="s">
        <v>2232</v>
      </c>
      <c r="D3405" t="s">
        <v>2456</v>
      </c>
      <c r="E3405" s="21">
        <v>140.289280881557</v>
      </c>
      <c r="F3405" s="21">
        <v>-6.2062886868174996</v>
      </c>
      <c r="G3405" s="21">
        <v>0.69703457314963002</v>
      </c>
      <c r="H3405" s="21">
        <v>-8.9038462737560895</v>
      </c>
      <c r="I3405" s="2">
        <v>5.3944146206312397E-19</v>
      </c>
      <c r="J3405" s="2">
        <v>7.70347174777918E-16</v>
      </c>
    </row>
    <row r="3406" spans="1:10" x14ac:dyDescent="0.75">
      <c r="A3406" t="s">
        <v>75</v>
      </c>
      <c r="B3406" t="s">
        <v>2231</v>
      </c>
      <c r="C3406" t="s">
        <v>2232</v>
      </c>
      <c r="D3406" t="s">
        <v>3741</v>
      </c>
      <c r="E3406" s="21">
        <v>17.955191118372099</v>
      </c>
      <c r="F3406" s="21">
        <v>-6.2002929483021898</v>
      </c>
      <c r="G3406" s="21">
        <v>1.7624759694444401</v>
      </c>
      <c r="H3406" s="21">
        <v>-3.5179446731728299</v>
      </c>
      <c r="I3406" s="2">
        <v>4.3490302634807801E-4</v>
      </c>
      <c r="J3406" s="2">
        <v>7.3394067456106996E-3</v>
      </c>
    </row>
    <row r="3407" spans="1:10" x14ac:dyDescent="0.75">
      <c r="A3407" t="s">
        <v>75</v>
      </c>
      <c r="B3407" t="s">
        <v>2231</v>
      </c>
      <c r="C3407" t="s">
        <v>2232</v>
      </c>
      <c r="D3407" t="s">
        <v>2402</v>
      </c>
      <c r="E3407" s="21">
        <v>373.71327445619897</v>
      </c>
      <c r="F3407" s="21">
        <v>-6.1843705892845398</v>
      </c>
      <c r="G3407" s="21">
        <v>1.10689733022311</v>
      </c>
      <c r="H3407" s="21">
        <v>-5.5871221480297297</v>
      </c>
      <c r="I3407" s="2">
        <v>2.30863349058086E-8</v>
      </c>
      <c r="J3407" s="2">
        <v>2.0762302216203902E-6</v>
      </c>
    </row>
    <row r="3408" spans="1:10" x14ac:dyDescent="0.75">
      <c r="A3408" t="s">
        <v>75</v>
      </c>
      <c r="B3408" t="s">
        <v>2231</v>
      </c>
      <c r="C3408" t="s">
        <v>2232</v>
      </c>
      <c r="D3408" t="s">
        <v>3846</v>
      </c>
      <c r="E3408" s="21">
        <v>6274.4263867067302</v>
      </c>
      <c r="F3408" s="21">
        <v>-6.1734085028944401</v>
      </c>
      <c r="G3408" s="21">
        <v>1.16572803005846</v>
      </c>
      <c r="H3408" s="21">
        <v>-5.2957536781412502</v>
      </c>
      <c r="I3408" s="2">
        <v>1.1852652230807599E-7</v>
      </c>
      <c r="J3408" s="2">
        <v>8.8146567501230304E-6</v>
      </c>
    </row>
    <row r="3409" spans="1:10" x14ac:dyDescent="0.75">
      <c r="A3409" t="s">
        <v>75</v>
      </c>
      <c r="B3409" t="s">
        <v>2231</v>
      </c>
      <c r="C3409" t="s">
        <v>2232</v>
      </c>
      <c r="D3409" t="s">
        <v>3599</v>
      </c>
      <c r="E3409" s="21">
        <v>19.409321424678399</v>
      </c>
      <c r="F3409" s="21">
        <v>-6.1571008110313503</v>
      </c>
      <c r="G3409" s="21">
        <v>1.8891303697820001</v>
      </c>
      <c r="H3409" s="21">
        <v>-3.25922493731434</v>
      </c>
      <c r="I3409" s="2">
        <v>1.11717053565122E-3</v>
      </c>
      <c r="J3409" s="2">
        <v>1.4934757331642E-2</v>
      </c>
    </row>
    <row r="3410" spans="1:10" x14ac:dyDescent="0.75">
      <c r="A3410" t="s">
        <v>75</v>
      </c>
      <c r="B3410" t="s">
        <v>2231</v>
      </c>
      <c r="C3410" t="s">
        <v>2232</v>
      </c>
      <c r="D3410" t="s">
        <v>4849</v>
      </c>
      <c r="E3410" s="21">
        <v>288.76821194961599</v>
      </c>
      <c r="F3410" s="21">
        <v>-6.1449768308948398</v>
      </c>
      <c r="G3410" s="21">
        <v>1.3755320877016499</v>
      </c>
      <c r="H3410" s="21">
        <v>-4.4673453173763003</v>
      </c>
      <c r="I3410" s="2">
        <v>7.9196236426586193E-6</v>
      </c>
      <c r="J3410" s="2">
        <v>2.9573896713255599E-4</v>
      </c>
    </row>
    <row r="3411" spans="1:10" x14ac:dyDescent="0.75">
      <c r="A3411" t="s">
        <v>75</v>
      </c>
      <c r="B3411" t="s">
        <v>2231</v>
      </c>
      <c r="C3411" t="s">
        <v>2232</v>
      </c>
      <c r="D3411" t="s">
        <v>2447</v>
      </c>
      <c r="E3411" s="21">
        <v>861.69096684434101</v>
      </c>
      <c r="F3411" s="21">
        <v>-6.1426423085839099</v>
      </c>
      <c r="G3411" s="21">
        <v>1.06639206048521</v>
      </c>
      <c r="H3411" s="21">
        <v>-5.7602100917639998</v>
      </c>
      <c r="I3411" s="2">
        <v>8.4009304690795102E-9</v>
      </c>
      <c r="J3411" s="2">
        <v>8.7764720632627699E-7</v>
      </c>
    </row>
    <row r="3412" spans="1:10" x14ac:dyDescent="0.75">
      <c r="A3412" t="s">
        <v>75</v>
      </c>
      <c r="B3412" t="s">
        <v>2231</v>
      </c>
      <c r="C3412" t="s">
        <v>2232</v>
      </c>
      <c r="D3412" t="s">
        <v>3811</v>
      </c>
      <c r="E3412" s="21">
        <v>33726.668778974803</v>
      </c>
      <c r="F3412" s="21">
        <v>-6.1237171697353796</v>
      </c>
      <c r="G3412" s="21">
        <v>1.23194477729588</v>
      </c>
      <c r="H3412" s="21">
        <v>-4.9707724587923199</v>
      </c>
      <c r="I3412" s="2">
        <v>6.6686676144857398E-7</v>
      </c>
      <c r="J3412" s="2">
        <v>3.8000579643454297E-5</v>
      </c>
    </row>
    <row r="3413" spans="1:10" x14ac:dyDescent="0.75">
      <c r="A3413" t="s">
        <v>75</v>
      </c>
      <c r="B3413" t="s">
        <v>2231</v>
      </c>
      <c r="C3413" t="s">
        <v>2232</v>
      </c>
      <c r="D3413" t="s">
        <v>4850</v>
      </c>
      <c r="E3413" s="21">
        <v>12.786248364978899</v>
      </c>
      <c r="F3413" s="21">
        <v>-6.0894361352144202</v>
      </c>
      <c r="G3413" s="21">
        <v>2.0318062891240301</v>
      </c>
      <c r="H3413" s="21">
        <v>-2.99705546134506</v>
      </c>
      <c r="I3413" s="2">
        <v>2.72601113987567E-3</v>
      </c>
      <c r="J3413" s="2">
        <v>2.91733058024134E-2</v>
      </c>
    </row>
    <row r="3414" spans="1:10" x14ac:dyDescent="0.75">
      <c r="A3414" t="s">
        <v>75</v>
      </c>
      <c r="B3414" t="s">
        <v>2231</v>
      </c>
      <c r="C3414" t="s">
        <v>2232</v>
      </c>
      <c r="D3414" t="s">
        <v>3619</v>
      </c>
      <c r="E3414" s="21">
        <v>43.342459847623999</v>
      </c>
      <c r="F3414" s="21">
        <v>-6.0648482859543602</v>
      </c>
      <c r="G3414" s="21">
        <v>1.72781007539683</v>
      </c>
      <c r="H3414" s="21">
        <v>-3.5101359647769299</v>
      </c>
      <c r="I3414" s="2">
        <v>4.47877614008282E-4</v>
      </c>
      <c r="J3414" s="2">
        <v>7.4792578529584699E-3</v>
      </c>
    </row>
    <row r="3415" spans="1:10" x14ac:dyDescent="0.75">
      <c r="A3415" t="s">
        <v>75</v>
      </c>
      <c r="B3415" t="s">
        <v>2231</v>
      </c>
      <c r="C3415" t="s">
        <v>2232</v>
      </c>
      <c r="D3415" t="s">
        <v>3767</v>
      </c>
      <c r="E3415" s="21">
        <v>239.947504203329</v>
      </c>
      <c r="F3415" s="21">
        <v>-6.0117964795207302</v>
      </c>
      <c r="G3415" s="21">
        <v>0.82692060920564703</v>
      </c>
      <c r="H3415" s="21">
        <v>-7.2701011591617597</v>
      </c>
      <c r="I3415" s="2">
        <v>3.5921839281403599E-13</v>
      </c>
      <c r="J3415" s="2">
        <v>1.29520399425718E-10</v>
      </c>
    </row>
    <row r="3416" spans="1:10" x14ac:dyDescent="0.75">
      <c r="A3416" t="s">
        <v>75</v>
      </c>
      <c r="B3416" t="s">
        <v>2231</v>
      </c>
      <c r="C3416" t="s">
        <v>2232</v>
      </c>
      <c r="D3416" t="s">
        <v>3595</v>
      </c>
      <c r="E3416" s="21">
        <v>19.380288607434199</v>
      </c>
      <c r="F3416" s="21">
        <v>-6.00977411088971</v>
      </c>
      <c r="G3416" s="21">
        <v>2.1432271739964599</v>
      </c>
      <c r="H3416" s="21">
        <v>-2.80407704036495</v>
      </c>
      <c r="I3416" s="2">
        <v>5.0460846125507299E-3</v>
      </c>
      <c r="J3416" s="2">
        <v>4.5959434890958897E-2</v>
      </c>
    </row>
    <row r="3417" spans="1:10" x14ac:dyDescent="0.75">
      <c r="A3417" t="s">
        <v>75</v>
      </c>
      <c r="B3417" t="s">
        <v>2231</v>
      </c>
      <c r="C3417" t="s">
        <v>2232</v>
      </c>
      <c r="D3417" t="s">
        <v>2519</v>
      </c>
      <c r="E3417" s="21">
        <v>11.066174209829899</v>
      </c>
      <c r="F3417" s="21">
        <v>-5.9941834802376803</v>
      </c>
      <c r="G3417" s="21">
        <v>2.0504555097307202</v>
      </c>
      <c r="H3417" s="21">
        <v>-2.92334237528756</v>
      </c>
      <c r="I3417" s="2">
        <v>3.4629550799491001E-3</v>
      </c>
      <c r="J3417" s="2">
        <v>3.4930071613900403E-2</v>
      </c>
    </row>
    <row r="3418" spans="1:10" x14ac:dyDescent="0.75">
      <c r="A3418" t="s">
        <v>75</v>
      </c>
      <c r="B3418" t="s">
        <v>2231</v>
      </c>
      <c r="C3418" t="s">
        <v>2232</v>
      </c>
      <c r="D3418" t="s">
        <v>3760</v>
      </c>
      <c r="E3418" s="21">
        <v>44.908799561843502</v>
      </c>
      <c r="F3418" s="21">
        <v>-5.9707124368037396</v>
      </c>
      <c r="G3418" s="21">
        <v>1.18362304631299</v>
      </c>
      <c r="H3418" s="21">
        <v>-5.0444374629259201</v>
      </c>
      <c r="I3418" s="2">
        <v>4.5485756538522698E-7</v>
      </c>
      <c r="J3418" s="2">
        <v>2.74336946050726E-5</v>
      </c>
    </row>
    <row r="3419" spans="1:10" x14ac:dyDescent="0.75">
      <c r="A3419" t="s">
        <v>75</v>
      </c>
      <c r="B3419" t="s">
        <v>2231</v>
      </c>
      <c r="C3419" t="s">
        <v>2232</v>
      </c>
      <c r="D3419" t="s">
        <v>782</v>
      </c>
      <c r="E3419" s="21">
        <v>80.761086669958303</v>
      </c>
      <c r="F3419" s="21">
        <v>-5.9627798660727596</v>
      </c>
      <c r="G3419" s="21">
        <v>1.8826016704136399</v>
      </c>
      <c r="H3419" s="21">
        <v>-3.1673082839465598</v>
      </c>
      <c r="I3419" s="2">
        <v>1.53857119876438E-3</v>
      </c>
      <c r="J3419" s="2">
        <v>1.9031138107327501E-2</v>
      </c>
    </row>
    <row r="3420" spans="1:10" x14ac:dyDescent="0.75">
      <c r="A3420" t="s">
        <v>75</v>
      </c>
      <c r="B3420" t="s">
        <v>2231</v>
      </c>
      <c r="C3420" t="s">
        <v>2232</v>
      </c>
      <c r="D3420" t="s">
        <v>3585</v>
      </c>
      <c r="E3420" s="21">
        <v>22.446829828095002</v>
      </c>
      <c r="F3420" s="21">
        <v>-5.93120500379794</v>
      </c>
      <c r="G3420" s="21">
        <v>1.88795490004973</v>
      </c>
      <c r="H3420" s="21">
        <v>-3.1416031196728902</v>
      </c>
      <c r="I3420" s="2">
        <v>1.68025628006595E-3</v>
      </c>
      <c r="J3420" s="2">
        <v>2.0479290257942599E-2</v>
      </c>
    </row>
    <row r="3421" spans="1:10" x14ac:dyDescent="0.75">
      <c r="A3421" t="s">
        <v>75</v>
      </c>
      <c r="B3421" t="s">
        <v>2231</v>
      </c>
      <c r="C3421" t="s">
        <v>2232</v>
      </c>
      <c r="D3421" t="s">
        <v>3565</v>
      </c>
      <c r="E3421" s="21">
        <v>497.17635033748599</v>
      </c>
      <c r="F3421" s="21">
        <v>-5.93086088442662</v>
      </c>
      <c r="G3421" s="21">
        <v>1.4210592127313399</v>
      </c>
      <c r="H3421" s="21">
        <v>-4.1735494420582597</v>
      </c>
      <c r="I3421" s="2">
        <v>2.9989054326259701E-5</v>
      </c>
      <c r="J3421" s="2">
        <v>8.7431543601359596E-4</v>
      </c>
    </row>
    <row r="3422" spans="1:10" x14ac:dyDescent="0.75">
      <c r="A3422" t="s">
        <v>75</v>
      </c>
      <c r="B3422" t="s">
        <v>2231</v>
      </c>
      <c r="C3422" t="s">
        <v>2232</v>
      </c>
      <c r="D3422" t="s">
        <v>4851</v>
      </c>
      <c r="E3422" s="21">
        <v>12.6519753251112</v>
      </c>
      <c r="F3422" s="21">
        <v>-5.9049481246489899</v>
      </c>
      <c r="G3422" s="21">
        <v>1.9155194309000301</v>
      </c>
      <c r="H3422" s="21">
        <v>-3.08268766653778</v>
      </c>
      <c r="I3422" s="2">
        <v>2.0514033760800298E-3</v>
      </c>
      <c r="J3422" s="2">
        <v>2.3640302464596599E-2</v>
      </c>
    </row>
    <row r="3423" spans="1:10" x14ac:dyDescent="0.75">
      <c r="A3423" t="s">
        <v>75</v>
      </c>
      <c r="B3423" t="s">
        <v>2231</v>
      </c>
      <c r="C3423" t="s">
        <v>2232</v>
      </c>
      <c r="D3423" t="s">
        <v>3664</v>
      </c>
      <c r="E3423" s="21">
        <v>8.7600517984076909</v>
      </c>
      <c r="F3423" s="21">
        <v>-5.8987641288521102</v>
      </c>
      <c r="G3423" s="21">
        <v>2.1291076714210702</v>
      </c>
      <c r="H3423" s="21">
        <v>-2.7705335000343001</v>
      </c>
      <c r="I3423" s="2">
        <v>5.5964542973261202E-3</v>
      </c>
      <c r="J3423" s="2">
        <v>4.9308920367656002E-2</v>
      </c>
    </row>
    <row r="3424" spans="1:10" x14ac:dyDescent="0.75">
      <c r="A3424" t="s">
        <v>75</v>
      </c>
      <c r="B3424" t="s">
        <v>2231</v>
      </c>
      <c r="C3424" t="s">
        <v>2232</v>
      </c>
      <c r="D3424" t="s">
        <v>2411</v>
      </c>
      <c r="E3424" s="21">
        <v>15.946275248090201</v>
      </c>
      <c r="F3424" s="21">
        <v>-5.8899576627801897</v>
      </c>
      <c r="G3424" s="21">
        <v>2.0156012077116299</v>
      </c>
      <c r="H3424" s="21">
        <v>-2.9221840313676002</v>
      </c>
      <c r="I3424" s="2">
        <v>3.47586096362757E-3</v>
      </c>
      <c r="J3424" s="2">
        <v>3.4997179180162E-2</v>
      </c>
    </row>
    <row r="3425" spans="1:10" x14ac:dyDescent="0.75">
      <c r="A3425" t="s">
        <v>75</v>
      </c>
      <c r="B3425" t="s">
        <v>2231</v>
      </c>
      <c r="C3425" t="s">
        <v>2232</v>
      </c>
      <c r="D3425" t="s">
        <v>3657</v>
      </c>
      <c r="E3425" s="21">
        <v>9.8809085538683306</v>
      </c>
      <c r="F3425" s="21">
        <v>-5.8799242963265401</v>
      </c>
      <c r="G3425" s="21">
        <v>2.0900279910019099</v>
      </c>
      <c r="H3425" s="21">
        <v>-2.8133232289907499</v>
      </c>
      <c r="I3425" s="2">
        <v>4.9032336784002603E-3</v>
      </c>
      <c r="J3425" s="2">
        <v>4.4961679357159397E-2</v>
      </c>
    </row>
    <row r="3426" spans="1:10" x14ac:dyDescent="0.75">
      <c r="A3426" t="s">
        <v>75</v>
      </c>
      <c r="B3426" t="s">
        <v>2231</v>
      </c>
      <c r="C3426" t="s">
        <v>2232</v>
      </c>
      <c r="D3426" t="s">
        <v>3547</v>
      </c>
      <c r="E3426" s="21">
        <v>28.843576458143101</v>
      </c>
      <c r="F3426" s="21">
        <v>-5.8746136207957402</v>
      </c>
      <c r="G3426" s="21">
        <v>1.6262503890422999</v>
      </c>
      <c r="H3426" s="21">
        <v>-3.6123672347007498</v>
      </c>
      <c r="I3426" s="2">
        <v>3.03414461029422E-4</v>
      </c>
      <c r="J3426" s="2">
        <v>5.5528959390275202E-3</v>
      </c>
    </row>
    <row r="3427" spans="1:10" x14ac:dyDescent="0.75">
      <c r="A3427" t="s">
        <v>75</v>
      </c>
      <c r="B3427" t="s">
        <v>2231</v>
      </c>
      <c r="C3427" t="s">
        <v>2232</v>
      </c>
      <c r="D3427" t="s">
        <v>3643</v>
      </c>
      <c r="E3427" s="21">
        <v>12.2974706146454</v>
      </c>
      <c r="F3427" s="21">
        <v>-5.8678817916944697</v>
      </c>
      <c r="G3427" s="21">
        <v>1.9858902683133799</v>
      </c>
      <c r="H3427" s="21">
        <v>-2.9547865183296702</v>
      </c>
      <c r="I3427" s="2">
        <v>3.12885473477907E-3</v>
      </c>
      <c r="J3427" s="2">
        <v>3.2436225310163901E-2</v>
      </c>
    </row>
    <row r="3428" spans="1:10" x14ac:dyDescent="0.75">
      <c r="A3428" t="s">
        <v>75</v>
      </c>
      <c r="B3428" t="s">
        <v>2231</v>
      </c>
      <c r="C3428" t="s">
        <v>2232</v>
      </c>
      <c r="D3428" t="s">
        <v>2407</v>
      </c>
      <c r="E3428" s="21">
        <v>519.24041048416905</v>
      </c>
      <c r="F3428" s="21">
        <v>-5.8642909479740597</v>
      </c>
      <c r="G3428" s="21">
        <v>0.94935650221975998</v>
      </c>
      <c r="H3428" s="21">
        <v>-6.1771220129238404</v>
      </c>
      <c r="I3428" s="2">
        <v>6.5280623630073202E-10</v>
      </c>
      <c r="J3428" s="2">
        <v>9.09317639151917E-8</v>
      </c>
    </row>
    <row r="3429" spans="1:10" x14ac:dyDescent="0.75">
      <c r="A3429" t="s">
        <v>75</v>
      </c>
      <c r="B3429" t="s">
        <v>2231</v>
      </c>
      <c r="C3429" t="s">
        <v>2232</v>
      </c>
      <c r="D3429" t="s">
        <v>3689</v>
      </c>
      <c r="E3429" s="21">
        <v>19.646596296035199</v>
      </c>
      <c r="F3429" s="21">
        <v>-5.8581393974611196</v>
      </c>
      <c r="G3429" s="21">
        <v>1.8773356688279399</v>
      </c>
      <c r="H3429" s="21">
        <v>-3.12045389363879</v>
      </c>
      <c r="I3429" s="2">
        <v>1.8057256345663799E-3</v>
      </c>
      <c r="J3429" s="2">
        <v>2.151547224187E-2</v>
      </c>
    </row>
    <row r="3430" spans="1:10" x14ac:dyDescent="0.75">
      <c r="A3430" t="s">
        <v>75</v>
      </c>
      <c r="B3430" t="s">
        <v>2231</v>
      </c>
      <c r="C3430" t="s">
        <v>2232</v>
      </c>
      <c r="D3430" t="s">
        <v>3687</v>
      </c>
      <c r="E3430" s="21">
        <v>40.026563531771998</v>
      </c>
      <c r="F3430" s="21">
        <v>-5.8231453708694998</v>
      </c>
      <c r="G3430" s="21">
        <v>1.89686383352565</v>
      </c>
      <c r="H3430" s="21">
        <v>-3.0698805406849798</v>
      </c>
      <c r="I3430" s="2">
        <v>2.1414440542041999E-3</v>
      </c>
      <c r="J3430" s="2">
        <v>2.4373855120193199E-2</v>
      </c>
    </row>
    <row r="3431" spans="1:10" x14ac:dyDescent="0.75">
      <c r="A3431" t="s">
        <v>75</v>
      </c>
      <c r="B3431" t="s">
        <v>2231</v>
      </c>
      <c r="C3431" t="s">
        <v>2232</v>
      </c>
      <c r="D3431" t="s">
        <v>4852</v>
      </c>
      <c r="E3431" s="21">
        <v>70.723013709813202</v>
      </c>
      <c r="F3431" s="21">
        <v>-5.8055373965975896</v>
      </c>
      <c r="G3431" s="21">
        <v>1.97235700137033</v>
      </c>
      <c r="H3431" s="21">
        <v>-2.94345161274763</v>
      </c>
      <c r="I3431" s="2">
        <v>3.2457455685754198E-3</v>
      </c>
      <c r="J3431" s="2">
        <v>3.3294027161932901E-2</v>
      </c>
    </row>
    <row r="3432" spans="1:10" x14ac:dyDescent="0.75">
      <c r="A3432" t="s">
        <v>75</v>
      </c>
      <c r="B3432" t="s">
        <v>2231</v>
      </c>
      <c r="C3432" t="s">
        <v>2232</v>
      </c>
      <c r="D3432" t="s">
        <v>3674</v>
      </c>
      <c r="E3432" s="21">
        <v>54465.016979739798</v>
      </c>
      <c r="F3432" s="21">
        <v>-5.8031719534149699</v>
      </c>
      <c r="G3432" s="21">
        <v>0.903157635118358</v>
      </c>
      <c r="H3432" s="21">
        <v>-6.4254253385727802</v>
      </c>
      <c r="I3432" s="2">
        <v>1.3150129694785601E-10</v>
      </c>
      <c r="J3432" s="2">
        <v>2.2627247673841299E-8</v>
      </c>
    </row>
    <row r="3433" spans="1:10" x14ac:dyDescent="0.75">
      <c r="A3433" t="s">
        <v>75</v>
      </c>
      <c r="B3433" t="s">
        <v>2231</v>
      </c>
      <c r="C3433" t="s">
        <v>2232</v>
      </c>
      <c r="D3433" t="s">
        <v>3459</v>
      </c>
      <c r="E3433" s="21">
        <v>803.98858336503599</v>
      </c>
      <c r="F3433" s="21">
        <v>-5.7972651536484996</v>
      </c>
      <c r="G3433" s="21">
        <v>0.91825514186351598</v>
      </c>
      <c r="H3433" s="21">
        <v>-6.3133489695287501</v>
      </c>
      <c r="I3433" s="2">
        <v>2.73060803692247E-10</v>
      </c>
      <c r="J3433" s="2">
        <v>4.0961454406860098E-8</v>
      </c>
    </row>
    <row r="3434" spans="1:10" x14ac:dyDescent="0.75">
      <c r="A3434" t="s">
        <v>75</v>
      </c>
      <c r="B3434" t="s">
        <v>2231</v>
      </c>
      <c r="C3434" t="s">
        <v>2232</v>
      </c>
      <c r="D3434" t="s">
        <v>3740</v>
      </c>
      <c r="E3434" s="21">
        <v>78.014989551164007</v>
      </c>
      <c r="F3434" s="21">
        <v>-5.7955431770619699</v>
      </c>
      <c r="G3434" s="21">
        <v>1.38059342769168</v>
      </c>
      <c r="H3434" s="21">
        <v>-4.1978638032139397</v>
      </c>
      <c r="I3434" s="2">
        <v>2.6944458912635301E-5</v>
      </c>
      <c r="J3434" s="2">
        <v>8.0692936407273503E-4</v>
      </c>
    </row>
    <row r="3435" spans="1:10" x14ac:dyDescent="0.75">
      <c r="A3435" t="s">
        <v>75</v>
      </c>
      <c r="B3435" t="s">
        <v>2231</v>
      </c>
      <c r="C3435" t="s">
        <v>2232</v>
      </c>
      <c r="D3435" t="s">
        <v>3753</v>
      </c>
      <c r="E3435" s="21">
        <v>55.747858757998898</v>
      </c>
      <c r="F3435" s="21">
        <v>-5.7945804919436199</v>
      </c>
      <c r="G3435" s="21">
        <v>1.0683446767034199</v>
      </c>
      <c r="H3435" s="21">
        <v>-5.4238867083831996</v>
      </c>
      <c r="I3435" s="2">
        <v>5.8316851468329203E-8</v>
      </c>
      <c r="J3435" s="2">
        <v>4.760553768003E-6</v>
      </c>
    </row>
    <row r="3436" spans="1:10" x14ac:dyDescent="0.75">
      <c r="A3436" t="s">
        <v>75</v>
      </c>
      <c r="B3436" t="s">
        <v>2231</v>
      </c>
      <c r="C3436" t="s">
        <v>2232</v>
      </c>
      <c r="D3436" t="s">
        <v>3614</v>
      </c>
      <c r="E3436" s="21">
        <v>42.329919333589501</v>
      </c>
      <c r="F3436" s="21">
        <v>-5.7673192499862198</v>
      </c>
      <c r="G3436" s="21">
        <v>2.0170088654476599</v>
      </c>
      <c r="H3436" s="21">
        <v>-2.8593425387380198</v>
      </c>
      <c r="I3436" s="2">
        <v>4.2452011358983001E-3</v>
      </c>
      <c r="J3436" s="2">
        <v>4.0626263844089398E-2</v>
      </c>
    </row>
    <row r="3437" spans="1:10" x14ac:dyDescent="0.75">
      <c r="A3437" t="s">
        <v>75</v>
      </c>
      <c r="B3437" t="s">
        <v>2231</v>
      </c>
      <c r="C3437" t="s">
        <v>2232</v>
      </c>
      <c r="D3437" t="s">
        <v>3600</v>
      </c>
      <c r="E3437" s="21">
        <v>40722.109931814499</v>
      </c>
      <c r="F3437" s="21">
        <v>-5.7315125550419799</v>
      </c>
      <c r="G3437" s="21">
        <v>0.80196620738998303</v>
      </c>
      <c r="H3437" s="21">
        <v>-7.1468255173685096</v>
      </c>
      <c r="I3437" s="2">
        <v>8.8807640918289996E-13</v>
      </c>
      <c r="J3437" s="2">
        <v>2.99742866491713E-10</v>
      </c>
    </row>
    <row r="3438" spans="1:10" x14ac:dyDescent="0.75">
      <c r="A3438" t="s">
        <v>75</v>
      </c>
      <c r="B3438" t="s">
        <v>2231</v>
      </c>
      <c r="C3438" t="s">
        <v>2232</v>
      </c>
      <c r="D3438" t="s">
        <v>3723</v>
      </c>
      <c r="E3438" s="21">
        <v>131.51969570278999</v>
      </c>
      <c r="F3438" s="21">
        <v>-5.7247756286163796</v>
      </c>
      <c r="G3438" s="21">
        <v>1.11768977906722</v>
      </c>
      <c r="H3438" s="21">
        <v>-5.1219718886523804</v>
      </c>
      <c r="I3438" s="2">
        <v>3.0235697485658599E-7</v>
      </c>
      <c r="J3438" s="2">
        <v>1.9727387604862299E-5</v>
      </c>
    </row>
    <row r="3439" spans="1:10" x14ac:dyDescent="0.75">
      <c r="A3439" t="s">
        <v>75</v>
      </c>
      <c r="B3439" t="s">
        <v>2231</v>
      </c>
      <c r="C3439" t="s">
        <v>2232</v>
      </c>
      <c r="D3439" t="s">
        <v>3096</v>
      </c>
      <c r="E3439" s="21">
        <v>49.959380601606703</v>
      </c>
      <c r="F3439" s="21">
        <v>-5.7215141953296396</v>
      </c>
      <c r="G3439" s="21">
        <v>1.7445175275184499</v>
      </c>
      <c r="H3439" s="21">
        <v>-3.27971149906897</v>
      </c>
      <c r="I3439" s="2">
        <v>1.0391328942414501E-3</v>
      </c>
      <c r="J3439" s="2">
        <v>1.4170801419449699E-2</v>
      </c>
    </row>
    <row r="3440" spans="1:10" x14ac:dyDescent="0.75">
      <c r="A3440" t="s">
        <v>75</v>
      </c>
      <c r="B3440" t="s">
        <v>2231</v>
      </c>
      <c r="C3440" t="s">
        <v>2232</v>
      </c>
      <c r="D3440" t="s">
        <v>3874</v>
      </c>
      <c r="E3440" s="21">
        <v>2367.8558007322399</v>
      </c>
      <c r="F3440" s="21">
        <v>-5.7021659029452101</v>
      </c>
      <c r="G3440" s="21">
        <v>0.879252706563736</v>
      </c>
      <c r="H3440" s="21">
        <v>-6.4852412285771797</v>
      </c>
      <c r="I3440" s="2">
        <v>8.8589927420574106E-11</v>
      </c>
      <c r="J3440" s="2">
        <v>1.6540870384664899E-8</v>
      </c>
    </row>
    <row r="3441" spans="1:10" x14ac:dyDescent="0.75">
      <c r="A3441" t="s">
        <v>75</v>
      </c>
      <c r="B3441" t="s">
        <v>2231</v>
      </c>
      <c r="C3441" t="s">
        <v>2232</v>
      </c>
      <c r="D3441" t="s">
        <v>3761</v>
      </c>
      <c r="E3441" s="21">
        <v>2713.71677060304</v>
      </c>
      <c r="F3441" s="21">
        <v>-5.69391004428266</v>
      </c>
      <c r="G3441" s="21">
        <v>1.27228102248425</v>
      </c>
      <c r="H3441" s="21">
        <v>-4.4753556357893096</v>
      </c>
      <c r="I3441" s="2">
        <v>7.6284228747659298E-6</v>
      </c>
      <c r="J3441" s="2">
        <v>2.8979751055198399E-4</v>
      </c>
    </row>
    <row r="3442" spans="1:10" x14ac:dyDescent="0.75">
      <c r="A3442" t="s">
        <v>75</v>
      </c>
      <c r="B3442" t="s">
        <v>2231</v>
      </c>
      <c r="C3442" t="s">
        <v>2232</v>
      </c>
      <c r="D3442" t="s">
        <v>4853</v>
      </c>
      <c r="E3442" s="21">
        <v>10.906768114269999</v>
      </c>
      <c r="F3442" s="21">
        <v>-5.6744004530811196</v>
      </c>
      <c r="G3442" s="21">
        <v>1.9421933452739799</v>
      </c>
      <c r="H3442" s="21">
        <v>-2.9216455029510202</v>
      </c>
      <c r="I3442" s="2">
        <v>3.4818759618280202E-3</v>
      </c>
      <c r="J3442" s="2">
        <v>3.4997179180162E-2</v>
      </c>
    </row>
    <row r="3443" spans="1:10" x14ac:dyDescent="0.75">
      <c r="A3443" t="s">
        <v>75</v>
      </c>
      <c r="B3443" t="s">
        <v>2231</v>
      </c>
      <c r="C3443" t="s">
        <v>2232</v>
      </c>
      <c r="D3443" t="s">
        <v>3045</v>
      </c>
      <c r="E3443" s="21">
        <v>77.204096004982603</v>
      </c>
      <c r="F3443" s="21">
        <v>-5.6714734098716999</v>
      </c>
      <c r="G3443" s="21">
        <v>1.7219373444577999</v>
      </c>
      <c r="H3443" s="21">
        <v>-3.2936584064024199</v>
      </c>
      <c r="I3443" s="2">
        <v>9.8892600926399907E-4</v>
      </c>
      <c r="J3443" s="2">
        <v>1.36906564980936E-2</v>
      </c>
    </row>
    <row r="3444" spans="1:10" x14ac:dyDescent="0.75">
      <c r="A3444" t="s">
        <v>75</v>
      </c>
      <c r="B3444" t="s">
        <v>2231</v>
      </c>
      <c r="C3444" t="s">
        <v>2232</v>
      </c>
      <c r="D3444" t="s">
        <v>3613</v>
      </c>
      <c r="E3444" s="21">
        <v>15.577363284595</v>
      </c>
      <c r="F3444" s="21">
        <v>-5.6674969714673002</v>
      </c>
      <c r="G3444" s="21">
        <v>1.9821010226985101</v>
      </c>
      <c r="H3444" s="21">
        <v>-2.85933809960471</v>
      </c>
      <c r="I3444" s="2">
        <v>4.2452605486901001E-3</v>
      </c>
      <c r="J3444" s="2">
        <v>4.0626263844089398E-2</v>
      </c>
    </row>
    <row r="3445" spans="1:10" x14ac:dyDescent="0.75">
      <c r="A3445" t="s">
        <v>75</v>
      </c>
      <c r="B3445" t="s">
        <v>2231</v>
      </c>
      <c r="C3445" t="s">
        <v>2232</v>
      </c>
      <c r="D3445" t="s">
        <v>4854</v>
      </c>
      <c r="E3445" s="21">
        <v>83.811780720016401</v>
      </c>
      <c r="F3445" s="21">
        <v>-5.6490871056673697</v>
      </c>
      <c r="G3445" s="21">
        <v>1.47600953965435</v>
      </c>
      <c r="H3445" s="21">
        <v>-3.8272700507005202</v>
      </c>
      <c r="I3445" s="2">
        <v>1.2957233504175901E-4</v>
      </c>
      <c r="J3445" s="2">
        <v>2.8391061826690501E-3</v>
      </c>
    </row>
    <row r="3446" spans="1:10" x14ac:dyDescent="0.75">
      <c r="A3446" t="s">
        <v>75</v>
      </c>
      <c r="B3446" t="s">
        <v>2231</v>
      </c>
      <c r="C3446" t="s">
        <v>2232</v>
      </c>
      <c r="D3446" t="s">
        <v>3663</v>
      </c>
      <c r="E3446" s="21">
        <v>24.943400161863199</v>
      </c>
      <c r="F3446" s="21">
        <v>-5.6444215415035996</v>
      </c>
      <c r="G3446" s="21">
        <v>1.77627077367478</v>
      </c>
      <c r="H3446" s="21">
        <v>-3.1776808047268199</v>
      </c>
      <c r="I3446" s="2">
        <v>1.4845809300376601E-3</v>
      </c>
      <c r="J3446" s="2">
        <v>1.8583066175091801E-2</v>
      </c>
    </row>
    <row r="3447" spans="1:10" x14ac:dyDescent="0.75">
      <c r="A3447" t="s">
        <v>75</v>
      </c>
      <c r="B3447" t="s">
        <v>2231</v>
      </c>
      <c r="C3447" t="s">
        <v>2232</v>
      </c>
      <c r="D3447" t="s">
        <v>3713</v>
      </c>
      <c r="E3447" s="21">
        <v>31.520041714381399</v>
      </c>
      <c r="F3447" s="21">
        <v>-5.6423252128599204</v>
      </c>
      <c r="G3447" s="21">
        <v>1.48978910011513</v>
      </c>
      <c r="H3447" s="21">
        <v>-3.7873315172086501</v>
      </c>
      <c r="I3447" s="2">
        <v>1.5227387157295099E-4</v>
      </c>
      <c r="J3447" s="2">
        <v>3.2394651151234702E-3</v>
      </c>
    </row>
    <row r="3448" spans="1:10" x14ac:dyDescent="0.75">
      <c r="A3448" t="s">
        <v>75</v>
      </c>
      <c r="B3448" t="s">
        <v>2231</v>
      </c>
      <c r="C3448" t="s">
        <v>2232</v>
      </c>
      <c r="D3448" t="s">
        <v>3717</v>
      </c>
      <c r="E3448" s="21">
        <v>47.413369642581202</v>
      </c>
      <c r="F3448" s="21">
        <v>-5.6191562825724199</v>
      </c>
      <c r="G3448" s="21">
        <v>1.15686940020406</v>
      </c>
      <c r="H3448" s="21">
        <v>-4.8572088444739201</v>
      </c>
      <c r="I3448" s="2">
        <v>1.19052008007248E-6</v>
      </c>
      <c r="J3448" s="2">
        <v>6.0917836517061498E-5</v>
      </c>
    </row>
    <row r="3449" spans="1:10" x14ac:dyDescent="0.75">
      <c r="A3449" t="s">
        <v>75</v>
      </c>
      <c r="B3449" t="s">
        <v>2231</v>
      </c>
      <c r="C3449" t="s">
        <v>2232</v>
      </c>
      <c r="D3449" t="s">
        <v>4855</v>
      </c>
      <c r="E3449" s="21">
        <v>20.356193918854501</v>
      </c>
      <c r="F3449" s="21">
        <v>-5.6079904457447904</v>
      </c>
      <c r="G3449" s="21">
        <v>1.7312305151729901</v>
      </c>
      <c r="H3449" s="21">
        <v>-3.2393089173248799</v>
      </c>
      <c r="I3449" s="2">
        <v>1.19819721933921E-3</v>
      </c>
      <c r="J3449" s="2">
        <v>1.56670749117549E-2</v>
      </c>
    </row>
    <row r="3450" spans="1:10" x14ac:dyDescent="0.75">
      <c r="A3450" t="s">
        <v>75</v>
      </c>
      <c r="B3450" t="s">
        <v>2231</v>
      </c>
      <c r="C3450" t="s">
        <v>2232</v>
      </c>
      <c r="D3450" t="s">
        <v>3918</v>
      </c>
      <c r="E3450" s="21">
        <v>1332.2949013857401</v>
      </c>
      <c r="F3450" s="21">
        <v>-5.6068526770829203</v>
      </c>
      <c r="G3450" s="21">
        <v>1.1096991294937699</v>
      </c>
      <c r="H3450" s="21">
        <v>-5.0525881548097598</v>
      </c>
      <c r="I3450" s="2">
        <v>4.3586307392366202E-7</v>
      </c>
      <c r="J3450" s="2">
        <v>2.6625564104286899E-5</v>
      </c>
    </row>
    <row r="3451" spans="1:10" x14ac:dyDescent="0.75">
      <c r="A3451" t="s">
        <v>75</v>
      </c>
      <c r="B3451" t="s">
        <v>2231</v>
      </c>
      <c r="C3451" t="s">
        <v>2232</v>
      </c>
      <c r="D3451" t="s">
        <v>4856</v>
      </c>
      <c r="E3451" s="21">
        <v>218.694195899313</v>
      </c>
      <c r="F3451" s="21">
        <v>-5.5905399600442296</v>
      </c>
      <c r="G3451" s="21">
        <v>1.38639136720603</v>
      </c>
      <c r="H3451" s="21">
        <v>-4.0324399677348897</v>
      </c>
      <c r="I3451" s="2">
        <v>5.5200718735634898E-5</v>
      </c>
      <c r="J3451" s="2">
        <v>1.4184887474804201E-3</v>
      </c>
    </row>
    <row r="3452" spans="1:10" x14ac:dyDescent="0.75">
      <c r="A3452" t="s">
        <v>75</v>
      </c>
      <c r="B3452" t="s">
        <v>2231</v>
      </c>
      <c r="C3452" t="s">
        <v>2232</v>
      </c>
      <c r="D3452" t="s">
        <v>4857</v>
      </c>
      <c r="E3452" s="21">
        <v>10.1108689462074</v>
      </c>
      <c r="F3452" s="21">
        <v>-5.5884805329781404</v>
      </c>
      <c r="G3452" s="21">
        <v>2.0176046498589102</v>
      </c>
      <c r="H3452" s="21">
        <v>-2.7698590669727801</v>
      </c>
      <c r="I3452" s="2">
        <v>5.6080552529765796E-3</v>
      </c>
      <c r="J3452" s="2">
        <v>4.9386341066227801E-2</v>
      </c>
    </row>
    <row r="3453" spans="1:10" x14ac:dyDescent="0.75">
      <c r="A3453" t="s">
        <v>75</v>
      </c>
      <c r="B3453" t="s">
        <v>2231</v>
      </c>
      <c r="C3453" t="s">
        <v>2232</v>
      </c>
      <c r="D3453" t="s">
        <v>3660</v>
      </c>
      <c r="E3453" s="21">
        <v>3624.14483041421</v>
      </c>
      <c r="F3453" s="21">
        <v>-5.5839272940032298</v>
      </c>
      <c r="G3453" s="21">
        <v>0.98713008606429498</v>
      </c>
      <c r="H3453" s="21">
        <v>-5.6567289082094998</v>
      </c>
      <c r="I3453" s="2">
        <v>1.5428516294713801E-8</v>
      </c>
      <c r="J3453" s="2">
        <v>1.5043660527140101E-6</v>
      </c>
    </row>
    <row r="3454" spans="1:10" x14ac:dyDescent="0.75">
      <c r="A3454" t="s">
        <v>75</v>
      </c>
      <c r="B3454" t="s">
        <v>2231</v>
      </c>
      <c r="C3454" t="s">
        <v>2232</v>
      </c>
      <c r="D3454" t="s">
        <v>3651</v>
      </c>
      <c r="E3454" s="21">
        <v>29.146972229014398</v>
      </c>
      <c r="F3454" s="21">
        <v>-5.5682709542982103</v>
      </c>
      <c r="G3454" s="21">
        <v>1.70493949213209</v>
      </c>
      <c r="H3454" s="21">
        <v>-3.26596397115236</v>
      </c>
      <c r="I3454" s="2">
        <v>1.09092128460434E-3</v>
      </c>
      <c r="J3454" s="2">
        <v>1.4694366435986801E-2</v>
      </c>
    </row>
    <row r="3455" spans="1:10" x14ac:dyDescent="0.75">
      <c r="A3455" t="s">
        <v>75</v>
      </c>
      <c r="B3455" t="s">
        <v>2231</v>
      </c>
      <c r="C3455" t="s">
        <v>2232</v>
      </c>
      <c r="D3455" t="s">
        <v>3780</v>
      </c>
      <c r="E3455" s="21">
        <v>217.06653850560599</v>
      </c>
      <c r="F3455" s="21">
        <v>-5.5353615178839997</v>
      </c>
      <c r="G3455" s="21">
        <v>1.2451034432338699</v>
      </c>
      <c r="H3455" s="21">
        <v>-4.4457041284113599</v>
      </c>
      <c r="I3455" s="2">
        <v>8.7604450768644399E-6</v>
      </c>
      <c r="J3455" s="2">
        <v>3.2233662797494299E-4</v>
      </c>
    </row>
    <row r="3456" spans="1:10" x14ac:dyDescent="0.75">
      <c r="A3456" t="s">
        <v>75</v>
      </c>
      <c r="B3456" t="s">
        <v>2231</v>
      </c>
      <c r="C3456" t="s">
        <v>2232</v>
      </c>
      <c r="D3456" t="s">
        <v>4858</v>
      </c>
      <c r="E3456" s="21">
        <v>44.611419019697202</v>
      </c>
      <c r="F3456" s="21">
        <v>-5.5249197294488299</v>
      </c>
      <c r="G3456" s="21">
        <v>1.5063117069288801</v>
      </c>
      <c r="H3456" s="21">
        <v>-3.6678462392841902</v>
      </c>
      <c r="I3456" s="2">
        <v>2.4460219867416199E-4</v>
      </c>
      <c r="J3456" s="2">
        <v>4.6815847207526901E-3</v>
      </c>
    </row>
    <row r="3457" spans="1:10" x14ac:dyDescent="0.75">
      <c r="A3457" t="s">
        <v>75</v>
      </c>
      <c r="B3457" t="s">
        <v>2231</v>
      </c>
      <c r="C3457" t="s">
        <v>2232</v>
      </c>
      <c r="D3457" t="s">
        <v>3634</v>
      </c>
      <c r="E3457" s="21">
        <v>141.76368390398699</v>
      </c>
      <c r="F3457" s="21">
        <v>-5.5222474279720597</v>
      </c>
      <c r="G3457" s="21">
        <v>1.1880987266485801</v>
      </c>
      <c r="H3457" s="21">
        <v>-4.6479701594743403</v>
      </c>
      <c r="I3457" s="2">
        <v>3.3521739238844699E-6</v>
      </c>
      <c r="J3457" s="2">
        <v>1.4635324511964301E-4</v>
      </c>
    </row>
    <row r="3458" spans="1:10" x14ac:dyDescent="0.75">
      <c r="A3458" t="s">
        <v>75</v>
      </c>
      <c r="B3458" t="s">
        <v>2231</v>
      </c>
      <c r="C3458" t="s">
        <v>2232</v>
      </c>
      <c r="D3458" t="s">
        <v>4859</v>
      </c>
      <c r="E3458" s="21">
        <v>23.682547366365299</v>
      </c>
      <c r="F3458" s="21">
        <v>-5.5180901713048298</v>
      </c>
      <c r="G3458" s="21">
        <v>1.63840618235309</v>
      </c>
      <c r="H3458" s="21">
        <v>-3.36796224937317</v>
      </c>
      <c r="I3458" s="2">
        <v>7.5725964204336501E-4</v>
      </c>
      <c r="J3458" s="2">
        <v>1.1272827801105299E-2</v>
      </c>
    </row>
    <row r="3459" spans="1:10" x14ac:dyDescent="0.75">
      <c r="A3459" t="s">
        <v>75</v>
      </c>
      <c r="B3459" t="s">
        <v>2231</v>
      </c>
      <c r="C3459" t="s">
        <v>2232</v>
      </c>
      <c r="D3459" t="s">
        <v>3711</v>
      </c>
      <c r="E3459" s="21">
        <v>82.691930293621098</v>
      </c>
      <c r="F3459" s="21">
        <v>-5.5130079136281198</v>
      </c>
      <c r="G3459" s="21">
        <v>1.7750142211103599</v>
      </c>
      <c r="H3459" s="21">
        <v>-3.10589506724033</v>
      </c>
      <c r="I3459" s="2">
        <v>1.8970402128933601E-3</v>
      </c>
      <c r="J3459" s="2">
        <v>2.2300705141655299E-2</v>
      </c>
    </row>
    <row r="3460" spans="1:10" x14ac:dyDescent="0.75">
      <c r="A3460" t="s">
        <v>75</v>
      </c>
      <c r="B3460" t="s">
        <v>2231</v>
      </c>
      <c r="C3460" t="s">
        <v>2232</v>
      </c>
      <c r="D3460" t="s">
        <v>3807</v>
      </c>
      <c r="E3460" s="21">
        <v>180.78166188349701</v>
      </c>
      <c r="F3460" s="21">
        <v>-5.5063407506750304</v>
      </c>
      <c r="G3460" s="21">
        <v>1.2534899029409201</v>
      </c>
      <c r="H3460" s="21">
        <v>-4.3928082210763302</v>
      </c>
      <c r="I3460" s="2">
        <v>1.11895827701406E-5</v>
      </c>
      <c r="J3460" s="2">
        <v>3.9121188685007502E-4</v>
      </c>
    </row>
    <row r="3461" spans="1:10" x14ac:dyDescent="0.75">
      <c r="A3461" t="s">
        <v>75</v>
      </c>
      <c r="B3461" t="s">
        <v>2231</v>
      </c>
      <c r="C3461" t="s">
        <v>2232</v>
      </c>
      <c r="D3461" t="s">
        <v>3690</v>
      </c>
      <c r="E3461" s="21">
        <v>17.7152577497991</v>
      </c>
      <c r="F3461" s="21">
        <v>-5.4791525840219997</v>
      </c>
      <c r="G3461" s="21">
        <v>1.95161422434434</v>
      </c>
      <c r="H3461" s="21">
        <v>-2.8074977706532902</v>
      </c>
      <c r="I3461" s="2">
        <v>4.9928025435818802E-3</v>
      </c>
      <c r="J3461" s="2">
        <v>4.5639936167919601E-2</v>
      </c>
    </row>
    <row r="3462" spans="1:10" x14ac:dyDescent="0.75">
      <c r="A3462" t="s">
        <v>75</v>
      </c>
      <c r="B3462" t="s">
        <v>2231</v>
      </c>
      <c r="C3462" t="s">
        <v>2232</v>
      </c>
      <c r="D3462" t="s">
        <v>2717</v>
      </c>
      <c r="E3462" s="21">
        <v>3068.5101676618701</v>
      </c>
      <c r="F3462" s="21">
        <v>-5.4748303695882896</v>
      </c>
      <c r="G3462" s="21">
        <v>0.85933171281256104</v>
      </c>
      <c r="H3462" s="21">
        <v>-6.3710326151811199</v>
      </c>
      <c r="I3462" s="2">
        <v>1.87759704423653E-10</v>
      </c>
      <c r="J3462" s="2">
        <v>3.02327575443994E-8</v>
      </c>
    </row>
    <row r="3463" spans="1:10" x14ac:dyDescent="0.75">
      <c r="A3463" t="s">
        <v>75</v>
      </c>
      <c r="B3463" t="s">
        <v>2231</v>
      </c>
      <c r="C3463" t="s">
        <v>2232</v>
      </c>
      <c r="D3463" t="s">
        <v>3637</v>
      </c>
      <c r="E3463" s="21">
        <v>64.003561095428196</v>
      </c>
      <c r="F3463" s="21">
        <v>-5.4644746040172798</v>
      </c>
      <c r="G3463" s="21">
        <v>1.47728991167162</v>
      </c>
      <c r="H3463" s="21">
        <v>-3.6989859342056799</v>
      </c>
      <c r="I3463" s="2">
        <v>2.16462595326917E-4</v>
      </c>
      <c r="J3463" s="2">
        <v>4.2831285350425196E-3</v>
      </c>
    </row>
    <row r="3464" spans="1:10" x14ac:dyDescent="0.75">
      <c r="A3464" t="s">
        <v>75</v>
      </c>
      <c r="B3464" t="s">
        <v>2231</v>
      </c>
      <c r="C3464" t="s">
        <v>2232</v>
      </c>
      <c r="D3464" t="s">
        <v>4860</v>
      </c>
      <c r="E3464" s="21">
        <v>12.412077461591499</v>
      </c>
      <c r="F3464" s="21">
        <v>-5.4524557564171898</v>
      </c>
      <c r="G3464" s="21">
        <v>1.89267954408636</v>
      </c>
      <c r="H3464" s="21">
        <v>-2.8808129582492201</v>
      </c>
      <c r="I3464" s="2">
        <v>3.9665094952471202E-3</v>
      </c>
      <c r="J3464" s="2">
        <v>3.8525848451069301E-2</v>
      </c>
    </row>
    <row r="3465" spans="1:10" x14ac:dyDescent="0.75">
      <c r="A3465" t="s">
        <v>75</v>
      </c>
      <c r="B3465" t="s">
        <v>2231</v>
      </c>
      <c r="C3465" t="s">
        <v>2232</v>
      </c>
      <c r="D3465" t="s">
        <v>4861</v>
      </c>
      <c r="E3465" s="21">
        <v>18.421225953087699</v>
      </c>
      <c r="F3465" s="21">
        <v>-5.4432261911168602</v>
      </c>
      <c r="G3465" s="21">
        <v>1.79303491205493</v>
      </c>
      <c r="H3465" s="21">
        <v>-3.0357614090617902</v>
      </c>
      <c r="I3465" s="2">
        <v>2.3992914019304E-3</v>
      </c>
      <c r="J3465" s="2">
        <v>2.6567800249388301E-2</v>
      </c>
    </row>
    <row r="3466" spans="1:10" x14ac:dyDescent="0.75">
      <c r="A3466" t="s">
        <v>75</v>
      </c>
      <c r="B3466" t="s">
        <v>2231</v>
      </c>
      <c r="C3466" t="s">
        <v>2232</v>
      </c>
      <c r="D3466" t="s">
        <v>4862</v>
      </c>
      <c r="E3466" s="21">
        <v>73.899502783596901</v>
      </c>
      <c r="F3466" s="21">
        <v>-5.4133687187172201</v>
      </c>
      <c r="G3466" s="21">
        <v>1.3905862924165799</v>
      </c>
      <c r="H3466" s="21">
        <v>-3.8928678847464999</v>
      </c>
      <c r="I3466" s="2">
        <v>9.9066108474875502E-5</v>
      </c>
      <c r="J3466" s="2">
        <v>2.2966234442974398E-3</v>
      </c>
    </row>
    <row r="3467" spans="1:10" x14ac:dyDescent="0.75">
      <c r="A3467" t="s">
        <v>75</v>
      </c>
      <c r="B3467" t="s">
        <v>2231</v>
      </c>
      <c r="C3467" t="s">
        <v>2232</v>
      </c>
      <c r="D3467" t="s">
        <v>3630</v>
      </c>
      <c r="E3467" s="21">
        <v>163.21495011448201</v>
      </c>
      <c r="F3467" s="21">
        <v>-5.4124763110127603</v>
      </c>
      <c r="G3467" s="21">
        <v>1.65591966176842</v>
      </c>
      <c r="H3467" s="21">
        <v>-3.2685621385958901</v>
      </c>
      <c r="I3467" s="2">
        <v>1.08095438981672E-3</v>
      </c>
      <c r="J3467" s="2">
        <v>1.45712983837736E-2</v>
      </c>
    </row>
    <row r="3468" spans="1:10" x14ac:dyDescent="0.75">
      <c r="A3468" t="s">
        <v>75</v>
      </c>
      <c r="B3468" t="s">
        <v>2231</v>
      </c>
      <c r="C3468" t="s">
        <v>2232</v>
      </c>
      <c r="D3468" t="s">
        <v>3728</v>
      </c>
      <c r="E3468" s="21">
        <v>99.419126623038096</v>
      </c>
      <c r="F3468" s="21">
        <v>-5.4027805405101903</v>
      </c>
      <c r="G3468" s="21">
        <v>1.1057102950931701</v>
      </c>
      <c r="H3468" s="21">
        <v>-4.8862532658746103</v>
      </c>
      <c r="I3468" s="2">
        <v>1.0277297900734299E-6</v>
      </c>
      <c r="J3468" s="2">
        <v>5.49929437365208E-5</v>
      </c>
    </row>
    <row r="3469" spans="1:10" x14ac:dyDescent="0.75">
      <c r="A3469" t="s">
        <v>75</v>
      </c>
      <c r="B3469" t="s">
        <v>2231</v>
      </c>
      <c r="C3469" t="s">
        <v>2232</v>
      </c>
      <c r="D3469" t="s">
        <v>3915</v>
      </c>
      <c r="E3469" s="21">
        <v>90.223485132211906</v>
      </c>
      <c r="F3469" s="21">
        <v>-5.3967606690852303</v>
      </c>
      <c r="G3469" s="21">
        <v>0.96309641758695896</v>
      </c>
      <c r="H3469" s="21">
        <v>-5.6035518049239901</v>
      </c>
      <c r="I3469" s="2">
        <v>2.10003311332771E-8</v>
      </c>
      <c r="J3469" s="2">
        <v>1.9196708943757702E-6</v>
      </c>
    </row>
    <row r="3470" spans="1:10" x14ac:dyDescent="0.75">
      <c r="A3470" t="s">
        <v>75</v>
      </c>
      <c r="B3470" t="s">
        <v>2231</v>
      </c>
      <c r="C3470" t="s">
        <v>2232</v>
      </c>
      <c r="D3470" t="s">
        <v>2546</v>
      </c>
      <c r="E3470" s="21">
        <v>57.499176089937698</v>
      </c>
      <c r="F3470" s="21">
        <v>-5.3923474454061102</v>
      </c>
      <c r="G3470" s="21">
        <v>1.2272451164137499</v>
      </c>
      <c r="H3470" s="21">
        <v>-4.3938634371294896</v>
      </c>
      <c r="I3470" s="2">
        <v>1.1135378172266899E-5</v>
      </c>
      <c r="J3470" s="2">
        <v>3.9009385688913402E-4</v>
      </c>
    </row>
    <row r="3471" spans="1:10" x14ac:dyDescent="0.75">
      <c r="A3471" t="s">
        <v>75</v>
      </c>
      <c r="B3471" t="s">
        <v>2231</v>
      </c>
      <c r="C3471" t="s">
        <v>2232</v>
      </c>
      <c r="D3471" t="s">
        <v>3685</v>
      </c>
      <c r="E3471" s="21">
        <v>634.576312943929</v>
      </c>
      <c r="F3471" s="21">
        <v>-5.3733745356253602</v>
      </c>
      <c r="G3471" s="21">
        <v>1.1218764001181301</v>
      </c>
      <c r="H3471" s="21">
        <v>-4.7896314915435996</v>
      </c>
      <c r="I3471" s="2">
        <v>1.6708787838449901E-6</v>
      </c>
      <c r="J3471" s="2">
        <v>8.1234331122613502E-5</v>
      </c>
    </row>
    <row r="3472" spans="1:10" x14ac:dyDescent="0.75">
      <c r="A3472" t="s">
        <v>75</v>
      </c>
      <c r="B3472" t="s">
        <v>2231</v>
      </c>
      <c r="C3472" t="s">
        <v>2232</v>
      </c>
      <c r="D3472" t="s">
        <v>3333</v>
      </c>
      <c r="E3472" s="21">
        <v>105.29132006875101</v>
      </c>
      <c r="F3472" s="21">
        <v>-5.3584228536395999</v>
      </c>
      <c r="G3472" s="21">
        <v>0.77083109358607704</v>
      </c>
      <c r="H3472" s="21">
        <v>-6.9514876841708997</v>
      </c>
      <c r="I3472" s="2">
        <v>3.6145397151896798E-12</v>
      </c>
      <c r="J3472" s="2">
        <v>1.0069648657348301E-9</v>
      </c>
    </row>
    <row r="3473" spans="1:10" x14ac:dyDescent="0.75">
      <c r="A3473" t="s">
        <v>75</v>
      </c>
      <c r="B3473" t="s">
        <v>2231</v>
      </c>
      <c r="C3473" t="s">
        <v>2232</v>
      </c>
      <c r="D3473" t="s">
        <v>3434</v>
      </c>
      <c r="E3473" s="21">
        <v>43.2608232876172</v>
      </c>
      <c r="F3473" s="21">
        <v>-5.3579876865079301</v>
      </c>
      <c r="G3473" s="21">
        <v>1.2179407066404699</v>
      </c>
      <c r="H3473" s="21">
        <v>-4.3992188267417696</v>
      </c>
      <c r="I3473" s="2">
        <v>1.0864123642378901E-5</v>
      </c>
      <c r="J3473" s="2">
        <v>3.8288400411122899E-4</v>
      </c>
    </row>
    <row r="3474" spans="1:10" x14ac:dyDescent="0.75">
      <c r="A3474" t="s">
        <v>75</v>
      </c>
      <c r="B3474" t="s">
        <v>2231</v>
      </c>
      <c r="C3474" t="s">
        <v>2232</v>
      </c>
      <c r="D3474" t="s">
        <v>3670</v>
      </c>
      <c r="E3474" s="21">
        <v>76.976383667668898</v>
      </c>
      <c r="F3474" s="21">
        <v>-5.3484475119269002</v>
      </c>
      <c r="G3474" s="21">
        <v>1.1115489638349101</v>
      </c>
      <c r="H3474" s="21">
        <v>-4.8117066237679902</v>
      </c>
      <c r="I3474" s="2">
        <v>1.4964691352306999E-6</v>
      </c>
      <c r="J3474" s="2">
        <v>7.3776769079871002E-5</v>
      </c>
    </row>
    <row r="3475" spans="1:10" x14ac:dyDescent="0.75">
      <c r="A3475" t="s">
        <v>75</v>
      </c>
      <c r="B3475" t="s">
        <v>2231</v>
      </c>
      <c r="C3475" t="s">
        <v>2232</v>
      </c>
      <c r="D3475" t="s">
        <v>3773</v>
      </c>
      <c r="E3475" s="21">
        <v>1463.2631338874701</v>
      </c>
      <c r="F3475" s="21">
        <v>-5.3473402781262598</v>
      </c>
      <c r="G3475" s="21">
        <v>0.93485314721997603</v>
      </c>
      <c r="H3475" s="21">
        <v>-5.7199789015290099</v>
      </c>
      <c r="I3475" s="2">
        <v>1.06537281578262E-8</v>
      </c>
      <c r="J3475" s="2">
        <v>1.0624067210114101E-6</v>
      </c>
    </row>
    <row r="3476" spans="1:10" x14ac:dyDescent="0.75">
      <c r="A3476" t="s">
        <v>75</v>
      </c>
      <c r="B3476" t="s">
        <v>2231</v>
      </c>
      <c r="C3476" t="s">
        <v>2232</v>
      </c>
      <c r="D3476" t="s">
        <v>3732</v>
      </c>
      <c r="E3476" s="21">
        <v>25.4859959727873</v>
      </c>
      <c r="F3476" s="21">
        <v>-5.3279618213461202</v>
      </c>
      <c r="G3476" s="21">
        <v>1.3442786447864301</v>
      </c>
      <c r="H3476" s="21">
        <v>-3.9634355883058698</v>
      </c>
      <c r="I3476" s="2">
        <v>7.3878803435897794E-5</v>
      </c>
      <c r="J3476" s="2">
        <v>1.7909487280434299E-3</v>
      </c>
    </row>
    <row r="3477" spans="1:10" x14ac:dyDescent="0.75">
      <c r="A3477" t="s">
        <v>75</v>
      </c>
      <c r="B3477" t="s">
        <v>2231</v>
      </c>
      <c r="C3477" t="s">
        <v>2232</v>
      </c>
      <c r="D3477" t="s">
        <v>3551</v>
      </c>
      <c r="E3477" s="21">
        <v>182.416363477734</v>
      </c>
      <c r="F3477" s="21">
        <v>-5.3078332590243802</v>
      </c>
      <c r="G3477" s="21">
        <v>1.59221076628479</v>
      </c>
      <c r="H3477" s="21">
        <v>-3.3336247759519302</v>
      </c>
      <c r="I3477" s="2">
        <v>8.5722213127087897E-4</v>
      </c>
      <c r="J3477" s="2">
        <v>1.2362453266996899E-2</v>
      </c>
    </row>
    <row r="3478" spans="1:10" x14ac:dyDescent="0.75">
      <c r="A3478" t="s">
        <v>75</v>
      </c>
      <c r="B3478" t="s">
        <v>2231</v>
      </c>
      <c r="C3478" t="s">
        <v>2232</v>
      </c>
      <c r="D3478" t="s">
        <v>3819</v>
      </c>
      <c r="E3478" s="21">
        <v>4101.8663873028599</v>
      </c>
      <c r="F3478" s="21">
        <v>-5.2872300950504698</v>
      </c>
      <c r="G3478" s="21">
        <v>1.28139478290794</v>
      </c>
      <c r="H3478" s="21">
        <v>-4.1261523502162696</v>
      </c>
      <c r="I3478" s="2">
        <v>3.6888294599534197E-5</v>
      </c>
      <c r="J3478" s="2">
        <v>1.0375424014686301E-3</v>
      </c>
    </row>
    <row r="3479" spans="1:10" x14ac:dyDescent="0.75">
      <c r="A3479" t="s">
        <v>75</v>
      </c>
      <c r="B3479" t="s">
        <v>2231</v>
      </c>
      <c r="C3479" t="s">
        <v>2232</v>
      </c>
      <c r="D3479" t="s">
        <v>4863</v>
      </c>
      <c r="E3479" s="21">
        <v>2158.9687207894899</v>
      </c>
      <c r="F3479" s="21">
        <v>-5.28526045780864</v>
      </c>
      <c r="G3479" s="21">
        <v>1.4054546055133199</v>
      </c>
      <c r="H3479" s="21">
        <v>-3.7605344470576298</v>
      </c>
      <c r="I3479" s="2">
        <v>1.69550723757281E-4</v>
      </c>
      <c r="J3479" s="2">
        <v>3.5595511395502899E-3</v>
      </c>
    </row>
    <row r="3480" spans="1:10" x14ac:dyDescent="0.75">
      <c r="A3480" t="s">
        <v>75</v>
      </c>
      <c r="B3480" t="s">
        <v>2231</v>
      </c>
      <c r="C3480" t="s">
        <v>2232</v>
      </c>
      <c r="D3480" t="s">
        <v>4864</v>
      </c>
      <c r="E3480" s="21">
        <v>30.724410341348701</v>
      </c>
      <c r="F3480" s="21">
        <v>-5.2759854209272303</v>
      </c>
      <c r="G3480" s="21">
        <v>1.2902701053379899</v>
      </c>
      <c r="H3480" s="21">
        <v>-4.0890549963917504</v>
      </c>
      <c r="I3480" s="2">
        <v>4.3313416019336903E-5</v>
      </c>
      <c r="J3480" s="2">
        <v>1.17495172265129E-3</v>
      </c>
    </row>
    <row r="3481" spans="1:10" x14ac:dyDescent="0.75">
      <c r="A3481" t="s">
        <v>75</v>
      </c>
      <c r="B3481" t="s">
        <v>2231</v>
      </c>
      <c r="C3481" t="s">
        <v>2232</v>
      </c>
      <c r="D3481" t="s">
        <v>3731</v>
      </c>
      <c r="E3481" s="21">
        <v>37.918579011498601</v>
      </c>
      <c r="F3481" s="21">
        <v>-5.2646979246191803</v>
      </c>
      <c r="G3481" s="21">
        <v>1.1815889246389599</v>
      </c>
      <c r="H3481" s="21">
        <v>-4.4556087272296097</v>
      </c>
      <c r="I3481" s="2">
        <v>8.3655484838378193E-6</v>
      </c>
      <c r="J3481" s="2">
        <v>3.0975472877602897E-4</v>
      </c>
    </row>
    <row r="3482" spans="1:10" x14ac:dyDescent="0.75">
      <c r="A3482" t="s">
        <v>75</v>
      </c>
      <c r="B3482" t="s">
        <v>2231</v>
      </c>
      <c r="C3482" t="s">
        <v>2232</v>
      </c>
      <c r="D3482" t="s">
        <v>4865</v>
      </c>
      <c r="E3482" s="21">
        <v>20.956703672343899</v>
      </c>
      <c r="F3482" s="21">
        <v>-5.2354671223118601</v>
      </c>
      <c r="G3482" s="21">
        <v>1.4809068276302999</v>
      </c>
      <c r="H3482" s="21">
        <v>-3.53531162435756</v>
      </c>
      <c r="I3482" s="2">
        <v>4.0729452777594902E-4</v>
      </c>
      <c r="J3482" s="2">
        <v>6.9661103182094104E-3</v>
      </c>
    </row>
    <row r="3483" spans="1:10" x14ac:dyDescent="0.75">
      <c r="A3483" t="s">
        <v>75</v>
      </c>
      <c r="B3483" t="s">
        <v>2231</v>
      </c>
      <c r="C3483" t="s">
        <v>2232</v>
      </c>
      <c r="D3483" t="s">
        <v>4866</v>
      </c>
      <c r="E3483" s="21">
        <v>32.679355896758302</v>
      </c>
      <c r="F3483" s="21">
        <v>-5.2168842403712601</v>
      </c>
      <c r="G3483" s="21">
        <v>1.2623960974300099</v>
      </c>
      <c r="H3483" s="21">
        <v>-4.1325256399253902</v>
      </c>
      <c r="I3483" s="2">
        <v>3.5879872735069698E-5</v>
      </c>
      <c r="J3483" s="2">
        <v>1.01568975221485E-3</v>
      </c>
    </row>
    <row r="3484" spans="1:10" x14ac:dyDescent="0.75">
      <c r="A3484" t="s">
        <v>75</v>
      </c>
      <c r="B3484" t="s">
        <v>2231</v>
      </c>
      <c r="C3484" t="s">
        <v>2232</v>
      </c>
      <c r="D3484" t="s">
        <v>4867</v>
      </c>
      <c r="E3484" s="21">
        <v>604.23640931941702</v>
      </c>
      <c r="F3484" s="21">
        <v>-5.21181299051816</v>
      </c>
      <c r="G3484" s="21">
        <v>1.1649166737472501</v>
      </c>
      <c r="H3484" s="21">
        <v>-4.4739792192629997</v>
      </c>
      <c r="I3484" s="2">
        <v>7.6777206925093305E-6</v>
      </c>
      <c r="J3484" s="2">
        <v>2.8997293288737699E-4</v>
      </c>
    </row>
    <row r="3485" spans="1:10" x14ac:dyDescent="0.75">
      <c r="A3485" t="s">
        <v>75</v>
      </c>
      <c r="B3485" t="s">
        <v>2231</v>
      </c>
      <c r="C3485" t="s">
        <v>2232</v>
      </c>
      <c r="D3485" t="s">
        <v>3817</v>
      </c>
      <c r="E3485" s="21">
        <v>103.587553108693</v>
      </c>
      <c r="F3485" s="21">
        <v>-5.1852049995745801</v>
      </c>
      <c r="G3485" s="21">
        <v>0.90539008773237595</v>
      </c>
      <c r="H3485" s="21">
        <v>-5.7270397255633201</v>
      </c>
      <c r="I3485" s="2">
        <v>1.02198243851046E-8</v>
      </c>
      <c r="J3485" s="2">
        <v>1.0308513665687999E-6</v>
      </c>
    </row>
    <row r="3486" spans="1:10" x14ac:dyDescent="0.75">
      <c r="A3486" t="s">
        <v>75</v>
      </c>
      <c r="B3486" t="s">
        <v>2231</v>
      </c>
      <c r="C3486" t="s">
        <v>2232</v>
      </c>
      <c r="D3486" t="s">
        <v>3479</v>
      </c>
      <c r="E3486" s="21">
        <v>33.299266800921004</v>
      </c>
      <c r="F3486" s="21">
        <v>-5.1720927736372602</v>
      </c>
      <c r="G3486" s="21">
        <v>1.48512700274319</v>
      </c>
      <c r="H3486" s="21">
        <v>-3.4825929123124402</v>
      </c>
      <c r="I3486" s="2">
        <v>4.9658286595881504E-4</v>
      </c>
      <c r="J3486" s="2">
        <v>8.1014179933698704E-3</v>
      </c>
    </row>
    <row r="3487" spans="1:10" x14ac:dyDescent="0.75">
      <c r="A3487" t="s">
        <v>75</v>
      </c>
      <c r="B3487" t="s">
        <v>2231</v>
      </c>
      <c r="C3487" t="s">
        <v>2232</v>
      </c>
      <c r="D3487" t="s">
        <v>3319</v>
      </c>
      <c r="E3487" s="21">
        <v>229.013603542532</v>
      </c>
      <c r="F3487" s="21">
        <v>-5.1319713429960903</v>
      </c>
      <c r="G3487" s="21">
        <v>0.60510463541623805</v>
      </c>
      <c r="H3487" s="21">
        <v>-8.4811304403013192</v>
      </c>
      <c r="I3487" s="2">
        <v>2.2301641821900099E-17</v>
      </c>
      <c r="J3487" s="2">
        <v>2.30244773891864E-14</v>
      </c>
    </row>
    <row r="3488" spans="1:10" x14ac:dyDescent="0.75">
      <c r="A3488" t="s">
        <v>75</v>
      </c>
      <c r="B3488" t="s">
        <v>2231</v>
      </c>
      <c r="C3488" t="s">
        <v>2232</v>
      </c>
      <c r="D3488" t="s">
        <v>3750</v>
      </c>
      <c r="E3488" s="21">
        <v>274.32041507371702</v>
      </c>
      <c r="F3488" s="21">
        <v>-5.1129825366524297</v>
      </c>
      <c r="G3488" s="21">
        <v>1.24210727101486</v>
      </c>
      <c r="H3488" s="21">
        <v>-4.1163775915061498</v>
      </c>
      <c r="I3488" s="2">
        <v>3.84873586717528E-5</v>
      </c>
      <c r="J3488" s="2">
        <v>1.0722089397586199E-3</v>
      </c>
    </row>
    <row r="3489" spans="1:10" x14ac:dyDescent="0.75">
      <c r="A3489" t="s">
        <v>75</v>
      </c>
      <c r="B3489" t="s">
        <v>2231</v>
      </c>
      <c r="C3489" t="s">
        <v>2232</v>
      </c>
      <c r="D3489" t="s">
        <v>2538</v>
      </c>
      <c r="E3489" s="21">
        <v>482.13537360049401</v>
      </c>
      <c r="F3489" s="21">
        <v>-5.0969532682840502</v>
      </c>
      <c r="G3489" s="21">
        <v>0.48238943312897098</v>
      </c>
      <c r="H3489" s="21">
        <v>-10.566054971857801</v>
      </c>
      <c r="I3489" s="2">
        <v>4.2812744358417602E-26</v>
      </c>
      <c r="J3489" s="2">
        <v>1.8785161905864699E-22</v>
      </c>
    </row>
    <row r="3490" spans="1:10" x14ac:dyDescent="0.75">
      <c r="A3490" t="s">
        <v>75</v>
      </c>
      <c r="B3490" t="s">
        <v>2231</v>
      </c>
      <c r="C3490" t="s">
        <v>2232</v>
      </c>
      <c r="D3490" t="s">
        <v>4868</v>
      </c>
      <c r="E3490" s="21">
        <v>140.65840884949401</v>
      </c>
      <c r="F3490" s="21">
        <v>-5.0965824621424201</v>
      </c>
      <c r="G3490" s="21">
        <v>1.1335671541578101</v>
      </c>
      <c r="H3490" s="21">
        <v>-4.4960569327090001</v>
      </c>
      <c r="I3490" s="2">
        <v>6.9225207982839098E-6</v>
      </c>
      <c r="J3490" s="2">
        <v>2.6702673083666101E-4</v>
      </c>
    </row>
    <row r="3491" spans="1:10" x14ac:dyDescent="0.75">
      <c r="A3491" t="s">
        <v>75</v>
      </c>
      <c r="B3491" t="s">
        <v>2231</v>
      </c>
      <c r="C3491" t="s">
        <v>2232</v>
      </c>
      <c r="D3491" t="s">
        <v>3726</v>
      </c>
      <c r="E3491" s="21">
        <v>23.708408225243499</v>
      </c>
      <c r="F3491" s="21">
        <v>-5.0847585735863303</v>
      </c>
      <c r="G3491" s="21">
        <v>1.5081303572476601</v>
      </c>
      <c r="H3491" s="21">
        <v>-3.3715643671983502</v>
      </c>
      <c r="I3491" s="2">
        <v>7.4742570757583302E-4</v>
      </c>
      <c r="J3491" s="2">
        <v>1.1183349184708801E-2</v>
      </c>
    </row>
    <row r="3492" spans="1:10" x14ac:dyDescent="0.75">
      <c r="A3492" t="s">
        <v>75</v>
      </c>
      <c r="B3492" t="s">
        <v>2231</v>
      </c>
      <c r="C3492" t="s">
        <v>2232</v>
      </c>
      <c r="D3492" t="s">
        <v>3412</v>
      </c>
      <c r="E3492" s="21">
        <v>70.971179288848305</v>
      </c>
      <c r="F3492" s="21">
        <v>-5.0440130994923997</v>
      </c>
      <c r="G3492" s="21">
        <v>1.0476765070785501</v>
      </c>
      <c r="H3492" s="21">
        <v>-4.8144757140328203</v>
      </c>
      <c r="I3492" s="2">
        <v>1.47586850170295E-6</v>
      </c>
      <c r="J3492" s="2">
        <v>7.2966107248981403E-5</v>
      </c>
    </row>
    <row r="3493" spans="1:10" x14ac:dyDescent="0.75">
      <c r="A3493" t="s">
        <v>75</v>
      </c>
      <c r="B3493" t="s">
        <v>2231</v>
      </c>
      <c r="C3493" t="s">
        <v>2232</v>
      </c>
      <c r="D3493" t="s">
        <v>3927</v>
      </c>
      <c r="E3493" s="21">
        <v>285.87643513610101</v>
      </c>
      <c r="F3493" s="21">
        <v>-5.0392211171137102</v>
      </c>
      <c r="G3493" s="21">
        <v>0.98967219204854495</v>
      </c>
      <c r="H3493" s="21">
        <v>-5.09180833573076</v>
      </c>
      <c r="I3493" s="2">
        <v>3.54664529309092E-7</v>
      </c>
      <c r="J3493" s="2">
        <v>2.2635335105105E-5</v>
      </c>
    </row>
    <row r="3494" spans="1:10" x14ac:dyDescent="0.75">
      <c r="A3494" t="s">
        <v>75</v>
      </c>
      <c r="B3494" t="s">
        <v>2231</v>
      </c>
      <c r="C3494" t="s">
        <v>2232</v>
      </c>
      <c r="D3494" t="s">
        <v>3727</v>
      </c>
      <c r="E3494" s="21">
        <v>23.790584832298201</v>
      </c>
      <c r="F3494" s="21">
        <v>-5.0264683439216897</v>
      </c>
      <c r="G3494" s="21">
        <v>1.47611919160619</v>
      </c>
      <c r="H3494" s="21">
        <v>-3.4051913778401</v>
      </c>
      <c r="I3494" s="2">
        <v>6.6117700603689504E-4</v>
      </c>
      <c r="J3494" s="2">
        <v>1.0081944077283699E-2</v>
      </c>
    </row>
    <row r="3495" spans="1:10" x14ac:dyDescent="0.75">
      <c r="A3495" t="s">
        <v>75</v>
      </c>
      <c r="B3495" t="s">
        <v>2231</v>
      </c>
      <c r="C3495" t="s">
        <v>2232</v>
      </c>
      <c r="D3495" t="s">
        <v>4869</v>
      </c>
      <c r="E3495" s="21">
        <v>60.700668370259898</v>
      </c>
      <c r="F3495" s="21">
        <v>-5.0090554510439897</v>
      </c>
      <c r="G3495" s="21">
        <v>1.37781671617821</v>
      </c>
      <c r="H3495" s="21">
        <v>-3.6355020172335699</v>
      </c>
      <c r="I3495" s="2">
        <v>2.77439822707336E-4</v>
      </c>
      <c r="J3495" s="2">
        <v>5.1856723411463799E-3</v>
      </c>
    </row>
    <row r="3496" spans="1:10" x14ac:dyDescent="0.75">
      <c r="A3496" t="s">
        <v>75</v>
      </c>
      <c r="B3496" t="s">
        <v>2231</v>
      </c>
      <c r="C3496" t="s">
        <v>2232</v>
      </c>
      <c r="D3496" t="s">
        <v>3844</v>
      </c>
      <c r="E3496" s="21">
        <v>131.18929089538</v>
      </c>
      <c r="F3496" s="21">
        <v>-5.0074916235358602</v>
      </c>
      <c r="G3496" s="21">
        <v>0.78975470264600001</v>
      </c>
      <c r="H3496" s="21">
        <v>-6.3405657563781803</v>
      </c>
      <c r="I3496" s="2">
        <v>2.28922939099083E-10</v>
      </c>
      <c r="J3496" s="2">
        <v>3.6525695492072797E-8</v>
      </c>
    </row>
    <row r="3497" spans="1:10" x14ac:dyDescent="0.75">
      <c r="A3497" t="s">
        <v>75</v>
      </c>
      <c r="B3497" t="s">
        <v>2231</v>
      </c>
      <c r="C3497" t="s">
        <v>2232</v>
      </c>
      <c r="D3497" t="s">
        <v>4870</v>
      </c>
      <c r="E3497" s="21">
        <v>12.0672110920805</v>
      </c>
      <c r="F3497" s="21">
        <v>-5.0044502749674997</v>
      </c>
      <c r="G3497" s="21">
        <v>1.6550006063474101</v>
      </c>
      <c r="H3497" s="21">
        <v>-3.0238359162975401</v>
      </c>
      <c r="I3497" s="2">
        <v>2.4959176850033299E-3</v>
      </c>
      <c r="J3497" s="2">
        <v>2.7357258541700302E-2</v>
      </c>
    </row>
    <row r="3498" spans="1:10" x14ac:dyDescent="0.75">
      <c r="A3498" t="s">
        <v>75</v>
      </c>
      <c r="B3498" t="s">
        <v>2231</v>
      </c>
      <c r="C3498" t="s">
        <v>2232</v>
      </c>
      <c r="D3498" t="s">
        <v>4871</v>
      </c>
      <c r="E3498" s="21">
        <v>94.831322841382004</v>
      </c>
      <c r="F3498" s="21">
        <v>-4.9927988561868801</v>
      </c>
      <c r="G3498" s="21">
        <v>1.3326674675561001</v>
      </c>
      <c r="H3498" s="21">
        <v>-3.7464701268223299</v>
      </c>
      <c r="I3498" s="2">
        <v>1.7934034923832001E-4</v>
      </c>
      <c r="J3498" s="2">
        <v>3.7161776499194201E-3</v>
      </c>
    </row>
    <row r="3499" spans="1:10" x14ac:dyDescent="0.75">
      <c r="A3499" t="s">
        <v>75</v>
      </c>
      <c r="B3499" t="s">
        <v>2231</v>
      </c>
      <c r="C3499" t="s">
        <v>2232</v>
      </c>
      <c r="D3499" t="s">
        <v>3680</v>
      </c>
      <c r="E3499" s="21">
        <v>52.734712523276997</v>
      </c>
      <c r="F3499" s="21">
        <v>-4.9705973930512997</v>
      </c>
      <c r="G3499" s="21">
        <v>1.2244903774845399</v>
      </c>
      <c r="H3499" s="21">
        <v>-4.0593192763689503</v>
      </c>
      <c r="I3499" s="2">
        <v>4.9215981845389601E-5</v>
      </c>
      <c r="J3499" s="2">
        <v>1.29261642013021E-3</v>
      </c>
    </row>
    <row r="3500" spans="1:10" x14ac:dyDescent="0.75">
      <c r="A3500" t="s">
        <v>75</v>
      </c>
      <c r="B3500" t="s">
        <v>2231</v>
      </c>
      <c r="C3500" t="s">
        <v>2232</v>
      </c>
      <c r="D3500" t="s">
        <v>3763</v>
      </c>
      <c r="E3500" s="21">
        <v>60.687587704872001</v>
      </c>
      <c r="F3500" s="21">
        <v>-4.96638891068101</v>
      </c>
      <c r="G3500" s="21">
        <v>1.52363841590251</v>
      </c>
      <c r="H3500" s="21">
        <v>-3.2595587370637502</v>
      </c>
      <c r="I3500" s="2">
        <v>1.1158567242514799E-3</v>
      </c>
      <c r="J3500" s="2">
        <v>1.4934757331642E-2</v>
      </c>
    </row>
    <row r="3501" spans="1:10" x14ac:dyDescent="0.75">
      <c r="A3501" t="s">
        <v>75</v>
      </c>
      <c r="B3501" t="s">
        <v>2231</v>
      </c>
      <c r="C3501" t="s">
        <v>2232</v>
      </c>
      <c r="D3501" t="s">
        <v>3049</v>
      </c>
      <c r="E3501" s="21">
        <v>632.06455916668995</v>
      </c>
      <c r="F3501" s="21">
        <v>-4.9467496544131002</v>
      </c>
      <c r="G3501" s="21">
        <v>1.1232085347763101</v>
      </c>
      <c r="H3501" s="21">
        <v>-4.4041239905626597</v>
      </c>
      <c r="I3501" s="2">
        <v>1.0621218617529099E-5</v>
      </c>
      <c r="J3501" s="2">
        <v>3.7659193526515798E-4</v>
      </c>
    </row>
    <row r="3502" spans="1:10" x14ac:dyDescent="0.75">
      <c r="A3502" t="s">
        <v>75</v>
      </c>
      <c r="B3502" t="s">
        <v>2231</v>
      </c>
      <c r="C3502" t="s">
        <v>2232</v>
      </c>
      <c r="D3502" t="s">
        <v>3471</v>
      </c>
      <c r="E3502" s="21">
        <v>58.896611351656297</v>
      </c>
      <c r="F3502" s="21">
        <v>-4.9236125814977401</v>
      </c>
      <c r="G3502" s="21">
        <v>0.96991516650380305</v>
      </c>
      <c r="H3502" s="21">
        <v>-5.0763332212296497</v>
      </c>
      <c r="I3502" s="2">
        <v>3.8478823739792798E-7</v>
      </c>
      <c r="J3502" s="2">
        <v>2.41193512663251E-5</v>
      </c>
    </row>
    <row r="3503" spans="1:10" x14ac:dyDescent="0.75">
      <c r="A3503" t="s">
        <v>75</v>
      </c>
      <c r="B3503" t="s">
        <v>2231</v>
      </c>
      <c r="C3503" t="s">
        <v>2232</v>
      </c>
      <c r="D3503" t="s">
        <v>3725</v>
      </c>
      <c r="E3503" s="21">
        <v>33.754599187474597</v>
      </c>
      <c r="F3503" s="21">
        <v>-4.9143833545387503</v>
      </c>
      <c r="G3503" s="21">
        <v>1.3249902728998799</v>
      </c>
      <c r="H3503" s="21">
        <v>-3.7089957979714998</v>
      </c>
      <c r="I3503" s="2">
        <v>2.0808288083604701E-4</v>
      </c>
      <c r="J3503" s="2">
        <v>4.1642675502319903E-3</v>
      </c>
    </row>
    <row r="3504" spans="1:10" x14ac:dyDescent="0.75">
      <c r="A3504" t="s">
        <v>75</v>
      </c>
      <c r="B3504" t="s">
        <v>2231</v>
      </c>
      <c r="C3504" t="s">
        <v>2232</v>
      </c>
      <c r="D3504" t="s">
        <v>3869</v>
      </c>
      <c r="E3504" s="21">
        <v>1313.32688622764</v>
      </c>
      <c r="F3504" s="21">
        <v>-4.8940721334645199</v>
      </c>
      <c r="G3504" s="21">
        <v>1.2401046972996199</v>
      </c>
      <c r="H3504" s="21">
        <v>-3.9464991497262898</v>
      </c>
      <c r="I3504" s="2">
        <v>7.9302203287745599E-5</v>
      </c>
      <c r="J3504" s="2">
        <v>1.8936502991880599E-3</v>
      </c>
    </row>
    <row r="3505" spans="1:10" x14ac:dyDescent="0.75">
      <c r="A3505" t="s">
        <v>75</v>
      </c>
      <c r="B3505" t="s">
        <v>2231</v>
      </c>
      <c r="C3505" t="s">
        <v>2232</v>
      </c>
      <c r="D3505" t="s">
        <v>4872</v>
      </c>
      <c r="E3505" s="21">
        <v>36.265765501462099</v>
      </c>
      <c r="F3505" s="21">
        <v>-4.8880410629207898</v>
      </c>
      <c r="G3505" s="21">
        <v>1.14520012937638</v>
      </c>
      <c r="H3505" s="21">
        <v>-4.2682854616708603</v>
      </c>
      <c r="I3505" s="2">
        <v>1.9698114975647099E-5</v>
      </c>
      <c r="J3505" s="2">
        <v>6.21801467513638E-4</v>
      </c>
    </row>
    <row r="3506" spans="1:10" x14ac:dyDescent="0.75">
      <c r="A3506" t="s">
        <v>75</v>
      </c>
      <c r="B3506" t="s">
        <v>2231</v>
      </c>
      <c r="C3506" t="s">
        <v>2232</v>
      </c>
      <c r="D3506" t="s">
        <v>3628</v>
      </c>
      <c r="E3506" s="21">
        <v>95.048820054588802</v>
      </c>
      <c r="F3506" s="21">
        <v>-4.8797574100007397</v>
      </c>
      <c r="G3506" s="21">
        <v>1.3721689486589099</v>
      </c>
      <c r="H3506" s="21">
        <v>-3.55623658061202</v>
      </c>
      <c r="I3506" s="2">
        <v>3.7620532524681901E-4</v>
      </c>
      <c r="J3506" s="2">
        <v>6.5764737683335801E-3</v>
      </c>
    </row>
    <row r="3507" spans="1:10" x14ac:dyDescent="0.75">
      <c r="A3507" t="s">
        <v>75</v>
      </c>
      <c r="B3507" t="s">
        <v>2231</v>
      </c>
      <c r="C3507" t="s">
        <v>2232</v>
      </c>
      <c r="D3507" t="s">
        <v>3442</v>
      </c>
      <c r="E3507" s="21">
        <v>131.853354396789</v>
      </c>
      <c r="F3507" s="21">
        <v>-4.8792951639429596</v>
      </c>
      <c r="G3507" s="21">
        <v>0.720476986079849</v>
      </c>
      <c r="H3507" s="21">
        <v>-6.7723123128351999</v>
      </c>
      <c r="I3507" s="2">
        <v>1.26740170579437E-11</v>
      </c>
      <c r="J3507" s="2">
        <v>2.8888529010905199E-9</v>
      </c>
    </row>
    <row r="3508" spans="1:10" x14ac:dyDescent="0.75">
      <c r="A3508" t="s">
        <v>75</v>
      </c>
      <c r="B3508" t="s">
        <v>2231</v>
      </c>
      <c r="C3508" t="s">
        <v>2232</v>
      </c>
      <c r="D3508" t="s">
        <v>4873</v>
      </c>
      <c r="E3508" s="21">
        <v>91.203737325080795</v>
      </c>
      <c r="F3508" s="21">
        <v>-4.87217454085215</v>
      </c>
      <c r="G3508" s="21">
        <v>1.52601014299132</v>
      </c>
      <c r="H3508" s="21">
        <v>-3.1927537069325198</v>
      </c>
      <c r="I3508" s="2">
        <v>1.4092308798091999E-3</v>
      </c>
      <c r="J3508" s="2">
        <v>1.7883883710434801E-2</v>
      </c>
    </row>
    <row r="3509" spans="1:10" x14ac:dyDescent="0.75">
      <c r="A3509" t="s">
        <v>75</v>
      </c>
      <c r="B3509" t="s">
        <v>2231</v>
      </c>
      <c r="C3509" t="s">
        <v>2232</v>
      </c>
      <c r="D3509" t="s">
        <v>3757</v>
      </c>
      <c r="E3509" s="21">
        <v>135.23407191046499</v>
      </c>
      <c r="F3509" s="21">
        <v>-4.8663866802767002</v>
      </c>
      <c r="G3509" s="21">
        <v>1.4672289938528</v>
      </c>
      <c r="H3509" s="21">
        <v>-3.31671927195088</v>
      </c>
      <c r="I3509" s="2">
        <v>9.1081084249415405E-4</v>
      </c>
      <c r="J3509" s="2">
        <v>1.28831061764562E-2</v>
      </c>
    </row>
    <row r="3510" spans="1:10" x14ac:dyDescent="0.75">
      <c r="A3510" t="s">
        <v>75</v>
      </c>
      <c r="B3510" t="s">
        <v>2231</v>
      </c>
      <c r="C3510" t="s">
        <v>2232</v>
      </c>
      <c r="D3510" t="s">
        <v>3462</v>
      </c>
      <c r="E3510" s="21">
        <v>103.421666242751</v>
      </c>
      <c r="F3510" s="21">
        <v>-4.8602718994835099</v>
      </c>
      <c r="G3510" s="21">
        <v>1.1529662786258199</v>
      </c>
      <c r="H3510" s="21">
        <v>-4.2154501736827097</v>
      </c>
      <c r="I3510" s="2">
        <v>2.4928042753832198E-5</v>
      </c>
      <c r="J3510" s="2">
        <v>7.5563398682643905E-4</v>
      </c>
    </row>
    <row r="3511" spans="1:10" x14ac:dyDescent="0.75">
      <c r="A3511" t="s">
        <v>75</v>
      </c>
      <c r="B3511" t="s">
        <v>2231</v>
      </c>
      <c r="C3511" t="s">
        <v>2232</v>
      </c>
      <c r="D3511" t="s">
        <v>3510</v>
      </c>
      <c r="E3511" s="21">
        <v>52.3252022098861</v>
      </c>
      <c r="F3511" s="21">
        <v>-4.8577437380406696</v>
      </c>
      <c r="G3511" s="21">
        <v>1.0543539033125799</v>
      </c>
      <c r="H3511" s="21">
        <v>-4.6073180198589396</v>
      </c>
      <c r="I3511" s="2">
        <v>4.0789591411343701E-6</v>
      </c>
      <c r="J3511" s="2">
        <v>1.7126749255035701E-4</v>
      </c>
    </row>
    <row r="3512" spans="1:10" x14ac:dyDescent="0.75">
      <c r="A3512" t="s">
        <v>75</v>
      </c>
      <c r="B3512" t="s">
        <v>2231</v>
      </c>
      <c r="C3512" t="s">
        <v>2232</v>
      </c>
      <c r="D3512" t="s">
        <v>3423</v>
      </c>
      <c r="E3512" s="21">
        <v>545.70457716112003</v>
      </c>
      <c r="F3512" s="21">
        <v>-4.8561604347019403</v>
      </c>
      <c r="G3512" s="21">
        <v>1.1309383660280401</v>
      </c>
      <c r="H3512" s="21">
        <v>-4.2939213847322604</v>
      </c>
      <c r="I3512" s="2">
        <v>1.75544655573681E-5</v>
      </c>
      <c r="J3512" s="2">
        <v>5.6428282966550897E-4</v>
      </c>
    </row>
    <row r="3513" spans="1:10" x14ac:dyDescent="0.75">
      <c r="A3513" t="s">
        <v>75</v>
      </c>
      <c r="B3513" t="s">
        <v>2231</v>
      </c>
      <c r="C3513" t="s">
        <v>2232</v>
      </c>
      <c r="D3513" t="s">
        <v>2521</v>
      </c>
      <c r="E3513" s="21">
        <v>142.78177923248799</v>
      </c>
      <c r="F3513" s="21">
        <v>-4.8544273583704696</v>
      </c>
      <c r="G3513" s="21">
        <v>0.68331846626270398</v>
      </c>
      <c r="H3513" s="21">
        <v>-7.1041946003902696</v>
      </c>
      <c r="I3513" s="2">
        <v>1.21026226284913E-12</v>
      </c>
      <c r="J3513" s="2">
        <v>3.8620569045936502E-10</v>
      </c>
    </row>
    <row r="3514" spans="1:10" x14ac:dyDescent="0.75">
      <c r="A3514" t="s">
        <v>75</v>
      </c>
      <c r="B3514" t="s">
        <v>2231</v>
      </c>
      <c r="C3514" t="s">
        <v>2232</v>
      </c>
      <c r="D3514" t="s">
        <v>4874</v>
      </c>
      <c r="E3514" s="21">
        <v>62.366287120741397</v>
      </c>
      <c r="F3514" s="21">
        <v>-4.8289351478718796</v>
      </c>
      <c r="G3514" s="21">
        <v>1.3409731839860199</v>
      </c>
      <c r="H3514" s="21">
        <v>-3.6010676466459599</v>
      </c>
      <c r="I3514" s="2">
        <v>3.1691309821974998E-4</v>
      </c>
      <c r="J3514" s="2">
        <v>5.7272802597600897E-3</v>
      </c>
    </row>
    <row r="3515" spans="1:10" x14ac:dyDescent="0.75">
      <c r="A3515" t="s">
        <v>75</v>
      </c>
      <c r="B3515" t="s">
        <v>2231</v>
      </c>
      <c r="C3515" t="s">
        <v>2232</v>
      </c>
      <c r="D3515" t="s">
        <v>4875</v>
      </c>
      <c r="E3515" s="21">
        <v>90.291123456391404</v>
      </c>
      <c r="F3515" s="21">
        <v>-4.8275798862330497</v>
      </c>
      <c r="G3515" s="21">
        <v>1.51450600948527</v>
      </c>
      <c r="H3515" s="21">
        <v>-3.1875607333336302</v>
      </c>
      <c r="I3515" s="2">
        <v>1.43478322687738E-3</v>
      </c>
      <c r="J3515" s="2">
        <v>1.8129503538462901E-2</v>
      </c>
    </row>
    <row r="3516" spans="1:10" x14ac:dyDescent="0.75">
      <c r="A3516" t="s">
        <v>75</v>
      </c>
      <c r="B3516" t="s">
        <v>2231</v>
      </c>
      <c r="C3516" t="s">
        <v>2232</v>
      </c>
      <c r="D3516" t="s">
        <v>3856</v>
      </c>
      <c r="E3516" s="21">
        <v>36.658247904792503</v>
      </c>
      <c r="F3516" s="21">
        <v>-4.8264412730703299</v>
      </c>
      <c r="G3516" s="21">
        <v>1.1205313045638601</v>
      </c>
      <c r="H3516" s="21">
        <v>-4.3072792820802999</v>
      </c>
      <c r="I3516" s="2">
        <v>1.65274879248722E-5</v>
      </c>
      <c r="J3516" s="2">
        <v>5.3917089325173197E-4</v>
      </c>
    </row>
    <row r="3517" spans="1:10" x14ac:dyDescent="0.75">
      <c r="A3517" t="s">
        <v>75</v>
      </c>
      <c r="B3517" t="s">
        <v>2231</v>
      </c>
      <c r="C3517" t="s">
        <v>2232</v>
      </c>
      <c r="D3517" t="s">
        <v>3776</v>
      </c>
      <c r="E3517" s="21">
        <v>34.645776079692297</v>
      </c>
      <c r="F3517" s="21">
        <v>-4.8199971284980698</v>
      </c>
      <c r="G3517" s="21">
        <v>1.3745638046711499</v>
      </c>
      <c r="H3517" s="21">
        <v>-3.5065648550604802</v>
      </c>
      <c r="I3517" s="2">
        <v>4.5393080172347001E-4</v>
      </c>
      <c r="J3517" s="2">
        <v>7.55160142279489E-3</v>
      </c>
    </row>
    <row r="3518" spans="1:10" x14ac:dyDescent="0.75">
      <c r="A3518" t="s">
        <v>75</v>
      </c>
      <c r="B3518" t="s">
        <v>2231</v>
      </c>
      <c r="C3518" t="s">
        <v>2232</v>
      </c>
      <c r="D3518" t="s">
        <v>3498</v>
      </c>
      <c r="E3518" s="21">
        <v>225.735122636531</v>
      </c>
      <c r="F3518" s="21">
        <v>-4.8134301556696002</v>
      </c>
      <c r="G3518" s="21">
        <v>1.5424341668727599</v>
      </c>
      <c r="H3518" s="21">
        <v>-3.1206713771315702</v>
      </c>
      <c r="I3518" s="2">
        <v>1.80439270921885E-3</v>
      </c>
      <c r="J3518" s="2">
        <v>2.15141959507473E-2</v>
      </c>
    </row>
    <row r="3519" spans="1:10" x14ac:dyDescent="0.75">
      <c r="A3519" t="s">
        <v>75</v>
      </c>
      <c r="B3519" t="s">
        <v>2231</v>
      </c>
      <c r="C3519" t="s">
        <v>2232</v>
      </c>
      <c r="D3519" t="s">
        <v>3553</v>
      </c>
      <c r="E3519" s="21">
        <v>147.84946496241099</v>
      </c>
      <c r="F3519" s="21">
        <v>-4.8000448224851402</v>
      </c>
      <c r="G3519" s="21">
        <v>1.00278966231011</v>
      </c>
      <c r="H3519" s="21">
        <v>-4.7866915694237999</v>
      </c>
      <c r="I3519" s="2">
        <v>1.69553094996914E-6</v>
      </c>
      <c r="J3519" s="2">
        <v>8.1978687886799693E-5</v>
      </c>
    </row>
    <row r="3520" spans="1:10" x14ac:dyDescent="0.75">
      <c r="A3520" t="s">
        <v>75</v>
      </c>
      <c r="B3520" t="s">
        <v>2231</v>
      </c>
      <c r="C3520" t="s">
        <v>2232</v>
      </c>
      <c r="D3520" t="s">
        <v>4876</v>
      </c>
      <c r="E3520" s="21">
        <v>7391.2453050637996</v>
      </c>
      <c r="F3520" s="21">
        <v>-4.794630426316</v>
      </c>
      <c r="G3520" s="21">
        <v>1.1746809027421901</v>
      </c>
      <c r="H3520" s="21">
        <v>-4.0816449940774202</v>
      </c>
      <c r="I3520" s="2">
        <v>4.4718066188995502E-5</v>
      </c>
      <c r="J3520" s="2">
        <v>1.2093170719307501E-3</v>
      </c>
    </row>
    <row r="3521" spans="1:10" x14ac:dyDescent="0.75">
      <c r="A3521" t="s">
        <v>75</v>
      </c>
      <c r="B3521" t="s">
        <v>2231</v>
      </c>
      <c r="C3521" t="s">
        <v>2232</v>
      </c>
      <c r="D3521" t="s">
        <v>3957</v>
      </c>
      <c r="E3521" s="21">
        <v>17955.136076377501</v>
      </c>
      <c r="F3521" s="21">
        <v>-4.7900013202662102</v>
      </c>
      <c r="G3521" s="21">
        <v>0.84649385774674002</v>
      </c>
      <c r="H3521" s="21">
        <v>-5.6586368305336503</v>
      </c>
      <c r="I3521" s="2">
        <v>1.5258004184133701E-8</v>
      </c>
      <c r="J3521" s="2">
        <v>1.49605157226665E-6</v>
      </c>
    </row>
    <row r="3522" spans="1:10" x14ac:dyDescent="0.75">
      <c r="A3522" t="s">
        <v>75</v>
      </c>
      <c r="B3522" t="s">
        <v>2231</v>
      </c>
      <c r="C3522" t="s">
        <v>2232</v>
      </c>
      <c r="D3522" t="s">
        <v>4877</v>
      </c>
      <c r="E3522" s="21">
        <v>24.766493039169301</v>
      </c>
      <c r="F3522" s="21">
        <v>-4.7892277367253397</v>
      </c>
      <c r="G3522" s="21">
        <v>1.52017665800174</v>
      </c>
      <c r="H3522" s="21">
        <v>-3.15044156974542</v>
      </c>
      <c r="I3522" s="2">
        <v>1.6302386212189699E-3</v>
      </c>
      <c r="J3522" s="2">
        <v>1.9961319827965899E-2</v>
      </c>
    </row>
    <row r="3523" spans="1:10" x14ac:dyDescent="0.75">
      <c r="A3523" t="s">
        <v>75</v>
      </c>
      <c r="B3523" t="s">
        <v>2231</v>
      </c>
      <c r="C3523" t="s">
        <v>2232</v>
      </c>
      <c r="D3523" t="s">
        <v>3843</v>
      </c>
      <c r="E3523" s="21">
        <v>27.590643420672301</v>
      </c>
      <c r="F3523" s="21">
        <v>-4.7686344980041797</v>
      </c>
      <c r="G3523" s="21">
        <v>1.24345698901783</v>
      </c>
      <c r="H3523" s="21">
        <v>-3.8349814590457001</v>
      </c>
      <c r="I3523" s="2">
        <v>1.25573766725169E-4</v>
      </c>
      <c r="J3523" s="2">
        <v>2.7722580877904898E-3</v>
      </c>
    </row>
    <row r="3524" spans="1:10" x14ac:dyDescent="0.75">
      <c r="A3524" t="s">
        <v>75</v>
      </c>
      <c r="B3524" t="s">
        <v>2231</v>
      </c>
      <c r="C3524" t="s">
        <v>2232</v>
      </c>
      <c r="D3524" t="s">
        <v>4878</v>
      </c>
      <c r="E3524" s="21">
        <v>51.878314940010902</v>
      </c>
      <c r="F3524" s="21">
        <v>-4.7674012373060002</v>
      </c>
      <c r="G3524" s="21">
        <v>1.3342496319594199</v>
      </c>
      <c r="H3524" s="21">
        <v>-3.5730954111674</v>
      </c>
      <c r="I3524" s="2">
        <v>3.5278614592515001E-4</v>
      </c>
      <c r="J3524" s="2">
        <v>6.24798148045642E-3</v>
      </c>
    </row>
    <row r="3525" spans="1:10" x14ac:dyDescent="0.75">
      <c r="A3525" t="s">
        <v>75</v>
      </c>
      <c r="B3525" t="s">
        <v>2231</v>
      </c>
      <c r="C3525" t="s">
        <v>2232</v>
      </c>
      <c r="D3525" t="s">
        <v>4879</v>
      </c>
      <c r="E3525" s="21">
        <v>15.0084995947962</v>
      </c>
      <c r="F3525" s="21">
        <v>-4.7475318549238601</v>
      </c>
      <c r="G3525" s="21">
        <v>1.53542285912957</v>
      </c>
      <c r="H3525" s="21">
        <v>-3.09200284904917</v>
      </c>
      <c r="I3525" s="2">
        <v>1.98810941017053E-3</v>
      </c>
      <c r="J3525" s="2">
        <v>2.3092857880809399E-2</v>
      </c>
    </row>
    <row r="3526" spans="1:10" x14ac:dyDescent="0.75">
      <c r="A3526" t="s">
        <v>75</v>
      </c>
      <c r="B3526" t="s">
        <v>2231</v>
      </c>
      <c r="C3526" t="s">
        <v>2232</v>
      </c>
      <c r="D3526" t="s">
        <v>4880</v>
      </c>
      <c r="E3526" s="21">
        <v>29547.993327658201</v>
      </c>
      <c r="F3526" s="21">
        <v>-4.7464859319316703</v>
      </c>
      <c r="G3526" s="21">
        <v>1.1242454517637199</v>
      </c>
      <c r="H3526" s="21">
        <v>-4.2219302951018198</v>
      </c>
      <c r="I3526" s="2">
        <v>2.4221902275398798E-5</v>
      </c>
      <c r="J3526" s="2">
        <v>7.3677401531286604E-4</v>
      </c>
    </row>
    <row r="3527" spans="1:10" x14ac:dyDescent="0.75">
      <c r="A3527" t="s">
        <v>75</v>
      </c>
      <c r="B3527" t="s">
        <v>2231</v>
      </c>
      <c r="C3527" t="s">
        <v>2232</v>
      </c>
      <c r="D3527" t="s">
        <v>3684</v>
      </c>
      <c r="E3527" s="21">
        <v>97.708205845106093</v>
      </c>
      <c r="F3527" s="21">
        <v>-4.73793719308373</v>
      </c>
      <c r="G3527" s="21">
        <v>1.4145634971188701</v>
      </c>
      <c r="H3527" s="21">
        <v>-3.3493987387160602</v>
      </c>
      <c r="I3527" s="2">
        <v>8.0987152815541403E-4</v>
      </c>
      <c r="J3527" s="2">
        <v>1.18747328242737E-2</v>
      </c>
    </row>
    <row r="3528" spans="1:10" x14ac:dyDescent="0.75">
      <c r="A3528" t="s">
        <v>75</v>
      </c>
      <c r="B3528" t="s">
        <v>2231</v>
      </c>
      <c r="C3528" t="s">
        <v>2232</v>
      </c>
      <c r="D3528" t="s">
        <v>3490</v>
      </c>
      <c r="E3528" s="21">
        <v>49.207332423515197</v>
      </c>
      <c r="F3528" s="21">
        <v>-4.7319695576413698</v>
      </c>
      <c r="G3528" s="21">
        <v>1.16940455645855</v>
      </c>
      <c r="H3528" s="21">
        <v>-4.0464777835069796</v>
      </c>
      <c r="I3528" s="2">
        <v>5.1994056801829798E-5</v>
      </c>
      <c r="J3528" s="2">
        <v>1.3479286424356201E-3</v>
      </c>
    </row>
    <row r="3529" spans="1:10" x14ac:dyDescent="0.75">
      <c r="A3529" t="s">
        <v>75</v>
      </c>
      <c r="B3529" t="s">
        <v>2231</v>
      </c>
      <c r="C3529" t="s">
        <v>2232</v>
      </c>
      <c r="D3529" t="s">
        <v>3549</v>
      </c>
      <c r="E3529" s="21">
        <v>164.34353736929401</v>
      </c>
      <c r="F3529" s="21">
        <v>-4.7311605206460703</v>
      </c>
      <c r="G3529" s="21">
        <v>0.76412985758907204</v>
      </c>
      <c r="H3529" s="21">
        <v>-6.1915660979057803</v>
      </c>
      <c r="I3529" s="2">
        <v>5.9569347804259095E-10</v>
      </c>
      <c r="J3529" s="2">
        <v>8.3640129865004106E-8</v>
      </c>
    </row>
    <row r="3530" spans="1:10" x14ac:dyDescent="0.75">
      <c r="A3530" t="s">
        <v>75</v>
      </c>
      <c r="B3530" t="s">
        <v>2231</v>
      </c>
      <c r="C3530" t="s">
        <v>2232</v>
      </c>
      <c r="D3530" t="s">
        <v>3639</v>
      </c>
      <c r="E3530" s="21">
        <v>60.603382759121097</v>
      </c>
      <c r="F3530" s="21">
        <v>-4.7261070787307702</v>
      </c>
      <c r="G3530" s="21">
        <v>1.6378488967690199</v>
      </c>
      <c r="H3530" s="21">
        <v>-2.8855574455335602</v>
      </c>
      <c r="I3530" s="2">
        <v>3.9072114878559803E-3</v>
      </c>
      <c r="J3530" s="2">
        <v>3.8154359050835099E-2</v>
      </c>
    </row>
    <row r="3531" spans="1:10" x14ac:dyDescent="0.75">
      <c r="A3531" t="s">
        <v>75</v>
      </c>
      <c r="B3531" t="s">
        <v>2231</v>
      </c>
      <c r="C3531" t="s">
        <v>2232</v>
      </c>
      <c r="D3531" t="s">
        <v>4004</v>
      </c>
      <c r="E3531" s="21">
        <v>205.866088477983</v>
      </c>
      <c r="F3531" s="21">
        <v>-4.7038347819181796</v>
      </c>
      <c r="G3531" s="21">
        <v>0.82891039066821803</v>
      </c>
      <c r="H3531" s="21">
        <v>-5.6747204943663903</v>
      </c>
      <c r="I3531" s="2">
        <v>1.38915283145485E-8</v>
      </c>
      <c r="J3531" s="2">
        <v>1.36972030027326E-6</v>
      </c>
    </row>
    <row r="3532" spans="1:10" x14ac:dyDescent="0.75">
      <c r="A3532" t="s">
        <v>75</v>
      </c>
      <c r="B3532" t="s">
        <v>2231</v>
      </c>
      <c r="C3532" t="s">
        <v>2232</v>
      </c>
      <c r="D3532" t="s">
        <v>3864</v>
      </c>
      <c r="E3532" s="21">
        <v>26.491672487452401</v>
      </c>
      <c r="F3532" s="21">
        <v>-4.6919928372828403</v>
      </c>
      <c r="G3532" s="21">
        <v>1.10251693455814</v>
      </c>
      <c r="H3532" s="21">
        <v>-4.2557104478066403</v>
      </c>
      <c r="I3532" s="2">
        <v>2.08386250002931E-5</v>
      </c>
      <c r="J3532" s="2">
        <v>6.4962470227379002E-4</v>
      </c>
    </row>
    <row r="3533" spans="1:10" x14ac:dyDescent="0.75">
      <c r="A3533" t="s">
        <v>75</v>
      </c>
      <c r="B3533" t="s">
        <v>2231</v>
      </c>
      <c r="C3533" t="s">
        <v>2232</v>
      </c>
      <c r="D3533" t="s">
        <v>4881</v>
      </c>
      <c r="E3533" s="21">
        <v>20.887965998875</v>
      </c>
      <c r="F3533" s="21">
        <v>-4.6893882344904698</v>
      </c>
      <c r="G3533" s="21">
        <v>1.2230591022181201</v>
      </c>
      <c r="H3533" s="21">
        <v>-3.8341468748205898</v>
      </c>
      <c r="I3533" s="2">
        <v>1.26000840518212E-4</v>
      </c>
      <c r="J3533" s="2">
        <v>2.7781918994160102E-3</v>
      </c>
    </row>
    <row r="3534" spans="1:10" x14ac:dyDescent="0.75">
      <c r="A3534" t="s">
        <v>75</v>
      </c>
      <c r="B3534" t="s">
        <v>2231</v>
      </c>
      <c r="C3534" t="s">
        <v>2232</v>
      </c>
      <c r="D3534" t="s">
        <v>4882</v>
      </c>
      <c r="E3534" s="21">
        <v>19.549804348856402</v>
      </c>
      <c r="F3534" s="21">
        <v>-4.66336481723713</v>
      </c>
      <c r="G3534" s="21">
        <v>1.5192654779286701</v>
      </c>
      <c r="H3534" s="21">
        <v>-3.06948646236276</v>
      </c>
      <c r="I3534" s="2">
        <v>2.1442712348561E-3</v>
      </c>
      <c r="J3534" s="2">
        <v>2.437441997601E-2</v>
      </c>
    </row>
    <row r="3535" spans="1:10" x14ac:dyDescent="0.75">
      <c r="A3535" t="s">
        <v>75</v>
      </c>
      <c r="B3535" t="s">
        <v>2231</v>
      </c>
      <c r="C3535" t="s">
        <v>2232</v>
      </c>
      <c r="D3535" t="s">
        <v>4883</v>
      </c>
      <c r="E3535" s="21">
        <v>20.663048225204701</v>
      </c>
      <c r="F3535" s="21">
        <v>-4.6631705416038001</v>
      </c>
      <c r="G3535" s="21">
        <v>1.64706933032325</v>
      </c>
      <c r="H3535" s="21">
        <v>-2.8311926254425601</v>
      </c>
      <c r="I3535" s="2">
        <v>4.63747830328825E-3</v>
      </c>
      <c r="J3535" s="2">
        <v>4.3201901115186903E-2</v>
      </c>
    </row>
    <row r="3536" spans="1:10" x14ac:dyDescent="0.75">
      <c r="A3536" t="s">
        <v>75</v>
      </c>
      <c r="B3536" t="s">
        <v>2231</v>
      </c>
      <c r="C3536" t="s">
        <v>2232</v>
      </c>
      <c r="D3536" t="s">
        <v>4884</v>
      </c>
      <c r="E3536" s="21">
        <v>92.264354585296203</v>
      </c>
      <c r="F3536" s="21">
        <v>-4.6332478838637101</v>
      </c>
      <c r="G3536" s="21">
        <v>1.2932213082235899</v>
      </c>
      <c r="H3536" s="21">
        <v>-3.5827184832177501</v>
      </c>
      <c r="I3536" s="2">
        <v>3.4003700420203001E-4</v>
      </c>
      <c r="J3536" s="2">
        <v>6.0554298556842901E-3</v>
      </c>
    </row>
    <row r="3537" spans="1:10" x14ac:dyDescent="0.75">
      <c r="A3537" t="s">
        <v>75</v>
      </c>
      <c r="B3537" t="s">
        <v>2231</v>
      </c>
      <c r="C3537" t="s">
        <v>2232</v>
      </c>
      <c r="D3537" t="s">
        <v>4885</v>
      </c>
      <c r="E3537" s="21">
        <v>182.65928048407599</v>
      </c>
      <c r="F3537" s="21">
        <v>-4.62938677934038</v>
      </c>
      <c r="G3537" s="21">
        <v>1.06382342606993</v>
      </c>
      <c r="H3537" s="21">
        <v>-4.35164959324376</v>
      </c>
      <c r="I3537" s="2">
        <v>1.35117084151168E-5</v>
      </c>
      <c r="J3537" s="2">
        <v>4.5343019960557198E-4</v>
      </c>
    </row>
    <row r="3538" spans="1:10" x14ac:dyDescent="0.75">
      <c r="A3538" t="s">
        <v>75</v>
      </c>
      <c r="B3538" t="s">
        <v>2231</v>
      </c>
      <c r="C3538" t="s">
        <v>2232</v>
      </c>
      <c r="D3538" t="s">
        <v>4886</v>
      </c>
      <c r="E3538" s="21">
        <v>14.901979836447801</v>
      </c>
      <c r="F3538" s="21">
        <v>-4.6281665996348798</v>
      </c>
      <c r="G3538" s="21">
        <v>1.56376658343627</v>
      </c>
      <c r="H3538" s="21">
        <v>-2.9596275100499998</v>
      </c>
      <c r="I3538" s="2">
        <v>3.0801120842661699E-3</v>
      </c>
      <c r="J3538" s="2">
        <v>3.2053974830347699E-2</v>
      </c>
    </row>
    <row r="3539" spans="1:10" x14ac:dyDescent="0.75">
      <c r="A3539" t="s">
        <v>75</v>
      </c>
      <c r="B3539" t="s">
        <v>2231</v>
      </c>
      <c r="C3539" t="s">
        <v>2232</v>
      </c>
      <c r="D3539" t="s">
        <v>4887</v>
      </c>
      <c r="E3539" s="21">
        <v>14.3362623637905</v>
      </c>
      <c r="F3539" s="21">
        <v>-4.6198660461776599</v>
      </c>
      <c r="G3539" s="21">
        <v>1.4196370811519701</v>
      </c>
      <c r="H3539" s="21">
        <v>-3.2542585055814901</v>
      </c>
      <c r="I3539" s="2">
        <v>1.1368877504136499E-3</v>
      </c>
      <c r="J3539" s="2">
        <v>1.5122960564265601E-2</v>
      </c>
    </row>
    <row r="3540" spans="1:10" x14ac:dyDescent="0.75">
      <c r="A3540" t="s">
        <v>75</v>
      </c>
      <c r="B3540" t="s">
        <v>2231</v>
      </c>
      <c r="C3540" t="s">
        <v>2232</v>
      </c>
      <c r="D3540" t="s">
        <v>3709</v>
      </c>
      <c r="E3540" s="21">
        <v>70.548389868149201</v>
      </c>
      <c r="F3540" s="21">
        <v>-4.6055827968907401</v>
      </c>
      <c r="G3540" s="21">
        <v>1.08819403785346</v>
      </c>
      <c r="H3540" s="21">
        <v>-4.2323176167878902</v>
      </c>
      <c r="I3540" s="2">
        <v>2.31295457800885E-5</v>
      </c>
      <c r="J3540" s="2">
        <v>7.0476850344849495E-4</v>
      </c>
    </row>
    <row r="3541" spans="1:10" x14ac:dyDescent="0.75">
      <c r="A3541" t="s">
        <v>75</v>
      </c>
      <c r="B3541" t="s">
        <v>2231</v>
      </c>
      <c r="C3541" t="s">
        <v>2232</v>
      </c>
      <c r="D3541" t="s">
        <v>3945</v>
      </c>
      <c r="E3541" s="21">
        <v>2597.77791486961</v>
      </c>
      <c r="F3541" s="21">
        <v>-4.6043195518106002</v>
      </c>
      <c r="G3541" s="21">
        <v>0.74654298370780703</v>
      </c>
      <c r="H3541" s="21">
        <v>-6.1675210299916303</v>
      </c>
      <c r="I3541" s="2">
        <v>6.9368889429583102E-10</v>
      </c>
      <c r="J3541" s="2">
        <v>9.5865620344772695E-8</v>
      </c>
    </row>
    <row r="3542" spans="1:10" x14ac:dyDescent="0.75">
      <c r="A3542" t="s">
        <v>75</v>
      </c>
      <c r="B3542" t="s">
        <v>2231</v>
      </c>
      <c r="C3542" t="s">
        <v>2232</v>
      </c>
      <c r="D3542" t="s">
        <v>2573</v>
      </c>
      <c r="E3542" s="21">
        <v>135.386784100998</v>
      </c>
      <c r="F3542" s="21">
        <v>-4.5765529055815897</v>
      </c>
      <c r="G3542" s="21">
        <v>0.68621219572780001</v>
      </c>
      <c r="H3542" s="21">
        <v>-6.6692969522753502</v>
      </c>
      <c r="I3542" s="2">
        <v>2.5703171683287499E-11</v>
      </c>
      <c r="J3542" s="2">
        <v>5.30725136721621E-9</v>
      </c>
    </row>
    <row r="3543" spans="1:10" x14ac:dyDescent="0.75">
      <c r="A3543" t="s">
        <v>75</v>
      </c>
      <c r="B3543" t="s">
        <v>2231</v>
      </c>
      <c r="C3543" t="s">
        <v>2232</v>
      </c>
      <c r="D3543" t="s">
        <v>4888</v>
      </c>
      <c r="E3543" s="21">
        <v>23.9887520033169</v>
      </c>
      <c r="F3543" s="21">
        <v>-4.5502846845563099</v>
      </c>
      <c r="G3543" s="21">
        <v>1.23922147540189</v>
      </c>
      <c r="H3543" s="21">
        <v>-3.6718897911937902</v>
      </c>
      <c r="I3543" s="2">
        <v>2.4076351203563699E-4</v>
      </c>
      <c r="J3543" s="2">
        <v>4.6333776312910803E-3</v>
      </c>
    </row>
    <row r="3544" spans="1:10" x14ac:dyDescent="0.75">
      <c r="A3544" t="s">
        <v>75</v>
      </c>
      <c r="B3544" t="s">
        <v>2231</v>
      </c>
      <c r="C3544" t="s">
        <v>2232</v>
      </c>
      <c r="D3544" t="s">
        <v>4889</v>
      </c>
      <c r="E3544" s="21">
        <v>35.7518911423901</v>
      </c>
      <c r="F3544" s="21">
        <v>-4.51853551561811</v>
      </c>
      <c r="G3544" s="21">
        <v>1.58531531115894</v>
      </c>
      <c r="H3544" s="21">
        <v>-2.8502440390327499</v>
      </c>
      <c r="I3544" s="2">
        <v>4.3685696294460102E-3</v>
      </c>
      <c r="J3544" s="2">
        <v>4.1467152821204403E-2</v>
      </c>
    </row>
    <row r="3545" spans="1:10" x14ac:dyDescent="0.75">
      <c r="A3545" t="s">
        <v>75</v>
      </c>
      <c r="B3545" t="s">
        <v>2231</v>
      </c>
      <c r="C3545" t="s">
        <v>2232</v>
      </c>
      <c r="D3545" t="s">
        <v>4890</v>
      </c>
      <c r="E3545" s="21">
        <v>19.865164348800899</v>
      </c>
      <c r="F3545" s="21">
        <v>-4.5138918603504301</v>
      </c>
      <c r="G3545" s="21">
        <v>1.36976240483957</v>
      </c>
      <c r="H3545" s="21">
        <v>-3.29538308571047</v>
      </c>
      <c r="I3545" s="2">
        <v>9.8287592137326894E-4</v>
      </c>
      <c r="J3545" s="2">
        <v>1.36367235541678E-2</v>
      </c>
    </row>
    <row r="3546" spans="1:10" x14ac:dyDescent="0.75">
      <c r="A3546" t="s">
        <v>75</v>
      </c>
      <c r="B3546" t="s">
        <v>2231</v>
      </c>
      <c r="C3546" t="s">
        <v>2232</v>
      </c>
      <c r="D3546" t="s">
        <v>4891</v>
      </c>
      <c r="E3546" s="21">
        <v>1233.89715808548</v>
      </c>
      <c r="F3546" s="21">
        <v>-4.5025942933703602</v>
      </c>
      <c r="G3546" s="21">
        <v>1.4617275556182301</v>
      </c>
      <c r="H3546" s="21">
        <v>-3.0803238784576399</v>
      </c>
      <c r="I3546" s="2">
        <v>2.0677560666094198E-3</v>
      </c>
      <c r="J3546" s="2">
        <v>2.3781904800171699E-2</v>
      </c>
    </row>
    <row r="3547" spans="1:10" x14ac:dyDescent="0.75">
      <c r="A3547" t="s">
        <v>75</v>
      </c>
      <c r="B3547" t="s">
        <v>2231</v>
      </c>
      <c r="C3547" t="s">
        <v>2232</v>
      </c>
      <c r="D3547" t="s">
        <v>2614</v>
      </c>
      <c r="E3547" s="21">
        <v>44.792409685778203</v>
      </c>
      <c r="F3547" s="21">
        <v>-4.48458363631062</v>
      </c>
      <c r="G3547" s="21">
        <v>1.2121043184867899</v>
      </c>
      <c r="H3547" s="21">
        <v>-3.6998330654487299</v>
      </c>
      <c r="I3547" s="2">
        <v>2.1574133176927501E-4</v>
      </c>
      <c r="J3547" s="2">
        <v>4.2748351079208297E-3</v>
      </c>
    </row>
    <row r="3548" spans="1:10" x14ac:dyDescent="0.75">
      <c r="A3548" t="s">
        <v>75</v>
      </c>
      <c r="B3548" t="s">
        <v>2231</v>
      </c>
      <c r="C3548" t="s">
        <v>2232</v>
      </c>
      <c r="D3548" t="s">
        <v>4892</v>
      </c>
      <c r="E3548" s="21">
        <v>23.4353103860599</v>
      </c>
      <c r="F3548" s="21">
        <v>-4.4843259185835</v>
      </c>
      <c r="G3548" s="21">
        <v>1.3064832318880999</v>
      </c>
      <c r="H3548" s="21">
        <v>-3.43236392869954</v>
      </c>
      <c r="I3548" s="2">
        <v>5.98344051666915E-4</v>
      </c>
      <c r="J3548" s="2">
        <v>9.3264089261154808E-3</v>
      </c>
    </row>
    <row r="3549" spans="1:10" x14ac:dyDescent="0.75">
      <c r="A3549" t="s">
        <v>75</v>
      </c>
      <c r="B3549" t="s">
        <v>2231</v>
      </c>
      <c r="C3549" t="s">
        <v>2232</v>
      </c>
      <c r="D3549" t="s">
        <v>4893</v>
      </c>
      <c r="E3549" s="21">
        <v>21.650410310749901</v>
      </c>
      <c r="F3549" s="21">
        <v>-4.4801296409135203</v>
      </c>
      <c r="G3549" s="21">
        <v>1.1960623148062799</v>
      </c>
      <c r="H3549" s="21">
        <v>-3.74573263069419</v>
      </c>
      <c r="I3549" s="2">
        <v>1.7986808055799999E-4</v>
      </c>
      <c r="J3549" s="2">
        <v>3.7201955777102298E-3</v>
      </c>
    </row>
    <row r="3550" spans="1:10" x14ac:dyDescent="0.75">
      <c r="A3550" t="s">
        <v>75</v>
      </c>
      <c r="B3550" t="s">
        <v>2231</v>
      </c>
      <c r="C3550" t="s">
        <v>2232</v>
      </c>
      <c r="D3550" t="s">
        <v>3058</v>
      </c>
      <c r="E3550" s="21">
        <v>158.34750085650001</v>
      </c>
      <c r="F3550" s="21">
        <v>-4.4755174261979302</v>
      </c>
      <c r="G3550" s="21">
        <v>1.3776448245553301</v>
      </c>
      <c r="H3550" s="21">
        <v>-3.24867291367535</v>
      </c>
      <c r="I3550" s="2">
        <v>1.15944715756028E-3</v>
      </c>
      <c r="J3550" s="2">
        <v>1.53046245053061E-2</v>
      </c>
    </row>
    <row r="3551" spans="1:10" x14ac:dyDescent="0.75">
      <c r="A3551" t="s">
        <v>75</v>
      </c>
      <c r="B3551" t="s">
        <v>2231</v>
      </c>
      <c r="C3551" t="s">
        <v>2232</v>
      </c>
      <c r="D3551" t="s">
        <v>4894</v>
      </c>
      <c r="E3551" s="21">
        <v>24.174423676859401</v>
      </c>
      <c r="F3551" s="21">
        <v>-4.4750445163646901</v>
      </c>
      <c r="G3551" s="21">
        <v>1.31000866169213</v>
      </c>
      <c r="H3551" s="21">
        <v>-3.4160419295123701</v>
      </c>
      <c r="I3551" s="2">
        <v>6.3538462787398004E-4</v>
      </c>
      <c r="J3551" s="2">
        <v>9.7564615956397503E-3</v>
      </c>
    </row>
    <row r="3552" spans="1:10" x14ac:dyDescent="0.75">
      <c r="A3552" t="s">
        <v>75</v>
      </c>
      <c r="B3552" t="s">
        <v>2231</v>
      </c>
      <c r="C3552" t="s">
        <v>2232</v>
      </c>
      <c r="D3552" t="s">
        <v>4895</v>
      </c>
      <c r="E3552" s="21">
        <v>24.594054855539099</v>
      </c>
      <c r="F3552" s="21">
        <v>-4.4569860385483002</v>
      </c>
      <c r="G3552" s="21">
        <v>1.50051388193796</v>
      </c>
      <c r="H3552" s="21">
        <v>-2.97030643448094</v>
      </c>
      <c r="I3552" s="2">
        <v>2.9750282458712901E-3</v>
      </c>
      <c r="J3552" s="2">
        <v>3.1191589452381801E-2</v>
      </c>
    </row>
    <row r="3553" spans="1:10" x14ac:dyDescent="0.75">
      <c r="A3553" t="s">
        <v>75</v>
      </c>
      <c r="B3553" t="s">
        <v>2231</v>
      </c>
      <c r="C3553" t="s">
        <v>2232</v>
      </c>
      <c r="D3553" t="s">
        <v>4896</v>
      </c>
      <c r="E3553" s="21">
        <v>470.56534365610401</v>
      </c>
      <c r="F3553" s="21">
        <v>-4.4425563225711198</v>
      </c>
      <c r="G3553" s="21">
        <v>1.41426318475006</v>
      </c>
      <c r="H3553" s="21">
        <v>-3.1412514802584299</v>
      </c>
      <c r="I3553" s="2">
        <v>1.6822751384846001E-3</v>
      </c>
      <c r="J3553" s="2">
        <v>2.0489667561098698E-2</v>
      </c>
    </row>
    <row r="3554" spans="1:10" x14ac:dyDescent="0.75">
      <c r="A3554" t="s">
        <v>75</v>
      </c>
      <c r="B3554" t="s">
        <v>2231</v>
      </c>
      <c r="C3554" t="s">
        <v>2232</v>
      </c>
      <c r="D3554" t="s">
        <v>4897</v>
      </c>
      <c r="E3554" s="21">
        <v>18.967798433776402</v>
      </c>
      <c r="F3554" s="21">
        <v>-4.4344543982146796</v>
      </c>
      <c r="G3554" s="21">
        <v>1.2678082575987699</v>
      </c>
      <c r="H3554" s="21">
        <v>-3.4977326986444499</v>
      </c>
      <c r="I3554" s="2">
        <v>4.6923116715491E-4</v>
      </c>
      <c r="J3554" s="2">
        <v>7.7693171837130504E-3</v>
      </c>
    </row>
    <row r="3555" spans="1:10" x14ac:dyDescent="0.75">
      <c r="A3555" t="s">
        <v>75</v>
      </c>
      <c r="B3555" t="s">
        <v>2231</v>
      </c>
      <c r="C3555" t="s">
        <v>2232</v>
      </c>
      <c r="D3555" t="s">
        <v>3441</v>
      </c>
      <c r="E3555" s="21">
        <v>200.61279552237099</v>
      </c>
      <c r="F3555" s="21">
        <v>-4.4242724910751701</v>
      </c>
      <c r="G3555" s="21">
        <v>0.769244054760018</v>
      </c>
      <c r="H3555" s="21">
        <v>-5.7514549039386704</v>
      </c>
      <c r="I3555" s="2">
        <v>8.84786836403785E-9</v>
      </c>
      <c r="J3555" s="2">
        <v>9.1346433916016699E-7</v>
      </c>
    </row>
    <row r="3556" spans="1:10" x14ac:dyDescent="0.75">
      <c r="A3556" t="s">
        <v>75</v>
      </c>
      <c r="B3556" t="s">
        <v>2231</v>
      </c>
      <c r="C3556" t="s">
        <v>2232</v>
      </c>
      <c r="D3556" t="s">
        <v>4898</v>
      </c>
      <c r="E3556" s="21">
        <v>50.437452555842498</v>
      </c>
      <c r="F3556" s="21">
        <v>-4.4202929858160704</v>
      </c>
      <c r="G3556" s="21">
        <v>1.5105917431265601</v>
      </c>
      <c r="H3556" s="21">
        <v>-2.9261996207308401</v>
      </c>
      <c r="I3556" s="2">
        <v>3.4313068623946499E-3</v>
      </c>
      <c r="J3556" s="2">
        <v>3.4713403054652002E-2</v>
      </c>
    </row>
    <row r="3557" spans="1:10" x14ac:dyDescent="0.75">
      <c r="A3557" t="s">
        <v>75</v>
      </c>
      <c r="B3557" t="s">
        <v>2231</v>
      </c>
      <c r="C3557" t="s">
        <v>2232</v>
      </c>
      <c r="D3557" t="s">
        <v>3868</v>
      </c>
      <c r="E3557" s="21">
        <v>34.876020645860002</v>
      </c>
      <c r="F3557" s="21">
        <v>-4.4198544330341401</v>
      </c>
      <c r="G3557" s="21">
        <v>0.94833877798740196</v>
      </c>
      <c r="H3557" s="21">
        <v>-4.6606281801679703</v>
      </c>
      <c r="I3557" s="2">
        <v>3.15245763086003E-6</v>
      </c>
      <c r="J3557" s="2">
        <v>1.39530052750595E-4</v>
      </c>
    </row>
    <row r="3558" spans="1:10" x14ac:dyDescent="0.75">
      <c r="A3558" t="s">
        <v>75</v>
      </c>
      <c r="B3558" t="s">
        <v>2231</v>
      </c>
      <c r="C3558" t="s">
        <v>2232</v>
      </c>
      <c r="D3558" t="s">
        <v>4899</v>
      </c>
      <c r="E3558" s="21">
        <v>89.488842906041796</v>
      </c>
      <c r="F3558" s="21">
        <v>-4.4086668877090904</v>
      </c>
      <c r="G3558" s="21">
        <v>1.27979244175018</v>
      </c>
      <c r="H3558" s="21">
        <v>-3.4448296019626499</v>
      </c>
      <c r="I3558" s="2">
        <v>5.7141949177454804E-4</v>
      </c>
      <c r="J3558" s="2">
        <v>9.0760031675430706E-3</v>
      </c>
    </row>
    <row r="3559" spans="1:10" x14ac:dyDescent="0.75">
      <c r="A3559" t="s">
        <v>75</v>
      </c>
      <c r="B3559" t="s">
        <v>2231</v>
      </c>
      <c r="C3559" t="s">
        <v>2232</v>
      </c>
      <c r="D3559" t="s">
        <v>3830</v>
      </c>
      <c r="E3559" s="21">
        <v>47.624195399450301</v>
      </c>
      <c r="F3559" s="21">
        <v>-4.3865892231888797</v>
      </c>
      <c r="G3559" s="21">
        <v>1.2009733431655201</v>
      </c>
      <c r="H3559" s="21">
        <v>-3.6525283830419801</v>
      </c>
      <c r="I3559" s="2">
        <v>2.5967088394625602E-4</v>
      </c>
      <c r="J3559" s="2">
        <v>4.91108155618614E-3</v>
      </c>
    </row>
    <row r="3560" spans="1:10" x14ac:dyDescent="0.75">
      <c r="A3560" t="s">
        <v>75</v>
      </c>
      <c r="B3560" t="s">
        <v>2231</v>
      </c>
      <c r="C3560" t="s">
        <v>2232</v>
      </c>
      <c r="D3560" t="s">
        <v>3675</v>
      </c>
      <c r="E3560" s="21">
        <v>102.145541212071</v>
      </c>
      <c r="F3560" s="21">
        <v>-4.3851763562124102</v>
      </c>
      <c r="G3560" s="21">
        <v>1.4685822969189</v>
      </c>
      <c r="H3560" s="21">
        <v>-2.9859929303332602</v>
      </c>
      <c r="I3560" s="2">
        <v>2.82659177712843E-3</v>
      </c>
      <c r="J3560" s="2">
        <v>2.9957434951920998E-2</v>
      </c>
    </row>
    <row r="3561" spans="1:10" x14ac:dyDescent="0.75">
      <c r="A3561" t="s">
        <v>75</v>
      </c>
      <c r="B3561" t="s">
        <v>2231</v>
      </c>
      <c r="C3561" t="s">
        <v>2232</v>
      </c>
      <c r="D3561" t="s">
        <v>3718</v>
      </c>
      <c r="E3561" s="21">
        <v>86.499377606900794</v>
      </c>
      <c r="F3561" s="21">
        <v>-4.3840945555463096</v>
      </c>
      <c r="G3561" s="21">
        <v>1.0334827961508699</v>
      </c>
      <c r="H3561" s="21">
        <v>-4.2420585730837104</v>
      </c>
      <c r="I3561" s="2">
        <v>2.2147886727025099E-5</v>
      </c>
      <c r="J3561" s="2">
        <v>6.8076630463400603E-4</v>
      </c>
    </row>
    <row r="3562" spans="1:10" x14ac:dyDescent="0.75">
      <c r="A3562" t="s">
        <v>75</v>
      </c>
      <c r="B3562" t="s">
        <v>2231</v>
      </c>
      <c r="C3562" t="s">
        <v>2232</v>
      </c>
      <c r="D3562" t="s">
        <v>3743</v>
      </c>
      <c r="E3562" s="21">
        <v>313.93059253364999</v>
      </c>
      <c r="F3562" s="21">
        <v>-4.3760870834869099</v>
      </c>
      <c r="G3562" s="21">
        <v>1.0467090322665999</v>
      </c>
      <c r="H3562" s="21">
        <v>-4.1808056953618697</v>
      </c>
      <c r="I3562" s="2">
        <v>2.9047800642101101E-5</v>
      </c>
      <c r="J3562" s="2">
        <v>8.5396641385178601E-4</v>
      </c>
    </row>
    <row r="3563" spans="1:10" x14ac:dyDescent="0.75">
      <c r="A3563" t="s">
        <v>75</v>
      </c>
      <c r="B3563" t="s">
        <v>2231</v>
      </c>
      <c r="C3563" t="s">
        <v>2232</v>
      </c>
      <c r="D3563" t="s">
        <v>3795</v>
      </c>
      <c r="E3563" s="21">
        <v>33.242108069448697</v>
      </c>
      <c r="F3563" s="21">
        <v>-4.3747357144633803</v>
      </c>
      <c r="G3563" s="21">
        <v>1.3118803853443799</v>
      </c>
      <c r="H3563" s="21">
        <v>-3.3347062455812</v>
      </c>
      <c r="I3563" s="2">
        <v>8.5389551558475905E-4</v>
      </c>
      <c r="J3563" s="2">
        <v>1.23347491308873E-2</v>
      </c>
    </row>
    <row r="3564" spans="1:10" x14ac:dyDescent="0.75">
      <c r="A3564" t="s">
        <v>75</v>
      </c>
      <c r="B3564" t="s">
        <v>2231</v>
      </c>
      <c r="C3564" t="s">
        <v>2232</v>
      </c>
      <c r="D3564" t="s">
        <v>3851</v>
      </c>
      <c r="E3564" s="21">
        <v>69.217940583733096</v>
      </c>
      <c r="F3564" s="21">
        <v>-4.36607886016637</v>
      </c>
      <c r="G3564" s="21">
        <v>0.91211425358947096</v>
      </c>
      <c r="H3564" s="21">
        <v>-4.7867674942962504</v>
      </c>
      <c r="I3564" s="2">
        <v>1.69488992158561E-6</v>
      </c>
      <c r="J3564" s="2">
        <v>8.1978687886799693E-5</v>
      </c>
    </row>
    <row r="3565" spans="1:10" x14ac:dyDescent="0.75">
      <c r="A3565" t="s">
        <v>75</v>
      </c>
      <c r="B3565" t="s">
        <v>2231</v>
      </c>
      <c r="C3565" t="s">
        <v>2232</v>
      </c>
      <c r="D3565" t="s">
        <v>3938</v>
      </c>
      <c r="E3565" s="21">
        <v>388.36337873189098</v>
      </c>
      <c r="F3565" s="21">
        <v>-4.3524834039328102</v>
      </c>
      <c r="G3565" s="21">
        <v>0.84080910280945598</v>
      </c>
      <c r="H3565" s="21">
        <v>-5.17654172557069</v>
      </c>
      <c r="I3565" s="2">
        <v>2.2603651829812301E-7</v>
      </c>
      <c r="J3565" s="2">
        <v>1.51998733051738E-5</v>
      </c>
    </row>
    <row r="3566" spans="1:10" x14ac:dyDescent="0.75">
      <c r="A3566" t="s">
        <v>75</v>
      </c>
      <c r="B3566" t="s">
        <v>2231</v>
      </c>
      <c r="C3566" t="s">
        <v>2232</v>
      </c>
      <c r="D3566" t="s">
        <v>2836</v>
      </c>
      <c r="E3566" s="21">
        <v>336.55790982173897</v>
      </c>
      <c r="F3566" s="21">
        <v>-4.3505743150711602</v>
      </c>
      <c r="G3566" s="21">
        <v>0.84178778772071805</v>
      </c>
      <c r="H3566" s="21">
        <v>-5.1682554422072</v>
      </c>
      <c r="I3566" s="2">
        <v>2.3628921608157199E-7</v>
      </c>
      <c r="J3566" s="2">
        <v>1.5828671875754398E-5</v>
      </c>
    </row>
    <row r="3567" spans="1:10" x14ac:dyDescent="0.75">
      <c r="A3567" t="s">
        <v>75</v>
      </c>
      <c r="B3567" t="s">
        <v>2231</v>
      </c>
      <c r="C3567" t="s">
        <v>2232</v>
      </c>
      <c r="D3567" t="s">
        <v>3489</v>
      </c>
      <c r="E3567" s="21">
        <v>231.898364646125</v>
      </c>
      <c r="F3567" s="21">
        <v>-4.3360777316155197</v>
      </c>
      <c r="G3567" s="21">
        <v>1.37165970257567</v>
      </c>
      <c r="H3567" s="21">
        <v>-3.1611905806326002</v>
      </c>
      <c r="I3567" s="2">
        <v>1.5712565661210301E-3</v>
      </c>
      <c r="J3567" s="2">
        <v>1.93523677136773E-2</v>
      </c>
    </row>
    <row r="3568" spans="1:10" x14ac:dyDescent="0.75">
      <c r="A3568" t="s">
        <v>75</v>
      </c>
      <c r="B3568" t="s">
        <v>2231</v>
      </c>
      <c r="C3568" t="s">
        <v>2232</v>
      </c>
      <c r="D3568" t="s">
        <v>4900</v>
      </c>
      <c r="E3568" s="21">
        <v>26.655473349142198</v>
      </c>
      <c r="F3568" s="21">
        <v>-4.3282396745867304</v>
      </c>
      <c r="G3568" s="21">
        <v>1.2397501379474001</v>
      </c>
      <c r="H3568" s="21">
        <v>-3.4912193530809401</v>
      </c>
      <c r="I3568" s="2">
        <v>4.8082131753213701E-4</v>
      </c>
      <c r="J3568" s="2">
        <v>7.8941954574429703E-3</v>
      </c>
    </row>
    <row r="3569" spans="1:10" x14ac:dyDescent="0.75">
      <c r="A3569" t="s">
        <v>75</v>
      </c>
      <c r="B3569" t="s">
        <v>2231</v>
      </c>
      <c r="C3569" t="s">
        <v>2232</v>
      </c>
      <c r="D3569" t="s">
        <v>3385</v>
      </c>
      <c r="E3569" s="21">
        <v>94.265199404396398</v>
      </c>
      <c r="F3569" s="21">
        <v>-4.3229666699011098</v>
      </c>
      <c r="G3569" s="21">
        <v>0.95663967645322201</v>
      </c>
      <c r="H3569" s="21">
        <v>-4.5189079820823101</v>
      </c>
      <c r="I3569" s="2">
        <v>6.2159400858828198E-6</v>
      </c>
      <c r="J3569" s="2">
        <v>2.4406256028485301E-4</v>
      </c>
    </row>
    <row r="3570" spans="1:10" x14ac:dyDescent="0.75">
      <c r="A3570" t="s">
        <v>75</v>
      </c>
      <c r="B3570" t="s">
        <v>2231</v>
      </c>
      <c r="C3570" t="s">
        <v>2232</v>
      </c>
      <c r="D3570" t="s">
        <v>4901</v>
      </c>
      <c r="E3570" s="21">
        <v>88.766587665235903</v>
      </c>
      <c r="F3570" s="21">
        <v>-4.2982878026062004</v>
      </c>
      <c r="G3570" s="21">
        <v>1.5425099239106601</v>
      </c>
      <c r="H3570" s="21">
        <v>-2.7865543916300601</v>
      </c>
      <c r="I3570" s="2">
        <v>5.3271677186663797E-3</v>
      </c>
      <c r="J3570" s="2">
        <v>4.7678286909899899E-2</v>
      </c>
    </row>
    <row r="3571" spans="1:10" x14ac:dyDescent="0.75">
      <c r="A3571" t="s">
        <v>75</v>
      </c>
      <c r="B3571" t="s">
        <v>2231</v>
      </c>
      <c r="C3571" t="s">
        <v>2232</v>
      </c>
      <c r="D3571" t="s">
        <v>4902</v>
      </c>
      <c r="E3571" s="21">
        <v>222.35137617220701</v>
      </c>
      <c r="F3571" s="21">
        <v>-4.2936980233411397</v>
      </c>
      <c r="G3571" s="21">
        <v>1.2831926030237</v>
      </c>
      <c r="H3571" s="21">
        <v>-3.3461056533707598</v>
      </c>
      <c r="I3571" s="2">
        <v>8.19551616964704E-4</v>
      </c>
      <c r="J3571" s="2">
        <v>1.19764437450689E-2</v>
      </c>
    </row>
    <row r="3572" spans="1:10" x14ac:dyDescent="0.75">
      <c r="A3572" t="s">
        <v>75</v>
      </c>
      <c r="B3572" t="s">
        <v>2231</v>
      </c>
      <c r="C3572" t="s">
        <v>2232</v>
      </c>
      <c r="D3572" t="s">
        <v>3816</v>
      </c>
      <c r="E3572" s="21">
        <v>33.155823683689199</v>
      </c>
      <c r="F3572" s="21">
        <v>-4.2831215146909196</v>
      </c>
      <c r="G3572" s="21">
        <v>1.3403786981581001</v>
      </c>
      <c r="H3572" s="21">
        <v>-3.1954562696174098</v>
      </c>
      <c r="I3572" s="2">
        <v>1.3960993807256199E-3</v>
      </c>
      <c r="J3572" s="2">
        <v>1.7761196904374801E-2</v>
      </c>
    </row>
    <row r="3573" spans="1:10" x14ac:dyDescent="0.75">
      <c r="A3573" t="s">
        <v>75</v>
      </c>
      <c r="B3573" t="s">
        <v>2231</v>
      </c>
      <c r="C3573" t="s">
        <v>2232</v>
      </c>
      <c r="D3573" t="s">
        <v>3367</v>
      </c>
      <c r="E3573" s="21">
        <v>29379.624870936201</v>
      </c>
      <c r="F3573" s="21">
        <v>-4.2821374735972597</v>
      </c>
      <c r="G3573" s="21">
        <v>0.54480069417476096</v>
      </c>
      <c r="H3573" s="21">
        <v>-7.86000737404279</v>
      </c>
      <c r="I3573" s="2">
        <v>3.8411084681137303E-15</v>
      </c>
      <c r="J3573" s="2">
        <v>2.2471764907954699E-12</v>
      </c>
    </row>
    <row r="3574" spans="1:10" x14ac:dyDescent="0.75">
      <c r="A3574" t="s">
        <v>75</v>
      </c>
      <c r="B3574" t="s">
        <v>2231</v>
      </c>
      <c r="C3574" t="s">
        <v>2232</v>
      </c>
      <c r="D3574" t="s">
        <v>4903</v>
      </c>
      <c r="E3574" s="21">
        <v>15.0005218886789</v>
      </c>
      <c r="F3574" s="21">
        <v>-4.2760768682788504</v>
      </c>
      <c r="G3574" s="21">
        <v>1.4984296963980801</v>
      </c>
      <c r="H3574" s="21">
        <v>-2.8537053680647602</v>
      </c>
      <c r="I3574" s="2">
        <v>4.32125875081387E-3</v>
      </c>
      <c r="J3574" s="2">
        <v>4.11292908544112E-2</v>
      </c>
    </row>
    <row r="3575" spans="1:10" x14ac:dyDescent="0.75">
      <c r="A3575" t="s">
        <v>75</v>
      </c>
      <c r="B3575" t="s">
        <v>2231</v>
      </c>
      <c r="C3575" t="s">
        <v>2232</v>
      </c>
      <c r="D3575" t="s">
        <v>3770</v>
      </c>
      <c r="E3575" s="21">
        <v>105.214620077302</v>
      </c>
      <c r="F3575" s="21">
        <v>-4.2706459809443897</v>
      </c>
      <c r="G3575" s="21">
        <v>0.97385643738518801</v>
      </c>
      <c r="H3575" s="21">
        <v>-4.3852931674519802</v>
      </c>
      <c r="I3575" s="2">
        <v>1.15829672063604E-5</v>
      </c>
      <c r="J3575" s="2">
        <v>4.0018239653313398E-4</v>
      </c>
    </row>
    <row r="3576" spans="1:10" x14ac:dyDescent="0.75">
      <c r="A3576" t="s">
        <v>75</v>
      </c>
      <c r="B3576" t="s">
        <v>2231</v>
      </c>
      <c r="C3576" t="s">
        <v>2232</v>
      </c>
      <c r="D3576" t="s">
        <v>4904</v>
      </c>
      <c r="E3576" s="21">
        <v>8911.6689044067498</v>
      </c>
      <c r="F3576" s="21">
        <v>-4.2640072589271902</v>
      </c>
      <c r="G3576" s="21">
        <v>1.3762298850522501</v>
      </c>
      <c r="H3576" s="21">
        <v>-3.0983248549099001</v>
      </c>
      <c r="I3576" s="2">
        <v>1.94617968023438E-3</v>
      </c>
      <c r="J3576" s="2">
        <v>2.2719010513688701E-2</v>
      </c>
    </row>
    <row r="3577" spans="1:10" x14ac:dyDescent="0.75">
      <c r="A3577" t="s">
        <v>75</v>
      </c>
      <c r="B3577" t="s">
        <v>2231</v>
      </c>
      <c r="C3577" t="s">
        <v>2232</v>
      </c>
      <c r="D3577" t="s">
        <v>4019</v>
      </c>
      <c r="E3577" s="21">
        <v>204.11916066096501</v>
      </c>
      <c r="F3577" s="21">
        <v>-4.26393929925535</v>
      </c>
      <c r="G3577" s="21">
        <v>0.80241676296247799</v>
      </c>
      <c r="H3577" s="21">
        <v>-5.3138711652946098</v>
      </c>
      <c r="I3577" s="2">
        <v>1.0732050860083601E-7</v>
      </c>
      <c r="J3577" s="2">
        <v>8.1043985009336208E-6</v>
      </c>
    </row>
    <row r="3578" spans="1:10" x14ac:dyDescent="0.75">
      <c r="A3578" t="s">
        <v>75</v>
      </c>
      <c r="B3578" t="s">
        <v>2231</v>
      </c>
      <c r="C3578" t="s">
        <v>2232</v>
      </c>
      <c r="D3578" t="s">
        <v>3849</v>
      </c>
      <c r="E3578" s="21">
        <v>351.58347441975502</v>
      </c>
      <c r="F3578" s="21">
        <v>-4.2397434817908701</v>
      </c>
      <c r="G3578" s="21">
        <v>1.05814714193489</v>
      </c>
      <c r="H3578" s="21">
        <v>-4.0067617382949301</v>
      </c>
      <c r="I3578" s="2">
        <v>6.1556903540515998E-5</v>
      </c>
      <c r="J3578" s="2">
        <v>1.5434074486280001E-3</v>
      </c>
    </row>
    <row r="3579" spans="1:10" x14ac:dyDescent="0.75">
      <c r="A3579" t="s">
        <v>75</v>
      </c>
      <c r="B3579" t="s">
        <v>2231</v>
      </c>
      <c r="C3579" t="s">
        <v>2232</v>
      </c>
      <c r="D3579" t="s">
        <v>2756</v>
      </c>
      <c r="E3579" s="21">
        <v>123.09447735901701</v>
      </c>
      <c r="F3579" s="21">
        <v>-4.2382185365057703</v>
      </c>
      <c r="G3579" s="21">
        <v>1.30463191512681</v>
      </c>
      <c r="H3579" s="21">
        <v>-3.24859332917194</v>
      </c>
      <c r="I3579" s="2">
        <v>1.15977155672367E-3</v>
      </c>
      <c r="J3579" s="2">
        <v>1.53046245053061E-2</v>
      </c>
    </row>
    <row r="3580" spans="1:10" x14ac:dyDescent="0.75">
      <c r="A3580" t="s">
        <v>75</v>
      </c>
      <c r="B3580" t="s">
        <v>2231</v>
      </c>
      <c r="C3580" t="s">
        <v>2232</v>
      </c>
      <c r="D3580" t="s">
        <v>4905</v>
      </c>
      <c r="E3580" s="21">
        <v>395.16700087253599</v>
      </c>
      <c r="F3580" s="21">
        <v>-4.2294099463683903</v>
      </c>
      <c r="G3580" s="21">
        <v>1.0952936000806801</v>
      </c>
      <c r="H3580" s="21">
        <v>-3.8614394771017002</v>
      </c>
      <c r="I3580" s="2">
        <v>1.12720937011288E-4</v>
      </c>
      <c r="J3580" s="2">
        <v>2.5560273455880198E-3</v>
      </c>
    </row>
    <row r="3581" spans="1:10" x14ac:dyDescent="0.75">
      <c r="A3581" t="s">
        <v>75</v>
      </c>
      <c r="B3581" t="s">
        <v>2231</v>
      </c>
      <c r="C3581" t="s">
        <v>2232</v>
      </c>
      <c r="D3581" t="s">
        <v>4906</v>
      </c>
      <c r="E3581" s="21">
        <v>50.447543658601397</v>
      </c>
      <c r="F3581" s="21">
        <v>-4.2266389614642703</v>
      </c>
      <c r="G3581" s="21">
        <v>1.2656422721888301</v>
      </c>
      <c r="H3581" s="21">
        <v>-3.3395210118532299</v>
      </c>
      <c r="I3581" s="2">
        <v>8.3923001943498102E-4</v>
      </c>
      <c r="J3581" s="2">
        <v>1.2172996752978E-2</v>
      </c>
    </row>
    <row r="3582" spans="1:10" x14ac:dyDescent="0.75">
      <c r="A3582" t="s">
        <v>75</v>
      </c>
      <c r="B3582" t="s">
        <v>2231</v>
      </c>
      <c r="C3582" t="s">
        <v>2232</v>
      </c>
      <c r="D3582" t="s">
        <v>3755</v>
      </c>
      <c r="E3582" s="21">
        <v>300.70557005127603</v>
      </c>
      <c r="F3582" s="21">
        <v>-4.2259613198277801</v>
      </c>
      <c r="G3582" s="21">
        <v>0.96491665143285499</v>
      </c>
      <c r="H3582" s="21">
        <v>-4.3796128023621899</v>
      </c>
      <c r="I3582" s="2">
        <v>1.18890366776251E-5</v>
      </c>
      <c r="J3582" s="2">
        <v>4.07547817830075E-4</v>
      </c>
    </row>
    <row r="3583" spans="1:10" x14ac:dyDescent="0.75">
      <c r="A3583" t="s">
        <v>75</v>
      </c>
      <c r="B3583" t="s">
        <v>2231</v>
      </c>
      <c r="C3583" t="s">
        <v>2232</v>
      </c>
      <c r="D3583" t="s">
        <v>3792</v>
      </c>
      <c r="E3583" s="21">
        <v>26.547865327094598</v>
      </c>
      <c r="F3583" s="21">
        <v>-4.2224557683613897</v>
      </c>
      <c r="G3583" s="21">
        <v>1.3037377314593701</v>
      </c>
      <c r="H3583" s="21">
        <v>-3.2387309705571501</v>
      </c>
      <c r="I3583" s="2">
        <v>1.20062764265913E-3</v>
      </c>
      <c r="J3583" s="2">
        <v>1.56670749117549E-2</v>
      </c>
    </row>
    <row r="3584" spans="1:10" x14ac:dyDescent="0.75">
      <c r="A3584" t="s">
        <v>75</v>
      </c>
      <c r="B3584" t="s">
        <v>2231</v>
      </c>
      <c r="C3584" t="s">
        <v>2232</v>
      </c>
      <c r="D3584" t="s">
        <v>4907</v>
      </c>
      <c r="E3584" s="21">
        <v>26.957079107951898</v>
      </c>
      <c r="F3584" s="21">
        <v>-4.2206703685267302</v>
      </c>
      <c r="G3584" s="21">
        <v>1.4775357258262301</v>
      </c>
      <c r="H3584" s="21">
        <v>-2.8565606196537501</v>
      </c>
      <c r="I3584" s="2">
        <v>4.2825821761528398E-3</v>
      </c>
      <c r="J3584" s="2">
        <v>4.0849782485683897E-2</v>
      </c>
    </row>
    <row r="3585" spans="1:10" x14ac:dyDescent="0.75">
      <c r="A3585" t="s">
        <v>75</v>
      </c>
      <c r="B3585" t="s">
        <v>2231</v>
      </c>
      <c r="C3585" t="s">
        <v>2232</v>
      </c>
      <c r="D3585" t="s">
        <v>3779</v>
      </c>
      <c r="E3585" s="21">
        <v>12753.186904222101</v>
      </c>
      <c r="F3585" s="21">
        <v>-4.2180786603721803</v>
      </c>
      <c r="G3585" s="21">
        <v>0.86678740888276695</v>
      </c>
      <c r="H3585" s="21">
        <v>-4.8663358709940301</v>
      </c>
      <c r="I3585" s="2">
        <v>1.1368625129683101E-6</v>
      </c>
      <c r="J3585" s="2">
        <v>5.8685511662078698E-5</v>
      </c>
    </row>
    <row r="3586" spans="1:10" x14ac:dyDescent="0.75">
      <c r="A3586" t="s">
        <v>75</v>
      </c>
      <c r="B3586" t="s">
        <v>2231</v>
      </c>
      <c r="C3586" t="s">
        <v>2232</v>
      </c>
      <c r="D3586" t="s">
        <v>4908</v>
      </c>
      <c r="E3586" s="21">
        <v>15.9262498239534</v>
      </c>
      <c r="F3586" s="21">
        <v>-4.1994667030803203</v>
      </c>
      <c r="G3586" s="21">
        <v>1.33702265600582</v>
      </c>
      <c r="H3586" s="21">
        <v>-3.14090915678698</v>
      </c>
      <c r="I3586" s="2">
        <v>1.68424265485156E-3</v>
      </c>
      <c r="J3586" s="2">
        <v>2.0499405572329901E-2</v>
      </c>
    </row>
    <row r="3587" spans="1:10" x14ac:dyDescent="0.75">
      <c r="A3587" t="s">
        <v>75</v>
      </c>
      <c r="B3587" t="s">
        <v>2231</v>
      </c>
      <c r="C3587" t="s">
        <v>2232</v>
      </c>
      <c r="D3587" t="s">
        <v>3866</v>
      </c>
      <c r="E3587" s="21">
        <v>584.66095310072797</v>
      </c>
      <c r="F3587" s="21">
        <v>-4.1924276150033002</v>
      </c>
      <c r="G3587" s="21">
        <v>0.60619318287281898</v>
      </c>
      <c r="H3587" s="21">
        <v>-6.9159926793219801</v>
      </c>
      <c r="I3587" s="2">
        <v>4.6459839143397097E-12</v>
      </c>
      <c r="J3587" s="2">
        <v>1.235479752736E-9</v>
      </c>
    </row>
    <row r="3588" spans="1:10" x14ac:dyDescent="0.75">
      <c r="A3588" t="s">
        <v>75</v>
      </c>
      <c r="B3588" t="s">
        <v>2231</v>
      </c>
      <c r="C3588" t="s">
        <v>2232</v>
      </c>
      <c r="D3588" t="s">
        <v>2634</v>
      </c>
      <c r="E3588" s="21">
        <v>21.6712282667553</v>
      </c>
      <c r="F3588" s="21">
        <v>-4.1915324893007702</v>
      </c>
      <c r="G3588" s="21">
        <v>1.3832008714045601</v>
      </c>
      <c r="H3588" s="21">
        <v>-3.03031365577765</v>
      </c>
      <c r="I3588" s="2">
        <v>2.4429988712941198E-3</v>
      </c>
      <c r="J3588" s="2">
        <v>2.6949763161585798E-2</v>
      </c>
    </row>
    <row r="3589" spans="1:10" x14ac:dyDescent="0.75">
      <c r="A3589" t="s">
        <v>75</v>
      </c>
      <c r="B3589" t="s">
        <v>2231</v>
      </c>
      <c r="C3589" t="s">
        <v>2232</v>
      </c>
      <c r="D3589" t="s">
        <v>4909</v>
      </c>
      <c r="E3589" s="21">
        <v>2809.8656089180299</v>
      </c>
      <c r="F3589" s="21">
        <v>-4.1762681824321897</v>
      </c>
      <c r="G3589" s="21">
        <v>1.08242774106755</v>
      </c>
      <c r="H3589" s="21">
        <v>-3.8582420091278502</v>
      </c>
      <c r="I3589" s="2">
        <v>1.14205534678294E-4</v>
      </c>
      <c r="J3589" s="2">
        <v>2.5669395870779599E-3</v>
      </c>
    </row>
    <row r="3590" spans="1:10" x14ac:dyDescent="0.75">
      <c r="A3590" t="s">
        <v>75</v>
      </c>
      <c r="B3590" t="s">
        <v>2231</v>
      </c>
      <c r="C3590" t="s">
        <v>2232</v>
      </c>
      <c r="D3590" t="s">
        <v>3853</v>
      </c>
      <c r="E3590" s="21">
        <v>117.022618004865</v>
      </c>
      <c r="F3590" s="21">
        <v>-4.1538645724260199</v>
      </c>
      <c r="G3590" s="21">
        <v>0.70780004785928097</v>
      </c>
      <c r="H3590" s="21">
        <v>-5.86869778405533</v>
      </c>
      <c r="I3590" s="2">
        <v>4.3923121801564599E-9</v>
      </c>
      <c r="J3590" s="2">
        <v>5.0385275211716295E-7</v>
      </c>
    </row>
    <row r="3591" spans="1:10" x14ac:dyDescent="0.75">
      <c r="A3591" t="s">
        <v>75</v>
      </c>
      <c r="B3591" t="s">
        <v>2231</v>
      </c>
      <c r="C3591" t="s">
        <v>2232</v>
      </c>
      <c r="D3591" t="s">
        <v>2705</v>
      </c>
      <c r="E3591" s="21">
        <v>7003.1996293769998</v>
      </c>
      <c r="F3591" s="21">
        <v>-4.1455759745419503</v>
      </c>
      <c r="G3591" s="21">
        <v>1.1467383649473</v>
      </c>
      <c r="H3591" s="21">
        <v>-3.6151018412403699</v>
      </c>
      <c r="I3591" s="2">
        <v>3.0022957472037502E-4</v>
      </c>
      <c r="J3591" s="2">
        <v>5.5207614354260397E-3</v>
      </c>
    </row>
    <row r="3592" spans="1:10" x14ac:dyDescent="0.75">
      <c r="A3592" t="s">
        <v>75</v>
      </c>
      <c r="B3592" t="s">
        <v>2231</v>
      </c>
      <c r="C3592" t="s">
        <v>2232</v>
      </c>
      <c r="D3592" t="s">
        <v>3396</v>
      </c>
      <c r="E3592" s="21">
        <v>104.315984667937</v>
      </c>
      <c r="F3592" s="21">
        <v>-4.1408012562016898</v>
      </c>
      <c r="G3592" s="21">
        <v>0.72099677031593801</v>
      </c>
      <c r="H3592" s="21">
        <v>-5.7431620038841604</v>
      </c>
      <c r="I3592" s="2">
        <v>9.2924744857092295E-9</v>
      </c>
      <c r="J3592" s="2">
        <v>9.4821057964350398E-7</v>
      </c>
    </row>
    <row r="3593" spans="1:10" x14ac:dyDescent="0.75">
      <c r="A3593" t="s">
        <v>75</v>
      </c>
      <c r="B3593" t="s">
        <v>2231</v>
      </c>
      <c r="C3593" t="s">
        <v>2232</v>
      </c>
      <c r="D3593" t="s">
        <v>3772</v>
      </c>
      <c r="E3593" s="21">
        <v>160.648478593172</v>
      </c>
      <c r="F3593" s="21">
        <v>-4.1395952992566096</v>
      </c>
      <c r="G3593" s="21">
        <v>0.80788020155987295</v>
      </c>
      <c r="H3593" s="21">
        <v>-5.1240212240178504</v>
      </c>
      <c r="I3593" s="2">
        <v>2.9908729429196902E-7</v>
      </c>
      <c r="J3593" s="2">
        <v>1.95868697840237E-5</v>
      </c>
    </row>
    <row r="3594" spans="1:10" x14ac:dyDescent="0.75">
      <c r="A3594" t="s">
        <v>75</v>
      </c>
      <c r="B3594" t="s">
        <v>2231</v>
      </c>
      <c r="C3594" t="s">
        <v>2232</v>
      </c>
      <c r="D3594" t="s">
        <v>4910</v>
      </c>
      <c r="E3594" s="21">
        <v>367.09492620763598</v>
      </c>
      <c r="F3594" s="21">
        <v>-4.1314730168279201</v>
      </c>
      <c r="G3594" s="21">
        <v>1.2980176022598999</v>
      </c>
      <c r="H3594" s="21">
        <v>-3.1829098539456302</v>
      </c>
      <c r="I3594" s="2">
        <v>1.45803000503703E-3</v>
      </c>
      <c r="J3594" s="2">
        <v>1.8304638496713099E-2</v>
      </c>
    </row>
    <row r="3595" spans="1:10" x14ac:dyDescent="0.75">
      <c r="A3595" t="s">
        <v>75</v>
      </c>
      <c r="B3595" t="s">
        <v>2231</v>
      </c>
      <c r="C3595" t="s">
        <v>2232</v>
      </c>
      <c r="D3595" t="s">
        <v>3825</v>
      </c>
      <c r="E3595" s="21">
        <v>1912.69147198676</v>
      </c>
      <c r="F3595" s="21">
        <v>-4.1181951798090299</v>
      </c>
      <c r="G3595" s="21">
        <v>0.76464194838453203</v>
      </c>
      <c r="H3595" s="21">
        <v>-5.3857824417161302</v>
      </c>
      <c r="I3595" s="2">
        <v>7.2130168529051298E-8</v>
      </c>
      <c r="J3595" s="2">
        <v>5.7543481266062702E-6</v>
      </c>
    </row>
    <row r="3596" spans="1:10" x14ac:dyDescent="0.75">
      <c r="A3596" t="s">
        <v>75</v>
      </c>
      <c r="B3596" t="s">
        <v>2231</v>
      </c>
      <c r="C3596" t="s">
        <v>2232</v>
      </c>
      <c r="D3596" t="s">
        <v>2468</v>
      </c>
      <c r="E3596" s="21">
        <v>93.696364484961904</v>
      </c>
      <c r="F3596" s="21">
        <v>-4.0902212722467599</v>
      </c>
      <c r="G3596" s="21">
        <v>0.85996486757972901</v>
      </c>
      <c r="H3596" s="21">
        <v>-4.7562655481010596</v>
      </c>
      <c r="I3596" s="2">
        <v>1.97207027177755E-6</v>
      </c>
      <c r="J3596" s="2">
        <v>9.3545419837750705E-5</v>
      </c>
    </row>
    <row r="3597" spans="1:10" x14ac:dyDescent="0.75">
      <c r="A3597" t="s">
        <v>75</v>
      </c>
      <c r="B3597" t="s">
        <v>2231</v>
      </c>
      <c r="C3597" t="s">
        <v>2232</v>
      </c>
      <c r="D3597" t="s">
        <v>3879</v>
      </c>
      <c r="E3597" s="21">
        <v>105.816653514829</v>
      </c>
      <c r="F3597" s="21">
        <v>-4.0661330282787898</v>
      </c>
      <c r="G3597" s="21">
        <v>1.2343434666694</v>
      </c>
      <c r="H3597" s="21">
        <v>-3.2941666060341599</v>
      </c>
      <c r="I3597" s="2">
        <v>9.8713969701204503E-4</v>
      </c>
      <c r="J3597" s="2">
        <v>1.36850622608676E-2</v>
      </c>
    </row>
    <row r="3598" spans="1:10" x14ac:dyDescent="0.75">
      <c r="A3598" t="s">
        <v>75</v>
      </c>
      <c r="B3598" t="s">
        <v>2231</v>
      </c>
      <c r="C3598" t="s">
        <v>2232</v>
      </c>
      <c r="D3598" t="s">
        <v>3324</v>
      </c>
      <c r="E3598" s="21">
        <v>123.558737112255</v>
      </c>
      <c r="F3598" s="21">
        <v>-4.0633896147782904</v>
      </c>
      <c r="G3598" s="21">
        <v>0.64316204179845005</v>
      </c>
      <c r="H3598" s="21">
        <v>-6.3178318226243304</v>
      </c>
      <c r="I3598" s="2">
        <v>2.6525844788211498E-10</v>
      </c>
      <c r="J3598" s="2">
        <v>4.0483052337208597E-8</v>
      </c>
    </row>
    <row r="3599" spans="1:10" x14ac:dyDescent="0.75">
      <c r="A3599" t="s">
        <v>75</v>
      </c>
      <c r="B3599" t="s">
        <v>2231</v>
      </c>
      <c r="C3599" t="s">
        <v>2232</v>
      </c>
      <c r="D3599" t="s">
        <v>3809</v>
      </c>
      <c r="E3599" s="21">
        <v>29.453248961396799</v>
      </c>
      <c r="F3599" s="21">
        <v>-4.0608479178255097</v>
      </c>
      <c r="G3599" s="21">
        <v>1.23578642571884</v>
      </c>
      <c r="H3599" s="21">
        <v>-3.2860434726521301</v>
      </c>
      <c r="I3599" s="2">
        <v>1.01605327517834E-3</v>
      </c>
      <c r="J3599" s="2">
        <v>1.3942729501684899E-2</v>
      </c>
    </row>
    <row r="3600" spans="1:10" x14ac:dyDescent="0.75">
      <c r="A3600" t="s">
        <v>75</v>
      </c>
      <c r="B3600" t="s">
        <v>2231</v>
      </c>
      <c r="C3600" t="s">
        <v>2232</v>
      </c>
      <c r="D3600" t="s">
        <v>4911</v>
      </c>
      <c r="E3600" s="21">
        <v>178.895205416827</v>
      </c>
      <c r="F3600" s="21">
        <v>-4.0591407799128802</v>
      </c>
      <c r="G3600" s="21">
        <v>1.2929704088154499</v>
      </c>
      <c r="H3600" s="21">
        <v>-3.13939186251883</v>
      </c>
      <c r="I3600" s="2">
        <v>1.69298886802504E-3</v>
      </c>
      <c r="J3600" s="2">
        <v>2.0563077939589901E-2</v>
      </c>
    </row>
    <row r="3601" spans="1:10" x14ac:dyDescent="0.75">
      <c r="A3601" t="s">
        <v>75</v>
      </c>
      <c r="B3601" t="s">
        <v>2231</v>
      </c>
      <c r="C3601" t="s">
        <v>2232</v>
      </c>
      <c r="D3601" t="s">
        <v>4912</v>
      </c>
      <c r="E3601" s="21">
        <v>62.608865832394201</v>
      </c>
      <c r="F3601" s="21">
        <v>-4.0589181315862399</v>
      </c>
      <c r="G3601" s="21">
        <v>1.1273801206010901</v>
      </c>
      <c r="H3601" s="21">
        <v>-3.60031018590439</v>
      </c>
      <c r="I3601" s="2">
        <v>3.1783778548266899E-4</v>
      </c>
      <c r="J3601" s="2">
        <v>5.7272802597600897E-3</v>
      </c>
    </row>
    <row r="3602" spans="1:10" x14ac:dyDescent="0.75">
      <c r="A3602" t="s">
        <v>75</v>
      </c>
      <c r="B3602" t="s">
        <v>2231</v>
      </c>
      <c r="C3602" t="s">
        <v>2232</v>
      </c>
      <c r="D3602" t="s">
        <v>3813</v>
      </c>
      <c r="E3602" s="21">
        <v>29.094915321201299</v>
      </c>
      <c r="F3602" s="21">
        <v>-4.0582919078077797</v>
      </c>
      <c r="G3602" s="21">
        <v>1.1519431674737499</v>
      </c>
      <c r="H3602" s="21">
        <v>-3.5229966394155898</v>
      </c>
      <c r="I3602" s="2">
        <v>4.26696770724702E-4</v>
      </c>
      <c r="J3602" s="2">
        <v>7.2287210646614303E-3</v>
      </c>
    </row>
    <row r="3603" spans="1:10" x14ac:dyDescent="0.75">
      <c r="A3603" t="s">
        <v>75</v>
      </c>
      <c r="B3603" t="s">
        <v>2231</v>
      </c>
      <c r="C3603" t="s">
        <v>2232</v>
      </c>
      <c r="D3603" t="s">
        <v>4913</v>
      </c>
      <c r="E3603" s="21">
        <v>31.597219996995499</v>
      </c>
      <c r="F3603" s="21">
        <v>-4.0422904565587103</v>
      </c>
      <c r="G3603" s="21">
        <v>1.20331454930235</v>
      </c>
      <c r="H3603" s="21">
        <v>-3.3592965853378201</v>
      </c>
      <c r="I3603" s="2">
        <v>7.8141154859754497E-4</v>
      </c>
      <c r="J3603" s="2">
        <v>1.15637049657972E-2</v>
      </c>
    </row>
    <row r="3604" spans="1:10" x14ac:dyDescent="0.75">
      <c r="A3604" t="s">
        <v>75</v>
      </c>
      <c r="B3604" t="s">
        <v>2231</v>
      </c>
      <c r="C3604" t="s">
        <v>2232</v>
      </c>
      <c r="D3604" t="s">
        <v>3349</v>
      </c>
      <c r="E3604" s="21">
        <v>6190.0165468014302</v>
      </c>
      <c r="F3604" s="21">
        <v>-4.0019007022034696</v>
      </c>
      <c r="G3604" s="21">
        <v>0.69545726479846803</v>
      </c>
      <c r="H3604" s="21">
        <v>-5.7543445223239704</v>
      </c>
      <c r="I3604" s="2">
        <v>8.6978612765444004E-9</v>
      </c>
      <c r="J3604" s="2">
        <v>9.0329090689130698E-7</v>
      </c>
    </row>
    <row r="3605" spans="1:10" x14ac:dyDescent="0.75">
      <c r="A3605" t="s">
        <v>75</v>
      </c>
      <c r="B3605" t="s">
        <v>2231</v>
      </c>
      <c r="C3605" t="s">
        <v>2232</v>
      </c>
      <c r="D3605" t="s">
        <v>3798</v>
      </c>
      <c r="E3605" s="21">
        <v>25.475760886771699</v>
      </c>
      <c r="F3605" s="21">
        <v>-3.9985265611448302</v>
      </c>
      <c r="G3605" s="21">
        <v>1.3996069827503199</v>
      </c>
      <c r="H3605" s="21">
        <v>-2.8568924065293499</v>
      </c>
      <c r="I3605" s="2">
        <v>4.27810828597184E-3</v>
      </c>
      <c r="J3605" s="2">
        <v>4.0849782485683897E-2</v>
      </c>
    </row>
    <row r="3606" spans="1:10" x14ac:dyDescent="0.75">
      <c r="A3606" t="s">
        <v>75</v>
      </c>
      <c r="B3606" t="s">
        <v>2231</v>
      </c>
      <c r="C3606" t="s">
        <v>2232</v>
      </c>
      <c r="D3606" t="s">
        <v>3426</v>
      </c>
      <c r="E3606" s="21">
        <v>236.69242269294699</v>
      </c>
      <c r="F3606" s="21">
        <v>-3.9892983019395301</v>
      </c>
      <c r="G3606" s="21">
        <v>0.70641485875662202</v>
      </c>
      <c r="H3606" s="21">
        <v>-5.6472457402172802</v>
      </c>
      <c r="I3606" s="2">
        <v>1.6303870416716599E-8</v>
      </c>
      <c r="J3606" s="2">
        <v>1.5467525928853601E-6</v>
      </c>
    </row>
    <row r="3607" spans="1:10" x14ac:dyDescent="0.75">
      <c r="A3607" t="s">
        <v>75</v>
      </c>
      <c r="B3607" t="s">
        <v>2231</v>
      </c>
      <c r="C3607" t="s">
        <v>2232</v>
      </c>
      <c r="D3607" t="s">
        <v>4914</v>
      </c>
      <c r="E3607" s="21">
        <v>81.135146026117994</v>
      </c>
      <c r="F3607" s="21">
        <v>-3.9711609481988099</v>
      </c>
      <c r="G3607" s="21">
        <v>1.4207107648663</v>
      </c>
      <c r="H3607" s="21">
        <v>-2.7951931148860698</v>
      </c>
      <c r="I3607" s="2">
        <v>5.18687211047353E-3</v>
      </c>
      <c r="J3607" s="2">
        <v>4.6804520519753701E-2</v>
      </c>
    </row>
    <row r="3608" spans="1:10" x14ac:dyDescent="0.75">
      <c r="A3608" t="s">
        <v>75</v>
      </c>
      <c r="B3608" t="s">
        <v>2231</v>
      </c>
      <c r="C3608" t="s">
        <v>2232</v>
      </c>
      <c r="D3608" t="s">
        <v>4915</v>
      </c>
      <c r="E3608" s="21">
        <v>285.42761334094303</v>
      </c>
      <c r="F3608" s="21">
        <v>-3.96578130835714</v>
      </c>
      <c r="G3608" s="21">
        <v>0.94665464881861106</v>
      </c>
      <c r="H3608" s="21">
        <v>-4.1892587896824702</v>
      </c>
      <c r="I3608" s="2">
        <v>2.7986709004853399E-5</v>
      </c>
      <c r="J3608" s="2">
        <v>8.3112475422027405E-4</v>
      </c>
    </row>
    <row r="3609" spans="1:10" x14ac:dyDescent="0.75">
      <c r="A3609" t="s">
        <v>75</v>
      </c>
      <c r="B3609" t="s">
        <v>2231</v>
      </c>
      <c r="C3609" t="s">
        <v>2232</v>
      </c>
      <c r="D3609" t="s">
        <v>3932</v>
      </c>
      <c r="E3609" s="21">
        <v>396.63575393619698</v>
      </c>
      <c r="F3609" s="21">
        <v>-3.9602462014736202</v>
      </c>
      <c r="G3609" s="21">
        <v>0.62099151964520904</v>
      </c>
      <c r="H3609" s="21">
        <v>-6.3772951420274202</v>
      </c>
      <c r="I3609" s="2">
        <v>1.8024290512908699E-10</v>
      </c>
      <c r="J3609" s="2">
        <v>2.92911409992649E-8</v>
      </c>
    </row>
    <row r="3610" spans="1:10" x14ac:dyDescent="0.75">
      <c r="A3610" t="s">
        <v>75</v>
      </c>
      <c r="B3610" t="s">
        <v>2231</v>
      </c>
      <c r="C3610" t="s">
        <v>2232</v>
      </c>
      <c r="D3610" t="s">
        <v>3924</v>
      </c>
      <c r="E3610" s="21">
        <v>48.109441736813402</v>
      </c>
      <c r="F3610" s="21">
        <v>-3.9572354062956099</v>
      </c>
      <c r="G3610" s="21">
        <v>0.85233322604321304</v>
      </c>
      <c r="H3610" s="21">
        <v>-4.6428266379644496</v>
      </c>
      <c r="I3610" s="2">
        <v>3.4367470631027601E-6</v>
      </c>
      <c r="J3610" s="2">
        <v>1.4967331936604599E-4</v>
      </c>
    </row>
    <row r="3611" spans="1:10" x14ac:dyDescent="0.75">
      <c r="A3611" t="s">
        <v>75</v>
      </c>
      <c r="B3611" t="s">
        <v>2231</v>
      </c>
      <c r="C3611" t="s">
        <v>2232</v>
      </c>
      <c r="D3611" t="s">
        <v>2441</v>
      </c>
      <c r="E3611" s="21">
        <v>113.34319016385101</v>
      </c>
      <c r="F3611" s="21">
        <v>-3.9533497102924402</v>
      </c>
      <c r="G3611" s="21">
        <v>0.97249150156669595</v>
      </c>
      <c r="H3611" s="21">
        <v>-4.0651766148326596</v>
      </c>
      <c r="I3611" s="2">
        <v>4.7996102186116603E-5</v>
      </c>
      <c r="J3611" s="2">
        <v>1.2686439600429701E-3</v>
      </c>
    </row>
    <row r="3612" spans="1:10" x14ac:dyDescent="0.75">
      <c r="A3612" t="s">
        <v>75</v>
      </c>
      <c r="B3612" t="s">
        <v>2231</v>
      </c>
      <c r="C3612" t="s">
        <v>2232</v>
      </c>
      <c r="D3612" t="s">
        <v>4916</v>
      </c>
      <c r="E3612" s="21">
        <v>115.72285257383901</v>
      </c>
      <c r="F3612" s="21">
        <v>-3.9461922998691201</v>
      </c>
      <c r="G3612" s="21">
        <v>1.1162892165475</v>
      </c>
      <c r="H3612" s="21">
        <v>-3.5350984685438802</v>
      </c>
      <c r="I3612" s="2">
        <v>4.07623229263351E-4</v>
      </c>
      <c r="J3612" s="2">
        <v>6.9661103182094104E-3</v>
      </c>
    </row>
    <row r="3613" spans="1:10" x14ac:dyDescent="0.75">
      <c r="A3613" t="s">
        <v>75</v>
      </c>
      <c r="B3613" t="s">
        <v>2231</v>
      </c>
      <c r="C3613" t="s">
        <v>2232</v>
      </c>
      <c r="D3613" t="s">
        <v>3766</v>
      </c>
      <c r="E3613" s="21">
        <v>812.30922904431804</v>
      </c>
      <c r="F3613" s="21">
        <v>-3.9447611280851298</v>
      </c>
      <c r="G3613" s="21">
        <v>1.01016315799842</v>
      </c>
      <c r="H3613" s="21">
        <v>-3.9050732516333699</v>
      </c>
      <c r="I3613" s="2">
        <v>9.4196847887468993E-5</v>
      </c>
      <c r="J3613" s="2">
        <v>2.2100798829514201E-3</v>
      </c>
    </row>
    <row r="3614" spans="1:10" x14ac:dyDescent="0.75">
      <c r="A3614" t="s">
        <v>75</v>
      </c>
      <c r="B3614" t="s">
        <v>2231</v>
      </c>
      <c r="C3614" t="s">
        <v>2232</v>
      </c>
      <c r="D3614" t="s">
        <v>4917</v>
      </c>
      <c r="E3614" s="21">
        <v>205.69059092315899</v>
      </c>
      <c r="F3614" s="21">
        <v>-3.9369506347460002</v>
      </c>
      <c r="G3614" s="21">
        <v>0.77584424018622999</v>
      </c>
      <c r="H3614" s="21">
        <v>-5.0744085356630304</v>
      </c>
      <c r="I3614" s="2">
        <v>3.88703141610772E-7</v>
      </c>
      <c r="J3614" s="2">
        <v>2.4278038570856399E-5</v>
      </c>
    </row>
    <row r="3615" spans="1:10" x14ac:dyDescent="0.75">
      <c r="A3615" t="s">
        <v>75</v>
      </c>
      <c r="B3615" t="s">
        <v>2231</v>
      </c>
      <c r="C3615" t="s">
        <v>2232</v>
      </c>
      <c r="D3615" t="s">
        <v>3993</v>
      </c>
      <c r="E3615" s="21">
        <v>59.347991902611803</v>
      </c>
      <c r="F3615" s="21">
        <v>-3.9310534028339998</v>
      </c>
      <c r="G3615" s="21">
        <v>0.92563910612206202</v>
      </c>
      <c r="H3615" s="21">
        <v>-4.2468532031917201</v>
      </c>
      <c r="I3615" s="2">
        <v>2.16793899723925E-5</v>
      </c>
      <c r="J3615" s="2">
        <v>6.6988551655890898E-4</v>
      </c>
    </row>
    <row r="3616" spans="1:10" x14ac:dyDescent="0.75">
      <c r="A3616" t="s">
        <v>75</v>
      </c>
      <c r="B3616" t="s">
        <v>2231</v>
      </c>
      <c r="C3616" t="s">
        <v>2232</v>
      </c>
      <c r="D3616" t="s">
        <v>3771</v>
      </c>
      <c r="E3616" s="21">
        <v>155.88036165325201</v>
      </c>
      <c r="F3616" s="21">
        <v>-3.9303507663761801</v>
      </c>
      <c r="G3616" s="21">
        <v>0.91067098411845004</v>
      </c>
      <c r="H3616" s="21">
        <v>-4.3158844795970301</v>
      </c>
      <c r="I3616" s="2">
        <v>1.5896510111224001E-5</v>
      </c>
      <c r="J3616" s="2">
        <v>5.2149467095718397E-4</v>
      </c>
    </row>
    <row r="3617" spans="1:10" x14ac:dyDescent="0.75">
      <c r="A3617" t="s">
        <v>75</v>
      </c>
      <c r="B3617" t="s">
        <v>2231</v>
      </c>
      <c r="C3617" t="s">
        <v>2232</v>
      </c>
      <c r="D3617" t="s">
        <v>4918</v>
      </c>
      <c r="E3617" s="21">
        <v>477.59552959570999</v>
      </c>
      <c r="F3617" s="21">
        <v>-3.9125807030844602</v>
      </c>
      <c r="G3617" s="21">
        <v>1.1452656892529001</v>
      </c>
      <c r="H3617" s="21">
        <v>-3.41630832024383</v>
      </c>
      <c r="I3617" s="2">
        <v>6.3476333545058798E-4</v>
      </c>
      <c r="J3617" s="2">
        <v>9.7564615956397503E-3</v>
      </c>
    </row>
    <row r="3618" spans="1:10" x14ac:dyDescent="0.75">
      <c r="A3618" t="s">
        <v>75</v>
      </c>
      <c r="B3618" t="s">
        <v>2231</v>
      </c>
      <c r="C3618" t="s">
        <v>2232</v>
      </c>
      <c r="D3618" t="s">
        <v>2565</v>
      </c>
      <c r="E3618" s="21">
        <v>161.07092876661901</v>
      </c>
      <c r="F3618" s="21">
        <v>-3.9121899428571498</v>
      </c>
      <c r="G3618" s="21">
        <v>0.79382219840874102</v>
      </c>
      <c r="H3618" s="21">
        <v>-4.9282949641611697</v>
      </c>
      <c r="I3618" s="2">
        <v>8.2950322485121295E-7</v>
      </c>
      <c r="J3618" s="2">
        <v>4.5926217979065103E-5</v>
      </c>
    </row>
    <row r="3619" spans="1:10" x14ac:dyDescent="0.75">
      <c r="A3619" t="s">
        <v>75</v>
      </c>
      <c r="B3619" t="s">
        <v>2231</v>
      </c>
      <c r="C3619" t="s">
        <v>2232</v>
      </c>
      <c r="D3619" t="s">
        <v>4919</v>
      </c>
      <c r="E3619" s="21">
        <v>13.1176222031109</v>
      </c>
      <c r="F3619" s="21">
        <v>-3.89983666363459</v>
      </c>
      <c r="G3619" s="21">
        <v>1.34613049103169</v>
      </c>
      <c r="H3619" s="21">
        <v>-2.8970717843600098</v>
      </c>
      <c r="I3619" s="2">
        <v>3.7666355826043098E-3</v>
      </c>
      <c r="J3619" s="2">
        <v>3.70146814727257E-2</v>
      </c>
    </row>
    <row r="3620" spans="1:10" x14ac:dyDescent="0.75">
      <c r="A3620" t="s">
        <v>75</v>
      </c>
      <c r="B3620" t="s">
        <v>2231</v>
      </c>
      <c r="C3620" t="s">
        <v>2232</v>
      </c>
      <c r="D3620" t="s">
        <v>3899</v>
      </c>
      <c r="E3620" s="21">
        <v>89.413399802453597</v>
      </c>
      <c r="F3620" s="21">
        <v>-3.8993820774694399</v>
      </c>
      <c r="G3620" s="21">
        <v>1.0586063170420901</v>
      </c>
      <c r="H3620" s="21">
        <v>-3.6835053926042201</v>
      </c>
      <c r="I3620" s="2">
        <v>2.30048414893495E-4</v>
      </c>
      <c r="J3620" s="2">
        <v>4.4644544960084701E-3</v>
      </c>
    </row>
    <row r="3621" spans="1:10" x14ac:dyDescent="0.75">
      <c r="A3621" t="s">
        <v>75</v>
      </c>
      <c r="B3621" t="s">
        <v>2231</v>
      </c>
      <c r="C3621" t="s">
        <v>2232</v>
      </c>
      <c r="D3621" t="s">
        <v>2559</v>
      </c>
      <c r="E3621" s="21">
        <v>3460.1632774764798</v>
      </c>
      <c r="F3621" s="21">
        <v>-3.8968322638660098</v>
      </c>
      <c r="G3621" s="21">
        <v>0.86906387426390097</v>
      </c>
      <c r="H3621" s="21">
        <v>-4.4839422961478297</v>
      </c>
      <c r="I3621" s="2">
        <v>7.3276485505929901E-6</v>
      </c>
      <c r="J3621" s="2">
        <v>2.7958165154664698E-4</v>
      </c>
    </row>
    <row r="3622" spans="1:10" x14ac:dyDescent="0.75">
      <c r="A3622" t="s">
        <v>75</v>
      </c>
      <c r="B3622" t="s">
        <v>2231</v>
      </c>
      <c r="C3622" t="s">
        <v>2232</v>
      </c>
      <c r="D3622" t="s">
        <v>3901</v>
      </c>
      <c r="E3622" s="21">
        <v>352.823916262046</v>
      </c>
      <c r="F3622" s="21">
        <v>-3.87696747602401</v>
      </c>
      <c r="G3622" s="21">
        <v>0.92570172408389395</v>
      </c>
      <c r="H3622" s="21">
        <v>-4.1881389816582599</v>
      </c>
      <c r="I3622" s="2">
        <v>2.8125127013644701E-5</v>
      </c>
      <c r="J3622" s="2">
        <v>8.3241838822340202E-4</v>
      </c>
    </row>
    <row r="3623" spans="1:10" x14ac:dyDescent="0.75">
      <c r="A3623" t="s">
        <v>75</v>
      </c>
      <c r="B3623" t="s">
        <v>2231</v>
      </c>
      <c r="C3623" t="s">
        <v>2232</v>
      </c>
      <c r="D3623" t="s">
        <v>4022</v>
      </c>
      <c r="E3623" s="21">
        <v>349.12535343583198</v>
      </c>
      <c r="F3623" s="21">
        <v>-3.8695979548293602</v>
      </c>
      <c r="G3623" s="21">
        <v>0.49415606368188603</v>
      </c>
      <c r="H3623" s="21">
        <v>-7.8307203720167697</v>
      </c>
      <c r="I3623" s="2">
        <v>4.8508247200121896E-15</v>
      </c>
      <c r="J3623" s="2">
        <v>2.7463491826107699E-12</v>
      </c>
    </row>
    <row r="3624" spans="1:10" x14ac:dyDescent="0.75">
      <c r="A3624" t="s">
        <v>75</v>
      </c>
      <c r="B3624" t="s">
        <v>2231</v>
      </c>
      <c r="C3624" t="s">
        <v>2232</v>
      </c>
      <c r="D3624" t="s">
        <v>4920</v>
      </c>
      <c r="E3624" s="21">
        <v>42.501592321313098</v>
      </c>
      <c r="F3624" s="21">
        <v>-3.8685693756329398</v>
      </c>
      <c r="G3624" s="21">
        <v>0.97681997652805896</v>
      </c>
      <c r="H3624" s="21">
        <v>-3.9603708652469498</v>
      </c>
      <c r="I3624" s="2">
        <v>7.4833452286429304E-5</v>
      </c>
      <c r="J3624" s="2">
        <v>1.8115888566608599E-3</v>
      </c>
    </row>
    <row r="3625" spans="1:10" x14ac:dyDescent="0.75">
      <c r="A3625" t="s">
        <v>75</v>
      </c>
      <c r="B3625" t="s">
        <v>2231</v>
      </c>
      <c r="C3625" t="s">
        <v>2232</v>
      </c>
      <c r="D3625" t="s">
        <v>4921</v>
      </c>
      <c r="E3625" s="21">
        <v>40.9709447779803</v>
      </c>
      <c r="F3625" s="21">
        <v>-3.8684544074829201</v>
      </c>
      <c r="G3625" s="21">
        <v>0.90995651026799096</v>
      </c>
      <c r="H3625" s="21">
        <v>-4.25125197065036</v>
      </c>
      <c r="I3625" s="2">
        <v>2.1257884234553901E-5</v>
      </c>
      <c r="J3625" s="2">
        <v>6.5918220176794298E-4</v>
      </c>
    </row>
    <row r="3626" spans="1:10" x14ac:dyDescent="0.75">
      <c r="A3626" t="s">
        <v>75</v>
      </c>
      <c r="B3626" t="s">
        <v>2231</v>
      </c>
      <c r="C3626" t="s">
        <v>2232</v>
      </c>
      <c r="D3626" t="s">
        <v>3979</v>
      </c>
      <c r="E3626" s="21">
        <v>62.223143975141497</v>
      </c>
      <c r="F3626" s="21">
        <v>-3.8558594448407901</v>
      </c>
      <c r="G3626" s="21">
        <v>0.87046909971134501</v>
      </c>
      <c r="H3626" s="21">
        <v>-4.4296339136213199</v>
      </c>
      <c r="I3626" s="2">
        <v>9.4393185144967505E-6</v>
      </c>
      <c r="J3626" s="2">
        <v>3.4018373562203798E-4</v>
      </c>
    </row>
    <row r="3627" spans="1:10" x14ac:dyDescent="0.75">
      <c r="A3627" t="s">
        <v>75</v>
      </c>
      <c r="B3627" t="s">
        <v>2231</v>
      </c>
      <c r="C3627" t="s">
        <v>2232</v>
      </c>
      <c r="D3627" t="s">
        <v>3836</v>
      </c>
      <c r="E3627" s="21">
        <v>148.41911895194201</v>
      </c>
      <c r="F3627" s="21">
        <v>-3.8419141605527898</v>
      </c>
      <c r="G3627" s="21">
        <v>0.86978844126747301</v>
      </c>
      <c r="H3627" s="21">
        <v>-4.4170673904958697</v>
      </c>
      <c r="I3627" s="2">
        <v>1.0004904452228601E-5</v>
      </c>
      <c r="J3627" s="2">
        <v>3.5835934294094798E-4</v>
      </c>
    </row>
    <row r="3628" spans="1:10" x14ac:dyDescent="0.75">
      <c r="A3628" t="s">
        <v>75</v>
      </c>
      <c r="B3628" t="s">
        <v>2231</v>
      </c>
      <c r="C3628" t="s">
        <v>2232</v>
      </c>
      <c r="D3628" t="s">
        <v>4922</v>
      </c>
      <c r="E3628" s="21">
        <v>596.64897126388405</v>
      </c>
      <c r="F3628" s="21">
        <v>-3.8253119300555101</v>
      </c>
      <c r="G3628" s="21">
        <v>0.77589439137163396</v>
      </c>
      <c r="H3628" s="21">
        <v>-4.9301966512389397</v>
      </c>
      <c r="I3628" s="2">
        <v>8.2146882722723299E-7</v>
      </c>
      <c r="J3628" s="2">
        <v>4.5625314514763203E-5</v>
      </c>
    </row>
    <row r="3629" spans="1:10" x14ac:dyDescent="0.75">
      <c r="A3629" t="s">
        <v>75</v>
      </c>
      <c r="B3629" t="s">
        <v>2231</v>
      </c>
      <c r="C3629" t="s">
        <v>2232</v>
      </c>
      <c r="D3629" t="s">
        <v>4923</v>
      </c>
      <c r="E3629" s="21">
        <v>49.619381401387798</v>
      </c>
      <c r="F3629" s="21">
        <v>-3.8199027162291199</v>
      </c>
      <c r="G3629" s="21">
        <v>1.29487687448184</v>
      </c>
      <c r="H3629" s="21">
        <v>-2.9500123073536901</v>
      </c>
      <c r="I3629" s="2">
        <v>3.17761271242615E-3</v>
      </c>
      <c r="J3629" s="2">
        <v>3.2732608643201398E-2</v>
      </c>
    </row>
    <row r="3630" spans="1:10" x14ac:dyDescent="0.75">
      <c r="A3630" t="s">
        <v>75</v>
      </c>
      <c r="B3630" t="s">
        <v>2231</v>
      </c>
      <c r="C3630" t="s">
        <v>2232</v>
      </c>
      <c r="D3630" t="s">
        <v>4924</v>
      </c>
      <c r="E3630" s="21">
        <v>1396.5654510995801</v>
      </c>
      <c r="F3630" s="21">
        <v>-3.8119284620751301</v>
      </c>
      <c r="G3630" s="21">
        <v>1.06120553655294</v>
      </c>
      <c r="H3630" s="21">
        <v>-3.59207366600935</v>
      </c>
      <c r="I3630" s="2">
        <v>3.2805707826814802E-4</v>
      </c>
      <c r="J3630" s="2">
        <v>5.8752344700859797E-3</v>
      </c>
    </row>
    <row r="3631" spans="1:10" x14ac:dyDescent="0.75">
      <c r="A3631" t="s">
        <v>75</v>
      </c>
      <c r="B3631" t="s">
        <v>2231</v>
      </c>
      <c r="C3631" t="s">
        <v>2232</v>
      </c>
      <c r="D3631" t="s">
        <v>4025</v>
      </c>
      <c r="E3631" s="21">
        <v>15089.2037883716</v>
      </c>
      <c r="F3631" s="21">
        <v>-3.7985289308650398</v>
      </c>
      <c r="G3631" s="21">
        <v>0.88319946817135797</v>
      </c>
      <c r="H3631" s="21">
        <v>-4.3008732090042896</v>
      </c>
      <c r="I3631" s="2">
        <v>1.70126385772469E-5</v>
      </c>
      <c r="J3631" s="2">
        <v>5.5294225864677799E-4</v>
      </c>
    </row>
    <row r="3632" spans="1:10" x14ac:dyDescent="0.75">
      <c r="A3632" t="s">
        <v>75</v>
      </c>
      <c r="B3632" t="s">
        <v>2231</v>
      </c>
      <c r="C3632" t="s">
        <v>2232</v>
      </c>
      <c r="D3632" t="s">
        <v>4097</v>
      </c>
      <c r="E3632" s="21">
        <v>141.221128542179</v>
      </c>
      <c r="F3632" s="21">
        <v>-3.7906251322351001</v>
      </c>
      <c r="G3632" s="21">
        <v>0.70454741377850605</v>
      </c>
      <c r="H3632" s="21">
        <v>-5.3802271615843198</v>
      </c>
      <c r="I3632" s="2">
        <v>7.4391906842905698E-8</v>
      </c>
      <c r="J3632" s="2">
        <v>5.8549433049320098E-6</v>
      </c>
    </row>
    <row r="3633" spans="1:10" x14ac:dyDescent="0.75">
      <c r="A3633" t="s">
        <v>75</v>
      </c>
      <c r="B3633" t="s">
        <v>2231</v>
      </c>
      <c r="C3633" t="s">
        <v>2232</v>
      </c>
      <c r="D3633" t="s">
        <v>3831</v>
      </c>
      <c r="E3633" s="21">
        <v>60.7246686948506</v>
      </c>
      <c r="F3633" s="21">
        <v>-3.7885039612181401</v>
      </c>
      <c r="G3633" s="21">
        <v>0.94136804716220901</v>
      </c>
      <c r="H3633" s="21">
        <v>-4.0244662782412597</v>
      </c>
      <c r="I3633" s="2">
        <v>5.7104675626308E-5</v>
      </c>
      <c r="J3633" s="2">
        <v>1.4511709044918201E-3</v>
      </c>
    </row>
    <row r="3634" spans="1:10" x14ac:dyDescent="0.75">
      <c r="A3634" t="s">
        <v>75</v>
      </c>
      <c r="B3634" t="s">
        <v>2231</v>
      </c>
      <c r="C3634" t="s">
        <v>2232</v>
      </c>
      <c r="D3634" t="s">
        <v>2578</v>
      </c>
      <c r="E3634" s="21">
        <v>567.51297287973296</v>
      </c>
      <c r="F3634" s="21">
        <v>-3.77905983844949</v>
      </c>
      <c r="G3634" s="21">
        <v>0.62539439288170695</v>
      </c>
      <c r="H3634" s="21">
        <v>-6.0426826358903796</v>
      </c>
      <c r="I3634" s="2">
        <v>1.51572618460283E-9</v>
      </c>
      <c r="J3634" s="2">
        <v>2.0001887418018199E-7</v>
      </c>
    </row>
    <row r="3635" spans="1:10" x14ac:dyDescent="0.75">
      <c r="A3635" t="s">
        <v>75</v>
      </c>
      <c r="B3635" t="s">
        <v>2231</v>
      </c>
      <c r="C3635" t="s">
        <v>2232</v>
      </c>
      <c r="D3635" t="s">
        <v>3537</v>
      </c>
      <c r="E3635" s="21">
        <v>105.15580291248</v>
      </c>
      <c r="F3635" s="21">
        <v>-3.77773435965273</v>
      </c>
      <c r="G3635" s="21">
        <v>1.25911214289283</v>
      </c>
      <c r="H3635" s="21">
        <v>-3.0003160409312999</v>
      </c>
      <c r="I3635" s="2">
        <v>2.6969960998721502E-3</v>
      </c>
      <c r="J3635" s="2">
        <v>2.8986514726795001E-2</v>
      </c>
    </row>
    <row r="3636" spans="1:10" x14ac:dyDescent="0.75">
      <c r="A3636" t="s">
        <v>75</v>
      </c>
      <c r="B3636" t="s">
        <v>2231</v>
      </c>
      <c r="C3636" t="s">
        <v>2232</v>
      </c>
      <c r="D3636" t="s">
        <v>4925</v>
      </c>
      <c r="E3636" s="21">
        <v>907.48310133866596</v>
      </c>
      <c r="F3636" s="21">
        <v>-3.7725856871939798</v>
      </c>
      <c r="G3636" s="21">
        <v>1.3007115734911301</v>
      </c>
      <c r="H3636" s="21">
        <v>-2.9004014141800099</v>
      </c>
      <c r="I3636" s="2">
        <v>3.72685051951597E-3</v>
      </c>
      <c r="J3636" s="2">
        <v>3.6726531986538399E-2</v>
      </c>
    </row>
    <row r="3637" spans="1:10" x14ac:dyDescent="0.75">
      <c r="A3637" t="s">
        <v>75</v>
      </c>
      <c r="B3637" t="s">
        <v>2231</v>
      </c>
      <c r="C3637" t="s">
        <v>2232</v>
      </c>
      <c r="D3637" t="s">
        <v>3410</v>
      </c>
      <c r="E3637" s="21">
        <v>1273.7983997875499</v>
      </c>
      <c r="F3637" s="21">
        <v>-3.77161024900618</v>
      </c>
      <c r="G3637" s="21">
        <v>0.95304126844422499</v>
      </c>
      <c r="H3637" s="21">
        <v>-3.95744693738507</v>
      </c>
      <c r="I3637" s="2">
        <v>7.5755108660861798E-5</v>
      </c>
      <c r="J3637" s="2">
        <v>1.82885544994056E-3</v>
      </c>
    </row>
    <row r="3638" spans="1:10" x14ac:dyDescent="0.75">
      <c r="A3638" t="s">
        <v>75</v>
      </c>
      <c r="B3638" t="s">
        <v>2231</v>
      </c>
      <c r="C3638" t="s">
        <v>2232</v>
      </c>
      <c r="D3638" t="s">
        <v>4926</v>
      </c>
      <c r="E3638" s="21">
        <v>105.092292954572</v>
      </c>
      <c r="F3638" s="21">
        <v>-3.7408113945271899</v>
      </c>
      <c r="G3638" s="21">
        <v>0.83615163855118801</v>
      </c>
      <c r="H3638" s="21">
        <v>-4.4738432863791902</v>
      </c>
      <c r="I3638" s="2">
        <v>7.68260576563331E-6</v>
      </c>
      <c r="J3638" s="2">
        <v>2.8997293288737699E-4</v>
      </c>
    </row>
    <row r="3639" spans="1:10" x14ac:dyDescent="0.75">
      <c r="A3639" t="s">
        <v>75</v>
      </c>
      <c r="B3639" t="s">
        <v>2231</v>
      </c>
      <c r="C3639" t="s">
        <v>2232</v>
      </c>
      <c r="D3639" t="s">
        <v>4927</v>
      </c>
      <c r="E3639" s="21">
        <v>1114.20259409243</v>
      </c>
      <c r="F3639" s="21">
        <v>-3.7396721789675702</v>
      </c>
      <c r="G3639" s="21">
        <v>1.3028931135185999</v>
      </c>
      <c r="H3639" s="21">
        <v>-2.8702831722459501</v>
      </c>
      <c r="I3639" s="2">
        <v>4.1010435244351797E-3</v>
      </c>
      <c r="J3639" s="2">
        <v>3.9504618494710202E-2</v>
      </c>
    </row>
    <row r="3640" spans="1:10" x14ac:dyDescent="0.75">
      <c r="A3640" t="s">
        <v>75</v>
      </c>
      <c r="B3640" t="s">
        <v>2231</v>
      </c>
      <c r="C3640" t="s">
        <v>2232</v>
      </c>
      <c r="D3640" t="s">
        <v>3339</v>
      </c>
      <c r="E3640" s="21">
        <v>824.92266730189897</v>
      </c>
      <c r="F3640" s="21">
        <v>-3.7330388845590301</v>
      </c>
      <c r="G3640" s="21">
        <v>0.63826817449338302</v>
      </c>
      <c r="H3640" s="21">
        <v>-5.8486997060789996</v>
      </c>
      <c r="I3640" s="2">
        <v>4.9543057372084897E-9</v>
      </c>
      <c r="J3640" s="2">
        <v>5.6386709993987897E-7</v>
      </c>
    </row>
    <row r="3641" spans="1:10" x14ac:dyDescent="0.75">
      <c r="A3641" t="s">
        <v>75</v>
      </c>
      <c r="B3641" t="s">
        <v>2231</v>
      </c>
      <c r="C3641" t="s">
        <v>2232</v>
      </c>
      <c r="D3641" t="s">
        <v>3984</v>
      </c>
      <c r="E3641" s="21">
        <v>28.461297192721901</v>
      </c>
      <c r="F3641" s="21">
        <v>-3.7297929238858401</v>
      </c>
      <c r="G3641" s="21">
        <v>0.97382116400247698</v>
      </c>
      <c r="H3641" s="21">
        <v>-3.8300594213378099</v>
      </c>
      <c r="I3641" s="2">
        <v>1.2811231886404099E-4</v>
      </c>
      <c r="J3641" s="2">
        <v>2.8141418127444E-3</v>
      </c>
    </row>
    <row r="3642" spans="1:10" x14ac:dyDescent="0.75">
      <c r="A3642" t="s">
        <v>75</v>
      </c>
      <c r="B3642" t="s">
        <v>2231</v>
      </c>
      <c r="C3642" t="s">
        <v>2232</v>
      </c>
      <c r="D3642" t="s">
        <v>3832</v>
      </c>
      <c r="E3642" s="21">
        <v>133.24086555078199</v>
      </c>
      <c r="F3642" s="21">
        <v>-3.7267704395370602</v>
      </c>
      <c r="G3642" s="21">
        <v>0.898271993573169</v>
      </c>
      <c r="H3642" s="21">
        <v>-4.1488218114344404</v>
      </c>
      <c r="I3642" s="2">
        <v>3.3419080562127397E-5</v>
      </c>
      <c r="J3642" s="2">
        <v>9.6578268624044098E-4</v>
      </c>
    </row>
    <row r="3643" spans="1:10" x14ac:dyDescent="0.75">
      <c r="A3643" t="s">
        <v>75</v>
      </c>
      <c r="B3643" t="s">
        <v>2231</v>
      </c>
      <c r="C3643" t="s">
        <v>2232</v>
      </c>
      <c r="D3643" t="s">
        <v>3461</v>
      </c>
      <c r="E3643" s="21">
        <v>89.520106569299102</v>
      </c>
      <c r="F3643" s="21">
        <v>-3.7247988522757001</v>
      </c>
      <c r="G3643" s="21">
        <v>1.20588857363951</v>
      </c>
      <c r="H3643" s="21">
        <v>-3.0888416506293201</v>
      </c>
      <c r="I3643" s="2">
        <v>2.00938507339876E-3</v>
      </c>
      <c r="J3643" s="2">
        <v>2.3232356668788999E-2</v>
      </c>
    </row>
    <row r="3644" spans="1:10" x14ac:dyDescent="0.75">
      <c r="A3644" t="s">
        <v>75</v>
      </c>
      <c r="B3644" t="s">
        <v>2231</v>
      </c>
      <c r="C3644" t="s">
        <v>2232</v>
      </c>
      <c r="D3644" t="s">
        <v>4928</v>
      </c>
      <c r="E3644" s="21">
        <v>52.399224814614101</v>
      </c>
      <c r="F3644" s="21">
        <v>-3.72311541129028</v>
      </c>
      <c r="G3644" s="21">
        <v>1.14419451334529</v>
      </c>
      <c r="H3644" s="21">
        <v>-3.2539182524175798</v>
      </c>
      <c r="I3644" s="2">
        <v>1.1382502937379499E-3</v>
      </c>
      <c r="J3644" s="2">
        <v>1.5122960564265601E-2</v>
      </c>
    </row>
    <row r="3645" spans="1:10" x14ac:dyDescent="0.75">
      <c r="A3645" t="s">
        <v>75</v>
      </c>
      <c r="B3645" t="s">
        <v>2231</v>
      </c>
      <c r="C3645" t="s">
        <v>2232</v>
      </c>
      <c r="D3645" t="s">
        <v>2683</v>
      </c>
      <c r="E3645" s="21">
        <v>5094.9969491028896</v>
      </c>
      <c r="F3645" s="21">
        <v>-3.7134547307246302</v>
      </c>
      <c r="G3645" s="21">
        <v>0.94702701414311097</v>
      </c>
      <c r="H3645" s="21">
        <v>-3.9211708591910002</v>
      </c>
      <c r="I3645" s="2">
        <v>8.8119751545649594E-5</v>
      </c>
      <c r="J3645" s="2">
        <v>2.0787496765829298E-3</v>
      </c>
    </row>
    <row r="3646" spans="1:10" x14ac:dyDescent="0.75">
      <c r="A3646" t="s">
        <v>75</v>
      </c>
      <c r="B3646" t="s">
        <v>2231</v>
      </c>
      <c r="C3646" t="s">
        <v>2232</v>
      </c>
      <c r="D3646" t="s">
        <v>3784</v>
      </c>
      <c r="E3646" s="21">
        <v>25.434151459146602</v>
      </c>
      <c r="F3646" s="21">
        <v>-3.7094730894371901</v>
      </c>
      <c r="G3646" s="21">
        <v>1.33719446399269</v>
      </c>
      <c r="H3646" s="21">
        <v>-2.7740715276080299</v>
      </c>
      <c r="I3646" s="2">
        <v>5.5359504963817504E-3</v>
      </c>
      <c r="J3646" s="2">
        <v>4.8923195952666698E-2</v>
      </c>
    </row>
    <row r="3647" spans="1:10" x14ac:dyDescent="0.75">
      <c r="A3647" t="s">
        <v>75</v>
      </c>
      <c r="B3647" t="s">
        <v>2231</v>
      </c>
      <c r="C3647" t="s">
        <v>2232</v>
      </c>
      <c r="D3647" t="s">
        <v>3855</v>
      </c>
      <c r="E3647" s="21">
        <v>46.305458688626601</v>
      </c>
      <c r="F3647" s="21">
        <v>-3.7060373813142902</v>
      </c>
      <c r="G3647" s="21">
        <v>0.89845369206355896</v>
      </c>
      <c r="H3647" s="21">
        <v>-4.1249063964580097</v>
      </c>
      <c r="I3647" s="2">
        <v>3.7088556346141798E-5</v>
      </c>
      <c r="J3647" s="2">
        <v>1.0382417236166001E-3</v>
      </c>
    </row>
    <row r="3648" spans="1:10" x14ac:dyDescent="0.75">
      <c r="A3648" t="s">
        <v>75</v>
      </c>
      <c r="B3648" t="s">
        <v>2231</v>
      </c>
      <c r="C3648" t="s">
        <v>2232</v>
      </c>
      <c r="D3648" t="s">
        <v>2585</v>
      </c>
      <c r="E3648" s="21">
        <v>97.573539157507597</v>
      </c>
      <c r="F3648" s="21">
        <v>-3.70301619506166</v>
      </c>
      <c r="G3648" s="21">
        <v>0.91072696326699298</v>
      </c>
      <c r="H3648" s="21">
        <v>-4.0660003979437098</v>
      </c>
      <c r="I3648" s="2">
        <v>4.7826853915418301E-5</v>
      </c>
      <c r="J3648" s="2">
        <v>1.26767512708281E-3</v>
      </c>
    </row>
    <row r="3649" spans="1:10" x14ac:dyDescent="0.75">
      <c r="A3649" t="s">
        <v>75</v>
      </c>
      <c r="B3649" t="s">
        <v>2231</v>
      </c>
      <c r="C3649" t="s">
        <v>2232</v>
      </c>
      <c r="D3649" t="s">
        <v>4929</v>
      </c>
      <c r="E3649" s="21">
        <v>192.35639001742899</v>
      </c>
      <c r="F3649" s="21">
        <v>-3.6960325127531002</v>
      </c>
      <c r="G3649" s="21">
        <v>1.0846149698227401</v>
      </c>
      <c r="H3649" s="21">
        <v>-3.4076908539785</v>
      </c>
      <c r="I3649" s="2">
        <v>6.5515074165190695E-4</v>
      </c>
      <c r="J3649" s="2">
        <v>9.9987397102022698E-3</v>
      </c>
    </row>
    <row r="3650" spans="1:10" x14ac:dyDescent="0.75">
      <c r="A3650" t="s">
        <v>75</v>
      </c>
      <c r="B3650" t="s">
        <v>2231</v>
      </c>
      <c r="C3650" t="s">
        <v>2232</v>
      </c>
      <c r="D3650" t="s">
        <v>4930</v>
      </c>
      <c r="E3650" s="21">
        <v>85.074038046342295</v>
      </c>
      <c r="F3650" s="21">
        <v>-3.6955300249247101</v>
      </c>
      <c r="G3650" s="21">
        <v>1.0817923459143199</v>
      </c>
      <c r="H3650" s="21">
        <v>-3.4161177409711598</v>
      </c>
      <c r="I3650" s="2">
        <v>6.3520775828753795E-4</v>
      </c>
      <c r="J3650" s="2">
        <v>9.7564615956397503E-3</v>
      </c>
    </row>
    <row r="3651" spans="1:10" x14ac:dyDescent="0.75">
      <c r="A3651" t="s">
        <v>75</v>
      </c>
      <c r="B3651" t="s">
        <v>2231</v>
      </c>
      <c r="C3651" t="s">
        <v>2232</v>
      </c>
      <c r="D3651" t="s">
        <v>3748</v>
      </c>
      <c r="E3651" s="21">
        <v>666.40655738954297</v>
      </c>
      <c r="F3651" s="21">
        <v>-3.69218446850974</v>
      </c>
      <c r="G3651" s="21">
        <v>0.84257914828883296</v>
      </c>
      <c r="H3651" s="21">
        <v>-4.3820031340771699</v>
      </c>
      <c r="I3651" s="2">
        <v>1.17593117252478E-5</v>
      </c>
      <c r="J3651" s="2">
        <v>4.0468172566632401E-4</v>
      </c>
    </row>
    <row r="3652" spans="1:10" x14ac:dyDescent="0.75">
      <c r="A3652" t="s">
        <v>75</v>
      </c>
      <c r="B3652" t="s">
        <v>2231</v>
      </c>
      <c r="C3652" t="s">
        <v>2232</v>
      </c>
      <c r="D3652" t="s">
        <v>4931</v>
      </c>
      <c r="E3652" s="21">
        <v>88.449823869271896</v>
      </c>
      <c r="F3652" s="21">
        <v>-3.6745614509241098</v>
      </c>
      <c r="G3652" s="21">
        <v>1.0145875265317399</v>
      </c>
      <c r="H3652" s="21">
        <v>-3.6217293775385002</v>
      </c>
      <c r="I3652" s="2">
        <v>2.9264016791711803E-4</v>
      </c>
      <c r="J3652" s="2">
        <v>5.4121470886336499E-3</v>
      </c>
    </row>
    <row r="3653" spans="1:10" x14ac:dyDescent="0.75">
      <c r="A3653" t="s">
        <v>75</v>
      </c>
      <c r="B3653" t="s">
        <v>2231</v>
      </c>
      <c r="C3653" t="s">
        <v>2232</v>
      </c>
      <c r="D3653" t="s">
        <v>4932</v>
      </c>
      <c r="E3653" s="21">
        <v>64.116950461292703</v>
      </c>
      <c r="F3653" s="21">
        <v>-3.6708640749641699</v>
      </c>
      <c r="G3653" s="21">
        <v>1.10572339672469</v>
      </c>
      <c r="H3653" s="21">
        <v>-3.3198755546258698</v>
      </c>
      <c r="I3653" s="2">
        <v>9.0057583259027095E-4</v>
      </c>
      <c r="J3653" s="2">
        <v>1.27983857795885E-2</v>
      </c>
    </row>
    <row r="3654" spans="1:10" x14ac:dyDescent="0.75">
      <c r="A3654" t="s">
        <v>75</v>
      </c>
      <c r="B3654" t="s">
        <v>2231</v>
      </c>
      <c r="C3654" t="s">
        <v>2232</v>
      </c>
      <c r="D3654" t="s">
        <v>3722</v>
      </c>
      <c r="E3654" s="21">
        <v>84.315910560586502</v>
      </c>
      <c r="F3654" s="21">
        <v>-3.6700202475977002</v>
      </c>
      <c r="G3654" s="21">
        <v>1.2032314682505301</v>
      </c>
      <c r="H3654" s="21">
        <v>-3.0501365235517199</v>
      </c>
      <c r="I3654" s="2">
        <v>2.2873736340901099E-3</v>
      </c>
      <c r="J3654" s="2">
        <v>2.55379736971473E-2</v>
      </c>
    </row>
    <row r="3655" spans="1:10" x14ac:dyDescent="0.75">
      <c r="A3655" t="s">
        <v>75</v>
      </c>
      <c r="B3655" t="s">
        <v>2231</v>
      </c>
      <c r="C3655" t="s">
        <v>2232</v>
      </c>
      <c r="D3655" t="s">
        <v>4933</v>
      </c>
      <c r="E3655" s="21">
        <v>34.897445352182302</v>
      </c>
      <c r="F3655" s="21">
        <v>-3.6690002636321699</v>
      </c>
      <c r="G3655" s="21">
        <v>1.30923196097615</v>
      </c>
      <c r="H3655" s="21">
        <v>-2.8024065811046999</v>
      </c>
      <c r="I3655" s="2">
        <v>5.0722904186681897E-3</v>
      </c>
      <c r="J3655" s="2">
        <v>4.6126305252873201E-2</v>
      </c>
    </row>
    <row r="3656" spans="1:10" x14ac:dyDescent="0.75">
      <c r="A3656" t="s">
        <v>75</v>
      </c>
      <c r="B3656" t="s">
        <v>2231</v>
      </c>
      <c r="C3656" t="s">
        <v>2232</v>
      </c>
      <c r="D3656" t="s">
        <v>4934</v>
      </c>
      <c r="E3656" s="21">
        <v>32.2502035104486</v>
      </c>
      <c r="F3656" s="21">
        <v>-3.66507705875155</v>
      </c>
      <c r="G3656" s="21">
        <v>1.0310639691808701</v>
      </c>
      <c r="H3656" s="21">
        <v>-3.55465535437463</v>
      </c>
      <c r="I3656" s="2">
        <v>3.7847484392020299E-4</v>
      </c>
      <c r="J3656" s="2">
        <v>6.60956416481939E-3</v>
      </c>
    </row>
    <row r="3657" spans="1:10" x14ac:dyDescent="0.75">
      <c r="A3657" t="s">
        <v>75</v>
      </c>
      <c r="B3657" t="s">
        <v>2231</v>
      </c>
      <c r="C3657" t="s">
        <v>2232</v>
      </c>
      <c r="D3657" t="s">
        <v>3355</v>
      </c>
      <c r="E3657" s="21">
        <v>60.182861446308102</v>
      </c>
      <c r="F3657" s="21">
        <v>-3.6624829610220102</v>
      </c>
      <c r="G3657" s="21">
        <v>0.75554808861217104</v>
      </c>
      <c r="H3657" s="21">
        <v>-4.8474518250048702</v>
      </c>
      <c r="I3657" s="2">
        <v>1.25057387631078E-6</v>
      </c>
      <c r="J3657" s="2">
        <v>6.3619774211972705E-5</v>
      </c>
    </row>
    <row r="3658" spans="1:10" x14ac:dyDescent="0.75">
      <c r="A3658" t="s">
        <v>75</v>
      </c>
      <c r="B3658" t="s">
        <v>2231</v>
      </c>
      <c r="C3658" t="s">
        <v>2232</v>
      </c>
      <c r="D3658" t="s">
        <v>3788</v>
      </c>
      <c r="E3658" s="21">
        <v>58.3836574162818</v>
      </c>
      <c r="F3658" s="21">
        <v>-3.65897810164669</v>
      </c>
      <c r="G3658" s="21">
        <v>0.95697205454830003</v>
      </c>
      <c r="H3658" s="21">
        <v>-3.8234952465500802</v>
      </c>
      <c r="I3658" s="2">
        <v>1.3157312947284001E-4</v>
      </c>
      <c r="J3658" s="2">
        <v>2.8650620290047299E-3</v>
      </c>
    </row>
    <row r="3659" spans="1:10" x14ac:dyDescent="0.75">
      <c r="A3659" t="s">
        <v>75</v>
      </c>
      <c r="B3659" t="s">
        <v>2231</v>
      </c>
      <c r="C3659" t="s">
        <v>2232</v>
      </c>
      <c r="D3659" t="s">
        <v>3897</v>
      </c>
      <c r="E3659" s="21">
        <v>126.369308075655</v>
      </c>
      <c r="F3659" s="21">
        <v>-3.6556858131965702</v>
      </c>
      <c r="G3659" s="21">
        <v>0.91520718741956197</v>
      </c>
      <c r="H3659" s="21">
        <v>-3.99438057682198</v>
      </c>
      <c r="I3659" s="2">
        <v>6.4863604651352999E-5</v>
      </c>
      <c r="J3659" s="2">
        <v>1.61249451166558E-3</v>
      </c>
    </row>
    <row r="3660" spans="1:10" x14ac:dyDescent="0.75">
      <c r="A3660" t="s">
        <v>75</v>
      </c>
      <c r="B3660" t="s">
        <v>2231</v>
      </c>
      <c r="C3660" t="s">
        <v>2232</v>
      </c>
      <c r="D3660" t="s">
        <v>3905</v>
      </c>
      <c r="E3660" s="21">
        <v>1114.89790935768</v>
      </c>
      <c r="F3660" s="21">
        <v>-3.64729505853987</v>
      </c>
      <c r="G3660" s="21">
        <v>0.645347256255972</v>
      </c>
      <c r="H3660" s="21">
        <v>-5.6516782603212903</v>
      </c>
      <c r="I3660" s="2">
        <v>1.5888879081212499E-8</v>
      </c>
      <c r="J3660" s="2">
        <v>1.54069456770365E-6</v>
      </c>
    </row>
    <row r="3661" spans="1:10" x14ac:dyDescent="0.75">
      <c r="A3661" t="s">
        <v>75</v>
      </c>
      <c r="B3661" t="s">
        <v>2231</v>
      </c>
      <c r="C3661" t="s">
        <v>2232</v>
      </c>
      <c r="D3661" t="s">
        <v>2771</v>
      </c>
      <c r="E3661" s="21">
        <v>114.661255226393</v>
      </c>
      <c r="F3661" s="21">
        <v>-3.6452749979225998</v>
      </c>
      <c r="G3661" s="21">
        <v>1.0266817643899599</v>
      </c>
      <c r="H3661" s="21">
        <v>-3.55054031770843</v>
      </c>
      <c r="I3661" s="2">
        <v>3.8444124658919802E-4</v>
      </c>
      <c r="J3661" s="2">
        <v>6.6805230880069401E-3</v>
      </c>
    </row>
    <row r="3662" spans="1:10" x14ac:dyDescent="0.75">
      <c r="A3662" t="s">
        <v>75</v>
      </c>
      <c r="B3662" t="s">
        <v>2231</v>
      </c>
      <c r="C3662" t="s">
        <v>2232</v>
      </c>
      <c r="D3662" t="s">
        <v>3969</v>
      </c>
      <c r="E3662" s="21">
        <v>199.96437545691299</v>
      </c>
      <c r="F3662" s="21">
        <v>-3.63694098983667</v>
      </c>
      <c r="G3662" s="21">
        <v>0.62318856692133595</v>
      </c>
      <c r="H3662" s="21">
        <v>-5.8360200794501296</v>
      </c>
      <c r="I3662" s="2">
        <v>5.3462455824949996E-9</v>
      </c>
      <c r="J3662" s="2">
        <v>5.82807181480557E-7</v>
      </c>
    </row>
    <row r="3663" spans="1:10" x14ac:dyDescent="0.75">
      <c r="A3663" t="s">
        <v>75</v>
      </c>
      <c r="B3663" t="s">
        <v>2231</v>
      </c>
      <c r="C3663" t="s">
        <v>2232</v>
      </c>
      <c r="D3663" t="s">
        <v>3889</v>
      </c>
      <c r="E3663" s="21">
        <v>357.81953909214099</v>
      </c>
      <c r="F3663" s="21">
        <v>-3.6291848201916501</v>
      </c>
      <c r="G3663" s="21">
        <v>0.744013409225875</v>
      </c>
      <c r="H3663" s="21">
        <v>-4.8778486720658902</v>
      </c>
      <c r="I3663" s="2">
        <v>1.0724915417419901E-6</v>
      </c>
      <c r="J3663" s="2">
        <v>5.6867972958047201E-5</v>
      </c>
    </row>
    <row r="3664" spans="1:10" x14ac:dyDescent="0.75">
      <c r="A3664" t="s">
        <v>75</v>
      </c>
      <c r="B3664" t="s">
        <v>2231</v>
      </c>
      <c r="C3664" t="s">
        <v>2232</v>
      </c>
      <c r="D3664" t="s">
        <v>4935</v>
      </c>
      <c r="E3664" s="21">
        <v>27.6758674622032</v>
      </c>
      <c r="F3664" s="21">
        <v>-3.6269975329463602</v>
      </c>
      <c r="G3664" s="21">
        <v>0.96528724900704299</v>
      </c>
      <c r="H3664" s="21">
        <v>-3.7574282025141499</v>
      </c>
      <c r="I3664" s="2">
        <v>1.7166859903615099E-4</v>
      </c>
      <c r="J3664" s="2">
        <v>3.59541238864377E-3</v>
      </c>
    </row>
    <row r="3665" spans="1:10" x14ac:dyDescent="0.75">
      <c r="A3665" t="s">
        <v>75</v>
      </c>
      <c r="B3665" t="s">
        <v>2231</v>
      </c>
      <c r="C3665" t="s">
        <v>2232</v>
      </c>
      <c r="D3665" t="s">
        <v>3999</v>
      </c>
      <c r="E3665" s="21">
        <v>66.795148445717999</v>
      </c>
      <c r="F3665" s="21">
        <v>-3.62239572822706</v>
      </c>
      <c r="G3665" s="21">
        <v>0.91187914393019998</v>
      </c>
      <c r="H3665" s="21">
        <v>-3.9724515604277699</v>
      </c>
      <c r="I3665" s="2">
        <v>7.1136705094497103E-5</v>
      </c>
      <c r="J3665" s="2">
        <v>1.7316509169396899E-3</v>
      </c>
    </row>
    <row r="3666" spans="1:10" x14ac:dyDescent="0.75">
      <c r="A3666" t="s">
        <v>75</v>
      </c>
      <c r="B3666" t="s">
        <v>2231</v>
      </c>
      <c r="C3666" t="s">
        <v>2232</v>
      </c>
      <c r="D3666" t="s">
        <v>4936</v>
      </c>
      <c r="E3666" s="21">
        <v>695.154323674897</v>
      </c>
      <c r="F3666" s="21">
        <v>-3.6091807076917202</v>
      </c>
      <c r="G3666" s="21">
        <v>1.1063772831807701</v>
      </c>
      <c r="H3666" s="21">
        <v>-3.2621608944423999</v>
      </c>
      <c r="I3666" s="2">
        <v>1.10566369441658E-3</v>
      </c>
      <c r="J3666" s="2">
        <v>1.4866634110039601E-2</v>
      </c>
    </row>
    <row r="3667" spans="1:10" x14ac:dyDescent="0.75">
      <c r="A3667" t="s">
        <v>75</v>
      </c>
      <c r="B3667" t="s">
        <v>2231</v>
      </c>
      <c r="C3667" t="s">
        <v>2232</v>
      </c>
      <c r="D3667" t="s">
        <v>4937</v>
      </c>
      <c r="E3667" s="21">
        <v>1261.40842757926</v>
      </c>
      <c r="F3667" s="21">
        <v>-3.6038495326934901</v>
      </c>
      <c r="G3667" s="21">
        <v>1.0585420360404201</v>
      </c>
      <c r="H3667" s="21">
        <v>-3.4045407834477999</v>
      </c>
      <c r="I3667" s="2">
        <v>6.62754028757489E-4</v>
      </c>
      <c r="J3667" s="2">
        <v>1.0097218714169E-2</v>
      </c>
    </row>
    <row r="3668" spans="1:10" x14ac:dyDescent="0.75">
      <c r="A3668" t="s">
        <v>75</v>
      </c>
      <c r="B3668" t="s">
        <v>2231</v>
      </c>
      <c r="C3668" t="s">
        <v>2232</v>
      </c>
      <c r="D3668" t="s">
        <v>3998</v>
      </c>
      <c r="E3668" s="21">
        <v>332.256874888124</v>
      </c>
      <c r="F3668" s="21">
        <v>-3.6029266906283901</v>
      </c>
      <c r="G3668" s="21">
        <v>0.79824817133330594</v>
      </c>
      <c r="H3668" s="21">
        <v>-4.5135420537330502</v>
      </c>
      <c r="I3668" s="2">
        <v>6.37538008465682E-6</v>
      </c>
      <c r="J3668" s="2">
        <v>2.4920778589267699E-4</v>
      </c>
    </row>
    <row r="3669" spans="1:10" x14ac:dyDescent="0.75">
      <c r="A3669" t="s">
        <v>75</v>
      </c>
      <c r="B3669" t="s">
        <v>2231</v>
      </c>
      <c r="C3669" t="s">
        <v>2232</v>
      </c>
      <c r="D3669" t="s">
        <v>4938</v>
      </c>
      <c r="E3669" s="21">
        <v>39.240250816165499</v>
      </c>
      <c r="F3669" s="21">
        <v>-3.6025370150148199</v>
      </c>
      <c r="G3669" s="21">
        <v>1.15336855705816</v>
      </c>
      <c r="H3669" s="21">
        <v>-3.1234916132997599</v>
      </c>
      <c r="I3669" s="2">
        <v>1.7871895847426801E-3</v>
      </c>
      <c r="J3669" s="2">
        <v>2.1381707158704098E-2</v>
      </c>
    </row>
    <row r="3670" spans="1:10" x14ac:dyDescent="0.75">
      <c r="A3670" t="s">
        <v>75</v>
      </c>
      <c r="B3670" t="s">
        <v>2231</v>
      </c>
      <c r="C3670" t="s">
        <v>2232</v>
      </c>
      <c r="D3670" t="s">
        <v>4939</v>
      </c>
      <c r="E3670" s="21">
        <v>98.739138528053701</v>
      </c>
      <c r="F3670" s="21">
        <v>-3.59991461065633</v>
      </c>
      <c r="G3670" s="21">
        <v>0.99929142751490496</v>
      </c>
      <c r="H3670" s="21">
        <v>-3.6024672198067398</v>
      </c>
      <c r="I3670" s="2">
        <v>3.1521115973433001E-4</v>
      </c>
      <c r="J3670" s="2">
        <v>5.7207413081996599E-3</v>
      </c>
    </row>
    <row r="3671" spans="1:10" x14ac:dyDescent="0.75">
      <c r="A3671" t="s">
        <v>75</v>
      </c>
      <c r="B3671" t="s">
        <v>2231</v>
      </c>
      <c r="C3671" t="s">
        <v>2232</v>
      </c>
      <c r="D3671" t="s">
        <v>4940</v>
      </c>
      <c r="E3671" s="21">
        <v>18.6122898558645</v>
      </c>
      <c r="F3671" s="21">
        <v>-3.5626603927258498</v>
      </c>
      <c r="G3671" s="21">
        <v>1.22026028689092</v>
      </c>
      <c r="H3671" s="21">
        <v>-2.91959054227938</v>
      </c>
      <c r="I3671" s="2">
        <v>3.5049156233337101E-3</v>
      </c>
      <c r="J3671" s="2">
        <v>3.5031192542784702E-2</v>
      </c>
    </row>
    <row r="3672" spans="1:10" x14ac:dyDescent="0.75">
      <c r="A3672" t="s">
        <v>75</v>
      </c>
      <c r="B3672" t="s">
        <v>2231</v>
      </c>
      <c r="C3672" t="s">
        <v>2232</v>
      </c>
      <c r="D3672" t="s">
        <v>3878</v>
      </c>
      <c r="E3672" s="21">
        <v>563.92315807019804</v>
      </c>
      <c r="F3672" s="21">
        <v>-3.5589650765351299</v>
      </c>
      <c r="G3672" s="21">
        <v>1.07670434469274</v>
      </c>
      <c r="H3672" s="21">
        <v>-3.3054246451942602</v>
      </c>
      <c r="I3672" s="2">
        <v>9.4832600670998498E-4</v>
      </c>
      <c r="J3672" s="2">
        <v>1.3251647885164799E-2</v>
      </c>
    </row>
    <row r="3673" spans="1:10" x14ac:dyDescent="0.75">
      <c r="A3673" t="s">
        <v>75</v>
      </c>
      <c r="B3673" t="s">
        <v>2231</v>
      </c>
      <c r="C3673" t="s">
        <v>2232</v>
      </c>
      <c r="D3673" t="s">
        <v>3371</v>
      </c>
      <c r="E3673" s="21">
        <v>630.37242879604196</v>
      </c>
      <c r="F3673" s="21">
        <v>-3.55296122333072</v>
      </c>
      <c r="G3673" s="21">
        <v>0.57309366056158295</v>
      </c>
      <c r="H3673" s="21">
        <v>-6.1996170396460597</v>
      </c>
      <c r="I3673" s="2">
        <v>5.6600713596541299E-10</v>
      </c>
      <c r="J3673" s="2">
        <v>8.0764156449828895E-8</v>
      </c>
    </row>
    <row r="3674" spans="1:10" x14ac:dyDescent="0.75">
      <c r="A3674" t="s">
        <v>75</v>
      </c>
      <c r="B3674" t="s">
        <v>2231</v>
      </c>
      <c r="C3674" t="s">
        <v>2232</v>
      </c>
      <c r="D3674" t="s">
        <v>4941</v>
      </c>
      <c r="E3674" s="21">
        <v>28.917883847209598</v>
      </c>
      <c r="F3674" s="21">
        <v>-3.5470431850781101</v>
      </c>
      <c r="G3674" s="21">
        <v>1.14978688314002</v>
      </c>
      <c r="H3674" s="21">
        <v>-3.0849570795165699</v>
      </c>
      <c r="I3674" s="2">
        <v>2.0358152926957698E-3</v>
      </c>
      <c r="J3674" s="2">
        <v>2.3491514925774799E-2</v>
      </c>
    </row>
    <row r="3675" spans="1:10" x14ac:dyDescent="0.75">
      <c r="A3675" t="s">
        <v>75</v>
      </c>
      <c r="B3675" t="s">
        <v>2231</v>
      </c>
      <c r="C3675" t="s">
        <v>2232</v>
      </c>
      <c r="D3675" t="s">
        <v>3950</v>
      </c>
      <c r="E3675" s="21">
        <v>502.67422917643302</v>
      </c>
      <c r="F3675" s="21">
        <v>-3.5447885227793399</v>
      </c>
      <c r="G3675" s="21">
        <v>0.63398009170189695</v>
      </c>
      <c r="H3675" s="21">
        <v>-5.5913246633084004</v>
      </c>
      <c r="I3675" s="2">
        <v>2.2534377533368699E-8</v>
      </c>
      <c r="J3675" s="2">
        <v>2.03866422725852E-6</v>
      </c>
    </row>
    <row r="3676" spans="1:10" x14ac:dyDescent="0.75">
      <c r="A3676" t="s">
        <v>75</v>
      </c>
      <c r="B3676" t="s">
        <v>2231</v>
      </c>
      <c r="C3676" t="s">
        <v>2232</v>
      </c>
      <c r="D3676" t="s">
        <v>4942</v>
      </c>
      <c r="E3676" s="21">
        <v>83.778318038062196</v>
      </c>
      <c r="F3676" s="21">
        <v>-3.52435842912125</v>
      </c>
      <c r="G3676" s="21">
        <v>0.95469095544115201</v>
      </c>
      <c r="H3676" s="21">
        <v>-3.6916223088053401</v>
      </c>
      <c r="I3676" s="2">
        <v>2.2282819623575901E-4</v>
      </c>
      <c r="J3676" s="2">
        <v>4.3599305151993404E-3</v>
      </c>
    </row>
    <row r="3677" spans="1:10" x14ac:dyDescent="0.75">
      <c r="A3677" t="s">
        <v>75</v>
      </c>
      <c r="B3677" t="s">
        <v>2231</v>
      </c>
      <c r="C3677" t="s">
        <v>2232</v>
      </c>
      <c r="D3677" t="s">
        <v>4943</v>
      </c>
      <c r="E3677" s="21">
        <v>419.29861426533398</v>
      </c>
      <c r="F3677" s="21">
        <v>-3.5215270850568601</v>
      </c>
      <c r="G3677" s="21">
        <v>1.22341284531662</v>
      </c>
      <c r="H3677" s="21">
        <v>-2.8784454066652199</v>
      </c>
      <c r="I3677" s="2">
        <v>3.9964044536075398E-3</v>
      </c>
      <c r="J3677" s="2">
        <v>3.8709102960963498E-2</v>
      </c>
    </row>
    <row r="3678" spans="1:10" x14ac:dyDescent="0.75">
      <c r="A3678" t="s">
        <v>75</v>
      </c>
      <c r="B3678" t="s">
        <v>2231</v>
      </c>
      <c r="C3678" t="s">
        <v>2232</v>
      </c>
      <c r="D3678" t="s">
        <v>3768</v>
      </c>
      <c r="E3678" s="21">
        <v>97.134559987487606</v>
      </c>
      <c r="F3678" s="21">
        <v>-3.51847567962505</v>
      </c>
      <c r="G3678" s="21">
        <v>0.73959708587772</v>
      </c>
      <c r="H3678" s="21">
        <v>-4.7572871051127601</v>
      </c>
      <c r="I3678" s="2">
        <v>1.9621201222346698E-6</v>
      </c>
      <c r="J3678" s="2">
        <v>9.3325664675719905E-5</v>
      </c>
    </row>
    <row r="3679" spans="1:10" x14ac:dyDescent="0.75">
      <c r="A3679" t="s">
        <v>75</v>
      </c>
      <c r="B3679" t="s">
        <v>2231</v>
      </c>
      <c r="C3679" t="s">
        <v>2232</v>
      </c>
      <c r="D3679" t="s">
        <v>3854</v>
      </c>
      <c r="E3679" s="21">
        <v>252.38367504551999</v>
      </c>
      <c r="F3679" s="21">
        <v>-3.4951273355638999</v>
      </c>
      <c r="G3679" s="21">
        <v>0.52355742652725901</v>
      </c>
      <c r="H3679" s="21">
        <v>-6.67572869464765</v>
      </c>
      <c r="I3679" s="2">
        <v>2.46006706260195E-11</v>
      </c>
      <c r="J3679" s="2">
        <v>5.1400758352055697E-9</v>
      </c>
    </row>
    <row r="3680" spans="1:10" x14ac:dyDescent="0.75">
      <c r="A3680" t="s">
        <v>75</v>
      </c>
      <c r="B3680" t="s">
        <v>2231</v>
      </c>
      <c r="C3680" t="s">
        <v>2232</v>
      </c>
      <c r="D3680" t="s">
        <v>3910</v>
      </c>
      <c r="E3680" s="21">
        <v>93.509207181822603</v>
      </c>
      <c r="F3680" s="21">
        <v>-3.49502136037411</v>
      </c>
      <c r="G3680" s="21">
        <v>0.87022217172995797</v>
      </c>
      <c r="H3680" s="21">
        <v>-4.0162403049627997</v>
      </c>
      <c r="I3680" s="2">
        <v>5.9133959591753203E-5</v>
      </c>
      <c r="J3680" s="2">
        <v>1.49547568414245E-3</v>
      </c>
    </row>
    <row r="3681" spans="1:10" x14ac:dyDescent="0.75">
      <c r="A3681" t="s">
        <v>75</v>
      </c>
      <c r="B3681" t="s">
        <v>2231</v>
      </c>
      <c r="C3681" t="s">
        <v>2232</v>
      </c>
      <c r="D3681" t="s">
        <v>3847</v>
      </c>
      <c r="E3681" s="21">
        <v>448.20357094054299</v>
      </c>
      <c r="F3681" s="21">
        <v>-3.4936542051800199</v>
      </c>
      <c r="G3681" s="21">
        <v>0.71196915123233295</v>
      </c>
      <c r="H3681" s="21">
        <v>-4.9070303104185404</v>
      </c>
      <c r="I3681" s="2">
        <v>9.2465747832630899E-7</v>
      </c>
      <c r="J3681" s="2">
        <v>5.0088467290447702E-5</v>
      </c>
    </row>
    <row r="3682" spans="1:10" x14ac:dyDescent="0.75">
      <c r="A3682" t="s">
        <v>75</v>
      </c>
      <c r="B3682" t="s">
        <v>2231</v>
      </c>
      <c r="C3682" t="s">
        <v>2232</v>
      </c>
      <c r="D3682" t="s">
        <v>4944</v>
      </c>
      <c r="E3682" s="21">
        <v>76.625708123455496</v>
      </c>
      <c r="F3682" s="21">
        <v>-3.4785498117267402</v>
      </c>
      <c r="G3682" s="21">
        <v>0.95563553215010399</v>
      </c>
      <c r="H3682" s="21">
        <v>-3.6400381680035299</v>
      </c>
      <c r="I3682" s="2">
        <v>2.72597630295845E-4</v>
      </c>
      <c r="J3682" s="2">
        <v>5.1005980909620196E-3</v>
      </c>
    </row>
    <row r="3683" spans="1:10" x14ac:dyDescent="0.75">
      <c r="A3683" t="s">
        <v>75</v>
      </c>
      <c r="B3683" t="s">
        <v>2231</v>
      </c>
      <c r="C3683" t="s">
        <v>2232</v>
      </c>
      <c r="D3683" t="s">
        <v>3860</v>
      </c>
      <c r="E3683" s="21">
        <v>72.4872847540165</v>
      </c>
      <c r="F3683" s="21">
        <v>-3.47615292795793</v>
      </c>
      <c r="G3683" s="21">
        <v>0.92916563110223505</v>
      </c>
      <c r="H3683" s="21">
        <v>-3.74115530277879</v>
      </c>
      <c r="I3683" s="2">
        <v>1.8317628085357199E-4</v>
      </c>
      <c r="J3683" s="2">
        <v>3.7490736244568399E-3</v>
      </c>
    </row>
    <row r="3684" spans="1:10" x14ac:dyDescent="0.75">
      <c r="A3684" t="s">
        <v>75</v>
      </c>
      <c r="B3684" t="s">
        <v>2231</v>
      </c>
      <c r="C3684" t="s">
        <v>2232</v>
      </c>
      <c r="D3684" t="s">
        <v>3877</v>
      </c>
      <c r="E3684" s="21">
        <v>34.744429183508799</v>
      </c>
      <c r="F3684" s="21">
        <v>-3.4755961034409801</v>
      </c>
      <c r="G3684" s="21">
        <v>1.1481907433095899</v>
      </c>
      <c r="H3684" s="21">
        <v>-3.0270197906515</v>
      </c>
      <c r="I3684" s="2">
        <v>2.4697778779396002E-3</v>
      </c>
      <c r="J3684" s="2">
        <v>2.7176847357816902E-2</v>
      </c>
    </row>
    <row r="3685" spans="1:10" x14ac:dyDescent="0.75">
      <c r="A3685" t="s">
        <v>75</v>
      </c>
      <c r="B3685" t="s">
        <v>2231</v>
      </c>
      <c r="C3685" t="s">
        <v>2232</v>
      </c>
      <c r="D3685" t="s">
        <v>3934</v>
      </c>
      <c r="E3685" s="21">
        <v>47.128338075125598</v>
      </c>
      <c r="F3685" s="21">
        <v>-3.47348094830976</v>
      </c>
      <c r="G3685" s="21">
        <v>1.0502936290489999</v>
      </c>
      <c r="H3685" s="21">
        <v>-3.3071522593685301</v>
      </c>
      <c r="I3685" s="2">
        <v>9.4249648554965801E-4</v>
      </c>
      <c r="J3685" s="2">
        <v>1.32017205250455E-2</v>
      </c>
    </row>
    <row r="3686" spans="1:10" x14ac:dyDescent="0.75">
      <c r="A3686" t="s">
        <v>75</v>
      </c>
      <c r="B3686" t="s">
        <v>2231</v>
      </c>
      <c r="C3686" t="s">
        <v>2232</v>
      </c>
      <c r="D3686" t="s">
        <v>3791</v>
      </c>
      <c r="E3686" s="21">
        <v>118.955221905293</v>
      </c>
      <c r="F3686" s="21">
        <v>-3.47335707264117</v>
      </c>
      <c r="G3686" s="21">
        <v>1.23768315925915</v>
      </c>
      <c r="H3686" s="21">
        <v>-2.8063378310166498</v>
      </c>
      <c r="I3686" s="2">
        <v>5.0108127479757403E-3</v>
      </c>
      <c r="J3686" s="2">
        <v>4.5733112085138999E-2</v>
      </c>
    </row>
    <row r="3687" spans="1:10" x14ac:dyDescent="0.75">
      <c r="A3687" t="s">
        <v>75</v>
      </c>
      <c r="B3687" t="s">
        <v>2231</v>
      </c>
      <c r="C3687" t="s">
        <v>2232</v>
      </c>
      <c r="D3687" t="s">
        <v>3952</v>
      </c>
      <c r="E3687" s="21">
        <v>41.053931465397199</v>
      </c>
      <c r="F3687" s="21">
        <v>-3.4727440672976</v>
      </c>
      <c r="G3687" s="21">
        <v>0.87592132607963402</v>
      </c>
      <c r="H3687" s="21">
        <v>-3.9646757806897801</v>
      </c>
      <c r="I3687" s="2">
        <v>7.3495771668526103E-5</v>
      </c>
      <c r="J3687" s="2">
        <v>1.78412764668645E-3</v>
      </c>
    </row>
    <row r="3688" spans="1:10" x14ac:dyDescent="0.75">
      <c r="A3688" t="s">
        <v>75</v>
      </c>
      <c r="B3688" t="s">
        <v>2231</v>
      </c>
      <c r="C3688" t="s">
        <v>2232</v>
      </c>
      <c r="D3688" t="s">
        <v>4028</v>
      </c>
      <c r="E3688" s="21">
        <v>512.54836499974397</v>
      </c>
      <c r="F3688" s="21">
        <v>-3.4713241737950802</v>
      </c>
      <c r="G3688" s="21">
        <v>0.51011060634537198</v>
      </c>
      <c r="H3688" s="21">
        <v>-6.8050421430461601</v>
      </c>
      <c r="I3688" s="2">
        <v>1.0101966051536201E-11</v>
      </c>
      <c r="J3688" s="2">
        <v>2.4287617283631699E-9</v>
      </c>
    </row>
    <row r="3689" spans="1:10" x14ac:dyDescent="0.75">
      <c r="A3689" t="s">
        <v>75</v>
      </c>
      <c r="B3689" t="s">
        <v>2231</v>
      </c>
      <c r="C3689" t="s">
        <v>2232</v>
      </c>
      <c r="D3689" t="s">
        <v>4945</v>
      </c>
      <c r="E3689" s="21">
        <v>597.81615180242795</v>
      </c>
      <c r="F3689" s="21">
        <v>-3.45677697419372</v>
      </c>
      <c r="G3689" s="21">
        <v>0.96116299418009898</v>
      </c>
      <c r="H3689" s="21">
        <v>-3.5964524176697599</v>
      </c>
      <c r="I3689" s="2">
        <v>3.2258655804947E-4</v>
      </c>
      <c r="J3689" s="2">
        <v>5.8009392216457397E-3</v>
      </c>
    </row>
    <row r="3690" spans="1:10" x14ac:dyDescent="0.75">
      <c r="A3690" t="s">
        <v>75</v>
      </c>
      <c r="B3690" t="s">
        <v>2231</v>
      </c>
      <c r="C3690" t="s">
        <v>2232</v>
      </c>
      <c r="D3690" t="s">
        <v>3821</v>
      </c>
      <c r="E3690" s="21">
        <v>8970.8230433255194</v>
      </c>
      <c r="F3690" s="21">
        <v>-3.45449718190957</v>
      </c>
      <c r="G3690" s="21">
        <v>0.71208936426700098</v>
      </c>
      <c r="H3690" s="21">
        <v>-4.8512130011455898</v>
      </c>
      <c r="I3690" s="2">
        <v>1.22708676624947E-6</v>
      </c>
      <c r="J3690" s="2">
        <v>6.2606394867571193E-5</v>
      </c>
    </row>
    <row r="3691" spans="1:10" x14ac:dyDescent="0.75">
      <c r="A3691" t="s">
        <v>75</v>
      </c>
      <c r="B3691" t="s">
        <v>2231</v>
      </c>
      <c r="C3691" t="s">
        <v>2232</v>
      </c>
      <c r="D3691" t="s">
        <v>3805</v>
      </c>
      <c r="E3691" s="21">
        <v>116.09773585814899</v>
      </c>
      <c r="F3691" s="21">
        <v>-3.4539413885201702</v>
      </c>
      <c r="G3691" s="21">
        <v>0.74120981094315297</v>
      </c>
      <c r="H3691" s="21">
        <v>-4.6598700361577698</v>
      </c>
      <c r="I3691" s="2">
        <v>3.16409099166639E-6</v>
      </c>
      <c r="J3691" s="2">
        <v>1.39530052750595E-4</v>
      </c>
    </row>
    <row r="3692" spans="1:10" x14ac:dyDescent="0.75">
      <c r="A3692" t="s">
        <v>75</v>
      </c>
      <c r="B3692" t="s">
        <v>2231</v>
      </c>
      <c r="C3692" t="s">
        <v>2232</v>
      </c>
      <c r="D3692" t="s">
        <v>4946</v>
      </c>
      <c r="E3692" s="21">
        <v>25.655977816284</v>
      </c>
      <c r="F3692" s="21">
        <v>-3.4506849080741202</v>
      </c>
      <c r="G3692" s="21">
        <v>1.1004208439070999</v>
      </c>
      <c r="H3692" s="21">
        <v>-3.13578657400044</v>
      </c>
      <c r="I3692" s="2">
        <v>1.71393884328564E-3</v>
      </c>
      <c r="J3692" s="2">
        <v>2.0707158262683101E-2</v>
      </c>
    </row>
    <row r="3693" spans="1:10" x14ac:dyDescent="0.75">
      <c r="A3693" t="s">
        <v>75</v>
      </c>
      <c r="B3693" t="s">
        <v>2231</v>
      </c>
      <c r="C3693" t="s">
        <v>2232</v>
      </c>
      <c r="D3693" t="s">
        <v>4947</v>
      </c>
      <c r="E3693" s="21">
        <v>51.769832352118101</v>
      </c>
      <c r="F3693" s="21">
        <v>-3.4447804047070498</v>
      </c>
      <c r="G3693" s="21">
        <v>0.96422960232862198</v>
      </c>
      <c r="H3693" s="21">
        <v>-3.5725727527840698</v>
      </c>
      <c r="I3693" s="2">
        <v>3.53491232386496E-4</v>
      </c>
      <c r="J3693" s="2">
        <v>6.2541578826768099E-3</v>
      </c>
    </row>
    <row r="3694" spans="1:10" x14ac:dyDescent="0.75">
      <c r="A3694" t="s">
        <v>75</v>
      </c>
      <c r="B3694" t="s">
        <v>2231</v>
      </c>
      <c r="C3694" t="s">
        <v>2232</v>
      </c>
      <c r="D3694" t="s">
        <v>3416</v>
      </c>
      <c r="E3694" s="21">
        <v>1438.81365471761</v>
      </c>
      <c r="F3694" s="21">
        <v>-3.4445941205808301</v>
      </c>
      <c r="G3694" s="21">
        <v>0.59175580293977004</v>
      </c>
      <c r="H3694" s="21">
        <v>-5.8209722717859496</v>
      </c>
      <c r="I3694" s="2">
        <v>5.8506276328243797E-9</v>
      </c>
      <c r="J3694" s="2">
        <v>6.33854108541362E-7</v>
      </c>
    </row>
    <row r="3695" spans="1:10" x14ac:dyDescent="0.75">
      <c r="A3695" t="s">
        <v>75</v>
      </c>
      <c r="B3695" t="s">
        <v>2231</v>
      </c>
      <c r="C3695" t="s">
        <v>2232</v>
      </c>
      <c r="D3695" t="s">
        <v>4948</v>
      </c>
      <c r="E3695" s="21">
        <v>126.492907060253</v>
      </c>
      <c r="F3695" s="21">
        <v>-3.4438953794003302</v>
      </c>
      <c r="G3695" s="21">
        <v>0.74841909603314205</v>
      </c>
      <c r="H3695" s="21">
        <v>-4.6015600051549503</v>
      </c>
      <c r="I3695" s="2">
        <v>4.1933831068398398E-6</v>
      </c>
      <c r="J3695" s="2">
        <v>1.7565171099796201E-4</v>
      </c>
    </row>
    <row r="3696" spans="1:10" x14ac:dyDescent="0.75">
      <c r="A3696" t="s">
        <v>75</v>
      </c>
      <c r="B3696" t="s">
        <v>2231</v>
      </c>
      <c r="C3696" t="s">
        <v>2232</v>
      </c>
      <c r="D3696" t="s">
        <v>3953</v>
      </c>
      <c r="E3696" s="21">
        <v>187.689224855585</v>
      </c>
      <c r="F3696" s="21">
        <v>-3.4373822897742401</v>
      </c>
      <c r="G3696" s="21">
        <v>0.94178405728674697</v>
      </c>
      <c r="H3696" s="21">
        <v>-3.64986247450104</v>
      </c>
      <c r="I3696" s="2">
        <v>2.6238074798615499E-4</v>
      </c>
      <c r="J3696" s="2">
        <v>4.9516607611881699E-3</v>
      </c>
    </row>
    <row r="3697" spans="1:10" x14ac:dyDescent="0.75">
      <c r="A3697" t="s">
        <v>75</v>
      </c>
      <c r="B3697" t="s">
        <v>2231</v>
      </c>
      <c r="C3697" t="s">
        <v>2232</v>
      </c>
      <c r="D3697" t="s">
        <v>4949</v>
      </c>
      <c r="E3697" s="21">
        <v>22.696994921819599</v>
      </c>
      <c r="F3697" s="21">
        <v>-3.4361494421738801</v>
      </c>
      <c r="G3697" s="21">
        <v>1.2082241562723299</v>
      </c>
      <c r="H3697" s="21">
        <v>-2.8439668453370901</v>
      </c>
      <c r="I3697" s="2">
        <v>4.4555683933296501E-3</v>
      </c>
      <c r="J3697" s="2">
        <v>4.2156162194786399E-2</v>
      </c>
    </row>
    <row r="3698" spans="1:10" x14ac:dyDescent="0.75">
      <c r="A3698" t="s">
        <v>75</v>
      </c>
      <c r="B3698" t="s">
        <v>2231</v>
      </c>
      <c r="C3698" t="s">
        <v>2232</v>
      </c>
      <c r="D3698" t="s">
        <v>4950</v>
      </c>
      <c r="E3698" s="21">
        <v>46.588893474227298</v>
      </c>
      <c r="F3698" s="21">
        <v>-3.4128677654846502</v>
      </c>
      <c r="G3698" s="21">
        <v>0.78034625388030698</v>
      </c>
      <c r="H3698" s="21">
        <v>-4.3735300176223104</v>
      </c>
      <c r="I3698" s="2">
        <v>1.22253425725896E-5</v>
      </c>
      <c r="J3698" s="2">
        <v>4.1663492716799899E-4</v>
      </c>
    </row>
    <row r="3699" spans="1:10" x14ac:dyDescent="0.75">
      <c r="A3699" t="s">
        <v>75</v>
      </c>
      <c r="B3699" t="s">
        <v>2231</v>
      </c>
      <c r="C3699" t="s">
        <v>2232</v>
      </c>
      <c r="D3699" t="s">
        <v>3883</v>
      </c>
      <c r="E3699" s="21">
        <v>460.87339439949102</v>
      </c>
      <c r="F3699" s="21">
        <v>-3.40898594810339</v>
      </c>
      <c r="G3699" s="21">
        <v>0.459238166051889</v>
      </c>
      <c r="H3699" s="21">
        <v>-7.4231329190488298</v>
      </c>
      <c r="I3699" s="2">
        <v>1.1438188240617599E-13</v>
      </c>
      <c r="J3699" s="2">
        <v>4.7798009955018998E-11</v>
      </c>
    </row>
    <row r="3700" spans="1:10" x14ac:dyDescent="0.75">
      <c r="A3700" t="s">
        <v>75</v>
      </c>
      <c r="B3700" t="s">
        <v>2231</v>
      </c>
      <c r="C3700" t="s">
        <v>2232</v>
      </c>
      <c r="D3700" t="s">
        <v>3468</v>
      </c>
      <c r="E3700" s="21">
        <v>108.274794651394</v>
      </c>
      <c r="F3700" s="21">
        <v>-3.3975614508211902</v>
      </c>
      <c r="G3700" s="21">
        <v>1.08609043224867</v>
      </c>
      <c r="H3700" s="21">
        <v>-3.1282491309556901</v>
      </c>
      <c r="I3700" s="2">
        <v>1.7585105764195701E-3</v>
      </c>
      <c r="J3700" s="2">
        <v>2.11249959799725E-2</v>
      </c>
    </row>
    <row r="3701" spans="1:10" x14ac:dyDescent="0.75">
      <c r="A3701" t="s">
        <v>75</v>
      </c>
      <c r="B3701" t="s">
        <v>2231</v>
      </c>
      <c r="C3701" t="s">
        <v>2232</v>
      </c>
      <c r="D3701" t="s">
        <v>4008</v>
      </c>
      <c r="E3701" s="21">
        <v>281.54761997492699</v>
      </c>
      <c r="F3701" s="21">
        <v>-3.3916803946144798</v>
      </c>
      <c r="G3701" s="21">
        <v>0.568114091658519</v>
      </c>
      <c r="H3701" s="21">
        <v>-5.9700691188859798</v>
      </c>
      <c r="I3701" s="2">
        <v>2.3715309695726201E-9</v>
      </c>
      <c r="J3701" s="2">
        <v>3.03815620780796E-7</v>
      </c>
    </row>
    <row r="3702" spans="1:10" x14ac:dyDescent="0.75">
      <c r="A3702" t="s">
        <v>75</v>
      </c>
      <c r="B3702" t="s">
        <v>2231</v>
      </c>
      <c r="C3702" t="s">
        <v>2232</v>
      </c>
      <c r="D3702" t="s">
        <v>4951</v>
      </c>
      <c r="E3702" s="21">
        <v>207.17967132099901</v>
      </c>
      <c r="F3702" s="21">
        <v>-3.3863883291877102</v>
      </c>
      <c r="G3702" s="21">
        <v>0.94008543485092799</v>
      </c>
      <c r="H3702" s="21">
        <v>-3.6022133772604401</v>
      </c>
      <c r="I3702" s="2">
        <v>3.1551920610433997E-4</v>
      </c>
      <c r="J3702" s="2">
        <v>5.7207413081996599E-3</v>
      </c>
    </row>
    <row r="3703" spans="1:10" x14ac:dyDescent="0.75">
      <c r="A3703" t="s">
        <v>75</v>
      </c>
      <c r="B3703" t="s">
        <v>2231</v>
      </c>
      <c r="C3703" t="s">
        <v>2232</v>
      </c>
      <c r="D3703" t="s">
        <v>3839</v>
      </c>
      <c r="E3703" s="21">
        <v>88.832741967698297</v>
      </c>
      <c r="F3703" s="21">
        <v>-3.3836244466235299</v>
      </c>
      <c r="G3703" s="21">
        <v>1.15839803192693</v>
      </c>
      <c r="H3703" s="21">
        <v>-2.92095148072297</v>
      </c>
      <c r="I3703" s="2">
        <v>3.4896416909308498E-3</v>
      </c>
      <c r="J3703" s="2">
        <v>3.4997179180162E-2</v>
      </c>
    </row>
    <row r="3704" spans="1:10" x14ac:dyDescent="0.75">
      <c r="A3704" t="s">
        <v>75</v>
      </c>
      <c r="B3704" t="s">
        <v>2231</v>
      </c>
      <c r="C3704" t="s">
        <v>2232</v>
      </c>
      <c r="D3704" t="s">
        <v>3872</v>
      </c>
      <c r="E3704" s="21">
        <v>230.31365290514299</v>
      </c>
      <c r="F3704" s="21">
        <v>-3.3822569763624402</v>
      </c>
      <c r="G3704" s="21">
        <v>0.84792757082081005</v>
      </c>
      <c r="H3704" s="21">
        <v>-3.9888512801728502</v>
      </c>
      <c r="I3704" s="2">
        <v>6.6394028478100603E-5</v>
      </c>
      <c r="J3704" s="2">
        <v>1.64134013807246E-3</v>
      </c>
    </row>
    <row r="3705" spans="1:10" x14ac:dyDescent="0.75">
      <c r="A3705" t="s">
        <v>75</v>
      </c>
      <c r="B3705" t="s">
        <v>2231</v>
      </c>
      <c r="C3705" t="s">
        <v>2232</v>
      </c>
      <c r="D3705" t="s">
        <v>4952</v>
      </c>
      <c r="E3705" s="21">
        <v>437.78400008306301</v>
      </c>
      <c r="F3705" s="21">
        <v>-3.36689764642531</v>
      </c>
      <c r="G3705" s="21">
        <v>0.73490211194694999</v>
      </c>
      <c r="H3705" s="21">
        <v>-4.5814232830349404</v>
      </c>
      <c r="I3705" s="2">
        <v>4.61822021645245E-6</v>
      </c>
      <c r="J3705" s="2">
        <v>1.92071997675254E-4</v>
      </c>
    </row>
    <row r="3706" spans="1:10" x14ac:dyDescent="0.75">
      <c r="A3706" t="s">
        <v>75</v>
      </c>
      <c r="B3706" t="s">
        <v>2231</v>
      </c>
      <c r="C3706" t="s">
        <v>2232</v>
      </c>
      <c r="D3706" t="s">
        <v>3923</v>
      </c>
      <c r="E3706" s="21">
        <v>136.26950138476201</v>
      </c>
      <c r="F3706" s="21">
        <v>-3.36609889993204</v>
      </c>
      <c r="G3706" s="21">
        <v>0.56075263847894197</v>
      </c>
      <c r="H3706" s="21">
        <v>-6.0028231147742401</v>
      </c>
      <c r="I3706" s="2">
        <v>1.93915842009391E-9</v>
      </c>
      <c r="J3706" s="2">
        <v>2.53986339037822E-7</v>
      </c>
    </row>
    <row r="3707" spans="1:10" x14ac:dyDescent="0.75">
      <c r="A3707" t="s">
        <v>75</v>
      </c>
      <c r="B3707" t="s">
        <v>2231</v>
      </c>
      <c r="C3707" t="s">
        <v>2232</v>
      </c>
      <c r="D3707" t="s">
        <v>2558</v>
      </c>
      <c r="E3707" s="21">
        <v>438.53147217904399</v>
      </c>
      <c r="F3707" s="21">
        <v>-3.3589703133074802</v>
      </c>
      <c r="G3707" s="21">
        <v>0.42924377838527</v>
      </c>
      <c r="H3707" s="21">
        <v>-7.8253209072552199</v>
      </c>
      <c r="I3707" s="2">
        <v>5.0636357369324698E-15</v>
      </c>
      <c r="J3707" s="2">
        <v>2.7772459630906799E-12</v>
      </c>
    </row>
    <row r="3708" spans="1:10" x14ac:dyDescent="0.75">
      <c r="A3708" t="s">
        <v>75</v>
      </c>
      <c r="B3708" t="s">
        <v>2231</v>
      </c>
      <c r="C3708" t="s">
        <v>2232</v>
      </c>
      <c r="D3708" t="s">
        <v>3527</v>
      </c>
      <c r="E3708" s="21">
        <v>31.590988221770999</v>
      </c>
      <c r="F3708" s="21">
        <v>-3.3580365644696601</v>
      </c>
      <c r="G3708" s="21">
        <v>1.10851123193261</v>
      </c>
      <c r="H3708" s="21">
        <v>-3.0293211902013701</v>
      </c>
      <c r="I3708" s="2">
        <v>2.4510394776910398E-3</v>
      </c>
      <c r="J3708" s="2">
        <v>2.7021478563414199E-2</v>
      </c>
    </row>
    <row r="3709" spans="1:10" x14ac:dyDescent="0.75">
      <c r="A3709" t="s">
        <v>75</v>
      </c>
      <c r="B3709" t="s">
        <v>2231</v>
      </c>
      <c r="C3709" t="s">
        <v>2232</v>
      </c>
      <c r="D3709" t="s">
        <v>4953</v>
      </c>
      <c r="E3709" s="21">
        <v>48.383163935290398</v>
      </c>
      <c r="F3709" s="21">
        <v>-3.34435185824508</v>
      </c>
      <c r="G3709" s="21">
        <v>0.81554772628025196</v>
      </c>
      <c r="H3709" s="21">
        <v>-4.10074328022323</v>
      </c>
      <c r="I3709" s="2">
        <v>4.11825229704488E-5</v>
      </c>
      <c r="J3709" s="2">
        <v>1.1279809650261499E-3</v>
      </c>
    </row>
    <row r="3710" spans="1:10" x14ac:dyDescent="0.75">
      <c r="A3710" t="s">
        <v>75</v>
      </c>
      <c r="B3710" t="s">
        <v>2231</v>
      </c>
      <c r="C3710" t="s">
        <v>2232</v>
      </c>
      <c r="D3710" t="s">
        <v>4954</v>
      </c>
      <c r="E3710" s="21">
        <v>2945.5813695276402</v>
      </c>
      <c r="F3710" s="21">
        <v>-3.3419243055750099</v>
      </c>
      <c r="G3710" s="21">
        <v>0.864589108994408</v>
      </c>
      <c r="H3710" s="21">
        <v>-3.8653324114410399</v>
      </c>
      <c r="I3710" s="2">
        <v>1.1093800279229201E-4</v>
      </c>
      <c r="J3710" s="2">
        <v>2.5188523764650898E-3</v>
      </c>
    </row>
    <row r="3711" spans="1:10" x14ac:dyDescent="0.75">
      <c r="A3711" t="s">
        <v>75</v>
      </c>
      <c r="B3711" t="s">
        <v>2231</v>
      </c>
      <c r="C3711" t="s">
        <v>2232</v>
      </c>
      <c r="D3711" t="s">
        <v>4955</v>
      </c>
      <c r="E3711" s="21">
        <v>94.480314716284994</v>
      </c>
      <c r="F3711" s="21">
        <v>-3.33680850008452</v>
      </c>
      <c r="G3711" s="21">
        <v>1.20527819317958</v>
      </c>
      <c r="H3711" s="21">
        <v>-2.76849653380176</v>
      </c>
      <c r="I3711" s="2">
        <v>5.63155846726525E-3</v>
      </c>
      <c r="J3711" s="2">
        <v>4.9518778887260702E-2</v>
      </c>
    </row>
    <row r="3712" spans="1:10" x14ac:dyDescent="0.75">
      <c r="A3712" t="s">
        <v>75</v>
      </c>
      <c r="B3712" t="s">
        <v>2231</v>
      </c>
      <c r="C3712" t="s">
        <v>2232</v>
      </c>
      <c r="D3712" t="s">
        <v>3845</v>
      </c>
      <c r="E3712" s="21">
        <v>39.003289523551999</v>
      </c>
      <c r="F3712" s="21">
        <v>-3.3351273710016498</v>
      </c>
      <c r="G3712" s="21">
        <v>1.02329701482444</v>
      </c>
      <c r="H3712" s="21">
        <v>-3.2591977917318999</v>
      </c>
      <c r="I3712" s="2">
        <v>1.11727744153871E-3</v>
      </c>
      <c r="J3712" s="2">
        <v>1.4934757331642E-2</v>
      </c>
    </row>
    <row r="3713" spans="1:10" x14ac:dyDescent="0.75">
      <c r="A3713" t="s">
        <v>75</v>
      </c>
      <c r="B3713" t="s">
        <v>2231</v>
      </c>
      <c r="C3713" t="s">
        <v>2232</v>
      </c>
      <c r="D3713" t="s">
        <v>4956</v>
      </c>
      <c r="E3713" s="21">
        <v>29.2786008193121</v>
      </c>
      <c r="F3713" s="21">
        <v>-3.3349740526179001</v>
      </c>
      <c r="G3713" s="21">
        <v>1.0556718573113499</v>
      </c>
      <c r="H3713" s="21">
        <v>-3.1591010307991199</v>
      </c>
      <c r="I3713" s="2">
        <v>1.58256618347056E-3</v>
      </c>
      <c r="J3713" s="2">
        <v>1.94779937490124E-2</v>
      </c>
    </row>
    <row r="3714" spans="1:10" x14ac:dyDescent="0.75">
      <c r="A3714" t="s">
        <v>75</v>
      </c>
      <c r="B3714" t="s">
        <v>2231</v>
      </c>
      <c r="C3714" t="s">
        <v>2232</v>
      </c>
      <c r="D3714" t="s">
        <v>4957</v>
      </c>
      <c r="E3714" s="21">
        <v>344.25001530319099</v>
      </c>
      <c r="F3714" s="21">
        <v>-3.3148061328544198</v>
      </c>
      <c r="G3714" s="21">
        <v>0.95406054586523603</v>
      </c>
      <c r="H3714" s="21">
        <v>-3.4744190473239098</v>
      </c>
      <c r="I3714" s="2">
        <v>5.1196081754935796E-4</v>
      </c>
      <c r="J3714" s="2">
        <v>8.3198373229710996E-3</v>
      </c>
    </row>
    <row r="3715" spans="1:10" x14ac:dyDescent="0.75">
      <c r="A3715" t="s">
        <v>75</v>
      </c>
      <c r="B3715" t="s">
        <v>2231</v>
      </c>
      <c r="C3715" t="s">
        <v>2232</v>
      </c>
      <c r="D3715" t="s">
        <v>3729</v>
      </c>
      <c r="E3715" s="21">
        <v>134.987695247814</v>
      </c>
      <c r="F3715" s="21">
        <v>-3.3117413793937298</v>
      </c>
      <c r="G3715" s="21">
        <v>0.81247851489566503</v>
      </c>
      <c r="H3715" s="21">
        <v>-4.0760971750976198</v>
      </c>
      <c r="I3715" s="2">
        <v>4.5797886006289198E-5</v>
      </c>
      <c r="J3715" s="2">
        <v>1.2290499958660299E-3</v>
      </c>
    </row>
    <row r="3716" spans="1:10" x14ac:dyDescent="0.75">
      <c r="A3716" t="s">
        <v>75</v>
      </c>
      <c r="B3716" t="s">
        <v>2231</v>
      </c>
      <c r="C3716" t="s">
        <v>2232</v>
      </c>
      <c r="D3716" t="s">
        <v>4958</v>
      </c>
      <c r="E3716" s="21">
        <v>36.186633601211099</v>
      </c>
      <c r="F3716" s="21">
        <v>-3.3084032086989201</v>
      </c>
      <c r="G3716" s="21">
        <v>0.96127399628497601</v>
      </c>
      <c r="H3716" s="21">
        <v>-3.4416859516484002</v>
      </c>
      <c r="I3716" s="2">
        <v>5.7810098154994604E-4</v>
      </c>
      <c r="J3716" s="2">
        <v>9.1674653895130898E-3</v>
      </c>
    </row>
    <row r="3717" spans="1:10" x14ac:dyDescent="0.75">
      <c r="A3717" t="s">
        <v>75</v>
      </c>
      <c r="B3717" t="s">
        <v>2231</v>
      </c>
      <c r="C3717" t="s">
        <v>2232</v>
      </c>
      <c r="D3717" t="s">
        <v>4959</v>
      </c>
      <c r="E3717" s="21">
        <v>157.02622915649701</v>
      </c>
      <c r="F3717" s="21">
        <v>-3.3066135759434698</v>
      </c>
      <c r="G3717" s="21">
        <v>0.67153403212323204</v>
      </c>
      <c r="H3717" s="21">
        <v>-4.9239702200776598</v>
      </c>
      <c r="I3717" s="2">
        <v>8.4805747992655896E-7</v>
      </c>
      <c r="J3717" s="2">
        <v>4.6680549635764298E-5</v>
      </c>
    </row>
    <row r="3718" spans="1:10" x14ac:dyDescent="0.75">
      <c r="A3718" t="s">
        <v>75</v>
      </c>
      <c r="B3718" t="s">
        <v>2231</v>
      </c>
      <c r="C3718" t="s">
        <v>2232</v>
      </c>
      <c r="D3718" t="s">
        <v>4960</v>
      </c>
      <c r="E3718" s="21">
        <v>2377.5732455178299</v>
      </c>
      <c r="F3718" s="21">
        <v>-3.29091800161493</v>
      </c>
      <c r="G3718" s="21">
        <v>1.05725518564101</v>
      </c>
      <c r="H3718" s="21">
        <v>-3.1126997968987502</v>
      </c>
      <c r="I3718" s="2">
        <v>1.8538448436017901E-3</v>
      </c>
      <c r="J3718" s="2">
        <v>2.19103238047509E-2</v>
      </c>
    </row>
    <row r="3719" spans="1:10" x14ac:dyDescent="0.75">
      <c r="A3719" t="s">
        <v>75</v>
      </c>
      <c r="B3719" t="s">
        <v>2231</v>
      </c>
      <c r="C3719" t="s">
        <v>2232</v>
      </c>
      <c r="D3719" t="s">
        <v>4961</v>
      </c>
      <c r="E3719" s="21">
        <v>92.0476507738436</v>
      </c>
      <c r="F3719" s="21">
        <v>-3.2900609763561102</v>
      </c>
      <c r="G3719" s="21">
        <v>1.1548287724113</v>
      </c>
      <c r="H3719" s="21">
        <v>-2.8489599973218498</v>
      </c>
      <c r="I3719" s="2">
        <v>4.3862395055447798E-3</v>
      </c>
      <c r="J3719" s="2">
        <v>4.1612372736117002E-2</v>
      </c>
    </row>
    <row r="3720" spans="1:10" x14ac:dyDescent="0.75">
      <c r="A3720" t="s">
        <v>75</v>
      </c>
      <c r="B3720" t="s">
        <v>2231</v>
      </c>
      <c r="C3720" t="s">
        <v>2232</v>
      </c>
      <c r="D3720" t="s">
        <v>4962</v>
      </c>
      <c r="E3720" s="21">
        <v>206.27167981591401</v>
      </c>
      <c r="F3720" s="21">
        <v>-3.28717804736702</v>
      </c>
      <c r="G3720" s="21">
        <v>0.85015450875409604</v>
      </c>
      <c r="H3720" s="21">
        <v>-3.8665654460674301</v>
      </c>
      <c r="I3720" s="2">
        <v>1.10378852757487E-4</v>
      </c>
      <c r="J3720" s="2">
        <v>2.5094031667702698E-3</v>
      </c>
    </row>
    <row r="3721" spans="1:10" x14ac:dyDescent="0.75">
      <c r="A3721" t="s">
        <v>75</v>
      </c>
      <c r="B3721" t="s">
        <v>2231</v>
      </c>
      <c r="C3721" t="s">
        <v>2232</v>
      </c>
      <c r="D3721" t="s">
        <v>3873</v>
      </c>
      <c r="E3721" s="21">
        <v>202.05207676158</v>
      </c>
      <c r="F3721" s="21">
        <v>-3.2799110876275201</v>
      </c>
      <c r="G3721" s="21">
        <v>0.62837422131213805</v>
      </c>
      <c r="H3721" s="21">
        <v>-5.2196779822994399</v>
      </c>
      <c r="I3721" s="2">
        <v>1.7923449585946101E-7</v>
      </c>
      <c r="J3721" s="2">
        <v>1.24831136382119E-5</v>
      </c>
    </row>
    <row r="3722" spans="1:10" x14ac:dyDescent="0.75">
      <c r="A3722" t="s">
        <v>75</v>
      </c>
      <c r="B3722" t="s">
        <v>2231</v>
      </c>
      <c r="C3722" t="s">
        <v>2232</v>
      </c>
      <c r="D3722" t="s">
        <v>4082</v>
      </c>
      <c r="E3722" s="21">
        <v>78.206420868525996</v>
      </c>
      <c r="F3722" s="21">
        <v>-3.2770646930638301</v>
      </c>
      <c r="G3722" s="21">
        <v>0.772435920982671</v>
      </c>
      <c r="H3722" s="21">
        <v>-4.2425068592030701</v>
      </c>
      <c r="I3722" s="2">
        <v>2.21036783438954E-5</v>
      </c>
      <c r="J3722" s="2">
        <v>6.8059940107668201E-4</v>
      </c>
    </row>
    <row r="3723" spans="1:10" x14ac:dyDescent="0.75">
      <c r="A3723" t="s">
        <v>75</v>
      </c>
      <c r="B3723" t="s">
        <v>2231</v>
      </c>
      <c r="C3723" t="s">
        <v>2232</v>
      </c>
      <c r="D3723" t="s">
        <v>4096</v>
      </c>
      <c r="E3723" s="21">
        <v>170.65833168402099</v>
      </c>
      <c r="F3723" s="21">
        <v>-3.27537953887949</v>
      </c>
      <c r="G3723" s="21">
        <v>0.62416504164116704</v>
      </c>
      <c r="H3723" s="21">
        <v>-5.2476177298672102</v>
      </c>
      <c r="I3723" s="2">
        <v>1.5407858724041601E-7</v>
      </c>
      <c r="J3723" s="2">
        <v>1.1037686876149099E-5</v>
      </c>
    </row>
    <row r="3724" spans="1:10" x14ac:dyDescent="0.75">
      <c r="A3724" t="s">
        <v>75</v>
      </c>
      <c r="B3724" t="s">
        <v>2231</v>
      </c>
      <c r="C3724" t="s">
        <v>2232</v>
      </c>
      <c r="D3724" t="s">
        <v>4094</v>
      </c>
      <c r="E3724" s="21">
        <v>360.94261717990298</v>
      </c>
      <c r="F3724" s="21">
        <v>-3.2723453497019102</v>
      </c>
      <c r="G3724" s="21">
        <v>0.55700950461173904</v>
      </c>
      <c r="H3724" s="21">
        <v>-5.8748465198684201</v>
      </c>
      <c r="I3724" s="2">
        <v>4.2323528461777599E-9</v>
      </c>
      <c r="J3724" s="2">
        <v>4.9193393909447602E-7</v>
      </c>
    </row>
    <row r="3725" spans="1:10" x14ac:dyDescent="0.75">
      <c r="A3725" t="s">
        <v>75</v>
      </c>
      <c r="B3725" t="s">
        <v>2231</v>
      </c>
      <c r="C3725" t="s">
        <v>2232</v>
      </c>
      <c r="D3725" t="s">
        <v>3211</v>
      </c>
      <c r="E3725" s="21">
        <v>10490.845084004901</v>
      </c>
      <c r="F3725" s="21">
        <v>-3.2647514273617899</v>
      </c>
      <c r="G3725" s="21">
        <v>0.57868130803047901</v>
      </c>
      <c r="H3725" s="21">
        <v>-5.6417087990508197</v>
      </c>
      <c r="I3725" s="2">
        <v>1.6837069193049601E-8</v>
      </c>
      <c r="J3725" s="2">
        <v>1.5802534834610401E-6</v>
      </c>
    </row>
    <row r="3726" spans="1:10" x14ac:dyDescent="0.75">
      <c r="A3726" t="s">
        <v>75</v>
      </c>
      <c r="B3726" t="s">
        <v>2231</v>
      </c>
      <c r="C3726" t="s">
        <v>2232</v>
      </c>
      <c r="D3726" t="s">
        <v>3386</v>
      </c>
      <c r="E3726" s="21">
        <v>94.109181685295994</v>
      </c>
      <c r="F3726" s="21">
        <v>-3.2634156240326999</v>
      </c>
      <c r="G3726" s="21">
        <v>0.67933721061875196</v>
      </c>
      <c r="H3726" s="21">
        <v>-4.8038228629642203</v>
      </c>
      <c r="I3726" s="2">
        <v>1.55664555702719E-6</v>
      </c>
      <c r="J3726" s="2">
        <v>7.6048927231897099E-5</v>
      </c>
    </row>
    <row r="3727" spans="1:10" x14ac:dyDescent="0.75">
      <c r="A3727" t="s">
        <v>75</v>
      </c>
      <c r="B3727" t="s">
        <v>2231</v>
      </c>
      <c r="C3727" t="s">
        <v>2232</v>
      </c>
      <c r="D3727" t="s">
        <v>3987</v>
      </c>
      <c r="E3727" s="21">
        <v>85.826456373394095</v>
      </c>
      <c r="F3727" s="21">
        <v>-3.2621137365219801</v>
      </c>
      <c r="G3727" s="21">
        <v>0.87159330148319203</v>
      </c>
      <c r="H3727" s="21">
        <v>-3.7427017061407399</v>
      </c>
      <c r="I3727" s="2">
        <v>1.82052293411841E-4</v>
      </c>
      <c r="J3727" s="2">
        <v>3.7414517583972099E-3</v>
      </c>
    </row>
    <row r="3728" spans="1:10" x14ac:dyDescent="0.75">
      <c r="A3728" t="s">
        <v>75</v>
      </c>
      <c r="B3728" t="s">
        <v>2231</v>
      </c>
      <c r="C3728" t="s">
        <v>2232</v>
      </c>
      <c r="D3728" t="s">
        <v>3452</v>
      </c>
      <c r="E3728" s="21">
        <v>71.554753895363106</v>
      </c>
      <c r="F3728" s="21">
        <v>-3.2511540659203599</v>
      </c>
      <c r="G3728" s="21">
        <v>0.77249025173857999</v>
      </c>
      <c r="H3728" s="21">
        <v>-4.2086667871902099</v>
      </c>
      <c r="I3728" s="2">
        <v>2.5688187933870199E-5</v>
      </c>
      <c r="J3728" s="2">
        <v>7.7466217599202105E-4</v>
      </c>
    </row>
    <row r="3729" spans="1:10" x14ac:dyDescent="0.75">
      <c r="A3729" t="s">
        <v>75</v>
      </c>
      <c r="B3729" t="s">
        <v>2231</v>
      </c>
      <c r="C3729" t="s">
        <v>2232</v>
      </c>
      <c r="D3729" t="s">
        <v>3867</v>
      </c>
      <c r="E3729" s="21">
        <v>147.37531057229401</v>
      </c>
      <c r="F3729" s="21">
        <v>-3.2473032727210298</v>
      </c>
      <c r="G3729" s="21">
        <v>0.63342791803108101</v>
      </c>
      <c r="H3729" s="21">
        <v>-5.1265553353170796</v>
      </c>
      <c r="I3729" s="2">
        <v>2.9509135369561598E-7</v>
      </c>
      <c r="J3729" s="2">
        <v>1.94704825139539E-5</v>
      </c>
    </row>
    <row r="3730" spans="1:10" x14ac:dyDescent="0.75">
      <c r="A3730" t="s">
        <v>75</v>
      </c>
      <c r="B3730" t="s">
        <v>2231</v>
      </c>
      <c r="C3730" t="s">
        <v>2232</v>
      </c>
      <c r="D3730" t="s">
        <v>3482</v>
      </c>
      <c r="E3730" s="21">
        <v>158.16812863590201</v>
      </c>
      <c r="F3730" s="21">
        <v>-3.2404721363800699</v>
      </c>
      <c r="G3730" s="21">
        <v>1.08573919881426</v>
      </c>
      <c r="H3730" s="21">
        <v>-2.98457690384486</v>
      </c>
      <c r="I3730" s="2">
        <v>2.83970808420207E-3</v>
      </c>
      <c r="J3730" s="2">
        <v>3.0060142693504498E-2</v>
      </c>
    </row>
    <row r="3731" spans="1:10" x14ac:dyDescent="0.75">
      <c r="A3731" t="s">
        <v>75</v>
      </c>
      <c r="B3731" t="s">
        <v>2231</v>
      </c>
      <c r="C3731" t="s">
        <v>2232</v>
      </c>
      <c r="D3731" t="s">
        <v>4963</v>
      </c>
      <c r="E3731" s="21">
        <v>47.433357942295402</v>
      </c>
      <c r="F3731" s="21">
        <v>-3.2393411993257799</v>
      </c>
      <c r="G3731" s="21">
        <v>0.92664087027658104</v>
      </c>
      <c r="H3731" s="21">
        <v>-3.4957892569091098</v>
      </c>
      <c r="I3731" s="2">
        <v>4.7266184380907403E-4</v>
      </c>
      <c r="J3731" s="2">
        <v>7.81138231703678E-3</v>
      </c>
    </row>
    <row r="3732" spans="1:10" x14ac:dyDescent="0.75">
      <c r="A3732" t="s">
        <v>75</v>
      </c>
      <c r="B3732" t="s">
        <v>2231</v>
      </c>
      <c r="C3732" t="s">
        <v>2232</v>
      </c>
      <c r="D3732" t="s">
        <v>3861</v>
      </c>
      <c r="E3732" s="21">
        <v>285.16292995347402</v>
      </c>
      <c r="F3732" s="21">
        <v>-3.2374273633389001</v>
      </c>
      <c r="G3732" s="21">
        <v>0.69910189195289296</v>
      </c>
      <c r="H3732" s="21">
        <v>-4.63083765128337</v>
      </c>
      <c r="I3732" s="2">
        <v>3.6418935430057401E-6</v>
      </c>
      <c r="J3732" s="2">
        <v>1.55933160680342E-4</v>
      </c>
    </row>
    <row r="3733" spans="1:10" x14ac:dyDescent="0.75">
      <c r="A3733" t="s">
        <v>75</v>
      </c>
      <c r="B3733" t="s">
        <v>2231</v>
      </c>
      <c r="C3733" t="s">
        <v>2232</v>
      </c>
      <c r="D3733" t="s">
        <v>4015</v>
      </c>
      <c r="E3733" s="21">
        <v>314.79022380488402</v>
      </c>
      <c r="F3733" s="21">
        <v>-3.2315681144718602</v>
      </c>
      <c r="G3733" s="21">
        <v>0.750142918284189</v>
      </c>
      <c r="H3733" s="21">
        <v>-4.3079365754241401</v>
      </c>
      <c r="I3733" s="2">
        <v>1.64784618833223E-5</v>
      </c>
      <c r="J3733" s="2">
        <v>5.3857259686068801E-4</v>
      </c>
    </row>
    <row r="3734" spans="1:10" x14ac:dyDescent="0.75">
      <c r="A3734" t="s">
        <v>75</v>
      </c>
      <c r="B3734" t="s">
        <v>2231</v>
      </c>
      <c r="C3734" t="s">
        <v>2232</v>
      </c>
      <c r="D3734" t="s">
        <v>4964</v>
      </c>
      <c r="E3734" s="21">
        <v>2372.6810074722598</v>
      </c>
      <c r="F3734" s="21">
        <v>-3.2212826441311502</v>
      </c>
      <c r="G3734" s="21">
        <v>0.95626284908255299</v>
      </c>
      <c r="H3734" s="21">
        <v>-3.3686163247078702</v>
      </c>
      <c r="I3734" s="2">
        <v>7.5546510871010502E-4</v>
      </c>
      <c r="J3734" s="2">
        <v>1.1255660545815799E-2</v>
      </c>
    </row>
    <row r="3735" spans="1:10" x14ac:dyDescent="0.75">
      <c r="A3735" t="s">
        <v>75</v>
      </c>
      <c r="B3735" t="s">
        <v>2231</v>
      </c>
      <c r="C3735" t="s">
        <v>2232</v>
      </c>
      <c r="D3735" t="s">
        <v>4965</v>
      </c>
      <c r="E3735" s="21">
        <v>44.872330749213603</v>
      </c>
      <c r="F3735" s="21">
        <v>-3.1981254677597502</v>
      </c>
      <c r="G3735" s="21">
        <v>0.86295714680144797</v>
      </c>
      <c r="H3735" s="21">
        <v>-3.7060072792879701</v>
      </c>
      <c r="I3735" s="2">
        <v>2.10552249906639E-4</v>
      </c>
      <c r="J3735" s="2">
        <v>4.1945545268007103E-3</v>
      </c>
    </row>
    <row r="3736" spans="1:10" x14ac:dyDescent="0.75">
      <c r="A3736" t="s">
        <v>75</v>
      </c>
      <c r="B3736" t="s">
        <v>2231</v>
      </c>
      <c r="C3736" t="s">
        <v>2232</v>
      </c>
      <c r="D3736" t="s">
        <v>4966</v>
      </c>
      <c r="E3736" s="21">
        <v>78.629221087075294</v>
      </c>
      <c r="F3736" s="21">
        <v>-3.1964802529192502</v>
      </c>
      <c r="G3736" s="21">
        <v>1.0349780847786201</v>
      </c>
      <c r="H3736" s="21">
        <v>-3.0884521130734699</v>
      </c>
      <c r="I3736" s="2">
        <v>2.0120211698402999E-3</v>
      </c>
      <c r="J3736" s="2">
        <v>2.3234666823403301E-2</v>
      </c>
    </row>
    <row r="3737" spans="1:10" x14ac:dyDescent="0.75">
      <c r="A3737" t="s">
        <v>75</v>
      </c>
      <c r="B3737" t="s">
        <v>2231</v>
      </c>
      <c r="C3737" t="s">
        <v>2232</v>
      </c>
      <c r="D3737" t="s">
        <v>3948</v>
      </c>
      <c r="E3737" s="21">
        <v>548.39008547126502</v>
      </c>
      <c r="F3737" s="21">
        <v>-3.1946556866996398</v>
      </c>
      <c r="G3737" s="21">
        <v>0.70438135341049102</v>
      </c>
      <c r="H3737" s="21">
        <v>-4.53540638353312</v>
      </c>
      <c r="I3737" s="2">
        <v>5.7492675922277599E-6</v>
      </c>
      <c r="J3737" s="2">
        <v>2.3357628755150199E-4</v>
      </c>
    </row>
    <row r="3738" spans="1:10" x14ac:dyDescent="0.75">
      <c r="A3738" t="s">
        <v>75</v>
      </c>
      <c r="B3738" t="s">
        <v>2231</v>
      </c>
      <c r="C3738" t="s">
        <v>2232</v>
      </c>
      <c r="D3738" t="s">
        <v>3900</v>
      </c>
      <c r="E3738" s="21">
        <v>104.488494492451</v>
      </c>
      <c r="F3738" s="21">
        <v>-3.1894374645855299</v>
      </c>
      <c r="G3738" s="21">
        <v>0.90764983180994196</v>
      </c>
      <c r="H3738" s="21">
        <v>-3.5139514742436302</v>
      </c>
      <c r="I3738" s="2">
        <v>4.4149345698227602E-4</v>
      </c>
      <c r="J3738" s="2">
        <v>7.3867032063831498E-3</v>
      </c>
    </row>
    <row r="3739" spans="1:10" x14ac:dyDescent="0.75">
      <c r="A3739" t="s">
        <v>75</v>
      </c>
      <c r="B3739" t="s">
        <v>2231</v>
      </c>
      <c r="C3739" t="s">
        <v>2232</v>
      </c>
      <c r="D3739" t="s">
        <v>4967</v>
      </c>
      <c r="E3739" s="21">
        <v>527.52780012757</v>
      </c>
      <c r="F3739" s="21">
        <v>-3.17738074257315</v>
      </c>
      <c r="G3739" s="21">
        <v>1.00976681321302</v>
      </c>
      <c r="H3739" s="21">
        <v>-3.14664801912327</v>
      </c>
      <c r="I3739" s="2">
        <v>1.6515364371683099E-3</v>
      </c>
      <c r="J3739" s="2">
        <v>2.0157243399680801E-2</v>
      </c>
    </row>
    <row r="3740" spans="1:10" x14ac:dyDescent="0.75">
      <c r="A3740" t="s">
        <v>75</v>
      </c>
      <c r="B3740" t="s">
        <v>2231</v>
      </c>
      <c r="C3740" t="s">
        <v>2232</v>
      </c>
      <c r="D3740" t="s">
        <v>2785</v>
      </c>
      <c r="E3740" s="21">
        <v>155.37626530904299</v>
      </c>
      <c r="F3740" s="21">
        <v>-3.1689961939013398</v>
      </c>
      <c r="G3740" s="21">
        <v>0.69916521057373104</v>
      </c>
      <c r="H3740" s="21">
        <v>-4.5325427323548801</v>
      </c>
      <c r="I3740" s="2">
        <v>5.8277881668852104E-6</v>
      </c>
      <c r="J3740" s="2">
        <v>2.3532635973932801E-4</v>
      </c>
    </row>
    <row r="3741" spans="1:10" x14ac:dyDescent="0.75">
      <c r="A3741" t="s">
        <v>75</v>
      </c>
      <c r="B3741" t="s">
        <v>2231</v>
      </c>
      <c r="C3741" t="s">
        <v>2232</v>
      </c>
      <c r="D3741" t="s">
        <v>4968</v>
      </c>
      <c r="E3741" s="21">
        <v>43.383241161855103</v>
      </c>
      <c r="F3741" s="21">
        <v>-3.1643239630536599</v>
      </c>
      <c r="G3741" s="21">
        <v>0.84106784423606495</v>
      </c>
      <c r="H3741" s="21">
        <v>-3.7622695775841799</v>
      </c>
      <c r="I3741" s="2">
        <v>1.6837841433491499E-4</v>
      </c>
      <c r="J3741" s="2">
        <v>3.54341672660922E-3</v>
      </c>
    </row>
    <row r="3742" spans="1:10" x14ac:dyDescent="0.75">
      <c r="A3742" t="s">
        <v>75</v>
      </c>
      <c r="B3742" t="s">
        <v>2231</v>
      </c>
      <c r="C3742" t="s">
        <v>2232</v>
      </c>
      <c r="D3742" t="s">
        <v>3354</v>
      </c>
      <c r="E3742" s="21">
        <v>55.210084872107899</v>
      </c>
      <c r="F3742" s="21">
        <v>-3.16345191907963</v>
      </c>
      <c r="G3742" s="21">
        <v>0.69735387543192895</v>
      </c>
      <c r="H3742" s="21">
        <v>-4.5363652953390901</v>
      </c>
      <c r="I3742" s="2">
        <v>5.7232015446557502E-6</v>
      </c>
      <c r="J3742" s="2">
        <v>2.3357628755150199E-4</v>
      </c>
    </row>
    <row r="3743" spans="1:10" x14ac:dyDescent="0.75">
      <c r="A3743" t="s">
        <v>75</v>
      </c>
      <c r="B3743" t="s">
        <v>2231</v>
      </c>
      <c r="C3743" t="s">
        <v>2232</v>
      </c>
      <c r="D3743" t="s">
        <v>4081</v>
      </c>
      <c r="E3743" s="21">
        <v>65.887247030581094</v>
      </c>
      <c r="F3743" s="21">
        <v>-3.1592417977535199</v>
      </c>
      <c r="G3743" s="21">
        <v>0.74880166608452003</v>
      </c>
      <c r="H3743" s="21">
        <v>-4.2190635262247502</v>
      </c>
      <c r="I3743" s="2">
        <v>2.4531915031320401E-5</v>
      </c>
      <c r="J3743" s="2">
        <v>7.4491287320883198E-4</v>
      </c>
    </row>
    <row r="3744" spans="1:10" x14ac:dyDescent="0.75">
      <c r="A3744" t="s">
        <v>75</v>
      </c>
      <c r="B3744" t="s">
        <v>2231</v>
      </c>
      <c r="C3744" t="s">
        <v>2232</v>
      </c>
      <c r="D3744" t="s">
        <v>2556</v>
      </c>
      <c r="E3744" s="21">
        <v>84.521998032312496</v>
      </c>
      <c r="F3744" s="21">
        <v>-3.1470695888286699</v>
      </c>
      <c r="G3744" s="21">
        <v>0.95793889308820501</v>
      </c>
      <c r="H3744" s="21">
        <v>-3.28525087720694</v>
      </c>
      <c r="I3744" s="2">
        <v>1.01891602648788E-3</v>
      </c>
      <c r="J3744" s="2">
        <v>1.39675975059268E-2</v>
      </c>
    </row>
    <row r="3745" spans="1:10" x14ac:dyDescent="0.75">
      <c r="A3745" t="s">
        <v>75</v>
      </c>
      <c r="B3745" t="s">
        <v>2231</v>
      </c>
      <c r="C3745" t="s">
        <v>2232</v>
      </c>
      <c r="D3745" t="s">
        <v>4969</v>
      </c>
      <c r="E3745" s="21">
        <v>58.571848182416197</v>
      </c>
      <c r="F3745" s="21">
        <v>-3.1460482758928499</v>
      </c>
      <c r="G3745" s="21">
        <v>0.85180495747571805</v>
      </c>
      <c r="H3745" s="21">
        <v>-3.69339042732976</v>
      </c>
      <c r="I3745" s="2">
        <v>2.21283882027467E-4</v>
      </c>
      <c r="J3745" s="2">
        <v>4.3393459484457001E-3</v>
      </c>
    </row>
    <row r="3746" spans="1:10" x14ac:dyDescent="0.75">
      <c r="A3746" t="s">
        <v>75</v>
      </c>
      <c r="B3746" t="s">
        <v>2231</v>
      </c>
      <c r="C3746" t="s">
        <v>2232</v>
      </c>
      <c r="D3746" t="s">
        <v>4970</v>
      </c>
      <c r="E3746" s="21">
        <v>123.821690867418</v>
      </c>
      <c r="F3746" s="21">
        <v>-3.1428977829843801</v>
      </c>
      <c r="G3746" s="21">
        <v>0.92863764939483395</v>
      </c>
      <c r="H3746" s="21">
        <v>-3.3844177920553999</v>
      </c>
      <c r="I3746" s="2">
        <v>7.1329375316237203E-4</v>
      </c>
      <c r="J3746" s="2">
        <v>1.0745938765453E-2</v>
      </c>
    </row>
    <row r="3747" spans="1:10" x14ac:dyDescent="0.75">
      <c r="A3747" t="s">
        <v>75</v>
      </c>
      <c r="B3747" t="s">
        <v>2231</v>
      </c>
      <c r="C3747" t="s">
        <v>2232</v>
      </c>
      <c r="D3747" t="s">
        <v>4971</v>
      </c>
      <c r="E3747" s="21">
        <v>292.29144540214298</v>
      </c>
      <c r="F3747" s="21">
        <v>-3.1404121366525</v>
      </c>
      <c r="G3747" s="21">
        <v>0.75888192691147505</v>
      </c>
      <c r="H3747" s="21">
        <v>-4.1382091538712302</v>
      </c>
      <c r="I3747" s="2">
        <v>3.5002722032285402E-5</v>
      </c>
      <c r="J3747" s="2">
        <v>9.9891508030673193E-4</v>
      </c>
    </row>
    <row r="3748" spans="1:10" x14ac:dyDescent="0.75">
      <c r="A3748" t="s">
        <v>75</v>
      </c>
      <c r="B3748" t="s">
        <v>2231</v>
      </c>
      <c r="C3748" t="s">
        <v>2232</v>
      </c>
      <c r="D3748" t="s">
        <v>3850</v>
      </c>
      <c r="E3748" s="21">
        <v>91.639214281514896</v>
      </c>
      <c r="F3748" s="21">
        <v>-3.1344439190978299</v>
      </c>
      <c r="G3748" s="21">
        <v>0.73513701902150497</v>
      </c>
      <c r="H3748" s="21">
        <v>-4.2637546987769603</v>
      </c>
      <c r="I3748" s="2">
        <v>2.0102012255592301E-5</v>
      </c>
      <c r="J3748" s="2">
        <v>6.3114564776010895E-4</v>
      </c>
    </row>
    <row r="3749" spans="1:10" x14ac:dyDescent="0.75">
      <c r="A3749" t="s">
        <v>75</v>
      </c>
      <c r="B3749" t="s">
        <v>2231</v>
      </c>
      <c r="C3749" t="s">
        <v>2232</v>
      </c>
      <c r="D3749" t="s">
        <v>4063</v>
      </c>
      <c r="E3749" s="21">
        <v>811.32348649942799</v>
      </c>
      <c r="F3749" s="21">
        <v>-3.1321169583177699</v>
      </c>
      <c r="G3749" s="21">
        <v>0.46676354148544402</v>
      </c>
      <c r="H3749" s="21">
        <v>-6.7102862154786598</v>
      </c>
      <c r="I3749" s="2">
        <v>1.9424303479826799E-11</v>
      </c>
      <c r="J3749" s="2">
        <v>4.1575115899322E-9</v>
      </c>
    </row>
    <row r="3750" spans="1:10" x14ac:dyDescent="0.75">
      <c r="A3750" t="s">
        <v>75</v>
      </c>
      <c r="B3750" t="s">
        <v>2231</v>
      </c>
      <c r="C3750" t="s">
        <v>2232</v>
      </c>
      <c r="D3750" t="s">
        <v>4972</v>
      </c>
      <c r="E3750" s="21">
        <v>1457.55163382621</v>
      </c>
      <c r="F3750" s="21">
        <v>-3.1314310315148899</v>
      </c>
      <c r="G3750" s="21">
        <v>0.82429350311499305</v>
      </c>
      <c r="H3750" s="21">
        <v>-3.7989272263838698</v>
      </c>
      <c r="I3750" s="2">
        <v>1.4532375212853799E-4</v>
      </c>
      <c r="J3750" s="2">
        <v>3.1142578432331799E-3</v>
      </c>
    </row>
    <row r="3751" spans="1:10" x14ac:dyDescent="0.75">
      <c r="A3751" t="s">
        <v>75</v>
      </c>
      <c r="B3751" t="s">
        <v>2231</v>
      </c>
      <c r="C3751" t="s">
        <v>2232</v>
      </c>
      <c r="D3751" t="s">
        <v>3335</v>
      </c>
      <c r="E3751" s="21">
        <v>161.642814729279</v>
      </c>
      <c r="F3751" s="21">
        <v>-3.12673011698126</v>
      </c>
      <c r="G3751" s="21">
        <v>0.68550306993032595</v>
      </c>
      <c r="H3751" s="21">
        <v>-4.5612197145945101</v>
      </c>
      <c r="I3751" s="2">
        <v>5.0857330025076103E-6</v>
      </c>
      <c r="J3751" s="2">
        <v>2.1007175467855301E-4</v>
      </c>
    </row>
    <row r="3752" spans="1:10" x14ac:dyDescent="0.75">
      <c r="A3752" t="s">
        <v>75</v>
      </c>
      <c r="B3752" t="s">
        <v>2231</v>
      </c>
      <c r="C3752" t="s">
        <v>2232</v>
      </c>
      <c r="D3752" t="s">
        <v>4973</v>
      </c>
      <c r="E3752" s="21">
        <v>195.26354749195099</v>
      </c>
      <c r="F3752" s="21">
        <v>-3.1245752773918101</v>
      </c>
      <c r="G3752" s="21">
        <v>0.78624886207866096</v>
      </c>
      <c r="H3752" s="21">
        <v>-3.9740283618740602</v>
      </c>
      <c r="I3752" s="2">
        <v>7.0667142675885598E-5</v>
      </c>
      <c r="J3752" s="2">
        <v>1.72924798349921E-3</v>
      </c>
    </row>
    <row r="3753" spans="1:10" x14ac:dyDescent="0.75">
      <c r="A3753" t="s">
        <v>75</v>
      </c>
      <c r="B3753" t="s">
        <v>2231</v>
      </c>
      <c r="C3753" t="s">
        <v>2232</v>
      </c>
      <c r="D3753" t="s">
        <v>3379</v>
      </c>
      <c r="E3753" s="21">
        <v>732.67896266561604</v>
      </c>
      <c r="F3753" s="21">
        <v>-3.1223821024866498</v>
      </c>
      <c r="G3753" s="21">
        <v>0.58587005916636203</v>
      </c>
      <c r="H3753" s="21">
        <v>-5.3294788727205296</v>
      </c>
      <c r="I3753" s="2">
        <v>9.8494976979029402E-8</v>
      </c>
      <c r="J3753" s="2">
        <v>7.54884428366351E-6</v>
      </c>
    </row>
    <row r="3754" spans="1:10" x14ac:dyDescent="0.75">
      <c r="A3754" t="s">
        <v>75</v>
      </c>
      <c r="B3754" t="s">
        <v>2231</v>
      </c>
      <c r="C3754" t="s">
        <v>2232</v>
      </c>
      <c r="D3754" t="s">
        <v>3892</v>
      </c>
      <c r="E3754" s="21">
        <v>253.33480692787001</v>
      </c>
      <c r="F3754" s="21">
        <v>-3.0836793089340699</v>
      </c>
      <c r="G3754" s="21">
        <v>0.55890340663821703</v>
      </c>
      <c r="H3754" s="21">
        <v>-5.5173743303557297</v>
      </c>
      <c r="I3754" s="2">
        <v>3.4410197953678103E-8</v>
      </c>
      <c r="J3754" s="2">
        <v>3.0196669214250202E-6</v>
      </c>
    </row>
    <row r="3755" spans="1:10" x14ac:dyDescent="0.75">
      <c r="A3755" t="s">
        <v>75</v>
      </c>
      <c r="B3755" t="s">
        <v>2231</v>
      </c>
      <c r="C3755" t="s">
        <v>2232</v>
      </c>
      <c r="D3755" t="s">
        <v>4974</v>
      </c>
      <c r="E3755" s="21">
        <v>26.441212458223699</v>
      </c>
      <c r="F3755" s="21">
        <v>-3.0822887819407399</v>
      </c>
      <c r="G3755" s="21">
        <v>1.0893263409674401</v>
      </c>
      <c r="H3755" s="21">
        <v>-2.82953662830124</v>
      </c>
      <c r="I3755" s="2">
        <v>4.6615463740303101E-3</v>
      </c>
      <c r="J3755" s="2">
        <v>4.3265362459336897E-2</v>
      </c>
    </row>
    <row r="3756" spans="1:10" x14ac:dyDescent="0.75">
      <c r="A3756" t="s">
        <v>75</v>
      </c>
      <c r="B3756" t="s">
        <v>2231</v>
      </c>
      <c r="C3756" t="s">
        <v>2232</v>
      </c>
      <c r="D3756" t="s">
        <v>4975</v>
      </c>
      <c r="E3756" s="21">
        <v>423.88697852792097</v>
      </c>
      <c r="F3756" s="21">
        <v>-3.0815217386521399</v>
      </c>
      <c r="G3756" s="21">
        <v>0.73743501524834498</v>
      </c>
      <c r="H3756" s="21">
        <v>-4.1787027669338102</v>
      </c>
      <c r="I3756" s="2">
        <v>2.9317654457161201E-5</v>
      </c>
      <c r="J3756" s="2">
        <v>8.5816630939776603E-4</v>
      </c>
    </row>
    <row r="3757" spans="1:10" x14ac:dyDescent="0.75">
      <c r="A3757" t="s">
        <v>75</v>
      </c>
      <c r="B3757" t="s">
        <v>2231</v>
      </c>
      <c r="C3757" t="s">
        <v>2232</v>
      </c>
      <c r="D3757" t="s">
        <v>3955</v>
      </c>
      <c r="E3757" s="21">
        <v>227.12240500563701</v>
      </c>
      <c r="F3757" s="21">
        <v>-3.07780351281838</v>
      </c>
      <c r="G3757" s="21">
        <v>0.71295347844787405</v>
      </c>
      <c r="H3757" s="21">
        <v>-4.3169766413355202</v>
      </c>
      <c r="I3757" s="2">
        <v>1.58180890390885E-5</v>
      </c>
      <c r="J3757" s="2">
        <v>5.1989378412929199E-4</v>
      </c>
    </row>
    <row r="3758" spans="1:10" x14ac:dyDescent="0.75">
      <c r="A3758" t="s">
        <v>75</v>
      </c>
      <c r="B3758" t="s">
        <v>2231</v>
      </c>
      <c r="C3758" t="s">
        <v>2232</v>
      </c>
      <c r="D3758" t="s">
        <v>4976</v>
      </c>
      <c r="E3758" s="21">
        <v>74.500225739266995</v>
      </c>
      <c r="F3758" s="21">
        <v>-3.0770395621102198</v>
      </c>
      <c r="G3758" s="21">
        <v>0.70401988175417696</v>
      </c>
      <c r="H3758" s="21">
        <v>-4.3706713998520703</v>
      </c>
      <c r="I3758" s="2">
        <v>1.23865079909153E-5</v>
      </c>
      <c r="J3758" s="2">
        <v>4.1968262885821198E-4</v>
      </c>
    </row>
    <row r="3759" spans="1:10" x14ac:dyDescent="0.75">
      <c r="A3759" t="s">
        <v>75</v>
      </c>
      <c r="B3759" t="s">
        <v>2231</v>
      </c>
      <c r="C3759" t="s">
        <v>2232</v>
      </c>
      <c r="D3759" t="s">
        <v>4069</v>
      </c>
      <c r="E3759" s="21">
        <v>378.70921146925099</v>
      </c>
      <c r="F3759" s="21">
        <v>-3.0576450852560302</v>
      </c>
      <c r="G3759" s="21">
        <v>0.54144000379688195</v>
      </c>
      <c r="H3759" s="21">
        <v>-5.6472463501294596</v>
      </c>
      <c r="I3759" s="2">
        <v>1.63038125963981E-8</v>
      </c>
      <c r="J3759" s="2">
        <v>1.5467525928853601E-6</v>
      </c>
    </row>
    <row r="3760" spans="1:10" x14ac:dyDescent="0.75">
      <c r="A3760" t="s">
        <v>75</v>
      </c>
      <c r="B3760" t="s">
        <v>2231</v>
      </c>
      <c r="C3760" t="s">
        <v>2232</v>
      </c>
      <c r="D3760" t="s">
        <v>3880</v>
      </c>
      <c r="E3760" s="21">
        <v>1624.2153372288101</v>
      </c>
      <c r="F3760" s="21">
        <v>-3.0471282846696299</v>
      </c>
      <c r="G3760" s="21">
        <v>0.710040230594703</v>
      </c>
      <c r="H3760" s="21">
        <v>-4.29148681070855</v>
      </c>
      <c r="I3760" s="2">
        <v>1.7748074637693599E-5</v>
      </c>
      <c r="J3760" s="2">
        <v>5.6842419336890595E-4</v>
      </c>
    </row>
    <row r="3761" spans="1:10" x14ac:dyDescent="0.75">
      <c r="A3761" t="s">
        <v>75</v>
      </c>
      <c r="B3761" t="s">
        <v>2231</v>
      </c>
      <c r="C3761" t="s">
        <v>2232</v>
      </c>
      <c r="D3761" t="s">
        <v>4977</v>
      </c>
      <c r="E3761" s="21">
        <v>27.5895583878842</v>
      </c>
      <c r="F3761" s="21">
        <v>-3.0391064335989402</v>
      </c>
      <c r="G3761" s="21">
        <v>1.06902151919259</v>
      </c>
      <c r="H3761" s="21">
        <v>-2.8428861150468898</v>
      </c>
      <c r="I3761" s="2">
        <v>4.4707042146040696E-3</v>
      </c>
      <c r="J3761" s="2">
        <v>4.2276578486269402E-2</v>
      </c>
    </row>
    <row r="3762" spans="1:10" x14ac:dyDescent="0.75">
      <c r="A3762" t="s">
        <v>75</v>
      </c>
      <c r="B3762" t="s">
        <v>2231</v>
      </c>
      <c r="C3762" t="s">
        <v>2232</v>
      </c>
      <c r="D3762" t="s">
        <v>4978</v>
      </c>
      <c r="E3762" s="21">
        <v>142.47267664640199</v>
      </c>
      <c r="F3762" s="21">
        <v>-3.03151736946965</v>
      </c>
      <c r="G3762" s="21">
        <v>0.867428757890369</v>
      </c>
      <c r="H3762" s="21">
        <v>-3.4948315258102101</v>
      </c>
      <c r="I3762" s="2">
        <v>4.7436107984356299E-4</v>
      </c>
      <c r="J3762" s="2">
        <v>7.8234813212417504E-3</v>
      </c>
    </row>
    <row r="3763" spans="1:10" x14ac:dyDescent="0.75">
      <c r="A3763" t="s">
        <v>75</v>
      </c>
      <c r="B3763" t="s">
        <v>2231</v>
      </c>
      <c r="C3763" t="s">
        <v>2232</v>
      </c>
      <c r="D3763" t="s">
        <v>3859</v>
      </c>
      <c r="E3763" s="21">
        <v>40.487065016260097</v>
      </c>
      <c r="F3763" s="21">
        <v>-3.0259493244057198</v>
      </c>
      <c r="G3763" s="21">
        <v>0.840443389932505</v>
      </c>
      <c r="H3763" s="21">
        <v>-3.6004201599452501</v>
      </c>
      <c r="I3763" s="2">
        <v>3.1770337564948999E-4</v>
      </c>
      <c r="J3763" s="2">
        <v>5.7272802597600897E-3</v>
      </c>
    </row>
    <row r="3764" spans="1:10" x14ac:dyDescent="0.75">
      <c r="A3764" t="s">
        <v>75</v>
      </c>
      <c r="B3764" t="s">
        <v>2231</v>
      </c>
      <c r="C3764" t="s">
        <v>2232</v>
      </c>
      <c r="D3764" t="s">
        <v>4000</v>
      </c>
      <c r="E3764" s="21">
        <v>59.936902732165898</v>
      </c>
      <c r="F3764" s="21">
        <v>-3.0197334807732301</v>
      </c>
      <c r="G3764" s="21">
        <v>0.726962678598431</v>
      </c>
      <c r="H3764" s="21">
        <v>-4.1539044158294498</v>
      </c>
      <c r="I3764" s="2">
        <v>3.2684975147760698E-5</v>
      </c>
      <c r="J3764" s="2">
        <v>9.4662376042631605E-4</v>
      </c>
    </row>
    <row r="3765" spans="1:10" x14ac:dyDescent="0.75">
      <c r="A3765" t="s">
        <v>75</v>
      </c>
      <c r="B3765" t="s">
        <v>2231</v>
      </c>
      <c r="C3765" t="s">
        <v>2232</v>
      </c>
      <c r="D3765" t="s">
        <v>4979</v>
      </c>
      <c r="E3765" s="21">
        <v>628.69198543047196</v>
      </c>
      <c r="F3765" s="21">
        <v>-3.0142286090126098</v>
      </c>
      <c r="G3765" s="21">
        <v>1.06596338821351</v>
      </c>
      <c r="H3765" s="21">
        <v>-2.8277036925858101</v>
      </c>
      <c r="I3765" s="2">
        <v>4.6883178715961997E-3</v>
      </c>
      <c r="J3765" s="2">
        <v>4.3444913919949799E-2</v>
      </c>
    </row>
    <row r="3766" spans="1:10" x14ac:dyDescent="0.75">
      <c r="A3766" t="s">
        <v>75</v>
      </c>
      <c r="B3766" t="s">
        <v>2231</v>
      </c>
      <c r="C3766" t="s">
        <v>2232</v>
      </c>
      <c r="D3766" t="s">
        <v>2536</v>
      </c>
      <c r="E3766" s="21">
        <v>69.554283849247497</v>
      </c>
      <c r="F3766" s="21">
        <v>-3.0136078458861402</v>
      </c>
      <c r="G3766" s="21">
        <v>0.98015628028245605</v>
      </c>
      <c r="H3766" s="21">
        <v>-3.07461973820919</v>
      </c>
      <c r="I3766" s="2">
        <v>2.1077109665032499E-3</v>
      </c>
      <c r="J3766" s="2">
        <v>2.4099306301692901E-2</v>
      </c>
    </row>
    <row r="3767" spans="1:10" x14ac:dyDescent="0.75">
      <c r="A3767" t="s">
        <v>75</v>
      </c>
      <c r="B3767" t="s">
        <v>2231</v>
      </c>
      <c r="C3767" t="s">
        <v>2232</v>
      </c>
      <c r="D3767" t="s">
        <v>3719</v>
      </c>
      <c r="E3767" s="21">
        <v>110.780942962477</v>
      </c>
      <c r="F3767" s="21">
        <v>-3.0135758343069199</v>
      </c>
      <c r="G3767" s="21">
        <v>0.85172537444600505</v>
      </c>
      <c r="H3767" s="21">
        <v>-3.5382013084523498</v>
      </c>
      <c r="I3767" s="2">
        <v>4.0286278918475003E-4</v>
      </c>
      <c r="J3767" s="2">
        <v>6.9320047186093503E-3</v>
      </c>
    </row>
    <row r="3768" spans="1:10" x14ac:dyDescent="0.75">
      <c r="A3768" t="s">
        <v>75</v>
      </c>
      <c r="B3768" t="s">
        <v>2231</v>
      </c>
      <c r="C3768" t="s">
        <v>2232</v>
      </c>
      <c r="D3768" t="s">
        <v>4980</v>
      </c>
      <c r="E3768" s="21">
        <v>101.609706529067</v>
      </c>
      <c r="F3768" s="21">
        <v>-3.0112045710587401</v>
      </c>
      <c r="G3768" s="21">
        <v>0.81839081425140703</v>
      </c>
      <c r="H3768" s="21">
        <v>-3.6794212723576698</v>
      </c>
      <c r="I3768" s="2">
        <v>2.3376383910242199E-4</v>
      </c>
      <c r="J3768" s="2">
        <v>4.5135194060358704E-3</v>
      </c>
    </row>
    <row r="3769" spans="1:10" x14ac:dyDescent="0.75">
      <c r="A3769" t="s">
        <v>75</v>
      </c>
      <c r="B3769" t="s">
        <v>2231</v>
      </c>
      <c r="C3769" t="s">
        <v>2232</v>
      </c>
      <c r="D3769" t="s">
        <v>3738</v>
      </c>
      <c r="E3769" s="21">
        <v>212.61776463067599</v>
      </c>
      <c r="F3769" s="21">
        <v>-3.0069929732739702</v>
      </c>
      <c r="G3769" s="21">
        <v>1.0397005456283099</v>
      </c>
      <c r="H3769" s="21">
        <v>-2.8921721604529802</v>
      </c>
      <c r="I3769" s="2">
        <v>3.8258823709867102E-3</v>
      </c>
      <c r="J3769" s="2">
        <v>3.7510765959669103E-2</v>
      </c>
    </row>
    <row r="3770" spans="1:10" x14ac:dyDescent="0.75">
      <c r="A3770" t="s">
        <v>75</v>
      </c>
      <c r="B3770" t="s">
        <v>2231</v>
      </c>
      <c r="C3770" t="s">
        <v>2232</v>
      </c>
      <c r="D3770" t="s">
        <v>4035</v>
      </c>
      <c r="E3770" s="21">
        <v>99.935203048710207</v>
      </c>
      <c r="F3770" s="21">
        <v>-3.0063436124297001</v>
      </c>
      <c r="G3770" s="21">
        <v>0.628873207446491</v>
      </c>
      <c r="H3770" s="21">
        <v>-4.7805242405489201</v>
      </c>
      <c r="I3770" s="2">
        <v>1.7483867480296401E-6</v>
      </c>
      <c r="J3770" s="2">
        <v>8.4118937959800293E-5</v>
      </c>
    </row>
    <row r="3771" spans="1:10" x14ac:dyDescent="0.75">
      <c r="A3771" t="s">
        <v>75</v>
      </c>
      <c r="B3771" t="s">
        <v>2231</v>
      </c>
      <c r="C3771" t="s">
        <v>2232</v>
      </c>
      <c r="D3771" t="s">
        <v>2527</v>
      </c>
      <c r="E3771" s="21">
        <v>113.956906774457</v>
      </c>
      <c r="F3771" s="21">
        <v>-3.0015480786961901</v>
      </c>
      <c r="G3771" s="21">
        <v>0.62807259067556398</v>
      </c>
      <c r="H3771" s="21">
        <v>-4.7789827533592701</v>
      </c>
      <c r="I3771" s="2">
        <v>1.7618430464491499E-6</v>
      </c>
      <c r="J3771" s="2">
        <v>8.4486631989696799E-5</v>
      </c>
    </row>
    <row r="3772" spans="1:10" x14ac:dyDescent="0.75">
      <c r="A3772" t="s">
        <v>75</v>
      </c>
      <c r="B3772" t="s">
        <v>2231</v>
      </c>
      <c r="C3772" t="s">
        <v>2232</v>
      </c>
      <c r="D3772" t="s">
        <v>4981</v>
      </c>
      <c r="E3772" s="21">
        <v>82.898653877887</v>
      </c>
      <c r="F3772" s="21">
        <v>-2.9991255907336498</v>
      </c>
      <c r="G3772" s="21">
        <v>0.64950819817598404</v>
      </c>
      <c r="H3772" s="21">
        <v>-4.6175330798842902</v>
      </c>
      <c r="I3772" s="2">
        <v>3.8832879350306801E-6</v>
      </c>
      <c r="J3772" s="2">
        <v>1.6344265359166299E-4</v>
      </c>
    </row>
    <row r="3773" spans="1:10" x14ac:dyDescent="0.75">
      <c r="A3773" t="s">
        <v>75</v>
      </c>
      <c r="B3773" t="s">
        <v>2231</v>
      </c>
      <c r="C3773" t="s">
        <v>2232</v>
      </c>
      <c r="D3773" t="s">
        <v>3968</v>
      </c>
      <c r="E3773" s="21">
        <v>859.02009081056497</v>
      </c>
      <c r="F3773" s="21">
        <v>-2.9902794330496598</v>
      </c>
      <c r="G3773" s="21">
        <v>0.55557038951370996</v>
      </c>
      <c r="H3773" s="21">
        <v>-5.3823592644435996</v>
      </c>
      <c r="I3773" s="2">
        <v>7.3515850674317007E-8</v>
      </c>
      <c r="J3773" s="2">
        <v>5.8233250514610597E-6</v>
      </c>
    </row>
    <row r="3774" spans="1:10" x14ac:dyDescent="0.75">
      <c r="A3774" t="s">
        <v>75</v>
      </c>
      <c r="B3774" t="s">
        <v>2231</v>
      </c>
      <c r="C3774" t="s">
        <v>2232</v>
      </c>
      <c r="D3774" t="s">
        <v>4033</v>
      </c>
      <c r="E3774" s="21">
        <v>238.285416339346</v>
      </c>
      <c r="F3774" s="21">
        <v>-2.9896796010536502</v>
      </c>
      <c r="G3774" s="21">
        <v>0.64644917930222101</v>
      </c>
      <c r="H3774" s="21">
        <v>-4.6247712840794604</v>
      </c>
      <c r="I3774" s="2">
        <v>3.7501197296451098E-6</v>
      </c>
      <c r="J3774" s="2">
        <v>1.5936646822034201E-4</v>
      </c>
    </row>
    <row r="3775" spans="1:10" x14ac:dyDescent="0.75">
      <c r="A3775" t="s">
        <v>75</v>
      </c>
      <c r="B3775" t="s">
        <v>2231</v>
      </c>
      <c r="C3775" t="s">
        <v>2232</v>
      </c>
      <c r="D3775" t="s">
        <v>4219</v>
      </c>
      <c r="E3775" s="21">
        <v>3826.97087073697</v>
      </c>
      <c r="F3775" s="21">
        <v>-2.9833089676712401</v>
      </c>
      <c r="G3775" s="21">
        <v>0.54183828234543796</v>
      </c>
      <c r="H3775" s="21">
        <v>-5.5059028955235396</v>
      </c>
      <c r="I3775" s="2">
        <v>3.6728094699869999E-8</v>
      </c>
      <c r="J3775" s="2">
        <v>3.19116232711594E-6</v>
      </c>
    </row>
    <row r="3776" spans="1:10" x14ac:dyDescent="0.75">
      <c r="A3776" t="s">
        <v>75</v>
      </c>
      <c r="B3776" t="s">
        <v>2231</v>
      </c>
      <c r="C3776" t="s">
        <v>2232</v>
      </c>
      <c r="D3776" t="s">
        <v>3833</v>
      </c>
      <c r="E3776" s="21">
        <v>200.78707094759201</v>
      </c>
      <c r="F3776" s="21">
        <v>-2.9819918931010601</v>
      </c>
      <c r="G3776" s="21">
        <v>0.76453945595424899</v>
      </c>
      <c r="H3776" s="21">
        <v>-3.90037671682899</v>
      </c>
      <c r="I3776" s="2">
        <v>9.6043124216411803E-5</v>
      </c>
      <c r="J3776" s="2">
        <v>2.2415596717051101E-3</v>
      </c>
    </row>
    <row r="3777" spans="1:10" x14ac:dyDescent="0.75">
      <c r="A3777" t="s">
        <v>75</v>
      </c>
      <c r="B3777" t="s">
        <v>2231</v>
      </c>
      <c r="C3777" t="s">
        <v>2232</v>
      </c>
      <c r="D3777" t="s">
        <v>4067</v>
      </c>
      <c r="E3777" s="21">
        <v>166.42042765021401</v>
      </c>
      <c r="F3777" s="21">
        <v>-2.9814426537344398</v>
      </c>
      <c r="G3777" s="21">
        <v>0.80554769409944704</v>
      </c>
      <c r="H3777" s="21">
        <v>-3.7011373449060798</v>
      </c>
      <c r="I3777" s="2">
        <v>2.1463525402089801E-4</v>
      </c>
      <c r="J3777" s="2">
        <v>4.2613838725348201E-3</v>
      </c>
    </row>
    <row r="3778" spans="1:10" x14ac:dyDescent="0.75">
      <c r="A3778" t="s">
        <v>75</v>
      </c>
      <c r="B3778" t="s">
        <v>2231</v>
      </c>
      <c r="C3778" t="s">
        <v>2232</v>
      </c>
      <c r="D3778" t="s">
        <v>4051</v>
      </c>
      <c r="E3778" s="21">
        <v>84.371225301356006</v>
      </c>
      <c r="F3778" s="21">
        <v>-2.97775743778897</v>
      </c>
      <c r="G3778" s="21">
        <v>0.79099853766199002</v>
      </c>
      <c r="H3778" s="21">
        <v>-3.7645549214168401</v>
      </c>
      <c r="I3778" s="2">
        <v>1.6684599554139999E-4</v>
      </c>
      <c r="J3778" s="2">
        <v>3.5153830345103399E-3</v>
      </c>
    </row>
    <row r="3779" spans="1:10" x14ac:dyDescent="0.75">
      <c r="A3779" t="s">
        <v>75</v>
      </c>
      <c r="B3779" t="s">
        <v>2231</v>
      </c>
      <c r="C3779" t="s">
        <v>2232</v>
      </c>
      <c r="D3779" t="s">
        <v>4982</v>
      </c>
      <c r="E3779" s="21">
        <v>27.6341344809601</v>
      </c>
      <c r="F3779" s="21">
        <v>-2.9762272390990798</v>
      </c>
      <c r="G3779" s="21">
        <v>0.91033076291405801</v>
      </c>
      <c r="H3779" s="21">
        <v>-3.2693910393315502</v>
      </c>
      <c r="I3779" s="2">
        <v>1.07779238784242E-3</v>
      </c>
      <c r="J3779" s="2">
        <v>1.45622280208024E-2</v>
      </c>
    </row>
    <row r="3780" spans="1:10" x14ac:dyDescent="0.75">
      <c r="A3780" t="s">
        <v>75</v>
      </c>
      <c r="B3780" t="s">
        <v>2231</v>
      </c>
      <c r="C3780" t="s">
        <v>2232</v>
      </c>
      <c r="D3780" t="s">
        <v>3810</v>
      </c>
      <c r="E3780" s="21">
        <v>781.91744848974395</v>
      </c>
      <c r="F3780" s="21">
        <v>-2.9750009694657602</v>
      </c>
      <c r="G3780" s="21">
        <v>1.0083195467419299</v>
      </c>
      <c r="H3780" s="21">
        <v>-2.95045452513396</v>
      </c>
      <c r="I3780" s="2">
        <v>3.1730675085619199E-3</v>
      </c>
      <c r="J3780" s="2">
        <v>3.2732608643201398E-2</v>
      </c>
    </row>
    <row r="3781" spans="1:10" x14ac:dyDescent="0.75">
      <c r="A3781" t="s">
        <v>75</v>
      </c>
      <c r="B3781" t="s">
        <v>2231</v>
      </c>
      <c r="C3781" t="s">
        <v>2232</v>
      </c>
      <c r="D3781" t="s">
        <v>4078</v>
      </c>
      <c r="E3781" s="21">
        <v>2461.3530077138898</v>
      </c>
      <c r="F3781" s="21">
        <v>-2.96649936583567</v>
      </c>
      <c r="G3781" s="21">
        <v>0.73016041518861297</v>
      </c>
      <c r="H3781" s="21">
        <v>-4.0628049728899303</v>
      </c>
      <c r="I3781" s="2">
        <v>4.8486538177342002E-5</v>
      </c>
      <c r="J3781" s="2">
        <v>1.2777586059317301E-3</v>
      </c>
    </row>
    <row r="3782" spans="1:10" x14ac:dyDescent="0.75">
      <c r="A3782" t="s">
        <v>75</v>
      </c>
      <c r="B3782" t="s">
        <v>2231</v>
      </c>
      <c r="C3782" t="s">
        <v>2232</v>
      </c>
      <c r="D3782" t="s">
        <v>3970</v>
      </c>
      <c r="E3782" s="21">
        <v>173.70022499858999</v>
      </c>
      <c r="F3782" s="21">
        <v>-2.9656214600672302</v>
      </c>
      <c r="G3782" s="21">
        <v>0.60703526807156805</v>
      </c>
      <c r="H3782" s="21">
        <v>-4.8854187162608103</v>
      </c>
      <c r="I3782" s="2">
        <v>1.03209279105415E-6</v>
      </c>
      <c r="J3782" s="2">
        <v>5.5058542783560401E-5</v>
      </c>
    </row>
    <row r="3783" spans="1:10" x14ac:dyDescent="0.75">
      <c r="A3783" t="s">
        <v>75</v>
      </c>
      <c r="B3783" t="s">
        <v>2231</v>
      </c>
      <c r="C3783" t="s">
        <v>2232</v>
      </c>
      <c r="D3783" t="s">
        <v>4029</v>
      </c>
      <c r="E3783" s="21">
        <v>10286.0918250915</v>
      </c>
      <c r="F3783" s="21">
        <v>-2.9643188138777998</v>
      </c>
      <c r="G3783" s="21">
        <v>0.46765603576048698</v>
      </c>
      <c r="H3783" s="21">
        <v>-6.3386732709593296</v>
      </c>
      <c r="I3783" s="2">
        <v>2.3175210955977101E-10</v>
      </c>
      <c r="J3783" s="2">
        <v>3.66439754494013E-8</v>
      </c>
    </row>
    <row r="3784" spans="1:10" x14ac:dyDescent="0.75">
      <c r="A3784" t="s">
        <v>75</v>
      </c>
      <c r="B3784" t="s">
        <v>2231</v>
      </c>
      <c r="C3784" t="s">
        <v>2232</v>
      </c>
      <c r="D3784" t="s">
        <v>4050</v>
      </c>
      <c r="E3784" s="21">
        <v>82.514697814850294</v>
      </c>
      <c r="F3784" s="21">
        <v>-2.9594961016872898</v>
      </c>
      <c r="G3784" s="21">
        <v>0.69681464224205003</v>
      </c>
      <c r="H3784" s="21">
        <v>-4.2471784062471896</v>
      </c>
      <c r="I3784" s="2">
        <v>2.1647957479860102E-5</v>
      </c>
      <c r="J3784" s="2">
        <v>6.6988551655890898E-4</v>
      </c>
    </row>
    <row r="3785" spans="1:10" x14ac:dyDescent="0.75">
      <c r="A3785" t="s">
        <v>75</v>
      </c>
      <c r="B3785" t="s">
        <v>2231</v>
      </c>
      <c r="C3785" t="s">
        <v>2232</v>
      </c>
      <c r="D3785" t="s">
        <v>3858</v>
      </c>
      <c r="E3785" s="21">
        <v>167.87581089374601</v>
      </c>
      <c r="F3785" s="21">
        <v>-2.9574488971495598</v>
      </c>
      <c r="G3785" s="21">
        <v>1.02982287924301</v>
      </c>
      <c r="H3785" s="21">
        <v>-2.8718034496606801</v>
      </c>
      <c r="I3785" s="2">
        <v>4.0813672689186597E-3</v>
      </c>
      <c r="J3785" s="2">
        <v>3.9379921350627498E-2</v>
      </c>
    </row>
    <row r="3786" spans="1:10" x14ac:dyDescent="0.75">
      <c r="A3786" t="s">
        <v>75</v>
      </c>
      <c r="B3786" t="s">
        <v>2231</v>
      </c>
      <c r="C3786" t="s">
        <v>2232</v>
      </c>
      <c r="D3786" t="s">
        <v>2746</v>
      </c>
      <c r="E3786" s="21">
        <v>27.7929751563941</v>
      </c>
      <c r="F3786" s="21">
        <v>-2.9572805045496402</v>
      </c>
      <c r="G3786" s="21">
        <v>0.96646413460257297</v>
      </c>
      <c r="H3786" s="21">
        <v>-3.0598967914786899</v>
      </c>
      <c r="I3786" s="2">
        <v>2.2141327738496898E-3</v>
      </c>
      <c r="J3786" s="2">
        <v>2.4936148320140399E-2</v>
      </c>
    </row>
    <row r="3787" spans="1:10" x14ac:dyDescent="0.75">
      <c r="A3787" t="s">
        <v>75</v>
      </c>
      <c r="B3787" t="s">
        <v>2231</v>
      </c>
      <c r="C3787" t="s">
        <v>2232</v>
      </c>
      <c r="D3787" t="s">
        <v>4163</v>
      </c>
      <c r="E3787" s="21">
        <v>195.92093923459001</v>
      </c>
      <c r="F3787" s="21">
        <v>-2.9504331475689498</v>
      </c>
      <c r="G3787" s="21">
        <v>0.57896020267032</v>
      </c>
      <c r="H3787" s="21">
        <v>-5.0960897380523997</v>
      </c>
      <c r="I3787" s="2">
        <v>3.4674081189735297E-7</v>
      </c>
      <c r="J3787" s="2">
        <v>2.2210394122665899E-5</v>
      </c>
    </row>
    <row r="3788" spans="1:10" x14ac:dyDescent="0.75">
      <c r="A3788" t="s">
        <v>75</v>
      </c>
      <c r="B3788" t="s">
        <v>2231</v>
      </c>
      <c r="C3788" t="s">
        <v>2232</v>
      </c>
      <c r="D3788" t="s">
        <v>2542</v>
      </c>
      <c r="E3788" s="21">
        <v>584.82852395401403</v>
      </c>
      <c r="F3788" s="21">
        <v>-2.9497939030604901</v>
      </c>
      <c r="G3788" s="21">
        <v>0.688686981486899</v>
      </c>
      <c r="H3788" s="21">
        <v>-4.2832142647618801</v>
      </c>
      <c r="I3788" s="2">
        <v>1.8421262050889999E-5</v>
      </c>
      <c r="J3788" s="2">
        <v>5.8783921864576398E-4</v>
      </c>
    </row>
    <row r="3789" spans="1:10" x14ac:dyDescent="0.75">
      <c r="A3789" t="s">
        <v>75</v>
      </c>
      <c r="B3789" t="s">
        <v>2231</v>
      </c>
      <c r="C3789" t="s">
        <v>2232</v>
      </c>
      <c r="D3789" t="s">
        <v>2576</v>
      </c>
      <c r="E3789" s="21">
        <v>547.56975334209199</v>
      </c>
      <c r="F3789" s="21">
        <v>-2.9486164999102402</v>
      </c>
      <c r="G3789" s="21">
        <v>0.96803027285813203</v>
      </c>
      <c r="H3789" s="21">
        <v>-3.0459961662194499</v>
      </c>
      <c r="I3789" s="2">
        <v>2.31910792165503E-3</v>
      </c>
      <c r="J3789" s="2">
        <v>2.5810185880131498E-2</v>
      </c>
    </row>
    <row r="3790" spans="1:10" x14ac:dyDescent="0.75">
      <c r="A3790" t="s">
        <v>75</v>
      </c>
      <c r="B3790" t="s">
        <v>2231</v>
      </c>
      <c r="C3790" t="s">
        <v>2232</v>
      </c>
      <c r="D3790" t="s">
        <v>3986</v>
      </c>
      <c r="E3790" s="21">
        <v>639.09197473241795</v>
      </c>
      <c r="F3790" s="21">
        <v>-2.94508435145926</v>
      </c>
      <c r="G3790" s="21">
        <v>0.71058943932709995</v>
      </c>
      <c r="H3790" s="21">
        <v>-4.1445653262848099</v>
      </c>
      <c r="I3790" s="2">
        <v>3.40458892627705E-5</v>
      </c>
      <c r="J3790" s="2">
        <v>9.7796956211274196E-4</v>
      </c>
    </row>
    <row r="3791" spans="1:10" x14ac:dyDescent="0.75">
      <c r="A3791" t="s">
        <v>75</v>
      </c>
      <c r="B3791" t="s">
        <v>2231</v>
      </c>
      <c r="C3791" t="s">
        <v>2232</v>
      </c>
      <c r="D3791" t="s">
        <v>3906</v>
      </c>
      <c r="E3791" s="21">
        <v>36.492807953175003</v>
      </c>
      <c r="F3791" s="21">
        <v>-2.9365261707185502</v>
      </c>
      <c r="G3791" s="21">
        <v>1.0178410570287499</v>
      </c>
      <c r="H3791" s="21">
        <v>-2.8850537620193601</v>
      </c>
      <c r="I3791" s="2">
        <v>3.9134682488243004E-3</v>
      </c>
      <c r="J3791" s="2">
        <v>3.8158489575064E-2</v>
      </c>
    </row>
    <row r="3792" spans="1:10" x14ac:dyDescent="0.75">
      <c r="A3792" t="s">
        <v>75</v>
      </c>
      <c r="B3792" t="s">
        <v>2231</v>
      </c>
      <c r="C3792" t="s">
        <v>2232</v>
      </c>
      <c r="D3792" t="s">
        <v>4983</v>
      </c>
      <c r="E3792" s="21">
        <v>282.48963449481602</v>
      </c>
      <c r="F3792" s="21">
        <v>-2.93542462390162</v>
      </c>
      <c r="G3792" s="21">
        <v>0.88071165559564801</v>
      </c>
      <c r="H3792" s="21">
        <v>-3.33301439268033</v>
      </c>
      <c r="I3792" s="2">
        <v>8.5910498045427795E-4</v>
      </c>
      <c r="J3792" s="2">
        <v>1.2369279337123101E-2</v>
      </c>
    </row>
    <row r="3793" spans="1:10" x14ac:dyDescent="0.75">
      <c r="A3793" t="s">
        <v>75</v>
      </c>
      <c r="B3793" t="s">
        <v>2231</v>
      </c>
      <c r="C3793" t="s">
        <v>2232</v>
      </c>
      <c r="D3793" t="s">
        <v>4182</v>
      </c>
      <c r="E3793" s="21">
        <v>1012.36026661893</v>
      </c>
      <c r="F3793" s="21">
        <v>-2.9292368440586301</v>
      </c>
      <c r="G3793" s="21">
        <v>0.48092769173826699</v>
      </c>
      <c r="H3793" s="21">
        <v>-6.0908051134905197</v>
      </c>
      <c r="I3793" s="2">
        <v>1.1234424726449901E-9</v>
      </c>
      <c r="J3793" s="2">
        <v>1.5051556364421599E-7</v>
      </c>
    </row>
    <row r="3794" spans="1:10" x14ac:dyDescent="0.75">
      <c r="A3794" t="s">
        <v>75</v>
      </c>
      <c r="B3794" t="s">
        <v>2231</v>
      </c>
      <c r="C3794" t="s">
        <v>2232</v>
      </c>
      <c r="D3794" t="s">
        <v>3454</v>
      </c>
      <c r="E3794" s="21">
        <v>195.391481926621</v>
      </c>
      <c r="F3794" s="21">
        <v>-2.9287658974884301</v>
      </c>
      <c r="G3794" s="21">
        <v>0.75379868340441503</v>
      </c>
      <c r="H3794" s="21">
        <v>-3.8853422829834598</v>
      </c>
      <c r="I3794" s="2">
        <v>1.0218581475838801E-4</v>
      </c>
      <c r="J3794" s="2">
        <v>2.3495594362841999E-3</v>
      </c>
    </row>
    <row r="3795" spans="1:10" x14ac:dyDescent="0.75">
      <c r="A3795" t="s">
        <v>75</v>
      </c>
      <c r="B3795" t="s">
        <v>2231</v>
      </c>
      <c r="C3795" t="s">
        <v>2232</v>
      </c>
      <c r="D3795" t="s">
        <v>3920</v>
      </c>
      <c r="E3795" s="21">
        <v>205.55844884577201</v>
      </c>
      <c r="F3795" s="21">
        <v>-2.92502553122333</v>
      </c>
      <c r="G3795" s="21">
        <v>0.89180676537394998</v>
      </c>
      <c r="H3795" s="21">
        <v>-3.2798871289082601</v>
      </c>
      <c r="I3795" s="2">
        <v>1.0384862471039199E-3</v>
      </c>
      <c r="J3795" s="2">
        <v>1.4170801419449699E-2</v>
      </c>
    </row>
    <row r="3796" spans="1:10" x14ac:dyDescent="0.75">
      <c r="A3796" t="s">
        <v>75</v>
      </c>
      <c r="B3796" t="s">
        <v>2231</v>
      </c>
      <c r="C3796" t="s">
        <v>2232</v>
      </c>
      <c r="D3796" t="s">
        <v>4040</v>
      </c>
      <c r="E3796" s="21">
        <v>396.78517921652798</v>
      </c>
      <c r="F3796" s="21">
        <v>-2.92394012177681</v>
      </c>
      <c r="G3796" s="21">
        <v>0.60381047372502406</v>
      </c>
      <c r="H3796" s="21">
        <v>-4.8424799651759196</v>
      </c>
      <c r="I3796" s="2">
        <v>1.2822856832880399E-6</v>
      </c>
      <c r="J3796" s="2">
        <v>6.4857049070283596E-5</v>
      </c>
    </row>
    <row r="3797" spans="1:10" x14ac:dyDescent="0.75">
      <c r="A3797" t="s">
        <v>75</v>
      </c>
      <c r="B3797" t="s">
        <v>2231</v>
      </c>
      <c r="C3797" t="s">
        <v>2232</v>
      </c>
      <c r="D3797" t="s">
        <v>4984</v>
      </c>
      <c r="E3797" s="21">
        <v>37.077372233278503</v>
      </c>
      <c r="F3797" s="21">
        <v>-2.9097859598312401</v>
      </c>
      <c r="G3797" s="21">
        <v>1.0424091909748801</v>
      </c>
      <c r="H3797" s="21">
        <v>-2.7914047429972801</v>
      </c>
      <c r="I3797" s="2">
        <v>5.2479802385839401E-3</v>
      </c>
      <c r="J3797" s="2">
        <v>4.7161956562922103E-2</v>
      </c>
    </row>
    <row r="3798" spans="1:10" x14ac:dyDescent="0.75">
      <c r="A3798" t="s">
        <v>75</v>
      </c>
      <c r="B3798" t="s">
        <v>2231</v>
      </c>
      <c r="C3798" t="s">
        <v>2232</v>
      </c>
      <c r="D3798" t="s">
        <v>3365</v>
      </c>
      <c r="E3798" s="21">
        <v>382.09622778713498</v>
      </c>
      <c r="F3798" s="21">
        <v>-2.9070435745962002</v>
      </c>
      <c r="G3798" s="21">
        <v>0.789492883687821</v>
      </c>
      <c r="H3798" s="21">
        <v>-3.68216564665794</v>
      </c>
      <c r="I3798" s="2">
        <v>2.3126106257702399E-4</v>
      </c>
      <c r="J3798" s="2">
        <v>4.4750417963498896E-3</v>
      </c>
    </row>
    <row r="3799" spans="1:10" x14ac:dyDescent="0.75">
      <c r="A3799" t="s">
        <v>75</v>
      </c>
      <c r="B3799" t="s">
        <v>2231</v>
      </c>
      <c r="C3799" t="s">
        <v>2232</v>
      </c>
      <c r="D3799" t="s">
        <v>4985</v>
      </c>
      <c r="E3799" s="21">
        <v>877.99422118522102</v>
      </c>
      <c r="F3799" s="21">
        <v>-2.9053841953983599</v>
      </c>
      <c r="G3799" s="21">
        <v>0.78026866666888794</v>
      </c>
      <c r="H3799" s="21">
        <v>-3.7235689699062098</v>
      </c>
      <c r="I3799" s="2">
        <v>1.9642616819240299E-4</v>
      </c>
      <c r="J3799" s="2">
        <v>3.9626157217757E-3</v>
      </c>
    </row>
    <row r="3800" spans="1:10" x14ac:dyDescent="0.75">
      <c r="A3800" t="s">
        <v>75</v>
      </c>
      <c r="B3800" t="s">
        <v>2231</v>
      </c>
      <c r="C3800" t="s">
        <v>2232</v>
      </c>
      <c r="D3800" t="s">
        <v>4003</v>
      </c>
      <c r="E3800" s="21">
        <v>268.22175112851698</v>
      </c>
      <c r="F3800" s="21">
        <v>-2.9045512703682501</v>
      </c>
      <c r="G3800" s="21">
        <v>0.83302898990596197</v>
      </c>
      <c r="H3800" s="21">
        <v>-3.4867349222697901</v>
      </c>
      <c r="I3800" s="2">
        <v>4.8895573502281302E-4</v>
      </c>
      <c r="J3800" s="2">
        <v>8.0052818147251792E-3</v>
      </c>
    </row>
    <row r="3801" spans="1:10" x14ac:dyDescent="0.75">
      <c r="A3801" t="s">
        <v>75</v>
      </c>
      <c r="B3801" t="s">
        <v>2231</v>
      </c>
      <c r="C3801" t="s">
        <v>2232</v>
      </c>
      <c r="D3801" t="s">
        <v>4986</v>
      </c>
      <c r="E3801" s="21">
        <v>161.44690399818401</v>
      </c>
      <c r="F3801" s="21">
        <v>-2.9031070421011398</v>
      </c>
      <c r="G3801" s="21">
        <v>0.96818409799422001</v>
      </c>
      <c r="H3801" s="21">
        <v>-2.99850725509279</v>
      </c>
      <c r="I3801" s="2">
        <v>2.7130569671921199E-3</v>
      </c>
      <c r="J3801" s="2">
        <v>2.9105661877254801E-2</v>
      </c>
    </row>
    <row r="3802" spans="1:10" x14ac:dyDescent="0.75">
      <c r="A3802" t="s">
        <v>75</v>
      </c>
      <c r="B3802" t="s">
        <v>2231</v>
      </c>
      <c r="C3802" t="s">
        <v>2232</v>
      </c>
      <c r="D3802" t="s">
        <v>4987</v>
      </c>
      <c r="E3802" s="21">
        <v>187.495179237732</v>
      </c>
      <c r="F3802" s="21">
        <v>-2.8998268020773499</v>
      </c>
      <c r="G3802" s="21">
        <v>0.99281771772664595</v>
      </c>
      <c r="H3802" s="21">
        <v>-2.9208048469535499</v>
      </c>
      <c r="I3802" s="2">
        <v>3.49128445814196E-3</v>
      </c>
      <c r="J3802" s="2">
        <v>3.4997179180162E-2</v>
      </c>
    </row>
    <row r="3803" spans="1:10" x14ac:dyDescent="0.75">
      <c r="A3803" t="s">
        <v>75</v>
      </c>
      <c r="B3803" t="s">
        <v>2231</v>
      </c>
      <c r="C3803" t="s">
        <v>2232</v>
      </c>
      <c r="D3803" t="s">
        <v>4988</v>
      </c>
      <c r="E3803" s="21">
        <v>168.66201495056299</v>
      </c>
      <c r="F3803" s="21">
        <v>-2.8950704796078099</v>
      </c>
      <c r="G3803" s="21">
        <v>1.0010567198164699</v>
      </c>
      <c r="H3803" s="21">
        <v>-2.8920144306494202</v>
      </c>
      <c r="I3803" s="2">
        <v>3.8278036484398199E-3</v>
      </c>
      <c r="J3803" s="2">
        <v>3.7510765959669103E-2</v>
      </c>
    </row>
    <row r="3804" spans="1:10" x14ac:dyDescent="0.75">
      <c r="A3804" t="s">
        <v>75</v>
      </c>
      <c r="B3804" t="s">
        <v>2231</v>
      </c>
      <c r="C3804" t="s">
        <v>2232</v>
      </c>
      <c r="D3804" t="s">
        <v>3881</v>
      </c>
      <c r="E3804" s="21">
        <v>321.62307188756</v>
      </c>
      <c r="F3804" s="21">
        <v>-2.89090363470065</v>
      </c>
      <c r="G3804" s="21">
        <v>0.52842374194725295</v>
      </c>
      <c r="H3804" s="21">
        <v>-5.4708057288410297</v>
      </c>
      <c r="I3804" s="2">
        <v>4.4799416372497902E-8</v>
      </c>
      <c r="J3804" s="2">
        <v>3.8168667803578096E-6</v>
      </c>
    </row>
    <row r="3805" spans="1:10" x14ac:dyDescent="0.75">
      <c r="A3805" t="s">
        <v>75</v>
      </c>
      <c r="B3805" t="s">
        <v>2231</v>
      </c>
      <c r="C3805" t="s">
        <v>2232</v>
      </c>
      <c r="D3805" t="s">
        <v>3507</v>
      </c>
      <c r="E3805" s="21">
        <v>47.210405909005701</v>
      </c>
      <c r="F3805" s="21">
        <v>-2.8884674713610101</v>
      </c>
      <c r="G3805" s="21">
        <v>0.89527757920374096</v>
      </c>
      <c r="H3805" s="21">
        <v>-3.22633732649712</v>
      </c>
      <c r="I3805" s="2">
        <v>1.2538548486340101E-3</v>
      </c>
      <c r="J3805" s="2">
        <v>1.6276927846431598E-2</v>
      </c>
    </row>
    <row r="3806" spans="1:10" x14ac:dyDescent="0.75">
      <c r="A3806" t="s">
        <v>75</v>
      </c>
      <c r="B3806" t="s">
        <v>2231</v>
      </c>
      <c r="C3806" t="s">
        <v>2232</v>
      </c>
      <c r="D3806" t="s">
        <v>3815</v>
      </c>
      <c r="E3806" s="21">
        <v>172.17788937587201</v>
      </c>
      <c r="F3806" s="21">
        <v>-2.8859873236859701</v>
      </c>
      <c r="G3806" s="21">
        <v>0.928589918412138</v>
      </c>
      <c r="H3806" s="21">
        <v>-3.1079244631698399</v>
      </c>
      <c r="I3806" s="2">
        <v>1.8840621632196101E-3</v>
      </c>
      <c r="J3806" s="2">
        <v>2.2198316957546701E-2</v>
      </c>
    </row>
    <row r="3807" spans="1:10" x14ac:dyDescent="0.75">
      <c r="A3807" t="s">
        <v>75</v>
      </c>
      <c r="B3807" t="s">
        <v>2231</v>
      </c>
      <c r="C3807" t="s">
        <v>2232</v>
      </c>
      <c r="D3807" t="s">
        <v>3875</v>
      </c>
      <c r="E3807" s="21">
        <v>135.69116460704899</v>
      </c>
      <c r="F3807" s="21">
        <v>-2.8853484689275599</v>
      </c>
      <c r="G3807" s="21">
        <v>0.84995378521380605</v>
      </c>
      <c r="H3807" s="21">
        <v>-3.3947121821473498</v>
      </c>
      <c r="I3807" s="2">
        <v>6.8700781997561204E-4</v>
      </c>
      <c r="J3807" s="2">
        <v>1.0439544803802599E-2</v>
      </c>
    </row>
    <row r="3808" spans="1:10" x14ac:dyDescent="0.75">
      <c r="A3808" t="s">
        <v>75</v>
      </c>
      <c r="B3808" t="s">
        <v>2231</v>
      </c>
      <c r="C3808" t="s">
        <v>2232</v>
      </c>
      <c r="D3808" t="s">
        <v>4143</v>
      </c>
      <c r="E3808" s="21">
        <v>134.82109820522501</v>
      </c>
      <c r="F3808" s="21">
        <v>-2.8837454800167901</v>
      </c>
      <c r="G3808" s="21">
        <v>0.55131939758794102</v>
      </c>
      <c r="H3808" s="21">
        <v>-5.2306258271219503</v>
      </c>
      <c r="I3808" s="2">
        <v>1.68937141984016E-7</v>
      </c>
      <c r="J3808" s="2">
        <v>1.18600631158459E-5</v>
      </c>
    </row>
    <row r="3809" spans="1:10" x14ac:dyDescent="0.75">
      <c r="A3809" t="s">
        <v>75</v>
      </c>
      <c r="B3809" t="s">
        <v>2231</v>
      </c>
      <c r="C3809" t="s">
        <v>2232</v>
      </c>
      <c r="D3809" t="s">
        <v>4989</v>
      </c>
      <c r="E3809" s="21">
        <v>92.690881172241902</v>
      </c>
      <c r="F3809" s="21">
        <v>-2.88084404824528</v>
      </c>
      <c r="G3809" s="21">
        <v>0.960890557641075</v>
      </c>
      <c r="H3809" s="21">
        <v>-2.9980979887216002</v>
      </c>
      <c r="I3809" s="2">
        <v>2.7167030945818098E-3</v>
      </c>
      <c r="J3809" s="2">
        <v>2.9126973740381999E-2</v>
      </c>
    </row>
    <row r="3810" spans="1:10" x14ac:dyDescent="0.75">
      <c r="A3810" t="s">
        <v>75</v>
      </c>
      <c r="B3810" t="s">
        <v>2231</v>
      </c>
      <c r="C3810" t="s">
        <v>2232</v>
      </c>
      <c r="D3810" t="s">
        <v>4990</v>
      </c>
      <c r="E3810" s="21">
        <v>136.41522196771001</v>
      </c>
      <c r="F3810" s="21">
        <v>-2.8788001118017599</v>
      </c>
      <c r="G3810" s="21">
        <v>0.90173323744002198</v>
      </c>
      <c r="H3810" s="21">
        <v>-3.1925185767517501</v>
      </c>
      <c r="I3810" s="2">
        <v>1.41037872360578E-3</v>
      </c>
      <c r="J3810" s="2">
        <v>1.78855180476915E-2</v>
      </c>
    </row>
    <row r="3811" spans="1:10" x14ac:dyDescent="0.75">
      <c r="A3811" t="s">
        <v>75</v>
      </c>
      <c r="B3811" t="s">
        <v>2231</v>
      </c>
      <c r="C3811" t="s">
        <v>2232</v>
      </c>
      <c r="D3811" t="s">
        <v>3885</v>
      </c>
      <c r="E3811" s="21">
        <v>1069.9247145079501</v>
      </c>
      <c r="F3811" s="21">
        <v>-2.8784598211023402</v>
      </c>
      <c r="G3811" s="21">
        <v>0.98091348862684902</v>
      </c>
      <c r="H3811" s="21">
        <v>-2.9344685892043398</v>
      </c>
      <c r="I3811" s="2">
        <v>3.3411936921269999E-3</v>
      </c>
      <c r="J3811" s="2">
        <v>3.4014669658074898E-2</v>
      </c>
    </row>
    <row r="3812" spans="1:10" x14ac:dyDescent="0.75">
      <c r="A3812" t="s">
        <v>75</v>
      </c>
      <c r="B3812" t="s">
        <v>2231</v>
      </c>
      <c r="C3812" t="s">
        <v>2232</v>
      </c>
      <c r="D3812" t="s">
        <v>4160</v>
      </c>
      <c r="E3812" s="21">
        <v>148.959484554</v>
      </c>
      <c r="F3812" s="21">
        <v>-2.87777081487461</v>
      </c>
      <c r="G3812" s="21">
        <v>0.58796664057496595</v>
      </c>
      <c r="H3812" s="21">
        <v>-4.8944457326022404</v>
      </c>
      <c r="I3812" s="2">
        <v>9.8583174302902105E-7</v>
      </c>
      <c r="J3812" s="2">
        <v>5.29123330945026E-5</v>
      </c>
    </row>
    <row r="3813" spans="1:10" x14ac:dyDescent="0.75">
      <c r="A3813" t="s">
        <v>75</v>
      </c>
      <c r="B3813" t="s">
        <v>2231</v>
      </c>
      <c r="C3813" t="s">
        <v>2232</v>
      </c>
      <c r="D3813" t="s">
        <v>3804</v>
      </c>
      <c r="E3813" s="21">
        <v>206.93294469985699</v>
      </c>
      <c r="F3813" s="21">
        <v>-2.87579680034424</v>
      </c>
      <c r="G3813" s="21">
        <v>0.73654521403013196</v>
      </c>
      <c r="H3813" s="21">
        <v>-3.9044402781586598</v>
      </c>
      <c r="I3813" s="2">
        <v>9.4443710013071696E-5</v>
      </c>
      <c r="J3813" s="2">
        <v>2.2100798829514201E-3</v>
      </c>
    </row>
    <row r="3814" spans="1:10" x14ac:dyDescent="0.75">
      <c r="A3814" t="s">
        <v>75</v>
      </c>
      <c r="B3814" t="s">
        <v>2231</v>
      </c>
      <c r="C3814" t="s">
        <v>2232</v>
      </c>
      <c r="D3814" t="s">
        <v>4012</v>
      </c>
      <c r="E3814" s="21">
        <v>66.335446975213003</v>
      </c>
      <c r="F3814" s="21">
        <v>-2.87474482248339</v>
      </c>
      <c r="G3814" s="21">
        <v>0.78193723061087905</v>
      </c>
      <c r="H3814" s="21">
        <v>-3.6764393738325101</v>
      </c>
      <c r="I3814" s="2">
        <v>2.3651203050456901E-4</v>
      </c>
      <c r="J3814" s="2">
        <v>4.5615633487754801E-3</v>
      </c>
    </row>
    <row r="3815" spans="1:10" x14ac:dyDescent="0.75">
      <c r="A3815" t="s">
        <v>75</v>
      </c>
      <c r="B3815" t="s">
        <v>2231</v>
      </c>
      <c r="C3815" t="s">
        <v>2232</v>
      </c>
      <c r="D3815" t="s">
        <v>3996</v>
      </c>
      <c r="E3815" s="21">
        <v>56.409567916996103</v>
      </c>
      <c r="F3815" s="21">
        <v>-2.8710644206587799</v>
      </c>
      <c r="G3815" s="21">
        <v>0.81656009205452695</v>
      </c>
      <c r="H3815" s="21">
        <v>-3.5160479291058202</v>
      </c>
      <c r="I3815" s="2">
        <v>4.3802190305371099E-4</v>
      </c>
      <c r="J3815" s="2">
        <v>7.3690804198030197E-3</v>
      </c>
    </row>
    <row r="3816" spans="1:10" x14ac:dyDescent="0.75">
      <c r="A3816" t="s">
        <v>75</v>
      </c>
      <c r="B3816" t="s">
        <v>2231</v>
      </c>
      <c r="C3816" t="s">
        <v>2232</v>
      </c>
      <c r="D3816" t="s">
        <v>3332</v>
      </c>
      <c r="E3816" s="21">
        <v>62.629734066178798</v>
      </c>
      <c r="F3816" s="21">
        <v>-2.85815394780863</v>
      </c>
      <c r="G3816" s="21">
        <v>0.67421529603892805</v>
      </c>
      <c r="H3816" s="21">
        <v>-4.2392303535688498</v>
      </c>
      <c r="I3816" s="2">
        <v>2.2428742001808299E-5</v>
      </c>
      <c r="J3816" s="2">
        <v>6.88193795233807E-4</v>
      </c>
    </row>
    <row r="3817" spans="1:10" x14ac:dyDescent="0.75">
      <c r="A3817" t="s">
        <v>75</v>
      </c>
      <c r="B3817" t="s">
        <v>2231</v>
      </c>
      <c r="C3817" t="s">
        <v>2232</v>
      </c>
      <c r="D3817" t="s">
        <v>2569</v>
      </c>
      <c r="E3817" s="21">
        <v>218.39601444515901</v>
      </c>
      <c r="F3817" s="21">
        <v>-2.8568526280192801</v>
      </c>
      <c r="G3817" s="21">
        <v>0.58020349940702298</v>
      </c>
      <c r="H3817" s="21">
        <v>-4.9238803815196404</v>
      </c>
      <c r="I3817" s="2">
        <v>8.4844711605086901E-7</v>
      </c>
      <c r="J3817" s="2">
        <v>4.6680549635764298E-5</v>
      </c>
    </row>
    <row r="3818" spans="1:10" x14ac:dyDescent="0.75">
      <c r="A3818" t="s">
        <v>75</v>
      </c>
      <c r="B3818" t="s">
        <v>2231</v>
      </c>
      <c r="C3818" t="s">
        <v>2232</v>
      </c>
      <c r="D3818" t="s">
        <v>3890</v>
      </c>
      <c r="E3818" s="21">
        <v>6005.9657937320799</v>
      </c>
      <c r="F3818" s="21">
        <v>-2.8552830279918502</v>
      </c>
      <c r="G3818" s="21">
        <v>0.65275682862479201</v>
      </c>
      <c r="H3818" s="21">
        <v>-4.3741909740067699</v>
      </c>
      <c r="I3818" s="2">
        <v>1.21883645300562E-5</v>
      </c>
      <c r="J3818" s="2">
        <v>4.16182851881354E-4</v>
      </c>
    </row>
    <row r="3819" spans="1:10" x14ac:dyDescent="0.75">
      <c r="A3819" t="s">
        <v>75</v>
      </c>
      <c r="B3819" t="s">
        <v>2231</v>
      </c>
      <c r="C3819" t="s">
        <v>2232</v>
      </c>
      <c r="D3819" t="s">
        <v>3451</v>
      </c>
      <c r="E3819" s="21">
        <v>23.331206224037</v>
      </c>
      <c r="F3819" s="21">
        <v>-2.8535591540748602</v>
      </c>
      <c r="G3819" s="21">
        <v>1.0067244889040701</v>
      </c>
      <c r="H3819" s="21">
        <v>-2.8344985996926302</v>
      </c>
      <c r="I3819" s="2">
        <v>4.5897659089419703E-3</v>
      </c>
      <c r="J3819" s="2">
        <v>4.2919432313848198E-2</v>
      </c>
    </row>
    <row r="3820" spans="1:10" x14ac:dyDescent="0.75">
      <c r="A3820" t="s">
        <v>75</v>
      </c>
      <c r="B3820" t="s">
        <v>2231</v>
      </c>
      <c r="C3820" t="s">
        <v>2232</v>
      </c>
      <c r="D3820" t="s">
        <v>3917</v>
      </c>
      <c r="E3820" s="21">
        <v>2128.9434013896498</v>
      </c>
      <c r="F3820" s="21">
        <v>-2.8527645833820898</v>
      </c>
      <c r="G3820" s="21">
        <v>0.71010703235641004</v>
      </c>
      <c r="H3820" s="21">
        <v>-4.0173726683363604</v>
      </c>
      <c r="I3820" s="2">
        <v>5.8850616141209702E-5</v>
      </c>
      <c r="J3820" s="2">
        <v>1.49261150851788E-3</v>
      </c>
    </row>
    <row r="3821" spans="1:10" x14ac:dyDescent="0.75">
      <c r="A3821" t="s">
        <v>75</v>
      </c>
      <c r="B3821" t="s">
        <v>2231</v>
      </c>
      <c r="C3821" t="s">
        <v>2232</v>
      </c>
      <c r="D3821" t="s">
        <v>4991</v>
      </c>
      <c r="E3821" s="21">
        <v>2884.6558756552599</v>
      </c>
      <c r="F3821" s="21">
        <v>-2.8476419696587798</v>
      </c>
      <c r="G3821" s="21">
        <v>1.0029307001361001</v>
      </c>
      <c r="H3821" s="21">
        <v>-2.8393207718861802</v>
      </c>
      <c r="I3821" s="2">
        <v>4.5209684395926004E-3</v>
      </c>
      <c r="J3821" s="2">
        <v>4.2614133771906398E-2</v>
      </c>
    </row>
    <row r="3822" spans="1:10" x14ac:dyDescent="0.75">
      <c r="A3822" t="s">
        <v>75</v>
      </c>
      <c r="B3822" t="s">
        <v>2231</v>
      </c>
      <c r="C3822" t="s">
        <v>2232</v>
      </c>
      <c r="D3822" t="s">
        <v>4018</v>
      </c>
      <c r="E3822" s="21">
        <v>45.9932414077361</v>
      </c>
      <c r="F3822" s="21">
        <v>-2.8475249950707902</v>
      </c>
      <c r="G3822" s="21">
        <v>0.76130525233079505</v>
      </c>
      <c r="H3822" s="21">
        <v>-3.7403196501703699</v>
      </c>
      <c r="I3822" s="2">
        <v>1.83786378400265E-4</v>
      </c>
      <c r="J3822" s="2">
        <v>3.7507380550035499E-3</v>
      </c>
    </row>
    <row r="3823" spans="1:10" x14ac:dyDescent="0.75">
      <c r="A3823" t="s">
        <v>75</v>
      </c>
      <c r="B3823" t="s">
        <v>2231</v>
      </c>
      <c r="C3823" t="s">
        <v>2232</v>
      </c>
      <c r="D3823" t="s">
        <v>4085</v>
      </c>
      <c r="E3823" s="21">
        <v>131.588674482519</v>
      </c>
      <c r="F3823" s="21">
        <v>-2.8471900216301398</v>
      </c>
      <c r="G3823" s="21">
        <v>0.57041160278079905</v>
      </c>
      <c r="H3823" s="21">
        <v>-4.9914658252915602</v>
      </c>
      <c r="I3823" s="2">
        <v>5.99227862264547E-7</v>
      </c>
      <c r="J3823" s="2">
        <v>3.4663145117021898E-5</v>
      </c>
    </row>
    <row r="3824" spans="1:10" x14ac:dyDescent="0.75">
      <c r="A3824" t="s">
        <v>75</v>
      </c>
      <c r="B3824" t="s">
        <v>2231</v>
      </c>
      <c r="C3824" t="s">
        <v>2232</v>
      </c>
      <c r="D3824" t="s">
        <v>4992</v>
      </c>
      <c r="E3824" s="21">
        <v>108.140152733568</v>
      </c>
      <c r="F3824" s="21">
        <v>-2.83707116434215</v>
      </c>
      <c r="G3824" s="21">
        <v>0.70015285011112405</v>
      </c>
      <c r="H3824" s="21">
        <v>-4.0520740062571603</v>
      </c>
      <c r="I3824" s="2">
        <v>5.0765600622614997E-5</v>
      </c>
      <c r="J3824" s="2">
        <v>1.31998082448521E-3</v>
      </c>
    </row>
    <row r="3825" spans="1:10" x14ac:dyDescent="0.75">
      <c r="A3825" t="s">
        <v>75</v>
      </c>
      <c r="B3825" t="s">
        <v>2231</v>
      </c>
      <c r="C3825" t="s">
        <v>2232</v>
      </c>
      <c r="D3825" t="s">
        <v>3902</v>
      </c>
      <c r="E3825" s="21">
        <v>211.40996017609299</v>
      </c>
      <c r="F3825" s="21">
        <v>-2.8322043540083399</v>
      </c>
      <c r="G3825" s="21">
        <v>0.69496528717795303</v>
      </c>
      <c r="H3825" s="21">
        <v>-4.0753177263127496</v>
      </c>
      <c r="I3825" s="2">
        <v>4.5951563420644098E-5</v>
      </c>
      <c r="J3825" s="2">
        <v>1.23129143449729E-3</v>
      </c>
    </row>
    <row r="3826" spans="1:10" x14ac:dyDescent="0.75">
      <c r="A3826" t="s">
        <v>75</v>
      </c>
      <c r="B3826" t="s">
        <v>2231</v>
      </c>
      <c r="C3826" t="s">
        <v>2232</v>
      </c>
      <c r="D3826" t="s">
        <v>3775</v>
      </c>
      <c r="E3826" s="21">
        <v>125.227006299376</v>
      </c>
      <c r="F3826" s="21">
        <v>-2.83097763854949</v>
      </c>
      <c r="G3826" s="21">
        <v>0.87368651872041503</v>
      </c>
      <c r="H3826" s="21">
        <v>-3.2402670498975898</v>
      </c>
      <c r="I3826" s="2">
        <v>1.1941780225680899E-3</v>
      </c>
      <c r="J3826" s="2">
        <v>1.5664438321444402E-2</v>
      </c>
    </row>
    <row r="3827" spans="1:10" x14ac:dyDescent="0.75">
      <c r="A3827" t="s">
        <v>75</v>
      </c>
      <c r="B3827" t="s">
        <v>2231</v>
      </c>
      <c r="C3827" t="s">
        <v>2232</v>
      </c>
      <c r="D3827" t="s">
        <v>2549</v>
      </c>
      <c r="E3827" s="21">
        <v>230.87928584451899</v>
      </c>
      <c r="F3827" s="21">
        <v>-2.82351791389322</v>
      </c>
      <c r="G3827" s="21">
        <v>0.71053795288725996</v>
      </c>
      <c r="H3827" s="21">
        <v>-3.9737749439279102</v>
      </c>
      <c r="I3827" s="2">
        <v>7.07424108114885E-5</v>
      </c>
      <c r="J3827" s="2">
        <v>1.72924798349921E-3</v>
      </c>
    </row>
    <row r="3828" spans="1:10" x14ac:dyDescent="0.75">
      <c r="A3828" t="s">
        <v>75</v>
      </c>
      <c r="B3828" t="s">
        <v>2231</v>
      </c>
      <c r="C3828" t="s">
        <v>2232</v>
      </c>
      <c r="D3828" t="s">
        <v>4993</v>
      </c>
      <c r="E3828" s="21">
        <v>352.93461292877902</v>
      </c>
      <c r="F3828" s="21">
        <v>-2.8052850099217999</v>
      </c>
      <c r="G3828" s="21">
        <v>0.87052128784253802</v>
      </c>
      <c r="H3828" s="21">
        <v>-3.2225346457342798</v>
      </c>
      <c r="I3828" s="2">
        <v>1.27061798406533E-3</v>
      </c>
      <c r="J3828" s="2">
        <v>1.64480171349798E-2</v>
      </c>
    </row>
    <row r="3829" spans="1:10" x14ac:dyDescent="0.75">
      <c r="A3829" t="s">
        <v>75</v>
      </c>
      <c r="B3829" t="s">
        <v>2231</v>
      </c>
      <c r="C3829" t="s">
        <v>2232</v>
      </c>
      <c r="D3829" t="s">
        <v>4994</v>
      </c>
      <c r="E3829" s="21">
        <v>1074.67030692392</v>
      </c>
      <c r="F3829" s="21">
        <v>-2.8048305903049999</v>
      </c>
      <c r="G3829" s="21">
        <v>0.88348191410178201</v>
      </c>
      <c r="H3829" s="21">
        <v>-3.17474590654933</v>
      </c>
      <c r="I3829" s="2">
        <v>1.4996776018243599E-3</v>
      </c>
      <c r="J3829" s="2">
        <v>1.8693779538081899E-2</v>
      </c>
    </row>
    <row r="3830" spans="1:10" x14ac:dyDescent="0.75">
      <c r="A3830" t="s">
        <v>75</v>
      </c>
      <c r="B3830" t="s">
        <v>2231</v>
      </c>
      <c r="C3830" t="s">
        <v>2232</v>
      </c>
      <c r="D3830" t="s">
        <v>4995</v>
      </c>
      <c r="E3830" s="21">
        <v>90.683843314191606</v>
      </c>
      <c r="F3830" s="21">
        <v>-2.8019422668309102</v>
      </c>
      <c r="G3830" s="21">
        <v>0.99255563953341397</v>
      </c>
      <c r="H3830" s="21">
        <v>-2.8229573791430602</v>
      </c>
      <c r="I3830" s="2">
        <v>4.7582896756279804E-3</v>
      </c>
      <c r="J3830" s="2">
        <v>4.3981232178254302E-2</v>
      </c>
    </row>
    <row r="3831" spans="1:10" x14ac:dyDescent="0.75">
      <c r="A3831" t="s">
        <v>75</v>
      </c>
      <c r="B3831" t="s">
        <v>2231</v>
      </c>
      <c r="C3831" t="s">
        <v>2232</v>
      </c>
      <c r="D3831" t="s">
        <v>4996</v>
      </c>
      <c r="E3831" s="21">
        <v>77.984281513889599</v>
      </c>
      <c r="F3831" s="21">
        <v>-2.7992811932181598</v>
      </c>
      <c r="G3831" s="21">
        <v>0.89226172884169797</v>
      </c>
      <c r="H3831" s="21">
        <v>-3.1372870792655099</v>
      </c>
      <c r="I3831" s="2">
        <v>1.70519075654892E-3</v>
      </c>
      <c r="J3831" s="2">
        <v>2.06615667269195E-2</v>
      </c>
    </row>
    <row r="3832" spans="1:10" x14ac:dyDescent="0.75">
      <c r="A3832" t="s">
        <v>75</v>
      </c>
      <c r="B3832" t="s">
        <v>2231</v>
      </c>
      <c r="C3832" t="s">
        <v>2232</v>
      </c>
      <c r="D3832" t="s">
        <v>2568</v>
      </c>
      <c r="E3832" s="21">
        <v>971.08255322669095</v>
      </c>
      <c r="F3832" s="21">
        <v>-2.79431740117428</v>
      </c>
      <c r="G3832" s="21">
        <v>0.68127341883310299</v>
      </c>
      <c r="H3832" s="21">
        <v>-4.10160931562607</v>
      </c>
      <c r="I3832" s="2">
        <v>4.1028659339624098E-5</v>
      </c>
      <c r="J3832" s="2">
        <v>1.12690766834076E-3</v>
      </c>
    </row>
    <row r="3833" spans="1:10" x14ac:dyDescent="0.75">
      <c r="A3833" t="s">
        <v>75</v>
      </c>
      <c r="B3833" t="s">
        <v>2231</v>
      </c>
      <c r="C3833" t="s">
        <v>2232</v>
      </c>
      <c r="D3833" t="s">
        <v>4997</v>
      </c>
      <c r="E3833" s="21">
        <v>68.267141737253198</v>
      </c>
      <c r="F3833" s="21">
        <v>-2.7852870337494999</v>
      </c>
      <c r="G3833" s="21">
        <v>0.76820099802647601</v>
      </c>
      <c r="H3833" s="21">
        <v>-3.6257269137959498</v>
      </c>
      <c r="I3833" s="2">
        <v>2.88149742689168E-4</v>
      </c>
      <c r="J3833" s="2">
        <v>5.34600014158307E-3</v>
      </c>
    </row>
    <row r="3834" spans="1:10" x14ac:dyDescent="0.75">
      <c r="A3834" t="s">
        <v>75</v>
      </c>
      <c r="B3834" t="s">
        <v>2231</v>
      </c>
      <c r="C3834" t="s">
        <v>2232</v>
      </c>
      <c r="D3834" t="s">
        <v>4998</v>
      </c>
      <c r="E3834" s="21">
        <v>668.41739770285596</v>
      </c>
      <c r="F3834" s="21">
        <v>-2.7812901869556299</v>
      </c>
      <c r="G3834" s="21">
        <v>0.82635956001919098</v>
      </c>
      <c r="H3834" s="21">
        <v>-3.3657142986172199</v>
      </c>
      <c r="I3834" s="2">
        <v>7.6345738475499896E-4</v>
      </c>
      <c r="J3834" s="2">
        <v>1.13554581015551E-2</v>
      </c>
    </row>
    <row r="3835" spans="1:10" x14ac:dyDescent="0.75">
      <c r="A3835" t="s">
        <v>75</v>
      </c>
      <c r="B3835" t="s">
        <v>2231</v>
      </c>
      <c r="C3835" t="s">
        <v>2232</v>
      </c>
      <c r="D3835" t="s">
        <v>3456</v>
      </c>
      <c r="E3835" s="21">
        <v>522.597099968409</v>
      </c>
      <c r="F3835" s="21">
        <v>-2.7788756240694101</v>
      </c>
      <c r="G3835" s="21">
        <v>0.57046499730460098</v>
      </c>
      <c r="H3835" s="21">
        <v>-4.8712465045171296</v>
      </c>
      <c r="I3835" s="2">
        <v>1.1089637830799399E-6</v>
      </c>
      <c r="J3835" s="2">
        <v>5.8099771214436002E-5</v>
      </c>
    </row>
    <row r="3836" spans="1:10" x14ac:dyDescent="0.75">
      <c r="A3836" t="s">
        <v>75</v>
      </c>
      <c r="B3836" t="s">
        <v>2231</v>
      </c>
      <c r="C3836" t="s">
        <v>2232</v>
      </c>
      <c r="D3836" t="s">
        <v>3353</v>
      </c>
      <c r="E3836" s="21">
        <v>1193.1246496378899</v>
      </c>
      <c r="F3836" s="21">
        <v>-2.77479448298355</v>
      </c>
      <c r="G3836" s="21">
        <v>0.67010960599976499</v>
      </c>
      <c r="H3836" s="21">
        <v>-4.1408069040343296</v>
      </c>
      <c r="I3836" s="2">
        <v>3.46086214625163E-5</v>
      </c>
      <c r="J3836" s="2">
        <v>9.9089056327670991E-4</v>
      </c>
    </row>
    <row r="3837" spans="1:10" x14ac:dyDescent="0.75">
      <c r="A3837" t="s">
        <v>75</v>
      </c>
      <c r="B3837" t="s">
        <v>2231</v>
      </c>
      <c r="C3837" t="s">
        <v>2232</v>
      </c>
      <c r="D3837" t="s">
        <v>3806</v>
      </c>
      <c r="E3837" s="21">
        <v>41.921930482771998</v>
      </c>
      <c r="F3837" s="21">
        <v>-2.7746297005401002</v>
      </c>
      <c r="G3837" s="21">
        <v>0.99559255623766896</v>
      </c>
      <c r="H3837" s="21">
        <v>-2.7869128622509902</v>
      </c>
      <c r="I3837" s="2">
        <v>5.3212785594694504E-3</v>
      </c>
      <c r="J3837" s="2">
        <v>4.7649877549616498E-2</v>
      </c>
    </row>
    <row r="3838" spans="1:10" x14ac:dyDescent="0.75">
      <c r="A3838" t="s">
        <v>75</v>
      </c>
      <c r="B3838" t="s">
        <v>2231</v>
      </c>
      <c r="C3838" t="s">
        <v>2232</v>
      </c>
      <c r="D3838" t="s">
        <v>4999</v>
      </c>
      <c r="E3838" s="21">
        <v>209.548740513426</v>
      </c>
      <c r="F3838" s="21">
        <v>-2.7742427755991002</v>
      </c>
      <c r="G3838" s="21">
        <v>0.74033677295240496</v>
      </c>
      <c r="H3838" s="21">
        <v>-3.7472713458979499</v>
      </c>
      <c r="I3838" s="2">
        <v>1.7876866973244799E-4</v>
      </c>
      <c r="J3838" s="2">
        <v>3.7087103102531899E-3</v>
      </c>
    </row>
    <row r="3839" spans="1:10" x14ac:dyDescent="0.75">
      <c r="A3839" t="s">
        <v>75</v>
      </c>
      <c r="B3839" t="s">
        <v>2231</v>
      </c>
      <c r="C3839" t="s">
        <v>2232</v>
      </c>
      <c r="D3839" t="s">
        <v>5000</v>
      </c>
      <c r="E3839" s="21">
        <v>10331.4039286689</v>
      </c>
      <c r="F3839" s="21">
        <v>-2.7717432196955798</v>
      </c>
      <c r="G3839" s="21">
        <v>0.93872344928944895</v>
      </c>
      <c r="H3839" s="21">
        <v>-2.9526728258398198</v>
      </c>
      <c r="I3839" s="2">
        <v>3.1503566559865901E-3</v>
      </c>
      <c r="J3839" s="2">
        <v>3.2544728106936399E-2</v>
      </c>
    </row>
    <row r="3840" spans="1:10" x14ac:dyDescent="0.75">
      <c r="A3840" t="s">
        <v>75</v>
      </c>
      <c r="B3840" t="s">
        <v>2231</v>
      </c>
      <c r="C3840" t="s">
        <v>2232</v>
      </c>
      <c r="D3840" t="s">
        <v>5001</v>
      </c>
      <c r="E3840" s="21">
        <v>625.49998674440701</v>
      </c>
      <c r="F3840" s="21">
        <v>-2.7712230071747701</v>
      </c>
      <c r="G3840" s="21">
        <v>0.78845997641661103</v>
      </c>
      <c r="H3840" s="21">
        <v>-3.5147288258935001</v>
      </c>
      <c r="I3840" s="2">
        <v>4.4020324257756102E-4</v>
      </c>
      <c r="J3840" s="2">
        <v>7.3867032063831498E-3</v>
      </c>
    </row>
    <row r="3841" spans="1:10" x14ac:dyDescent="0.75">
      <c r="A3841" t="s">
        <v>75</v>
      </c>
      <c r="B3841" t="s">
        <v>2231</v>
      </c>
      <c r="C3841" t="s">
        <v>2232</v>
      </c>
      <c r="D3841" t="s">
        <v>3886</v>
      </c>
      <c r="E3841" s="21">
        <v>567.44649971243496</v>
      </c>
      <c r="F3841" s="21">
        <v>-2.7674236380523598</v>
      </c>
      <c r="G3841" s="21">
        <v>0.56021104406375899</v>
      </c>
      <c r="H3841" s="21">
        <v>-4.9399662276872203</v>
      </c>
      <c r="I3841" s="2">
        <v>7.8136102885294399E-7</v>
      </c>
      <c r="J3841" s="2">
        <v>4.3813633921399398E-5</v>
      </c>
    </row>
    <row r="3842" spans="1:10" x14ac:dyDescent="0.75">
      <c r="A3842" t="s">
        <v>75</v>
      </c>
      <c r="B3842" t="s">
        <v>2231</v>
      </c>
      <c r="C3842" t="s">
        <v>2232</v>
      </c>
      <c r="D3842" t="s">
        <v>5002</v>
      </c>
      <c r="E3842" s="21">
        <v>1754.97230265606</v>
      </c>
      <c r="F3842" s="21">
        <v>-2.7663152039734999</v>
      </c>
      <c r="G3842" s="21">
        <v>0.76826587997003803</v>
      </c>
      <c r="H3842" s="21">
        <v>-3.6007263580173299</v>
      </c>
      <c r="I3842" s="2">
        <v>3.1732942184837501E-4</v>
      </c>
      <c r="J3842" s="2">
        <v>5.7272802597600897E-3</v>
      </c>
    </row>
    <row r="3843" spans="1:10" x14ac:dyDescent="0.75">
      <c r="A3843" t="s">
        <v>75</v>
      </c>
      <c r="B3843" t="s">
        <v>2231</v>
      </c>
      <c r="C3843" t="s">
        <v>2232</v>
      </c>
      <c r="D3843" t="s">
        <v>5003</v>
      </c>
      <c r="E3843" s="21">
        <v>1086.7105646868499</v>
      </c>
      <c r="F3843" s="21">
        <v>-2.7582076502800801</v>
      </c>
      <c r="G3843" s="21">
        <v>0.88136916204832705</v>
      </c>
      <c r="H3843" s="21">
        <v>-3.12945785835067</v>
      </c>
      <c r="I3843" s="2">
        <v>1.7512919085349301E-3</v>
      </c>
      <c r="J3843" s="2">
        <v>2.1052687867600402E-2</v>
      </c>
    </row>
    <row r="3844" spans="1:10" x14ac:dyDescent="0.75">
      <c r="A3844" t="s">
        <v>75</v>
      </c>
      <c r="B3844" t="s">
        <v>2231</v>
      </c>
      <c r="C3844" t="s">
        <v>2232</v>
      </c>
      <c r="D3844" t="s">
        <v>5004</v>
      </c>
      <c r="E3844" s="21">
        <v>472.85059701739499</v>
      </c>
      <c r="F3844" s="21">
        <v>-2.7529305540728299</v>
      </c>
      <c r="G3844" s="21">
        <v>0.74692136649672403</v>
      </c>
      <c r="H3844" s="21">
        <v>-3.6857033116951299</v>
      </c>
      <c r="I3844" s="2">
        <v>2.2807192421653199E-4</v>
      </c>
      <c r="J3844" s="2">
        <v>4.4377941706478397E-3</v>
      </c>
    </row>
    <row r="3845" spans="1:10" x14ac:dyDescent="0.75">
      <c r="A3845" t="s">
        <v>75</v>
      </c>
      <c r="B3845" t="s">
        <v>2231</v>
      </c>
      <c r="C3845" t="s">
        <v>2232</v>
      </c>
      <c r="D3845" t="s">
        <v>2786</v>
      </c>
      <c r="E3845" s="21">
        <v>130.07917400946499</v>
      </c>
      <c r="F3845" s="21">
        <v>-2.7426911312843201</v>
      </c>
      <c r="G3845" s="21">
        <v>0.601312962656953</v>
      </c>
      <c r="H3845" s="21">
        <v>-4.5611708072373904</v>
      </c>
      <c r="I3845" s="2">
        <v>5.08691788151017E-6</v>
      </c>
      <c r="J3845" s="2">
        <v>2.1007175467855301E-4</v>
      </c>
    </row>
    <row r="3846" spans="1:10" x14ac:dyDescent="0.75">
      <c r="A3846" t="s">
        <v>75</v>
      </c>
      <c r="B3846" t="s">
        <v>2231</v>
      </c>
      <c r="C3846" t="s">
        <v>2232</v>
      </c>
      <c r="D3846" t="s">
        <v>5005</v>
      </c>
      <c r="E3846" s="21">
        <v>144.02614820310001</v>
      </c>
      <c r="F3846" s="21">
        <v>-2.7425982001053599</v>
      </c>
      <c r="G3846" s="21">
        <v>0.758754409681905</v>
      </c>
      <c r="H3846" s="21">
        <v>-3.6146059450977601</v>
      </c>
      <c r="I3846" s="2">
        <v>3.0080479107008498E-4</v>
      </c>
      <c r="J3846" s="2">
        <v>5.5224109707856196E-3</v>
      </c>
    </row>
    <row r="3847" spans="1:10" x14ac:dyDescent="0.75">
      <c r="A3847" t="s">
        <v>75</v>
      </c>
      <c r="B3847" t="s">
        <v>2231</v>
      </c>
      <c r="C3847" t="s">
        <v>2232</v>
      </c>
      <c r="D3847" t="s">
        <v>5006</v>
      </c>
      <c r="E3847" s="21">
        <v>800.28514551496005</v>
      </c>
      <c r="F3847" s="21">
        <v>-2.74139028592628</v>
      </c>
      <c r="G3847" s="21">
        <v>0.93108168783005996</v>
      </c>
      <c r="H3847" s="21">
        <v>-2.9443069515363902</v>
      </c>
      <c r="I3847" s="2">
        <v>3.2367880441074299E-3</v>
      </c>
      <c r="J3847" s="2">
        <v>3.3221559626976302E-2</v>
      </c>
    </row>
    <row r="3848" spans="1:10" x14ac:dyDescent="0.75">
      <c r="A3848" t="s">
        <v>75</v>
      </c>
      <c r="B3848" t="s">
        <v>2231</v>
      </c>
      <c r="C3848" t="s">
        <v>2232</v>
      </c>
      <c r="D3848" t="s">
        <v>2882</v>
      </c>
      <c r="E3848" s="21">
        <v>945.47978978398896</v>
      </c>
      <c r="F3848" s="21">
        <v>-2.7363909622024098</v>
      </c>
      <c r="G3848" s="21">
        <v>0.87388699785139401</v>
      </c>
      <c r="H3848" s="21">
        <v>-3.1312869615068202</v>
      </c>
      <c r="I3848" s="2">
        <v>1.7404200767038101E-3</v>
      </c>
      <c r="J3848" s="2">
        <v>2.0950694627042899E-2</v>
      </c>
    </row>
    <row r="3849" spans="1:10" x14ac:dyDescent="0.75">
      <c r="A3849" t="s">
        <v>75</v>
      </c>
      <c r="B3849" t="s">
        <v>2231</v>
      </c>
      <c r="C3849" t="s">
        <v>2232</v>
      </c>
      <c r="D3849" t="s">
        <v>3368</v>
      </c>
      <c r="E3849" s="21">
        <v>47.192474724049703</v>
      </c>
      <c r="F3849" s="21">
        <v>-2.7341420085810899</v>
      </c>
      <c r="G3849" s="21">
        <v>0.84315777547340698</v>
      </c>
      <c r="H3849" s="21">
        <v>-3.2427406686085001</v>
      </c>
      <c r="I3849" s="2">
        <v>1.1838591463649601E-3</v>
      </c>
      <c r="J3849" s="2">
        <v>1.5552329249888801E-2</v>
      </c>
    </row>
    <row r="3850" spans="1:10" x14ac:dyDescent="0.75">
      <c r="A3850" t="s">
        <v>75</v>
      </c>
      <c r="B3850" t="s">
        <v>2231</v>
      </c>
      <c r="C3850" t="s">
        <v>2232</v>
      </c>
      <c r="D3850" t="s">
        <v>4080</v>
      </c>
      <c r="E3850" s="21">
        <v>419.13513452934501</v>
      </c>
      <c r="F3850" s="21">
        <v>-2.7268971299723099</v>
      </c>
      <c r="G3850" s="21">
        <v>0.58974761587974001</v>
      </c>
      <c r="H3850" s="21">
        <v>-4.62383747987609</v>
      </c>
      <c r="I3850" s="2">
        <v>3.7670505549367099E-6</v>
      </c>
      <c r="J3850" s="2">
        <v>1.5969928572389901E-4</v>
      </c>
    </row>
    <row r="3851" spans="1:10" x14ac:dyDescent="0.75">
      <c r="A3851" t="s">
        <v>75</v>
      </c>
      <c r="B3851" t="s">
        <v>2231</v>
      </c>
      <c r="C3851" t="s">
        <v>2232</v>
      </c>
      <c r="D3851" t="s">
        <v>5007</v>
      </c>
      <c r="E3851" s="21">
        <v>243.43416627038999</v>
      </c>
      <c r="F3851" s="21">
        <v>-2.72634115284963</v>
      </c>
      <c r="G3851" s="21">
        <v>0.940403142952277</v>
      </c>
      <c r="H3851" s="21">
        <v>-2.8991195672641199</v>
      </c>
      <c r="I3851" s="2">
        <v>3.7421216007242201E-3</v>
      </c>
      <c r="J3851" s="2">
        <v>3.6835656878469403E-2</v>
      </c>
    </row>
    <row r="3852" spans="1:10" x14ac:dyDescent="0.75">
      <c r="A3852" t="s">
        <v>75</v>
      </c>
      <c r="B3852" t="s">
        <v>2231</v>
      </c>
      <c r="C3852" t="s">
        <v>2232</v>
      </c>
      <c r="D3852" t="s">
        <v>3893</v>
      </c>
      <c r="E3852" s="21">
        <v>168.05883967795199</v>
      </c>
      <c r="F3852" s="21">
        <v>-2.7210754889720201</v>
      </c>
      <c r="G3852" s="21">
        <v>0.63109192677930703</v>
      </c>
      <c r="H3852" s="21">
        <v>-4.3116943404088</v>
      </c>
      <c r="I3852" s="2">
        <v>1.62008291140525E-5</v>
      </c>
      <c r="J3852" s="2">
        <v>5.3048647720286299E-4</v>
      </c>
    </row>
    <row r="3853" spans="1:10" x14ac:dyDescent="0.75">
      <c r="A3853" t="s">
        <v>75</v>
      </c>
      <c r="B3853" t="s">
        <v>2231</v>
      </c>
      <c r="C3853" t="s">
        <v>2232</v>
      </c>
      <c r="D3853" t="s">
        <v>2774</v>
      </c>
      <c r="E3853" s="21">
        <v>89.058390961554295</v>
      </c>
      <c r="F3853" s="21">
        <v>-2.7203275713277799</v>
      </c>
      <c r="G3853" s="21">
        <v>0.81111562867373899</v>
      </c>
      <c r="H3853" s="21">
        <v>-3.3538098332241599</v>
      </c>
      <c r="I3853" s="2">
        <v>7.97071217707237E-4</v>
      </c>
      <c r="J3853" s="2">
        <v>1.1745925224164301E-2</v>
      </c>
    </row>
    <row r="3854" spans="1:10" x14ac:dyDescent="0.75">
      <c r="A3854" t="s">
        <v>75</v>
      </c>
      <c r="B3854" t="s">
        <v>2231</v>
      </c>
      <c r="C3854" t="s">
        <v>2232</v>
      </c>
      <c r="D3854" t="s">
        <v>5008</v>
      </c>
      <c r="E3854" s="21">
        <v>27.247570458864001</v>
      </c>
      <c r="F3854" s="21">
        <v>-2.7187686148994099</v>
      </c>
      <c r="G3854" s="21">
        <v>0.89911298719444499</v>
      </c>
      <c r="H3854" s="21">
        <v>-3.0238342161900502</v>
      </c>
      <c r="I3854" s="2">
        <v>2.4959317103497199E-3</v>
      </c>
      <c r="J3854" s="2">
        <v>2.7357258541700302E-2</v>
      </c>
    </row>
    <row r="3855" spans="1:10" x14ac:dyDescent="0.75">
      <c r="A3855" t="s">
        <v>75</v>
      </c>
      <c r="B3855" t="s">
        <v>2231</v>
      </c>
      <c r="C3855" t="s">
        <v>2232</v>
      </c>
      <c r="D3855" t="s">
        <v>4041</v>
      </c>
      <c r="E3855" s="21">
        <v>738.76299708304703</v>
      </c>
      <c r="F3855" s="21">
        <v>-2.7179784626585501</v>
      </c>
      <c r="G3855" s="21">
        <v>0.484867443822251</v>
      </c>
      <c r="H3855" s="21">
        <v>-5.6056113836649804</v>
      </c>
      <c r="I3855" s="2">
        <v>2.07521115172E-8</v>
      </c>
      <c r="J3855" s="2">
        <v>1.9169489959914599E-6</v>
      </c>
    </row>
    <row r="3856" spans="1:10" x14ac:dyDescent="0.75">
      <c r="A3856" t="s">
        <v>75</v>
      </c>
      <c r="B3856" t="s">
        <v>2231</v>
      </c>
      <c r="C3856" t="s">
        <v>2232</v>
      </c>
      <c r="D3856" t="s">
        <v>2593</v>
      </c>
      <c r="E3856" s="21">
        <v>323.66571658375801</v>
      </c>
      <c r="F3856" s="21">
        <v>-2.7136900406925699</v>
      </c>
      <c r="G3856" s="21">
        <v>0.63487307439415896</v>
      </c>
      <c r="H3856" s="21">
        <v>-4.27438199876749</v>
      </c>
      <c r="I3856" s="2">
        <v>1.9166818120609099E-5</v>
      </c>
      <c r="J3856" s="2">
        <v>6.0721448526139098E-4</v>
      </c>
    </row>
    <row r="3857" spans="1:10" x14ac:dyDescent="0.75">
      <c r="A3857" t="s">
        <v>75</v>
      </c>
      <c r="B3857" t="s">
        <v>2231</v>
      </c>
      <c r="C3857" t="s">
        <v>2232</v>
      </c>
      <c r="D3857" t="s">
        <v>3951</v>
      </c>
      <c r="E3857" s="21">
        <v>57.972449943600701</v>
      </c>
      <c r="F3857" s="21">
        <v>-2.70547973678099</v>
      </c>
      <c r="G3857" s="21">
        <v>0.97842686172978399</v>
      </c>
      <c r="H3857" s="21">
        <v>-2.76513231862616</v>
      </c>
      <c r="I3857" s="2">
        <v>5.68997101554467E-3</v>
      </c>
      <c r="J3857" s="2">
        <v>4.9835742948590202E-2</v>
      </c>
    </row>
    <row r="3858" spans="1:10" x14ac:dyDescent="0.75">
      <c r="A3858" t="s">
        <v>75</v>
      </c>
      <c r="B3858" t="s">
        <v>2231</v>
      </c>
      <c r="C3858" t="s">
        <v>2232</v>
      </c>
      <c r="D3858" t="s">
        <v>4048</v>
      </c>
      <c r="E3858" s="21">
        <v>969.03799251491705</v>
      </c>
      <c r="F3858" s="21">
        <v>-2.7053129119194299</v>
      </c>
      <c r="G3858" s="21">
        <v>0.69445758693479398</v>
      </c>
      <c r="H3858" s="21">
        <v>-3.89557686864676</v>
      </c>
      <c r="I3858" s="2">
        <v>9.7965285655198105E-5</v>
      </c>
      <c r="J3858" s="2">
        <v>2.2803564038917502E-3</v>
      </c>
    </row>
    <row r="3859" spans="1:10" x14ac:dyDescent="0.75">
      <c r="A3859" t="s">
        <v>75</v>
      </c>
      <c r="B3859" t="s">
        <v>2231</v>
      </c>
      <c r="C3859" t="s">
        <v>2232</v>
      </c>
      <c r="D3859" t="s">
        <v>2567</v>
      </c>
      <c r="E3859" s="21">
        <v>32.7347950385739</v>
      </c>
      <c r="F3859" s="21">
        <v>-2.6993177083507902</v>
      </c>
      <c r="G3859" s="21">
        <v>0.95350063889848202</v>
      </c>
      <c r="H3859" s="21">
        <v>-2.8309553221371</v>
      </c>
      <c r="I3859" s="2">
        <v>4.6409203209672803E-3</v>
      </c>
      <c r="J3859" s="2">
        <v>4.32107567122429E-2</v>
      </c>
    </row>
    <row r="3860" spans="1:10" x14ac:dyDescent="0.75">
      <c r="A3860" t="s">
        <v>75</v>
      </c>
      <c r="B3860" t="s">
        <v>2231</v>
      </c>
      <c r="C3860" t="s">
        <v>2232</v>
      </c>
      <c r="D3860" t="s">
        <v>5009</v>
      </c>
      <c r="E3860" s="21">
        <v>433.08363294359202</v>
      </c>
      <c r="F3860" s="21">
        <v>-2.69763814004581</v>
      </c>
      <c r="G3860" s="21">
        <v>0.67644725849270104</v>
      </c>
      <c r="H3860" s="21">
        <v>-3.9879504369000598</v>
      </c>
      <c r="I3860" s="2">
        <v>6.6646582461276095E-5</v>
      </c>
      <c r="J3860" s="2">
        <v>1.64134013807246E-3</v>
      </c>
    </row>
    <row r="3861" spans="1:10" x14ac:dyDescent="0.75">
      <c r="A3861" t="s">
        <v>75</v>
      </c>
      <c r="B3861" t="s">
        <v>2231</v>
      </c>
      <c r="C3861" t="s">
        <v>2232</v>
      </c>
      <c r="D3861" t="s">
        <v>4043</v>
      </c>
      <c r="E3861" s="21">
        <v>339.24574008108499</v>
      </c>
      <c r="F3861" s="21">
        <v>-2.6971088621061199</v>
      </c>
      <c r="G3861" s="21">
        <v>0.61472104133777905</v>
      </c>
      <c r="H3861" s="21">
        <v>-4.3875330121067204</v>
      </c>
      <c r="I3861" s="2">
        <v>1.14643597168265E-5</v>
      </c>
      <c r="J3861" s="2">
        <v>3.9843757899014101E-4</v>
      </c>
    </row>
    <row r="3862" spans="1:10" x14ac:dyDescent="0.75">
      <c r="A3862" t="s">
        <v>75</v>
      </c>
      <c r="B3862" t="s">
        <v>2231</v>
      </c>
      <c r="C3862" t="s">
        <v>2232</v>
      </c>
      <c r="D3862" t="s">
        <v>5010</v>
      </c>
      <c r="E3862" s="21">
        <v>725.58139589531299</v>
      </c>
      <c r="F3862" s="21">
        <v>-2.6901958528861898</v>
      </c>
      <c r="G3862" s="21">
        <v>0.82760146164005199</v>
      </c>
      <c r="H3862" s="21">
        <v>-3.2505934046504099</v>
      </c>
      <c r="I3862" s="2">
        <v>1.15164431240659E-3</v>
      </c>
      <c r="J3862" s="2">
        <v>1.5231732725733299E-2</v>
      </c>
    </row>
    <row r="3863" spans="1:10" x14ac:dyDescent="0.75">
      <c r="A3863" t="s">
        <v>75</v>
      </c>
      <c r="B3863" t="s">
        <v>2231</v>
      </c>
      <c r="C3863" t="s">
        <v>2232</v>
      </c>
      <c r="D3863" t="s">
        <v>4121</v>
      </c>
      <c r="E3863" s="21">
        <v>918.90419549478804</v>
      </c>
      <c r="F3863" s="21">
        <v>-2.6849843870260002</v>
      </c>
      <c r="G3863" s="21">
        <v>0.62068785768760804</v>
      </c>
      <c r="H3863" s="21">
        <v>-4.32582070644815</v>
      </c>
      <c r="I3863" s="2">
        <v>1.51964993677694E-5</v>
      </c>
      <c r="J3863" s="2">
        <v>5.0228580113695202E-4</v>
      </c>
    </row>
    <row r="3864" spans="1:10" x14ac:dyDescent="0.75">
      <c r="A3864" t="s">
        <v>75</v>
      </c>
      <c r="B3864" t="s">
        <v>2231</v>
      </c>
      <c r="C3864" t="s">
        <v>2232</v>
      </c>
      <c r="D3864" t="s">
        <v>5011</v>
      </c>
      <c r="E3864" s="21">
        <v>100.215854934265</v>
      </c>
      <c r="F3864" s="21">
        <v>-2.6835836066500498</v>
      </c>
      <c r="G3864" s="21">
        <v>0.788300735936312</v>
      </c>
      <c r="H3864" s="21">
        <v>-3.4042637337672899</v>
      </c>
      <c r="I3864" s="2">
        <v>6.6342665070735199E-4</v>
      </c>
      <c r="J3864" s="2">
        <v>1.00987000403857E-2</v>
      </c>
    </row>
    <row r="3865" spans="1:10" x14ac:dyDescent="0.75">
      <c r="A3865" t="s">
        <v>75</v>
      </c>
      <c r="B3865" t="s">
        <v>2231</v>
      </c>
      <c r="C3865" t="s">
        <v>2232</v>
      </c>
      <c r="D3865" t="s">
        <v>3898</v>
      </c>
      <c r="E3865" s="21">
        <v>3838.6789707662101</v>
      </c>
      <c r="F3865" s="21">
        <v>-2.6762031720641399</v>
      </c>
      <c r="G3865" s="21">
        <v>0.82265907086289303</v>
      </c>
      <c r="H3865" s="21">
        <v>-3.2531133088425599</v>
      </c>
      <c r="I3865" s="2">
        <v>1.14147970103342E-3</v>
      </c>
      <c r="J3865" s="2">
        <v>1.51325733313111E-2</v>
      </c>
    </row>
    <row r="3866" spans="1:10" x14ac:dyDescent="0.75">
      <c r="A3866" t="s">
        <v>75</v>
      </c>
      <c r="B3866" t="s">
        <v>2231</v>
      </c>
      <c r="C3866" t="s">
        <v>2232</v>
      </c>
      <c r="D3866" t="s">
        <v>3785</v>
      </c>
      <c r="E3866" s="21">
        <v>286.38727522123901</v>
      </c>
      <c r="F3866" s="21">
        <v>-2.6694701332926498</v>
      </c>
      <c r="G3866" s="21">
        <v>0.66476551775477299</v>
      </c>
      <c r="H3866" s="21">
        <v>-4.0156567421076801</v>
      </c>
      <c r="I3866" s="2">
        <v>5.9280484441355698E-5</v>
      </c>
      <c r="J3866" s="2">
        <v>1.4970241473816299E-3</v>
      </c>
    </row>
    <row r="3867" spans="1:10" x14ac:dyDescent="0.75">
      <c r="A3867" t="s">
        <v>75</v>
      </c>
      <c r="B3867" t="s">
        <v>2231</v>
      </c>
      <c r="C3867" t="s">
        <v>2232</v>
      </c>
      <c r="D3867" t="s">
        <v>4133</v>
      </c>
      <c r="E3867" s="21">
        <v>913.88193256289605</v>
      </c>
      <c r="F3867" s="21">
        <v>-2.6659292713254299</v>
      </c>
      <c r="G3867" s="21">
        <v>0.55081093336066</v>
      </c>
      <c r="H3867" s="21">
        <v>-4.8400079044542696</v>
      </c>
      <c r="I3867" s="2">
        <v>1.29833964417641E-6</v>
      </c>
      <c r="J3867" s="2">
        <v>6.5292719469742393E-5</v>
      </c>
    </row>
    <row r="3868" spans="1:10" x14ac:dyDescent="0.75">
      <c r="A3868" t="s">
        <v>75</v>
      </c>
      <c r="B3868" t="s">
        <v>2231</v>
      </c>
      <c r="C3868" t="s">
        <v>2232</v>
      </c>
      <c r="D3868" t="s">
        <v>5012</v>
      </c>
      <c r="E3868" s="21">
        <v>38.323571692002503</v>
      </c>
      <c r="F3868" s="21">
        <v>-2.6631369432789498</v>
      </c>
      <c r="G3868" s="21">
        <v>0.77264059448512501</v>
      </c>
      <c r="H3868" s="21">
        <v>-3.4467991486437799</v>
      </c>
      <c r="I3868" s="2">
        <v>5.6727014576199095E-4</v>
      </c>
      <c r="J3868" s="2">
        <v>9.0284686945911099E-3</v>
      </c>
    </row>
    <row r="3869" spans="1:10" x14ac:dyDescent="0.75">
      <c r="A3869" t="s">
        <v>75</v>
      </c>
      <c r="B3869" t="s">
        <v>2231</v>
      </c>
      <c r="C3869" t="s">
        <v>2232</v>
      </c>
      <c r="D3869" t="s">
        <v>3803</v>
      </c>
      <c r="E3869" s="21">
        <v>226.660665862217</v>
      </c>
      <c r="F3869" s="21">
        <v>-2.66062463252748</v>
      </c>
      <c r="G3869" s="21">
        <v>0.93136647449102195</v>
      </c>
      <c r="H3869" s="21">
        <v>-2.8566892897680001</v>
      </c>
      <c r="I3869" s="2">
        <v>4.2808466554912702E-3</v>
      </c>
      <c r="J3869" s="2">
        <v>4.0849782485683897E-2</v>
      </c>
    </row>
    <row r="3870" spans="1:10" x14ac:dyDescent="0.75">
      <c r="A3870" t="s">
        <v>75</v>
      </c>
      <c r="B3870" t="s">
        <v>2231</v>
      </c>
      <c r="C3870" t="s">
        <v>2232</v>
      </c>
      <c r="D3870" t="s">
        <v>5013</v>
      </c>
      <c r="E3870" s="21">
        <v>2337.9812385760702</v>
      </c>
      <c r="F3870" s="21">
        <v>-2.6570191429124401</v>
      </c>
      <c r="G3870" s="21">
        <v>0.84206109473005897</v>
      </c>
      <c r="H3870" s="21">
        <v>-3.1553757316910702</v>
      </c>
      <c r="I3870" s="2">
        <v>1.60291533384095E-3</v>
      </c>
      <c r="J3870" s="2">
        <v>1.96870308077274E-2</v>
      </c>
    </row>
    <row r="3871" spans="1:10" x14ac:dyDescent="0.75">
      <c r="A3871" t="s">
        <v>75</v>
      </c>
      <c r="B3871" t="s">
        <v>2231</v>
      </c>
      <c r="C3871" t="s">
        <v>2232</v>
      </c>
      <c r="D3871" t="s">
        <v>5014</v>
      </c>
      <c r="E3871" s="21">
        <v>214.740554991115</v>
      </c>
      <c r="F3871" s="21">
        <v>-2.6535931881313002</v>
      </c>
      <c r="G3871" s="21">
        <v>0.67481733387896703</v>
      </c>
      <c r="H3871" s="21">
        <v>-3.9323133163725701</v>
      </c>
      <c r="I3871" s="2">
        <v>8.4132310878592698E-5</v>
      </c>
      <c r="J3871" s="2">
        <v>1.9927209017951098E-3</v>
      </c>
    </row>
    <row r="3872" spans="1:10" x14ac:dyDescent="0.75">
      <c r="A3872" t="s">
        <v>75</v>
      </c>
      <c r="B3872" t="s">
        <v>2231</v>
      </c>
      <c r="C3872" t="s">
        <v>2232</v>
      </c>
      <c r="D3872" t="s">
        <v>3966</v>
      </c>
      <c r="E3872" s="21">
        <v>2696.2853490738999</v>
      </c>
      <c r="F3872" s="21">
        <v>-2.6529356783007301</v>
      </c>
      <c r="G3872" s="21">
        <v>0.64856666438874999</v>
      </c>
      <c r="H3872" s="21">
        <v>-4.0904595070439296</v>
      </c>
      <c r="I3872" s="2">
        <v>4.3051937467401401E-5</v>
      </c>
      <c r="J3872" s="2">
        <v>1.16966649301914E-3</v>
      </c>
    </row>
    <row r="3873" spans="1:10" x14ac:dyDescent="0.75">
      <c r="A3873" t="s">
        <v>75</v>
      </c>
      <c r="B3873" t="s">
        <v>2231</v>
      </c>
      <c r="C3873" t="s">
        <v>2232</v>
      </c>
      <c r="D3873" t="s">
        <v>5015</v>
      </c>
      <c r="E3873" s="21">
        <v>235.970047691281</v>
      </c>
      <c r="F3873" s="21">
        <v>-2.64874683807738</v>
      </c>
      <c r="G3873" s="21">
        <v>0.89006683243689</v>
      </c>
      <c r="H3873" s="21">
        <v>-2.9758965748958901</v>
      </c>
      <c r="I3873" s="2">
        <v>2.9213336553713799E-3</v>
      </c>
      <c r="J3873" s="2">
        <v>3.0701992206840101E-2</v>
      </c>
    </row>
    <row r="3874" spans="1:10" x14ac:dyDescent="0.75">
      <c r="A3874" t="s">
        <v>75</v>
      </c>
      <c r="B3874" t="s">
        <v>2231</v>
      </c>
      <c r="C3874" t="s">
        <v>2232</v>
      </c>
      <c r="D3874" t="s">
        <v>5016</v>
      </c>
      <c r="E3874" s="21">
        <v>103.22244243051099</v>
      </c>
      <c r="F3874" s="21">
        <v>-2.6459200306197799</v>
      </c>
      <c r="G3874" s="21">
        <v>0.75289654817232798</v>
      </c>
      <c r="H3874" s="21">
        <v>-3.51432084134641</v>
      </c>
      <c r="I3874" s="2">
        <v>4.40879958045527E-4</v>
      </c>
      <c r="J3874" s="2">
        <v>7.3867032063831498E-3</v>
      </c>
    </row>
    <row r="3875" spans="1:10" x14ac:dyDescent="0.75">
      <c r="A3875" t="s">
        <v>75</v>
      </c>
      <c r="B3875" t="s">
        <v>2231</v>
      </c>
      <c r="C3875" t="s">
        <v>2232</v>
      </c>
      <c r="D3875" t="s">
        <v>5017</v>
      </c>
      <c r="E3875" s="21">
        <v>338.24762875347301</v>
      </c>
      <c r="F3875" s="21">
        <v>-2.6443178715225302</v>
      </c>
      <c r="G3875" s="21">
        <v>0.76987625520306502</v>
      </c>
      <c r="H3875" s="21">
        <v>-3.4347310410619798</v>
      </c>
      <c r="I3875" s="2">
        <v>5.9314220817926198E-4</v>
      </c>
      <c r="J3875" s="2">
        <v>9.3039936289508705E-3</v>
      </c>
    </row>
    <row r="3876" spans="1:10" x14ac:dyDescent="0.75">
      <c r="A3876" t="s">
        <v>75</v>
      </c>
      <c r="B3876" t="s">
        <v>2231</v>
      </c>
      <c r="C3876" t="s">
        <v>2232</v>
      </c>
      <c r="D3876" t="s">
        <v>4076</v>
      </c>
      <c r="E3876" s="21">
        <v>130.33278733574599</v>
      </c>
      <c r="F3876" s="21">
        <v>-2.6230661736903098</v>
      </c>
      <c r="G3876" s="21">
        <v>0.57841518024015903</v>
      </c>
      <c r="H3876" s="21">
        <v>-4.5349193162620898</v>
      </c>
      <c r="I3876" s="2">
        <v>5.7625509948037297E-6</v>
      </c>
      <c r="J3876" s="2">
        <v>2.3357628755150199E-4</v>
      </c>
    </row>
    <row r="3877" spans="1:10" x14ac:dyDescent="0.75">
      <c r="A3877" t="s">
        <v>75</v>
      </c>
      <c r="B3877" t="s">
        <v>2231</v>
      </c>
      <c r="C3877" t="s">
        <v>2232</v>
      </c>
      <c r="D3877" t="s">
        <v>4148</v>
      </c>
      <c r="E3877" s="21">
        <v>160.21571086817099</v>
      </c>
      <c r="F3877" s="21">
        <v>-2.6082747073051502</v>
      </c>
      <c r="G3877" s="21">
        <v>0.59338089100845204</v>
      </c>
      <c r="H3877" s="21">
        <v>-4.3956162842931903</v>
      </c>
      <c r="I3877" s="2">
        <v>1.1045891138135901E-5</v>
      </c>
      <c r="J3877" s="2">
        <v>3.8773287073084502E-4</v>
      </c>
    </row>
    <row r="3878" spans="1:10" x14ac:dyDescent="0.75">
      <c r="A3878" t="s">
        <v>75</v>
      </c>
      <c r="B3878" t="s">
        <v>2231</v>
      </c>
      <c r="C3878" t="s">
        <v>2232</v>
      </c>
      <c r="D3878" t="s">
        <v>4026</v>
      </c>
      <c r="E3878" s="21">
        <v>126.909393797615</v>
      </c>
      <c r="F3878" s="21">
        <v>-2.6074351938848102</v>
      </c>
      <c r="G3878" s="21">
        <v>0.64968077317523898</v>
      </c>
      <c r="H3878" s="21">
        <v>-4.0134098183963101</v>
      </c>
      <c r="I3878" s="2">
        <v>5.9847873760170402E-5</v>
      </c>
      <c r="J3878" s="2">
        <v>1.50701582835689E-3</v>
      </c>
    </row>
    <row r="3879" spans="1:10" x14ac:dyDescent="0.75">
      <c r="A3879" t="s">
        <v>75</v>
      </c>
      <c r="B3879" t="s">
        <v>2231</v>
      </c>
      <c r="C3879" t="s">
        <v>2232</v>
      </c>
      <c r="D3879" t="s">
        <v>5018</v>
      </c>
      <c r="E3879" s="21">
        <v>111.37242441935101</v>
      </c>
      <c r="F3879" s="21">
        <v>-2.6031184533932898</v>
      </c>
      <c r="G3879" s="21">
        <v>0.80778104136187501</v>
      </c>
      <c r="H3879" s="21">
        <v>-3.2225545291389599</v>
      </c>
      <c r="I3879" s="2">
        <v>1.27052979768213E-3</v>
      </c>
      <c r="J3879" s="2">
        <v>1.64480171349798E-2</v>
      </c>
    </row>
    <row r="3880" spans="1:10" x14ac:dyDescent="0.75">
      <c r="A3880" t="s">
        <v>75</v>
      </c>
      <c r="B3880" t="s">
        <v>2231</v>
      </c>
      <c r="C3880" t="s">
        <v>2232</v>
      </c>
      <c r="D3880" t="s">
        <v>5019</v>
      </c>
      <c r="E3880" s="21">
        <v>79.663391249082594</v>
      </c>
      <c r="F3880" s="21">
        <v>-2.6022474733011398</v>
      </c>
      <c r="G3880" s="21">
        <v>0.77980930134596205</v>
      </c>
      <c r="H3880" s="21">
        <v>-3.3370305647927299</v>
      </c>
      <c r="I3880" s="2">
        <v>8.4678635353476503E-4</v>
      </c>
      <c r="J3880" s="2">
        <v>1.22522236528348E-2</v>
      </c>
    </row>
    <row r="3881" spans="1:10" x14ac:dyDescent="0.75">
      <c r="A3881" t="s">
        <v>75</v>
      </c>
      <c r="B3881" t="s">
        <v>2231</v>
      </c>
      <c r="C3881" t="s">
        <v>2232</v>
      </c>
      <c r="D3881" t="s">
        <v>5020</v>
      </c>
      <c r="E3881" s="21">
        <v>1164.2289203215901</v>
      </c>
      <c r="F3881" s="21">
        <v>-2.6010970028627201</v>
      </c>
      <c r="G3881" s="21">
        <v>0.77296544079748597</v>
      </c>
      <c r="H3881" s="21">
        <v>-3.3650883539878702</v>
      </c>
      <c r="I3881" s="2">
        <v>7.6519151794813601E-4</v>
      </c>
      <c r="J3881" s="2">
        <v>1.13620602536468E-2</v>
      </c>
    </row>
    <row r="3882" spans="1:10" x14ac:dyDescent="0.75">
      <c r="A3882" t="s">
        <v>75</v>
      </c>
      <c r="B3882" t="s">
        <v>2231</v>
      </c>
      <c r="C3882" t="s">
        <v>2232</v>
      </c>
      <c r="D3882" t="s">
        <v>4023</v>
      </c>
      <c r="E3882" s="21">
        <v>101.84559715641799</v>
      </c>
      <c r="F3882" s="21">
        <v>-2.5948426233969299</v>
      </c>
      <c r="G3882" s="21">
        <v>0.54020885740130897</v>
      </c>
      <c r="H3882" s="21">
        <v>-4.8034062897070999</v>
      </c>
      <c r="I3882" s="2">
        <v>1.5598891119299701E-6</v>
      </c>
      <c r="J3882" s="2">
        <v>7.6048927231897099E-5</v>
      </c>
    </row>
    <row r="3883" spans="1:10" x14ac:dyDescent="0.75">
      <c r="A3883" t="s">
        <v>75</v>
      </c>
      <c r="B3883" t="s">
        <v>2231</v>
      </c>
      <c r="C3883" t="s">
        <v>2232</v>
      </c>
      <c r="D3883" t="s">
        <v>5021</v>
      </c>
      <c r="E3883" s="21">
        <v>4503.6880489061896</v>
      </c>
      <c r="F3883" s="21">
        <v>-2.5900858949943801</v>
      </c>
      <c r="G3883" s="21">
        <v>0.65195761745355496</v>
      </c>
      <c r="H3883" s="21">
        <v>-3.9727826252124401</v>
      </c>
      <c r="I3883" s="2">
        <v>7.1037871774872903E-5</v>
      </c>
      <c r="J3883" s="2">
        <v>1.73164678822332E-3</v>
      </c>
    </row>
    <row r="3884" spans="1:10" x14ac:dyDescent="0.75">
      <c r="A3884" t="s">
        <v>75</v>
      </c>
      <c r="B3884" t="s">
        <v>2231</v>
      </c>
      <c r="C3884" t="s">
        <v>2232</v>
      </c>
      <c r="D3884" t="s">
        <v>3398</v>
      </c>
      <c r="E3884" s="21">
        <v>168.00099127021301</v>
      </c>
      <c r="F3884" s="21">
        <v>-2.5900397588756499</v>
      </c>
      <c r="G3884" s="21">
        <v>0.88910050438633703</v>
      </c>
      <c r="H3884" s="21">
        <v>-2.9131012142022201</v>
      </c>
      <c r="I3884" s="2">
        <v>3.5785859023115801E-3</v>
      </c>
      <c r="J3884" s="2">
        <v>3.5625502649727997E-2</v>
      </c>
    </row>
    <row r="3885" spans="1:10" x14ac:dyDescent="0.75">
      <c r="A3885" t="s">
        <v>75</v>
      </c>
      <c r="B3885" t="s">
        <v>2231</v>
      </c>
      <c r="C3885" t="s">
        <v>2232</v>
      </c>
      <c r="D3885" t="s">
        <v>5022</v>
      </c>
      <c r="E3885" s="21">
        <v>42.055359121186903</v>
      </c>
      <c r="F3885" s="21">
        <v>-2.5890895309545399</v>
      </c>
      <c r="G3885" s="21">
        <v>0.84556442302599499</v>
      </c>
      <c r="H3885" s="21">
        <v>-3.0619660199148999</v>
      </c>
      <c r="I3885" s="2">
        <v>2.19888412825067E-3</v>
      </c>
      <c r="J3885" s="2">
        <v>2.4850364027641701E-2</v>
      </c>
    </row>
    <row r="3886" spans="1:10" x14ac:dyDescent="0.75">
      <c r="A3886" t="s">
        <v>75</v>
      </c>
      <c r="B3886" t="s">
        <v>2231</v>
      </c>
      <c r="C3886" t="s">
        <v>2232</v>
      </c>
      <c r="D3886" t="s">
        <v>4058</v>
      </c>
      <c r="E3886" s="21">
        <v>122.66432569374</v>
      </c>
      <c r="F3886" s="21">
        <v>-2.58166000729915</v>
      </c>
      <c r="G3886" s="21">
        <v>0.63853548901245905</v>
      </c>
      <c r="H3886" s="21">
        <v>-4.0430955706030902</v>
      </c>
      <c r="I3886" s="2">
        <v>5.2750106487465901E-5</v>
      </c>
      <c r="J3886" s="2">
        <v>1.3655119748694901E-3</v>
      </c>
    </row>
    <row r="3887" spans="1:10" x14ac:dyDescent="0.75">
      <c r="A3887" t="s">
        <v>75</v>
      </c>
      <c r="B3887" t="s">
        <v>2231</v>
      </c>
      <c r="C3887" t="s">
        <v>2232</v>
      </c>
      <c r="D3887" t="s">
        <v>3931</v>
      </c>
      <c r="E3887" s="21">
        <v>289.18115196970803</v>
      </c>
      <c r="F3887" s="21">
        <v>-2.57875038733745</v>
      </c>
      <c r="G3887" s="21">
        <v>0.55251589161509895</v>
      </c>
      <c r="H3887" s="21">
        <v>-4.6672872698725802</v>
      </c>
      <c r="I3887" s="2">
        <v>3.0520247640831301E-6</v>
      </c>
      <c r="J3887" s="2">
        <v>1.3734894008826399E-4</v>
      </c>
    </row>
    <row r="3888" spans="1:10" x14ac:dyDescent="0.75">
      <c r="A3888" t="s">
        <v>75</v>
      </c>
      <c r="B3888" t="s">
        <v>2231</v>
      </c>
      <c r="C3888" t="s">
        <v>2232</v>
      </c>
      <c r="D3888" t="s">
        <v>4189</v>
      </c>
      <c r="E3888" s="21">
        <v>1570.43512962777</v>
      </c>
      <c r="F3888" s="21">
        <v>-2.5761929058714301</v>
      </c>
      <c r="G3888" s="21">
        <v>0.47035352756384002</v>
      </c>
      <c r="H3888" s="21">
        <v>-5.4771416708930003</v>
      </c>
      <c r="I3888" s="2">
        <v>4.3225114170227101E-8</v>
      </c>
      <c r="J3888" s="2">
        <v>3.7007023356178302E-6</v>
      </c>
    </row>
    <row r="3889" spans="1:10" x14ac:dyDescent="0.75">
      <c r="A3889" t="s">
        <v>75</v>
      </c>
      <c r="B3889" t="s">
        <v>2231</v>
      </c>
      <c r="C3889" t="s">
        <v>2232</v>
      </c>
      <c r="D3889" t="s">
        <v>5023</v>
      </c>
      <c r="E3889" s="21">
        <v>10631.365045610501</v>
      </c>
      <c r="F3889" s="21">
        <v>-2.5665791012435299</v>
      </c>
      <c r="G3889" s="21">
        <v>0.89323735560917905</v>
      </c>
      <c r="H3889" s="21">
        <v>-2.8733450130879801</v>
      </c>
      <c r="I3889" s="2">
        <v>4.0615030434058503E-3</v>
      </c>
      <c r="J3889" s="2">
        <v>3.9209812934442201E-2</v>
      </c>
    </row>
    <row r="3890" spans="1:10" x14ac:dyDescent="0.75">
      <c r="A3890" t="s">
        <v>75</v>
      </c>
      <c r="B3890" t="s">
        <v>2231</v>
      </c>
      <c r="C3890" t="s">
        <v>2232</v>
      </c>
      <c r="D3890" t="s">
        <v>3963</v>
      </c>
      <c r="E3890" s="21">
        <v>136.073719868756</v>
      </c>
      <c r="F3890" s="21">
        <v>-2.5650895484400298</v>
      </c>
      <c r="G3890" s="21">
        <v>0.62185593683285301</v>
      </c>
      <c r="H3890" s="21">
        <v>-4.1248935589554403</v>
      </c>
      <c r="I3890" s="2">
        <v>3.7090625075927798E-5</v>
      </c>
      <c r="J3890" s="2">
        <v>1.0382417236166001E-3</v>
      </c>
    </row>
    <row r="3891" spans="1:10" x14ac:dyDescent="0.75">
      <c r="A3891" t="s">
        <v>75</v>
      </c>
      <c r="B3891" t="s">
        <v>2231</v>
      </c>
      <c r="C3891" t="s">
        <v>2232</v>
      </c>
      <c r="D3891" t="s">
        <v>3378</v>
      </c>
      <c r="E3891" s="21">
        <v>1183.9678994128799</v>
      </c>
      <c r="F3891" s="21">
        <v>-2.5625203746727401</v>
      </c>
      <c r="G3891" s="21">
        <v>0.70175236993329604</v>
      </c>
      <c r="H3891" s="21">
        <v>-3.6516020243954701</v>
      </c>
      <c r="I3891" s="2">
        <v>2.60609527409059E-4</v>
      </c>
      <c r="J3891" s="2">
        <v>4.9235283267560701E-3</v>
      </c>
    </row>
    <row r="3892" spans="1:10" x14ac:dyDescent="0.75">
      <c r="A3892" t="s">
        <v>75</v>
      </c>
      <c r="B3892" t="s">
        <v>2231</v>
      </c>
      <c r="C3892" t="s">
        <v>2232</v>
      </c>
      <c r="D3892" t="s">
        <v>5024</v>
      </c>
      <c r="E3892" s="21">
        <v>66.924066227080303</v>
      </c>
      <c r="F3892" s="21">
        <v>-2.5610450145035299</v>
      </c>
      <c r="G3892" s="21">
        <v>0.91173595264706897</v>
      </c>
      <c r="H3892" s="21">
        <v>-2.8089766637675901</v>
      </c>
      <c r="I3892" s="2">
        <v>4.9699248963137998E-3</v>
      </c>
      <c r="J3892" s="2">
        <v>4.5478181363505503E-2</v>
      </c>
    </row>
    <row r="3893" spans="1:10" x14ac:dyDescent="0.75">
      <c r="A3893" t="s">
        <v>75</v>
      </c>
      <c r="B3893" t="s">
        <v>2231</v>
      </c>
      <c r="C3893" t="s">
        <v>2232</v>
      </c>
      <c r="D3893" t="s">
        <v>4124</v>
      </c>
      <c r="E3893" s="21">
        <v>132.51938083990001</v>
      </c>
      <c r="F3893" s="21">
        <v>-2.5600618023767798</v>
      </c>
      <c r="G3893" s="21">
        <v>0.61318648603400405</v>
      </c>
      <c r="H3893" s="21">
        <v>-4.1750134105773604</v>
      </c>
      <c r="I3893" s="2">
        <v>2.97968500258485E-5</v>
      </c>
      <c r="J3893" s="2">
        <v>8.7015726256849796E-4</v>
      </c>
    </row>
    <row r="3894" spans="1:10" x14ac:dyDescent="0.75">
      <c r="A3894" t="s">
        <v>75</v>
      </c>
      <c r="B3894" t="s">
        <v>2231</v>
      </c>
      <c r="C3894" t="s">
        <v>2232</v>
      </c>
      <c r="D3894" t="s">
        <v>5025</v>
      </c>
      <c r="E3894" s="21">
        <v>408.53282497224302</v>
      </c>
      <c r="F3894" s="21">
        <v>-2.5571731552749499</v>
      </c>
      <c r="G3894" s="21">
        <v>0.71377540896670399</v>
      </c>
      <c r="H3894" s="21">
        <v>-3.5826019265315399</v>
      </c>
      <c r="I3894" s="2">
        <v>3.4018881190272398E-4</v>
      </c>
      <c r="J3894" s="2">
        <v>6.0554298556842901E-3</v>
      </c>
    </row>
    <row r="3895" spans="1:10" x14ac:dyDescent="0.75">
      <c r="A3895" t="s">
        <v>75</v>
      </c>
      <c r="B3895" t="s">
        <v>2231</v>
      </c>
      <c r="C3895" t="s">
        <v>2232</v>
      </c>
      <c r="D3895" t="s">
        <v>3203</v>
      </c>
      <c r="E3895" s="21">
        <v>573.23641874696295</v>
      </c>
      <c r="F3895" s="21">
        <v>-2.5565487693403299</v>
      </c>
      <c r="G3895" s="21">
        <v>0.74834321284160599</v>
      </c>
      <c r="H3895" s="21">
        <v>-3.4162784207430898</v>
      </c>
      <c r="I3895" s="2">
        <v>6.3483304069187696E-4</v>
      </c>
      <c r="J3895" s="2">
        <v>9.7564615956397503E-3</v>
      </c>
    </row>
    <row r="3896" spans="1:10" x14ac:dyDescent="0.75">
      <c r="A3896" t="s">
        <v>75</v>
      </c>
      <c r="B3896" t="s">
        <v>2231</v>
      </c>
      <c r="C3896" t="s">
        <v>2232</v>
      </c>
      <c r="D3896" t="s">
        <v>5026</v>
      </c>
      <c r="E3896" s="21">
        <v>1929.97597025051</v>
      </c>
      <c r="F3896" s="21">
        <v>-2.5558094885398601</v>
      </c>
      <c r="G3896" s="21">
        <v>0.88148992243512403</v>
      </c>
      <c r="H3896" s="21">
        <v>-2.8994199746259302</v>
      </c>
      <c r="I3896" s="2">
        <v>3.7385376508855699E-3</v>
      </c>
      <c r="J3896" s="2">
        <v>3.6821029355046303E-2</v>
      </c>
    </row>
    <row r="3897" spans="1:10" x14ac:dyDescent="0.75">
      <c r="A3897" t="s">
        <v>75</v>
      </c>
      <c r="B3897" t="s">
        <v>2231</v>
      </c>
      <c r="C3897" t="s">
        <v>2232</v>
      </c>
      <c r="D3897" t="s">
        <v>3974</v>
      </c>
      <c r="E3897" s="21">
        <v>203.47401833422799</v>
      </c>
      <c r="F3897" s="21">
        <v>-2.5537810301343198</v>
      </c>
      <c r="G3897" s="21">
        <v>0.72347565903423505</v>
      </c>
      <c r="H3897" s="21">
        <v>-3.5298783010106498</v>
      </c>
      <c r="I3897" s="2">
        <v>4.15750859203498E-4</v>
      </c>
      <c r="J3897" s="2">
        <v>7.0774426090015399E-3</v>
      </c>
    </row>
    <row r="3898" spans="1:10" x14ac:dyDescent="0.75">
      <c r="A3898" t="s">
        <v>75</v>
      </c>
      <c r="B3898" t="s">
        <v>2231</v>
      </c>
      <c r="C3898" t="s">
        <v>2232</v>
      </c>
      <c r="D3898" t="s">
        <v>5027</v>
      </c>
      <c r="E3898" s="21">
        <v>129.10028007023001</v>
      </c>
      <c r="F3898" s="21">
        <v>-2.5360481242748598</v>
      </c>
      <c r="G3898" s="21">
        <v>0.864481316727715</v>
      </c>
      <c r="H3898" s="21">
        <v>-2.9336066323266001</v>
      </c>
      <c r="I3898" s="2">
        <v>3.3504854315911602E-3</v>
      </c>
      <c r="J3898" s="2">
        <v>3.4050398931255603E-2</v>
      </c>
    </row>
    <row r="3899" spans="1:10" x14ac:dyDescent="0.75">
      <c r="A3899" t="s">
        <v>75</v>
      </c>
      <c r="B3899" t="s">
        <v>2231</v>
      </c>
      <c r="C3899" t="s">
        <v>2232</v>
      </c>
      <c r="D3899" t="s">
        <v>5028</v>
      </c>
      <c r="E3899" s="21">
        <v>79.718054661171706</v>
      </c>
      <c r="F3899" s="21">
        <v>-2.52995820475246</v>
      </c>
      <c r="G3899" s="21">
        <v>0.77360539225418201</v>
      </c>
      <c r="H3899" s="21">
        <v>-3.27034716935013</v>
      </c>
      <c r="I3899" s="2">
        <v>1.07415567232737E-3</v>
      </c>
      <c r="J3899" s="2">
        <v>1.4546686886587799E-2</v>
      </c>
    </row>
    <row r="3900" spans="1:10" x14ac:dyDescent="0.75">
      <c r="A3900" t="s">
        <v>75</v>
      </c>
      <c r="B3900" t="s">
        <v>2231</v>
      </c>
      <c r="C3900" t="s">
        <v>2232</v>
      </c>
      <c r="D3900" t="s">
        <v>5029</v>
      </c>
      <c r="E3900" s="21">
        <v>78.217867972757603</v>
      </c>
      <c r="F3900" s="21">
        <v>-2.5247714632731602</v>
      </c>
      <c r="G3900" s="21">
        <v>0.788569873202843</v>
      </c>
      <c r="H3900" s="21">
        <v>-3.2017092575685</v>
      </c>
      <c r="I3900" s="2">
        <v>1.3661480864300901E-3</v>
      </c>
      <c r="J3900" s="2">
        <v>1.74675614183495E-2</v>
      </c>
    </row>
    <row r="3901" spans="1:10" x14ac:dyDescent="0.75">
      <c r="A3901" t="s">
        <v>75</v>
      </c>
      <c r="B3901" t="s">
        <v>2231</v>
      </c>
      <c r="C3901" t="s">
        <v>2232</v>
      </c>
      <c r="D3901" t="s">
        <v>5030</v>
      </c>
      <c r="E3901" s="21">
        <v>151.921207092098</v>
      </c>
      <c r="F3901" s="21">
        <v>-2.5139237328506598</v>
      </c>
      <c r="G3901" s="21">
        <v>0.79002460429422305</v>
      </c>
      <c r="H3901" s="21">
        <v>-3.1820828353776398</v>
      </c>
      <c r="I3901" s="2">
        <v>1.46219991549468E-3</v>
      </c>
      <c r="J3901" s="2">
        <v>1.8343867560291001E-2</v>
      </c>
    </row>
    <row r="3902" spans="1:10" x14ac:dyDescent="0.75">
      <c r="A3902" t="s">
        <v>75</v>
      </c>
      <c r="B3902" t="s">
        <v>2231</v>
      </c>
      <c r="C3902" t="s">
        <v>2232</v>
      </c>
      <c r="D3902" t="s">
        <v>3475</v>
      </c>
      <c r="E3902" s="21">
        <v>65.949814114584299</v>
      </c>
      <c r="F3902" s="21">
        <v>-2.5114847591031002</v>
      </c>
      <c r="G3902" s="21">
        <v>0.83146917806245402</v>
      </c>
      <c r="H3902" s="21">
        <v>-3.0205386144986499</v>
      </c>
      <c r="I3902" s="2">
        <v>2.52325531591423E-3</v>
      </c>
      <c r="J3902" s="2">
        <v>2.75579676724397E-2</v>
      </c>
    </row>
    <row r="3903" spans="1:10" x14ac:dyDescent="0.75">
      <c r="A3903" t="s">
        <v>75</v>
      </c>
      <c r="B3903" t="s">
        <v>2231</v>
      </c>
      <c r="C3903" t="s">
        <v>2232</v>
      </c>
      <c r="D3903" t="s">
        <v>5031</v>
      </c>
      <c r="E3903" s="21">
        <v>123.1372608722</v>
      </c>
      <c r="F3903" s="21">
        <v>-2.5114661715134501</v>
      </c>
      <c r="G3903" s="21">
        <v>0.83253629735547796</v>
      </c>
      <c r="H3903" s="21">
        <v>-3.0166446550030699</v>
      </c>
      <c r="I3903" s="2">
        <v>2.5558923555249E-3</v>
      </c>
      <c r="J3903" s="2">
        <v>2.7845106599514301E-2</v>
      </c>
    </row>
    <row r="3904" spans="1:10" x14ac:dyDescent="0.75">
      <c r="A3904" t="s">
        <v>75</v>
      </c>
      <c r="B3904" t="s">
        <v>2231</v>
      </c>
      <c r="C3904" t="s">
        <v>2232</v>
      </c>
      <c r="D3904" t="s">
        <v>3470</v>
      </c>
      <c r="E3904" s="21">
        <v>38.937835149624</v>
      </c>
      <c r="F3904" s="21">
        <v>-2.51096974528219</v>
      </c>
      <c r="G3904" s="21">
        <v>0.88586622918986702</v>
      </c>
      <c r="H3904" s="21">
        <v>-2.83447958906673</v>
      </c>
      <c r="I3904" s="2">
        <v>4.5900389979541397E-3</v>
      </c>
      <c r="J3904" s="2">
        <v>4.2919432313848198E-2</v>
      </c>
    </row>
    <row r="3905" spans="1:10" x14ac:dyDescent="0.75">
      <c r="A3905" t="s">
        <v>75</v>
      </c>
      <c r="B3905" t="s">
        <v>2231</v>
      </c>
      <c r="C3905" t="s">
        <v>2232</v>
      </c>
      <c r="D3905" t="s">
        <v>5032</v>
      </c>
      <c r="E3905" s="21">
        <v>125.717304520483</v>
      </c>
      <c r="F3905" s="21">
        <v>-2.5085642920210498</v>
      </c>
      <c r="G3905" s="21">
        <v>0.69248371525917296</v>
      </c>
      <c r="H3905" s="21">
        <v>-3.6225606996146902</v>
      </c>
      <c r="I3905" s="2">
        <v>2.9170098127016098E-4</v>
      </c>
      <c r="J3905" s="2">
        <v>5.4061709844483701E-3</v>
      </c>
    </row>
    <row r="3906" spans="1:10" x14ac:dyDescent="0.75">
      <c r="A3906" t="s">
        <v>75</v>
      </c>
      <c r="B3906" t="s">
        <v>2231</v>
      </c>
      <c r="C3906" t="s">
        <v>2232</v>
      </c>
      <c r="D3906" t="s">
        <v>4146</v>
      </c>
      <c r="E3906" s="21">
        <v>114.128596838513</v>
      </c>
      <c r="F3906" s="21">
        <v>-2.4867223194396399</v>
      </c>
      <c r="G3906" s="21">
        <v>0.59657687146934901</v>
      </c>
      <c r="H3906" s="21">
        <v>-4.1683183481701596</v>
      </c>
      <c r="I3906" s="2">
        <v>3.0685516535975398E-5</v>
      </c>
      <c r="J3906" s="2">
        <v>8.9313681711924498E-4</v>
      </c>
    </row>
    <row r="3907" spans="1:10" x14ac:dyDescent="0.75">
      <c r="A3907" t="s">
        <v>75</v>
      </c>
      <c r="B3907" t="s">
        <v>2231</v>
      </c>
      <c r="C3907" t="s">
        <v>2232</v>
      </c>
      <c r="D3907" t="s">
        <v>5033</v>
      </c>
      <c r="E3907" s="21">
        <v>49.707021581118703</v>
      </c>
      <c r="F3907" s="21">
        <v>-2.4867174343240799</v>
      </c>
      <c r="G3907" s="21">
        <v>0.899314061560476</v>
      </c>
      <c r="H3907" s="21">
        <v>-2.7651268234471602</v>
      </c>
      <c r="I3907" s="2">
        <v>5.6900668731983198E-3</v>
      </c>
      <c r="J3907" s="2">
        <v>4.9835742948590202E-2</v>
      </c>
    </row>
    <row r="3908" spans="1:10" x14ac:dyDescent="0.75">
      <c r="A3908" t="s">
        <v>75</v>
      </c>
      <c r="B3908" t="s">
        <v>2231</v>
      </c>
      <c r="C3908" t="s">
        <v>2232</v>
      </c>
      <c r="D3908" t="s">
        <v>5034</v>
      </c>
      <c r="E3908" s="21">
        <v>2836.1554957398098</v>
      </c>
      <c r="F3908" s="21">
        <v>-2.4849127471078001</v>
      </c>
      <c r="G3908" s="21">
        <v>0.89060699530495402</v>
      </c>
      <c r="H3908" s="21">
        <v>-2.7901338752194902</v>
      </c>
      <c r="I3908" s="2">
        <v>5.2686251252893196E-3</v>
      </c>
      <c r="J3908" s="2">
        <v>4.7323254643783501E-2</v>
      </c>
    </row>
    <row r="3909" spans="1:10" x14ac:dyDescent="0.75">
      <c r="A3909" t="s">
        <v>75</v>
      </c>
      <c r="B3909" t="s">
        <v>2231</v>
      </c>
      <c r="C3909" t="s">
        <v>2232</v>
      </c>
      <c r="D3909" t="s">
        <v>5035</v>
      </c>
      <c r="E3909" s="21">
        <v>175.60727733688699</v>
      </c>
      <c r="F3909" s="21">
        <v>-2.48285844480968</v>
      </c>
      <c r="G3909" s="21">
        <v>0.68859925774915598</v>
      </c>
      <c r="H3909" s="21">
        <v>-3.6056652935198801</v>
      </c>
      <c r="I3909" s="2">
        <v>3.1135423213310502E-4</v>
      </c>
      <c r="J3909" s="2">
        <v>5.6745359586377201E-3</v>
      </c>
    </row>
    <row r="3910" spans="1:10" x14ac:dyDescent="0.75">
      <c r="A3910" t="s">
        <v>75</v>
      </c>
      <c r="B3910" t="s">
        <v>2231</v>
      </c>
      <c r="C3910" t="s">
        <v>2232</v>
      </c>
      <c r="D3910" t="s">
        <v>5036</v>
      </c>
      <c r="E3910" s="21">
        <v>264.26667467119</v>
      </c>
      <c r="F3910" s="21">
        <v>-2.4805382875183799</v>
      </c>
      <c r="G3910" s="21">
        <v>0.64006699561889502</v>
      </c>
      <c r="H3910" s="21">
        <v>-3.8754353911341499</v>
      </c>
      <c r="I3910" s="2">
        <v>1.06434218449423E-4</v>
      </c>
      <c r="J3910" s="2">
        <v>2.4323267812575902E-3</v>
      </c>
    </row>
    <row r="3911" spans="1:10" x14ac:dyDescent="0.75">
      <c r="A3911" t="s">
        <v>75</v>
      </c>
      <c r="B3911" t="s">
        <v>2231</v>
      </c>
      <c r="C3911" t="s">
        <v>2232</v>
      </c>
      <c r="D3911" t="s">
        <v>5037</v>
      </c>
      <c r="E3911" s="21">
        <v>254.00626209999999</v>
      </c>
      <c r="F3911" s="21">
        <v>-2.4801413721782399</v>
      </c>
      <c r="G3911" s="21">
        <v>0.78397884641632298</v>
      </c>
      <c r="H3911" s="21">
        <v>-3.1635309849434301</v>
      </c>
      <c r="I3911" s="2">
        <v>1.5586775905211199E-3</v>
      </c>
      <c r="J3911" s="2">
        <v>1.9224420513869401E-2</v>
      </c>
    </row>
    <row r="3912" spans="1:10" x14ac:dyDescent="0.75">
      <c r="A3912" t="s">
        <v>75</v>
      </c>
      <c r="B3912" t="s">
        <v>2231</v>
      </c>
      <c r="C3912" t="s">
        <v>2232</v>
      </c>
      <c r="D3912" t="s">
        <v>4120</v>
      </c>
      <c r="E3912" s="21">
        <v>254.05027602313899</v>
      </c>
      <c r="F3912" s="21">
        <v>-2.4702506641166999</v>
      </c>
      <c r="G3912" s="21">
        <v>0.69860824042985104</v>
      </c>
      <c r="H3912" s="21">
        <v>-3.5359598143256399</v>
      </c>
      <c r="I3912" s="2">
        <v>4.0629649314930899E-4</v>
      </c>
      <c r="J3912" s="2">
        <v>6.9579081236358798E-3</v>
      </c>
    </row>
    <row r="3913" spans="1:10" x14ac:dyDescent="0.75">
      <c r="A3913" t="s">
        <v>75</v>
      </c>
      <c r="B3913" t="s">
        <v>2231</v>
      </c>
      <c r="C3913" t="s">
        <v>2232</v>
      </c>
      <c r="D3913" t="s">
        <v>5038</v>
      </c>
      <c r="E3913" s="21">
        <v>237.449719448938</v>
      </c>
      <c r="F3913" s="21">
        <v>-2.4656492515093098</v>
      </c>
      <c r="G3913" s="21">
        <v>0.65832956979342205</v>
      </c>
      <c r="H3913" s="21">
        <v>-3.7453114133746301</v>
      </c>
      <c r="I3913" s="2">
        <v>1.8017014649043901E-4</v>
      </c>
      <c r="J3913" s="2">
        <v>3.7201955777102298E-3</v>
      </c>
    </row>
    <row r="3914" spans="1:10" x14ac:dyDescent="0.75">
      <c r="A3914" t="s">
        <v>75</v>
      </c>
      <c r="B3914" t="s">
        <v>2231</v>
      </c>
      <c r="C3914" t="s">
        <v>2232</v>
      </c>
      <c r="D3914" t="s">
        <v>3311</v>
      </c>
      <c r="E3914" s="21">
        <v>675.02217392694797</v>
      </c>
      <c r="F3914" s="21">
        <v>-2.4620165565882601</v>
      </c>
      <c r="G3914" s="21">
        <v>0.48859428383678499</v>
      </c>
      <c r="H3914" s="21">
        <v>-5.0389794519386903</v>
      </c>
      <c r="I3914" s="2">
        <v>4.6802072336659899E-7</v>
      </c>
      <c r="J3914" s="2">
        <v>2.81309305335862E-5</v>
      </c>
    </row>
    <row r="3915" spans="1:10" x14ac:dyDescent="0.75">
      <c r="A3915" t="s">
        <v>75</v>
      </c>
      <c r="B3915" t="s">
        <v>2231</v>
      </c>
      <c r="C3915" t="s">
        <v>2232</v>
      </c>
      <c r="D3915" t="s">
        <v>5039</v>
      </c>
      <c r="E3915" s="21">
        <v>459.21201281882003</v>
      </c>
      <c r="F3915" s="21">
        <v>-2.4617766100465999</v>
      </c>
      <c r="G3915" s="21">
        <v>0.696104508531878</v>
      </c>
      <c r="H3915" s="21">
        <v>-3.5365043321420502</v>
      </c>
      <c r="I3915" s="2">
        <v>4.0545985128974101E-4</v>
      </c>
      <c r="J3915" s="2">
        <v>6.9579081236358798E-3</v>
      </c>
    </row>
    <row r="3916" spans="1:10" x14ac:dyDescent="0.75">
      <c r="A3916" t="s">
        <v>75</v>
      </c>
      <c r="B3916" t="s">
        <v>2231</v>
      </c>
      <c r="C3916" t="s">
        <v>2232</v>
      </c>
      <c r="D3916" t="s">
        <v>4169</v>
      </c>
      <c r="E3916" s="21">
        <v>321.52169125029297</v>
      </c>
      <c r="F3916" s="21">
        <v>-2.4595954779139002</v>
      </c>
      <c r="G3916" s="21">
        <v>0.47152337756372797</v>
      </c>
      <c r="H3916" s="21">
        <v>-5.2162747277179902</v>
      </c>
      <c r="I3916" s="2">
        <v>1.8255735448809501E-7</v>
      </c>
      <c r="J3916" s="2">
        <v>1.26642850933619E-5</v>
      </c>
    </row>
    <row r="3917" spans="1:10" x14ac:dyDescent="0.75">
      <c r="A3917" t="s">
        <v>75</v>
      </c>
      <c r="B3917" t="s">
        <v>2231</v>
      </c>
      <c r="C3917" t="s">
        <v>2232</v>
      </c>
      <c r="D3917" t="s">
        <v>4049</v>
      </c>
      <c r="E3917" s="21">
        <v>86.580919618046593</v>
      </c>
      <c r="F3917" s="21">
        <v>-2.4583276015534001</v>
      </c>
      <c r="G3917" s="21">
        <v>0.71720117445050902</v>
      </c>
      <c r="H3917" s="21">
        <v>-3.4276681203664698</v>
      </c>
      <c r="I3917" s="2">
        <v>6.0878921590966795E-4</v>
      </c>
      <c r="J3917" s="2">
        <v>9.4640031252706692E-3</v>
      </c>
    </row>
    <row r="3918" spans="1:10" x14ac:dyDescent="0.75">
      <c r="A3918" t="s">
        <v>75</v>
      </c>
      <c r="B3918" t="s">
        <v>2231</v>
      </c>
      <c r="C3918" t="s">
        <v>2232</v>
      </c>
      <c r="D3918" t="s">
        <v>4002</v>
      </c>
      <c r="E3918" s="21">
        <v>154.79635305124199</v>
      </c>
      <c r="F3918" s="21">
        <v>-2.45809111882933</v>
      </c>
      <c r="G3918" s="21">
        <v>0.69903321641039895</v>
      </c>
      <c r="H3918" s="21">
        <v>-3.5164153306646302</v>
      </c>
      <c r="I3918" s="2">
        <v>4.37416147233252E-4</v>
      </c>
      <c r="J3918" s="2">
        <v>7.3676495202406999E-3</v>
      </c>
    </row>
    <row r="3919" spans="1:10" x14ac:dyDescent="0.75">
      <c r="A3919" t="s">
        <v>75</v>
      </c>
      <c r="B3919" t="s">
        <v>2231</v>
      </c>
      <c r="C3919" t="s">
        <v>2232</v>
      </c>
      <c r="D3919" t="s">
        <v>5040</v>
      </c>
      <c r="E3919" s="21">
        <v>124.439018656263</v>
      </c>
      <c r="F3919" s="21">
        <v>-2.45800801923113</v>
      </c>
      <c r="G3919" s="21">
        <v>0.58683986937795096</v>
      </c>
      <c r="H3919" s="21">
        <v>-4.18854980292428</v>
      </c>
      <c r="I3919" s="2">
        <v>2.8074270515107401E-5</v>
      </c>
      <c r="J3919" s="2">
        <v>8.3231675981528701E-4</v>
      </c>
    </row>
    <row r="3920" spans="1:10" x14ac:dyDescent="0.75">
      <c r="A3920" t="s">
        <v>75</v>
      </c>
      <c r="B3920" t="s">
        <v>2231</v>
      </c>
      <c r="C3920" t="s">
        <v>2232</v>
      </c>
      <c r="D3920" t="s">
        <v>4095</v>
      </c>
      <c r="E3920" s="21">
        <v>11552.151985496401</v>
      </c>
      <c r="F3920" s="21">
        <v>-2.4532749924026498</v>
      </c>
      <c r="G3920" s="21">
        <v>0.682352975320064</v>
      </c>
      <c r="H3920" s="21">
        <v>-3.59531661930823</v>
      </c>
      <c r="I3920" s="2">
        <v>3.2399728852550603E-4</v>
      </c>
      <c r="J3920" s="2">
        <v>5.8203443305129502E-3</v>
      </c>
    </row>
    <row r="3921" spans="1:10" x14ac:dyDescent="0.75">
      <c r="A3921" t="s">
        <v>75</v>
      </c>
      <c r="B3921" t="s">
        <v>2231</v>
      </c>
      <c r="C3921" t="s">
        <v>2232</v>
      </c>
      <c r="D3921" t="s">
        <v>3445</v>
      </c>
      <c r="E3921" s="21">
        <v>93.340378495193406</v>
      </c>
      <c r="F3921" s="21">
        <v>-2.4522367564146599</v>
      </c>
      <c r="G3921" s="21">
        <v>0.73384987960725301</v>
      </c>
      <c r="H3921" s="21">
        <v>-3.3416054489605802</v>
      </c>
      <c r="I3921" s="2">
        <v>8.3295370293573598E-4</v>
      </c>
      <c r="J3921" s="2">
        <v>1.2118558548556899E-2</v>
      </c>
    </row>
    <row r="3922" spans="1:10" x14ac:dyDescent="0.75">
      <c r="A3922" t="s">
        <v>75</v>
      </c>
      <c r="B3922" t="s">
        <v>2231</v>
      </c>
      <c r="C3922" t="s">
        <v>2232</v>
      </c>
      <c r="D3922" t="s">
        <v>5041</v>
      </c>
      <c r="E3922" s="21">
        <v>682.16763554803595</v>
      </c>
      <c r="F3922" s="21">
        <v>-2.4503082111277599</v>
      </c>
      <c r="G3922" s="21">
        <v>0.70683073248042205</v>
      </c>
      <c r="H3922" s="21">
        <v>-3.4666124413253701</v>
      </c>
      <c r="I3922" s="2">
        <v>5.2706123672838299E-4</v>
      </c>
      <c r="J3922" s="2">
        <v>8.5336270902397204E-3</v>
      </c>
    </row>
    <row r="3923" spans="1:10" x14ac:dyDescent="0.75">
      <c r="A3923" t="s">
        <v>75</v>
      </c>
      <c r="B3923" t="s">
        <v>2231</v>
      </c>
      <c r="C3923" t="s">
        <v>2232</v>
      </c>
      <c r="D3923" t="s">
        <v>5042</v>
      </c>
      <c r="E3923" s="21">
        <v>163.251398765842</v>
      </c>
      <c r="F3923" s="21">
        <v>-2.4436326526885499</v>
      </c>
      <c r="G3923" s="21">
        <v>0.85000324818130402</v>
      </c>
      <c r="H3923" s="21">
        <v>-2.8748509584134299</v>
      </c>
      <c r="I3923" s="2">
        <v>4.0421825605540702E-3</v>
      </c>
      <c r="J3923" s="2">
        <v>3.90877940056664E-2</v>
      </c>
    </row>
    <row r="3924" spans="1:10" x14ac:dyDescent="0.75">
      <c r="A3924" t="s">
        <v>75</v>
      </c>
      <c r="B3924" t="s">
        <v>2231</v>
      </c>
      <c r="C3924" t="s">
        <v>2232</v>
      </c>
      <c r="D3924" t="s">
        <v>5043</v>
      </c>
      <c r="E3924" s="21">
        <v>6040.3428747123999</v>
      </c>
      <c r="F3924" s="21">
        <v>-2.44296985409889</v>
      </c>
      <c r="G3924" s="21">
        <v>0.74975332802954897</v>
      </c>
      <c r="H3924" s="21">
        <v>-3.2583648018200102</v>
      </c>
      <c r="I3924" s="2">
        <v>1.12056255991563E-3</v>
      </c>
      <c r="J3924" s="2">
        <v>1.49672705396342E-2</v>
      </c>
    </row>
    <row r="3925" spans="1:10" x14ac:dyDescent="0.75">
      <c r="A3925" t="s">
        <v>75</v>
      </c>
      <c r="B3925" t="s">
        <v>2231</v>
      </c>
      <c r="C3925" t="s">
        <v>2232</v>
      </c>
      <c r="D3925" t="s">
        <v>3909</v>
      </c>
      <c r="E3925" s="21">
        <v>114.139399415634</v>
      </c>
      <c r="F3925" s="21">
        <v>-2.4387014862591299</v>
      </c>
      <c r="G3925" s="21">
        <v>0.85273499702878597</v>
      </c>
      <c r="H3925" s="21">
        <v>-2.8598585665609901</v>
      </c>
      <c r="I3925" s="2">
        <v>4.2382998224304996E-3</v>
      </c>
      <c r="J3925" s="2">
        <v>4.0626106053237403E-2</v>
      </c>
    </row>
    <row r="3926" spans="1:10" x14ac:dyDescent="0.75">
      <c r="A3926" t="s">
        <v>75</v>
      </c>
      <c r="B3926" t="s">
        <v>2231</v>
      </c>
      <c r="C3926" t="s">
        <v>2232</v>
      </c>
      <c r="D3926" t="s">
        <v>3944</v>
      </c>
      <c r="E3926" s="21">
        <v>51.7590855029393</v>
      </c>
      <c r="F3926" s="21">
        <v>-2.4343464616660202</v>
      </c>
      <c r="G3926" s="21">
        <v>0.87447023948023805</v>
      </c>
      <c r="H3926" s="21">
        <v>-2.78379566480494</v>
      </c>
      <c r="I3926" s="2">
        <v>5.3726869716176299E-3</v>
      </c>
      <c r="J3926" s="2">
        <v>4.7963392186602699E-2</v>
      </c>
    </row>
    <row r="3927" spans="1:10" x14ac:dyDescent="0.75">
      <c r="A3927" t="s">
        <v>75</v>
      </c>
      <c r="B3927" t="s">
        <v>2231</v>
      </c>
      <c r="C3927" t="s">
        <v>2232</v>
      </c>
      <c r="D3927" t="s">
        <v>4089</v>
      </c>
      <c r="E3927" s="21">
        <v>290.477104721378</v>
      </c>
      <c r="F3927" s="21">
        <v>-2.4239314566094099</v>
      </c>
      <c r="G3927" s="21">
        <v>0.70732811298885201</v>
      </c>
      <c r="H3927" s="21">
        <v>-3.4268840897146799</v>
      </c>
      <c r="I3927" s="2">
        <v>6.1054962512150995E-4</v>
      </c>
      <c r="J3927" s="2">
        <v>9.4829703278828496E-3</v>
      </c>
    </row>
    <row r="3928" spans="1:10" x14ac:dyDescent="0.75">
      <c r="A3928" t="s">
        <v>75</v>
      </c>
      <c r="B3928" t="s">
        <v>2231</v>
      </c>
      <c r="C3928" t="s">
        <v>2232</v>
      </c>
      <c r="D3928" t="s">
        <v>5044</v>
      </c>
      <c r="E3928" s="21">
        <v>118.02285120264099</v>
      </c>
      <c r="F3928" s="21">
        <v>-2.4143052159825098</v>
      </c>
      <c r="G3928" s="21">
        <v>0.83198817987370899</v>
      </c>
      <c r="H3928" s="21">
        <v>-2.9018503800726898</v>
      </c>
      <c r="I3928" s="2">
        <v>3.70965671761669E-3</v>
      </c>
      <c r="J3928" s="2">
        <v>3.6577632051062098E-2</v>
      </c>
    </row>
    <row r="3929" spans="1:10" x14ac:dyDescent="0.75">
      <c r="A3929" t="s">
        <v>75</v>
      </c>
      <c r="B3929" t="s">
        <v>2231</v>
      </c>
      <c r="C3929" t="s">
        <v>2232</v>
      </c>
      <c r="D3929" t="s">
        <v>4024</v>
      </c>
      <c r="E3929" s="21">
        <v>234.63286905900799</v>
      </c>
      <c r="F3929" s="21">
        <v>-2.4079453676920499</v>
      </c>
      <c r="G3929" s="21">
        <v>0.69803664178329605</v>
      </c>
      <c r="H3929" s="21">
        <v>-3.44959737577729</v>
      </c>
      <c r="I3929" s="2">
        <v>5.6142320895399801E-4</v>
      </c>
      <c r="J3929" s="2">
        <v>8.9676314848354498E-3</v>
      </c>
    </row>
    <row r="3930" spans="1:10" x14ac:dyDescent="0.75">
      <c r="A3930" t="s">
        <v>75</v>
      </c>
      <c r="B3930" t="s">
        <v>2231</v>
      </c>
      <c r="C3930" t="s">
        <v>2232</v>
      </c>
      <c r="D3930" t="s">
        <v>5045</v>
      </c>
      <c r="E3930" s="21">
        <v>31.819601546664401</v>
      </c>
      <c r="F3930" s="21">
        <v>-2.4070244556645601</v>
      </c>
      <c r="G3930" s="21">
        <v>0.85716903343637696</v>
      </c>
      <c r="H3930" s="21">
        <v>-2.8081094413955201</v>
      </c>
      <c r="I3930" s="2">
        <v>4.9833288169976097E-3</v>
      </c>
      <c r="J3930" s="2">
        <v>4.5577073510747801E-2</v>
      </c>
    </row>
    <row r="3931" spans="1:10" x14ac:dyDescent="0.75">
      <c r="A3931" t="s">
        <v>75</v>
      </c>
      <c r="B3931" t="s">
        <v>2231</v>
      </c>
      <c r="C3931" t="s">
        <v>2232</v>
      </c>
      <c r="D3931" t="s">
        <v>3977</v>
      </c>
      <c r="E3931" s="21">
        <v>428.78976905201102</v>
      </c>
      <c r="F3931" s="21">
        <v>-2.3994040786739501</v>
      </c>
      <c r="G3931" s="21">
        <v>0.76567297273305202</v>
      </c>
      <c r="H3931" s="21">
        <v>-3.1337191779270102</v>
      </c>
      <c r="I3931" s="2">
        <v>1.7260595777897601E-3</v>
      </c>
      <c r="J3931" s="2">
        <v>2.0834987379496701E-2</v>
      </c>
    </row>
    <row r="3932" spans="1:10" x14ac:dyDescent="0.75">
      <c r="A3932" t="s">
        <v>75</v>
      </c>
      <c r="B3932" t="s">
        <v>2231</v>
      </c>
      <c r="C3932" t="s">
        <v>2232</v>
      </c>
      <c r="D3932" t="s">
        <v>4145</v>
      </c>
      <c r="E3932" s="21">
        <v>325.41999417305999</v>
      </c>
      <c r="F3932" s="21">
        <v>-2.3950328321668501</v>
      </c>
      <c r="G3932" s="21">
        <v>0.57595132960395601</v>
      </c>
      <c r="H3932" s="21">
        <v>-4.15839448415504</v>
      </c>
      <c r="I3932" s="2">
        <v>3.2049221164876199E-5</v>
      </c>
      <c r="J3932" s="2">
        <v>9.2974525729709503E-4</v>
      </c>
    </row>
    <row r="3933" spans="1:10" x14ac:dyDescent="0.75">
      <c r="A3933" t="s">
        <v>75</v>
      </c>
      <c r="B3933" t="s">
        <v>2231</v>
      </c>
      <c r="C3933" t="s">
        <v>2232</v>
      </c>
      <c r="D3933" t="s">
        <v>5046</v>
      </c>
      <c r="E3933" s="21">
        <v>112.309455712713</v>
      </c>
      <c r="F3933" s="21">
        <v>-2.39141819124483</v>
      </c>
      <c r="G3933" s="21">
        <v>0.82753146638405595</v>
      </c>
      <c r="H3933" s="21">
        <v>-2.8898214610427599</v>
      </c>
      <c r="I3933" s="2">
        <v>3.8546067798912701E-3</v>
      </c>
      <c r="J3933" s="2">
        <v>3.7689249913020403E-2</v>
      </c>
    </row>
    <row r="3934" spans="1:10" x14ac:dyDescent="0.75">
      <c r="A3934" t="s">
        <v>75</v>
      </c>
      <c r="B3934" t="s">
        <v>2231</v>
      </c>
      <c r="C3934" t="s">
        <v>2232</v>
      </c>
      <c r="D3934" t="s">
        <v>5047</v>
      </c>
      <c r="E3934" s="21">
        <v>129.39827147222701</v>
      </c>
      <c r="F3934" s="21">
        <v>-2.37788430327574</v>
      </c>
      <c r="G3934" s="21">
        <v>0.63343459060574303</v>
      </c>
      <c r="H3934" s="21">
        <v>-3.75395398126554</v>
      </c>
      <c r="I3934" s="2">
        <v>1.74066834110658E-4</v>
      </c>
      <c r="J3934" s="2">
        <v>3.63263615395501E-3</v>
      </c>
    </row>
    <row r="3935" spans="1:10" x14ac:dyDescent="0.75">
      <c r="A3935" t="s">
        <v>75</v>
      </c>
      <c r="B3935" t="s">
        <v>2231</v>
      </c>
      <c r="C3935" t="s">
        <v>2232</v>
      </c>
      <c r="D3935" t="s">
        <v>5048</v>
      </c>
      <c r="E3935" s="21">
        <v>575.89436215801197</v>
      </c>
      <c r="F3935" s="21">
        <v>-2.37595366001884</v>
      </c>
      <c r="G3935" s="21">
        <v>0.78441111156939303</v>
      </c>
      <c r="H3935" s="21">
        <v>-3.0289648182892299</v>
      </c>
      <c r="I3935" s="2">
        <v>2.4539325814853098E-3</v>
      </c>
      <c r="J3935" s="2">
        <v>2.7036390921311101E-2</v>
      </c>
    </row>
    <row r="3936" spans="1:10" x14ac:dyDescent="0.75">
      <c r="A3936" t="s">
        <v>75</v>
      </c>
      <c r="B3936" t="s">
        <v>2231</v>
      </c>
      <c r="C3936" t="s">
        <v>2232</v>
      </c>
      <c r="D3936" t="s">
        <v>4223</v>
      </c>
      <c r="E3936" s="21">
        <v>1636.4227599571</v>
      </c>
      <c r="F3936" s="21">
        <v>-2.3681548123207401</v>
      </c>
      <c r="G3936" s="21">
        <v>0.53621602850744599</v>
      </c>
      <c r="H3936" s="21">
        <v>-4.41641929077071</v>
      </c>
      <c r="I3936" s="2">
        <v>1.00349344846941E-5</v>
      </c>
      <c r="J3936" s="2">
        <v>3.5870292289382302E-4</v>
      </c>
    </row>
    <row r="3937" spans="1:10" x14ac:dyDescent="0.75">
      <c r="A3937" t="s">
        <v>75</v>
      </c>
      <c r="B3937" t="s">
        <v>2231</v>
      </c>
      <c r="C3937" t="s">
        <v>2232</v>
      </c>
      <c r="D3937" t="s">
        <v>3894</v>
      </c>
      <c r="E3937" s="21">
        <v>95.301896161817595</v>
      </c>
      <c r="F3937" s="21">
        <v>-2.3665353611754401</v>
      </c>
      <c r="G3937" s="21">
        <v>0.76130653535980797</v>
      </c>
      <c r="H3937" s="21">
        <v>-3.1085183841971999</v>
      </c>
      <c r="I3937" s="2">
        <v>1.88027947500304E-3</v>
      </c>
      <c r="J3937" s="2">
        <v>2.21779469528081E-2</v>
      </c>
    </row>
    <row r="3938" spans="1:10" x14ac:dyDescent="0.75">
      <c r="A3938" t="s">
        <v>75</v>
      </c>
      <c r="B3938" t="s">
        <v>2231</v>
      </c>
      <c r="C3938" t="s">
        <v>2232</v>
      </c>
      <c r="D3938" t="s">
        <v>5049</v>
      </c>
      <c r="E3938" s="21">
        <v>566.02949806447396</v>
      </c>
      <c r="F3938" s="21">
        <v>-2.36495466561828</v>
      </c>
      <c r="G3938" s="21">
        <v>0.85132527772190503</v>
      </c>
      <c r="H3938" s="21">
        <v>-2.77796833655258</v>
      </c>
      <c r="I3938" s="2">
        <v>5.4699948272385604E-3</v>
      </c>
      <c r="J3938" s="2">
        <v>4.8584959115821801E-2</v>
      </c>
    </row>
    <row r="3939" spans="1:10" x14ac:dyDescent="0.75">
      <c r="A3939" t="s">
        <v>75</v>
      </c>
      <c r="B3939" t="s">
        <v>2231</v>
      </c>
      <c r="C3939" t="s">
        <v>2232</v>
      </c>
      <c r="D3939" t="s">
        <v>4030</v>
      </c>
      <c r="E3939" s="21">
        <v>86.536052422048598</v>
      </c>
      <c r="F3939" s="21">
        <v>-2.36236121491996</v>
      </c>
      <c r="G3939" s="21">
        <v>0.72599952913338905</v>
      </c>
      <c r="H3939" s="21">
        <v>-3.25394317781427</v>
      </c>
      <c r="I3939" s="2">
        <v>1.13815042880441E-3</v>
      </c>
      <c r="J3939" s="2">
        <v>1.5122960564265601E-2</v>
      </c>
    </row>
    <row r="3940" spans="1:10" x14ac:dyDescent="0.75">
      <c r="A3940" t="s">
        <v>75</v>
      </c>
      <c r="B3940" t="s">
        <v>2231</v>
      </c>
      <c r="C3940" t="s">
        <v>2232</v>
      </c>
      <c r="D3940" t="s">
        <v>4122</v>
      </c>
      <c r="E3940" s="21">
        <v>429.24303596502</v>
      </c>
      <c r="F3940" s="21">
        <v>-2.3613590629744401</v>
      </c>
      <c r="G3940" s="21">
        <v>0.529827497057198</v>
      </c>
      <c r="H3940" s="21">
        <v>-4.4568450601187299</v>
      </c>
      <c r="I3940" s="2">
        <v>8.3174672961167495E-6</v>
      </c>
      <c r="J3940" s="2">
        <v>3.0895211724602699E-4</v>
      </c>
    </row>
    <row r="3941" spans="1:10" x14ac:dyDescent="0.75">
      <c r="A3941" t="s">
        <v>75</v>
      </c>
      <c r="B3941" t="s">
        <v>2231</v>
      </c>
      <c r="C3941" t="s">
        <v>2232</v>
      </c>
      <c r="D3941" t="s">
        <v>2555</v>
      </c>
      <c r="E3941" s="21">
        <v>392.21670414937802</v>
      </c>
      <c r="F3941" s="21">
        <v>-2.3593938088368702</v>
      </c>
      <c r="G3941" s="21">
        <v>0.50592856513015305</v>
      </c>
      <c r="H3941" s="21">
        <v>-4.6634919857310404</v>
      </c>
      <c r="I3941" s="2">
        <v>3.1088829817343699E-6</v>
      </c>
      <c r="J3941" s="2">
        <v>1.3919389084800999E-4</v>
      </c>
    </row>
    <row r="3942" spans="1:10" x14ac:dyDescent="0.75">
      <c r="A3942" t="s">
        <v>75</v>
      </c>
      <c r="B3942" t="s">
        <v>2231</v>
      </c>
      <c r="C3942" t="s">
        <v>2232</v>
      </c>
      <c r="D3942" t="s">
        <v>5050</v>
      </c>
      <c r="E3942" s="21">
        <v>1314.34973554475</v>
      </c>
      <c r="F3942" s="21">
        <v>-2.3570232501769701</v>
      </c>
      <c r="G3942" s="21">
        <v>0.54851537632181302</v>
      </c>
      <c r="H3942" s="21">
        <v>-4.2970960376398004</v>
      </c>
      <c r="I3942" s="2">
        <v>1.7305023339735199E-5</v>
      </c>
      <c r="J3942" s="2">
        <v>5.5933787225726102E-4</v>
      </c>
    </row>
    <row r="3943" spans="1:10" x14ac:dyDescent="0.75">
      <c r="A3943" t="s">
        <v>75</v>
      </c>
      <c r="B3943" t="s">
        <v>2231</v>
      </c>
      <c r="C3943" t="s">
        <v>2232</v>
      </c>
      <c r="D3943" t="s">
        <v>5051</v>
      </c>
      <c r="E3943" s="21">
        <v>112.482819801731</v>
      </c>
      <c r="F3943" s="21">
        <v>-2.3537698570592198</v>
      </c>
      <c r="G3943" s="21">
        <v>0.82537864200849997</v>
      </c>
      <c r="H3943" s="21">
        <v>-2.8517455350328502</v>
      </c>
      <c r="I3943" s="2">
        <v>4.34798919371781E-3</v>
      </c>
      <c r="J3943" s="2">
        <v>4.1338872339621503E-2</v>
      </c>
    </row>
    <row r="3944" spans="1:10" x14ac:dyDescent="0.75">
      <c r="A3944" t="s">
        <v>75</v>
      </c>
      <c r="B3944" t="s">
        <v>2231</v>
      </c>
      <c r="C3944" t="s">
        <v>2232</v>
      </c>
      <c r="D3944" t="s">
        <v>3359</v>
      </c>
      <c r="E3944" s="21">
        <v>4338.4694867811904</v>
      </c>
      <c r="F3944" s="21">
        <v>-2.3470146967756702</v>
      </c>
      <c r="G3944" s="21">
        <v>0.396577094792815</v>
      </c>
      <c r="H3944" s="21">
        <v>-5.91818016620911</v>
      </c>
      <c r="I3944" s="2">
        <v>3.25523275732378E-9</v>
      </c>
      <c r="J3944" s="2">
        <v>3.8865707567203898E-7</v>
      </c>
    </row>
    <row r="3945" spans="1:10" x14ac:dyDescent="0.75">
      <c r="A3945" t="s">
        <v>75</v>
      </c>
      <c r="B3945" t="s">
        <v>2231</v>
      </c>
      <c r="C3945" t="s">
        <v>2232</v>
      </c>
      <c r="D3945" t="s">
        <v>3403</v>
      </c>
      <c r="E3945" s="21">
        <v>646.272120178911</v>
      </c>
      <c r="F3945" s="21">
        <v>-2.3457527813708099</v>
      </c>
      <c r="G3945" s="21">
        <v>0.69490310010419598</v>
      </c>
      <c r="H3945" s="21">
        <v>-3.3756545063895702</v>
      </c>
      <c r="I3945" s="2">
        <v>7.36403304464545E-4</v>
      </c>
      <c r="J3945" s="2">
        <v>1.1046678971501901E-2</v>
      </c>
    </row>
    <row r="3946" spans="1:10" x14ac:dyDescent="0.75">
      <c r="A3946" t="s">
        <v>75</v>
      </c>
      <c r="B3946" t="s">
        <v>2231</v>
      </c>
      <c r="C3946" t="s">
        <v>2232</v>
      </c>
      <c r="D3946" t="s">
        <v>4118</v>
      </c>
      <c r="E3946" s="21">
        <v>279.11367946233798</v>
      </c>
      <c r="F3946" s="21">
        <v>-2.3402765076305898</v>
      </c>
      <c r="G3946" s="21">
        <v>0.64178888491443797</v>
      </c>
      <c r="H3946" s="21">
        <v>-3.6464896208705602</v>
      </c>
      <c r="I3946" s="2">
        <v>2.6584721070337499E-4</v>
      </c>
      <c r="J3946" s="2">
        <v>4.9969496902115603E-3</v>
      </c>
    </row>
    <row r="3947" spans="1:10" x14ac:dyDescent="0.75">
      <c r="A3947" t="s">
        <v>75</v>
      </c>
      <c r="B3947" t="s">
        <v>2231</v>
      </c>
      <c r="C3947" t="s">
        <v>2232</v>
      </c>
      <c r="D3947" t="s">
        <v>4183</v>
      </c>
      <c r="E3947" s="21">
        <v>285.04431643579301</v>
      </c>
      <c r="F3947" s="21">
        <v>-2.33768862293915</v>
      </c>
      <c r="G3947" s="21">
        <v>0.54387780766525795</v>
      </c>
      <c r="H3947" s="21">
        <v>-4.2981871846808897</v>
      </c>
      <c r="I3947" s="2">
        <v>1.7220071216887901E-5</v>
      </c>
      <c r="J3947" s="2">
        <v>5.5761894820590405E-4</v>
      </c>
    </row>
    <row r="3948" spans="1:10" x14ac:dyDescent="0.75">
      <c r="A3948" t="s">
        <v>75</v>
      </c>
      <c r="B3948" t="s">
        <v>2231</v>
      </c>
      <c r="C3948" t="s">
        <v>2232</v>
      </c>
      <c r="D3948" t="s">
        <v>5052</v>
      </c>
      <c r="E3948" s="21">
        <v>8022.2022359872999</v>
      </c>
      <c r="F3948" s="21">
        <v>-2.3363964761791398</v>
      </c>
      <c r="G3948" s="21">
        <v>0.83266640654536594</v>
      </c>
      <c r="H3948" s="21">
        <v>-2.8059213843783701</v>
      </c>
      <c r="I3948" s="2">
        <v>5.0172931681077603E-3</v>
      </c>
      <c r="J3948" s="2">
        <v>4.5768457584958101E-2</v>
      </c>
    </row>
    <row r="3949" spans="1:10" x14ac:dyDescent="0.75">
      <c r="A3949" t="s">
        <v>75</v>
      </c>
      <c r="B3949" t="s">
        <v>2231</v>
      </c>
      <c r="C3949" t="s">
        <v>2232</v>
      </c>
      <c r="D3949" t="s">
        <v>4150</v>
      </c>
      <c r="E3949" s="21">
        <v>320.09000104802698</v>
      </c>
      <c r="F3949" s="21">
        <v>-2.3359361832177501</v>
      </c>
      <c r="G3949" s="21">
        <v>0.50125407466826299</v>
      </c>
      <c r="H3949" s="21">
        <v>-4.6601839292053597</v>
      </c>
      <c r="I3949" s="2">
        <v>3.1592694651294E-6</v>
      </c>
      <c r="J3949" s="2">
        <v>1.39530052750595E-4</v>
      </c>
    </row>
    <row r="3950" spans="1:10" x14ac:dyDescent="0.75">
      <c r="A3950" t="s">
        <v>75</v>
      </c>
      <c r="B3950" t="s">
        <v>2231</v>
      </c>
      <c r="C3950" t="s">
        <v>2232</v>
      </c>
      <c r="D3950" t="s">
        <v>4066</v>
      </c>
      <c r="E3950" s="21">
        <v>1222.97798139668</v>
      </c>
      <c r="F3950" s="21">
        <v>-2.3324434369480902</v>
      </c>
      <c r="G3950" s="21">
        <v>0.53685845366407803</v>
      </c>
      <c r="H3950" s="21">
        <v>-4.3446152724784097</v>
      </c>
      <c r="I3950" s="2">
        <v>1.39519965793316E-5</v>
      </c>
      <c r="J3950" s="2">
        <v>4.65535155824809E-4</v>
      </c>
    </row>
    <row r="3951" spans="1:10" x14ac:dyDescent="0.75">
      <c r="A3951" t="s">
        <v>75</v>
      </c>
      <c r="B3951" t="s">
        <v>2231</v>
      </c>
      <c r="C3951" t="s">
        <v>2232</v>
      </c>
      <c r="D3951" t="s">
        <v>5053</v>
      </c>
      <c r="E3951" s="21">
        <v>88.788538736763101</v>
      </c>
      <c r="F3951" s="21">
        <v>-2.3223270026245602</v>
      </c>
      <c r="G3951" s="21">
        <v>0.70170866983575897</v>
      </c>
      <c r="H3951" s="21">
        <v>-3.30953157977671</v>
      </c>
      <c r="I3951" s="2">
        <v>9.3452223198056E-4</v>
      </c>
      <c r="J3951" s="2">
        <v>1.3154097120208701E-2</v>
      </c>
    </row>
    <row r="3952" spans="1:10" x14ac:dyDescent="0.75">
      <c r="A3952" t="s">
        <v>75</v>
      </c>
      <c r="B3952" t="s">
        <v>2231</v>
      </c>
      <c r="C3952" t="s">
        <v>2232</v>
      </c>
      <c r="D3952" t="s">
        <v>4178</v>
      </c>
      <c r="E3952" s="21">
        <v>939.97791310478897</v>
      </c>
      <c r="F3952" s="21">
        <v>-2.3188283021266902</v>
      </c>
      <c r="G3952" s="21">
        <v>0.44113415750643797</v>
      </c>
      <c r="H3952" s="21">
        <v>-5.2565149686755896</v>
      </c>
      <c r="I3952" s="2">
        <v>1.4681083252270001E-7</v>
      </c>
      <c r="J3952" s="2">
        <v>1.0647425295892201E-5</v>
      </c>
    </row>
    <row r="3953" spans="1:10" x14ac:dyDescent="0.75">
      <c r="A3953" t="s">
        <v>75</v>
      </c>
      <c r="B3953" t="s">
        <v>2231</v>
      </c>
      <c r="C3953" t="s">
        <v>2232</v>
      </c>
      <c r="D3953" t="s">
        <v>5054</v>
      </c>
      <c r="E3953" s="21">
        <v>186.29150812071401</v>
      </c>
      <c r="F3953" s="21">
        <v>-2.3187722698062099</v>
      </c>
      <c r="G3953" s="21">
        <v>0.72566677801827295</v>
      </c>
      <c r="H3953" s="21">
        <v>-3.1953678190126902</v>
      </c>
      <c r="I3953" s="2">
        <v>1.39652736186184E-3</v>
      </c>
      <c r="J3953" s="2">
        <v>1.7761196904374801E-2</v>
      </c>
    </row>
    <row r="3954" spans="1:10" x14ac:dyDescent="0.75">
      <c r="A3954" t="s">
        <v>75</v>
      </c>
      <c r="B3954" t="s">
        <v>2231</v>
      </c>
      <c r="C3954" t="s">
        <v>2232</v>
      </c>
      <c r="D3954" t="s">
        <v>5055</v>
      </c>
      <c r="E3954" s="21">
        <v>117.584889300824</v>
      </c>
      <c r="F3954" s="21">
        <v>-2.3180658250299402</v>
      </c>
      <c r="G3954" s="21">
        <v>0.64096404474787005</v>
      </c>
      <c r="H3954" s="21">
        <v>-3.6165302001327899</v>
      </c>
      <c r="I3954" s="2">
        <v>2.98578496795227E-4</v>
      </c>
      <c r="J3954" s="2">
        <v>5.4987945406642499E-3</v>
      </c>
    </row>
    <row r="3955" spans="1:10" x14ac:dyDescent="0.75">
      <c r="A3955" t="s">
        <v>75</v>
      </c>
      <c r="B3955" t="s">
        <v>2231</v>
      </c>
      <c r="C3955" t="s">
        <v>2232</v>
      </c>
      <c r="D3955" t="s">
        <v>5056</v>
      </c>
      <c r="E3955" s="21">
        <v>30.7032322638523</v>
      </c>
      <c r="F3955" s="21">
        <v>-2.3176581088441099</v>
      </c>
      <c r="G3955" s="21">
        <v>0.83382816186277098</v>
      </c>
      <c r="H3955" s="21">
        <v>-2.7795392562257302</v>
      </c>
      <c r="I3955" s="2">
        <v>5.4436073509673702E-3</v>
      </c>
      <c r="J3955" s="2">
        <v>4.8375064616115598E-2</v>
      </c>
    </row>
    <row r="3956" spans="1:10" x14ac:dyDescent="0.75">
      <c r="A3956" t="s">
        <v>75</v>
      </c>
      <c r="B3956" t="s">
        <v>2231</v>
      </c>
      <c r="C3956" t="s">
        <v>2232</v>
      </c>
      <c r="D3956" t="s">
        <v>3961</v>
      </c>
      <c r="E3956" s="21">
        <v>236.66420543005</v>
      </c>
      <c r="F3956" s="21">
        <v>-2.3091942339830598</v>
      </c>
      <c r="G3956" s="21">
        <v>0.51426246533914299</v>
      </c>
      <c r="H3956" s="21">
        <v>-4.4903028893236501</v>
      </c>
      <c r="I3956" s="2">
        <v>7.1121964705389996E-6</v>
      </c>
      <c r="J3956" s="2">
        <v>2.7314258261363202E-4</v>
      </c>
    </row>
    <row r="3957" spans="1:10" x14ac:dyDescent="0.75">
      <c r="A3957" t="s">
        <v>75</v>
      </c>
      <c r="B3957" t="s">
        <v>2231</v>
      </c>
      <c r="C3957" t="s">
        <v>2232</v>
      </c>
      <c r="D3957" t="s">
        <v>4130</v>
      </c>
      <c r="E3957" s="21">
        <v>117.51545235206601</v>
      </c>
      <c r="F3957" s="21">
        <v>-2.3046326519092299</v>
      </c>
      <c r="G3957" s="21">
        <v>0.55153884456636004</v>
      </c>
      <c r="H3957" s="21">
        <v>-4.1785500234733499</v>
      </c>
      <c r="I3957" s="2">
        <v>2.9337347480978799E-5</v>
      </c>
      <c r="J3957" s="2">
        <v>8.5816630939776603E-4</v>
      </c>
    </row>
    <row r="3958" spans="1:10" x14ac:dyDescent="0.75">
      <c r="A3958" t="s">
        <v>75</v>
      </c>
      <c r="B3958" t="s">
        <v>2231</v>
      </c>
      <c r="C3958" t="s">
        <v>2232</v>
      </c>
      <c r="D3958" t="s">
        <v>5057</v>
      </c>
      <c r="E3958" s="21">
        <v>52.5332237837764</v>
      </c>
      <c r="F3958" s="21">
        <v>-2.30290820064628</v>
      </c>
      <c r="G3958" s="21">
        <v>0.69372941558600998</v>
      </c>
      <c r="H3958" s="21">
        <v>-3.31960581302575</v>
      </c>
      <c r="I3958" s="2">
        <v>9.01446351356454E-4</v>
      </c>
      <c r="J3958" s="2">
        <v>1.28003923241563E-2</v>
      </c>
    </row>
    <row r="3959" spans="1:10" x14ac:dyDescent="0.75">
      <c r="A3959" t="s">
        <v>75</v>
      </c>
      <c r="B3959" t="s">
        <v>2231</v>
      </c>
      <c r="C3959" t="s">
        <v>2232</v>
      </c>
      <c r="D3959" t="s">
        <v>2595</v>
      </c>
      <c r="E3959" s="21">
        <v>415.53554496282698</v>
      </c>
      <c r="F3959" s="21">
        <v>-2.3006228264498398</v>
      </c>
      <c r="G3959" s="21">
        <v>0.61328526450726595</v>
      </c>
      <c r="H3959" s="21">
        <v>-3.75130947960773</v>
      </c>
      <c r="I3959" s="2">
        <v>1.7591340052925701E-4</v>
      </c>
      <c r="J3959" s="2">
        <v>3.6624627434032999E-3</v>
      </c>
    </row>
    <row r="3960" spans="1:10" x14ac:dyDescent="0.75">
      <c r="A3960" t="s">
        <v>75</v>
      </c>
      <c r="B3960" t="s">
        <v>2231</v>
      </c>
      <c r="C3960" t="s">
        <v>2232</v>
      </c>
      <c r="D3960" t="s">
        <v>4092</v>
      </c>
      <c r="E3960" s="21">
        <v>287.84804412332397</v>
      </c>
      <c r="F3960" s="21">
        <v>-2.2985224381784</v>
      </c>
      <c r="G3960" s="21">
        <v>0.65004845675743395</v>
      </c>
      <c r="H3960" s="21">
        <v>-3.5359247672763798</v>
      </c>
      <c r="I3960" s="2">
        <v>4.0635039751163899E-4</v>
      </c>
      <c r="J3960" s="2">
        <v>6.9579081236358798E-3</v>
      </c>
    </row>
    <row r="3961" spans="1:10" x14ac:dyDescent="0.75">
      <c r="A3961" t="s">
        <v>75</v>
      </c>
      <c r="B3961" t="s">
        <v>2231</v>
      </c>
      <c r="C3961" t="s">
        <v>2232</v>
      </c>
      <c r="D3961" t="s">
        <v>3351</v>
      </c>
      <c r="E3961" s="21">
        <v>140.48746804056501</v>
      </c>
      <c r="F3961" s="21">
        <v>-2.2908836094707601</v>
      </c>
      <c r="G3961" s="21">
        <v>0.62195960797136296</v>
      </c>
      <c r="H3961" s="21">
        <v>-3.6833318114385301</v>
      </c>
      <c r="I3961" s="2">
        <v>2.3020519166359001E-4</v>
      </c>
      <c r="J3961" s="2">
        <v>4.4644544960084701E-3</v>
      </c>
    </row>
    <row r="3962" spans="1:10" x14ac:dyDescent="0.75">
      <c r="A3962" t="s">
        <v>75</v>
      </c>
      <c r="B3962" t="s">
        <v>2231</v>
      </c>
      <c r="C3962" t="s">
        <v>2232</v>
      </c>
      <c r="D3962" t="s">
        <v>4135</v>
      </c>
      <c r="E3962" s="21">
        <v>314.41866619098198</v>
      </c>
      <c r="F3962" s="21">
        <v>-2.2863792579107498</v>
      </c>
      <c r="G3962" s="21">
        <v>0.41461348791888702</v>
      </c>
      <c r="H3962" s="21">
        <v>-5.5144835480076004</v>
      </c>
      <c r="I3962" s="2">
        <v>3.4980562592280099E-8</v>
      </c>
      <c r="J3962" s="2">
        <v>3.0544470351099902E-6</v>
      </c>
    </row>
    <row r="3963" spans="1:10" x14ac:dyDescent="0.75">
      <c r="A3963" t="s">
        <v>75</v>
      </c>
      <c r="B3963" t="s">
        <v>2231</v>
      </c>
      <c r="C3963" t="s">
        <v>2232</v>
      </c>
      <c r="D3963" t="s">
        <v>3405</v>
      </c>
      <c r="E3963" s="21">
        <v>330.990146779616</v>
      </c>
      <c r="F3963" s="21">
        <v>-2.2789069289803998</v>
      </c>
      <c r="G3963" s="21">
        <v>0.45860653823401498</v>
      </c>
      <c r="H3963" s="21">
        <v>-4.9691985154767497</v>
      </c>
      <c r="I3963" s="2">
        <v>6.7230213319549903E-7</v>
      </c>
      <c r="J3963" s="2">
        <v>3.80631443216587E-5</v>
      </c>
    </row>
    <row r="3964" spans="1:10" x14ac:dyDescent="0.75">
      <c r="A3964" t="s">
        <v>75</v>
      </c>
      <c r="B3964" t="s">
        <v>2231</v>
      </c>
      <c r="C3964" t="s">
        <v>2232</v>
      </c>
      <c r="D3964" t="s">
        <v>5058</v>
      </c>
      <c r="E3964" s="21">
        <v>6781.3981408428899</v>
      </c>
      <c r="F3964" s="21">
        <v>-2.2768580401907501</v>
      </c>
      <c r="G3964" s="21">
        <v>0.70655076368875303</v>
      </c>
      <c r="H3964" s="21">
        <v>-3.2224974583620098</v>
      </c>
      <c r="I3964" s="2">
        <v>1.27078293174364E-3</v>
      </c>
      <c r="J3964" s="2">
        <v>1.64480171349798E-2</v>
      </c>
    </row>
    <row r="3965" spans="1:10" x14ac:dyDescent="0.75">
      <c r="A3965" t="s">
        <v>75</v>
      </c>
      <c r="B3965" t="s">
        <v>2231</v>
      </c>
      <c r="C3965" t="s">
        <v>2232</v>
      </c>
      <c r="D3965" t="s">
        <v>4194</v>
      </c>
      <c r="E3965" s="21">
        <v>283.36896832101399</v>
      </c>
      <c r="F3965" s="21">
        <v>-2.2758716304780502</v>
      </c>
      <c r="G3965" s="21">
        <v>0.50114715011203204</v>
      </c>
      <c r="H3965" s="21">
        <v>-4.5413241000557898</v>
      </c>
      <c r="I3965" s="2">
        <v>5.5902016388190001E-6</v>
      </c>
      <c r="J3965" s="2">
        <v>2.2870309781564599E-4</v>
      </c>
    </row>
    <row r="3966" spans="1:10" x14ac:dyDescent="0.75">
      <c r="A3966" t="s">
        <v>75</v>
      </c>
      <c r="B3966" t="s">
        <v>2231</v>
      </c>
      <c r="C3966" t="s">
        <v>2232</v>
      </c>
      <c r="D3966" t="s">
        <v>4064</v>
      </c>
      <c r="E3966" s="21">
        <v>120.038582160408</v>
      </c>
      <c r="F3966" s="21">
        <v>-2.2753936962649299</v>
      </c>
      <c r="G3966" s="21">
        <v>0.59752528218805301</v>
      </c>
      <c r="H3966" s="21">
        <v>-3.8080291564111901</v>
      </c>
      <c r="I3966" s="2">
        <v>1.4007876013161401E-4</v>
      </c>
      <c r="J3966" s="2">
        <v>3.0230907576993698E-3</v>
      </c>
    </row>
    <row r="3967" spans="1:10" x14ac:dyDescent="0.75">
      <c r="A3967" t="s">
        <v>75</v>
      </c>
      <c r="B3967" t="s">
        <v>2231</v>
      </c>
      <c r="C3967" t="s">
        <v>2232</v>
      </c>
      <c r="D3967" t="s">
        <v>5059</v>
      </c>
      <c r="E3967" s="21">
        <v>872.97294656476902</v>
      </c>
      <c r="F3967" s="21">
        <v>-2.2751830060059501</v>
      </c>
      <c r="G3967" s="21">
        <v>0.62448343596653499</v>
      </c>
      <c r="H3967" s="21">
        <v>-3.64330400931222</v>
      </c>
      <c r="I3967" s="2">
        <v>2.6916061784306399E-4</v>
      </c>
      <c r="J3967" s="2">
        <v>5.0416627574851802E-3</v>
      </c>
    </row>
    <row r="3968" spans="1:10" x14ac:dyDescent="0.75">
      <c r="A3968" t="s">
        <v>75</v>
      </c>
      <c r="B3968" t="s">
        <v>2231</v>
      </c>
      <c r="C3968" t="s">
        <v>2232</v>
      </c>
      <c r="D3968" t="s">
        <v>3967</v>
      </c>
      <c r="E3968" s="21">
        <v>222.364456974121</v>
      </c>
      <c r="F3968" s="21">
        <v>-2.2687303649246702</v>
      </c>
      <c r="G3968" s="21">
        <v>0.54990210163590203</v>
      </c>
      <c r="H3968" s="21">
        <v>-4.1256986619535301</v>
      </c>
      <c r="I3968" s="2">
        <v>3.6961096622232697E-5</v>
      </c>
      <c r="J3968" s="2">
        <v>1.0379267309068899E-3</v>
      </c>
    </row>
    <row r="3969" spans="1:10" x14ac:dyDescent="0.75">
      <c r="A3969" t="s">
        <v>75</v>
      </c>
      <c r="B3969" t="s">
        <v>2231</v>
      </c>
      <c r="C3969" t="s">
        <v>2232</v>
      </c>
      <c r="D3969" t="s">
        <v>5060</v>
      </c>
      <c r="E3969" s="21">
        <v>204.82042953983901</v>
      </c>
      <c r="F3969" s="21">
        <v>-2.2680891984851499</v>
      </c>
      <c r="G3969" s="21">
        <v>0.69335107154249898</v>
      </c>
      <c r="H3969" s="21">
        <v>-3.2711988076103098</v>
      </c>
      <c r="I3969" s="2">
        <v>1.07092596078084E-3</v>
      </c>
      <c r="J3969" s="2">
        <v>1.4525364403141099E-2</v>
      </c>
    </row>
    <row r="3970" spans="1:10" x14ac:dyDescent="0.75">
      <c r="A3970" t="s">
        <v>75</v>
      </c>
      <c r="B3970" t="s">
        <v>2231</v>
      </c>
      <c r="C3970" t="s">
        <v>2232</v>
      </c>
      <c r="D3970" t="s">
        <v>4034</v>
      </c>
      <c r="E3970" s="21">
        <v>195.43494509763201</v>
      </c>
      <c r="F3970" s="21">
        <v>-2.2662698609657301</v>
      </c>
      <c r="G3970" s="21">
        <v>0.55347910015564095</v>
      </c>
      <c r="H3970" s="21">
        <v>-4.0945897692043696</v>
      </c>
      <c r="I3970" s="2">
        <v>4.2291653256831399E-5</v>
      </c>
      <c r="J3970" s="2">
        <v>1.1507919477684501E-3</v>
      </c>
    </row>
    <row r="3971" spans="1:10" x14ac:dyDescent="0.75">
      <c r="A3971" t="s">
        <v>75</v>
      </c>
      <c r="B3971" t="s">
        <v>2231</v>
      </c>
      <c r="C3971" t="s">
        <v>2232</v>
      </c>
      <c r="D3971" t="s">
        <v>5061</v>
      </c>
      <c r="E3971" s="21">
        <v>59.937503433092502</v>
      </c>
      <c r="F3971" s="21">
        <v>-2.2477087402692901</v>
      </c>
      <c r="G3971" s="21">
        <v>0.73372108339860997</v>
      </c>
      <c r="H3971" s="21">
        <v>-3.0634375802012701</v>
      </c>
      <c r="I3971" s="2">
        <v>2.1880984757193102E-3</v>
      </c>
      <c r="J3971" s="2">
        <v>2.4792328177759601E-2</v>
      </c>
    </row>
    <row r="3972" spans="1:10" x14ac:dyDescent="0.75">
      <c r="A3972" t="s">
        <v>75</v>
      </c>
      <c r="B3972" t="s">
        <v>2231</v>
      </c>
      <c r="C3972" t="s">
        <v>2232</v>
      </c>
      <c r="D3972" t="s">
        <v>4249</v>
      </c>
      <c r="E3972" s="21">
        <v>407.41017588964303</v>
      </c>
      <c r="F3972" s="21">
        <v>-2.2424060718849499</v>
      </c>
      <c r="G3972" s="21">
        <v>0.49590644064170902</v>
      </c>
      <c r="H3972" s="21">
        <v>-4.5218329267578099</v>
      </c>
      <c r="I3972" s="2">
        <v>6.1306441186076E-6</v>
      </c>
      <c r="J3972" s="2">
        <v>2.41795359383555E-4</v>
      </c>
    </row>
    <row r="3973" spans="1:10" x14ac:dyDescent="0.75">
      <c r="A3973" t="s">
        <v>75</v>
      </c>
      <c r="B3973" t="s">
        <v>2231</v>
      </c>
      <c r="C3973" t="s">
        <v>2232</v>
      </c>
      <c r="D3973" t="s">
        <v>3395</v>
      </c>
      <c r="E3973" s="21">
        <v>369.97622525248499</v>
      </c>
      <c r="F3973" s="21">
        <v>-2.2391673268292802</v>
      </c>
      <c r="G3973" s="21">
        <v>0.67993492078301698</v>
      </c>
      <c r="H3973" s="21">
        <v>-3.2932083033044401</v>
      </c>
      <c r="I3973" s="2">
        <v>9.9051061204124299E-4</v>
      </c>
      <c r="J3973" s="2">
        <v>1.36993315618092E-2</v>
      </c>
    </row>
    <row r="3974" spans="1:10" x14ac:dyDescent="0.75">
      <c r="A3974" t="s">
        <v>75</v>
      </c>
      <c r="B3974" t="s">
        <v>2231</v>
      </c>
      <c r="C3974" t="s">
        <v>2232</v>
      </c>
      <c r="D3974" t="s">
        <v>5062</v>
      </c>
      <c r="E3974" s="21">
        <v>969.26730994771799</v>
      </c>
      <c r="F3974" s="21">
        <v>-2.23811730594318</v>
      </c>
      <c r="G3974" s="21">
        <v>0.76696592598610402</v>
      </c>
      <c r="H3974" s="21">
        <v>-2.9181443791855401</v>
      </c>
      <c r="I3974" s="2">
        <v>3.52121268559163E-3</v>
      </c>
      <c r="J3974" s="2">
        <v>3.5154040867359897E-2</v>
      </c>
    </row>
    <row r="3975" spans="1:10" x14ac:dyDescent="0.75">
      <c r="A3975" t="s">
        <v>75</v>
      </c>
      <c r="B3975" t="s">
        <v>2231</v>
      </c>
      <c r="C3975" t="s">
        <v>2232</v>
      </c>
      <c r="D3975" t="s">
        <v>5063</v>
      </c>
      <c r="E3975" s="21">
        <v>212.384368480207</v>
      </c>
      <c r="F3975" s="21">
        <v>-2.2363199465416299</v>
      </c>
      <c r="G3975" s="21">
        <v>0.60253012236108305</v>
      </c>
      <c r="H3975" s="21">
        <v>-3.7115487899233299</v>
      </c>
      <c r="I3975" s="2">
        <v>2.0599495086335201E-4</v>
      </c>
      <c r="J3975" s="2">
        <v>4.1365919983384304E-3</v>
      </c>
    </row>
    <row r="3976" spans="1:10" x14ac:dyDescent="0.75">
      <c r="A3976" t="s">
        <v>75</v>
      </c>
      <c r="B3976" t="s">
        <v>2231</v>
      </c>
      <c r="C3976" t="s">
        <v>2232</v>
      </c>
      <c r="D3976" t="s">
        <v>5064</v>
      </c>
      <c r="E3976" s="21">
        <v>54.979346486437002</v>
      </c>
      <c r="F3976" s="21">
        <v>-2.2342902980774202</v>
      </c>
      <c r="G3976" s="21">
        <v>0.80773981411320706</v>
      </c>
      <c r="H3976" s="21">
        <v>-2.76610148347135</v>
      </c>
      <c r="I3976" s="2">
        <v>5.6730877115856804E-3</v>
      </c>
      <c r="J3976" s="2">
        <v>4.9759301562238997E-2</v>
      </c>
    </row>
    <row r="3977" spans="1:10" x14ac:dyDescent="0.75">
      <c r="A3977" t="s">
        <v>75</v>
      </c>
      <c r="B3977" t="s">
        <v>2231</v>
      </c>
      <c r="C3977" t="s">
        <v>2232</v>
      </c>
      <c r="D3977" t="s">
        <v>5065</v>
      </c>
      <c r="E3977" s="21">
        <v>169.405598257751</v>
      </c>
      <c r="F3977" s="21">
        <v>-2.2297284072224302</v>
      </c>
      <c r="G3977" s="21">
        <v>0.53986852462442403</v>
      </c>
      <c r="H3977" s="21">
        <v>-4.1301322553923798</v>
      </c>
      <c r="I3977" s="2">
        <v>3.6255460469280298E-5</v>
      </c>
      <c r="J3977" s="2">
        <v>1.0230218435632399E-3</v>
      </c>
    </row>
    <row r="3978" spans="1:10" x14ac:dyDescent="0.75">
      <c r="A3978" t="s">
        <v>75</v>
      </c>
      <c r="B3978" t="s">
        <v>2231</v>
      </c>
      <c r="C3978" t="s">
        <v>2232</v>
      </c>
      <c r="D3978" t="s">
        <v>5066</v>
      </c>
      <c r="E3978" s="21">
        <v>85.555980373865296</v>
      </c>
      <c r="F3978" s="21">
        <v>-2.2259120317885199</v>
      </c>
      <c r="G3978" s="21">
        <v>0.68255904576229398</v>
      </c>
      <c r="H3978" s="21">
        <v>-3.2611274374110502</v>
      </c>
      <c r="I3978" s="2">
        <v>1.1097015451191901E-3</v>
      </c>
      <c r="J3978" s="2">
        <v>1.4890192521702501E-2</v>
      </c>
    </row>
    <row r="3979" spans="1:10" x14ac:dyDescent="0.75">
      <c r="A3979" t="s">
        <v>75</v>
      </c>
      <c r="B3979" t="s">
        <v>2231</v>
      </c>
      <c r="C3979" t="s">
        <v>2232</v>
      </c>
      <c r="D3979" t="s">
        <v>4071</v>
      </c>
      <c r="E3979" s="21">
        <v>103.77666989469</v>
      </c>
      <c r="F3979" s="21">
        <v>-2.2247932427434001</v>
      </c>
      <c r="G3979" s="21">
        <v>0.64743660158287797</v>
      </c>
      <c r="H3979" s="21">
        <v>-3.43631057821591</v>
      </c>
      <c r="I3979" s="2">
        <v>5.89694549709541E-4</v>
      </c>
      <c r="J3979" s="2">
        <v>9.2822681990602299E-3</v>
      </c>
    </row>
    <row r="3980" spans="1:10" x14ac:dyDescent="0.75">
      <c r="A3980" t="s">
        <v>75</v>
      </c>
      <c r="B3980" t="s">
        <v>2231</v>
      </c>
      <c r="C3980" t="s">
        <v>2232</v>
      </c>
      <c r="D3980" t="s">
        <v>4221</v>
      </c>
      <c r="E3980" s="21">
        <v>233.28602844222499</v>
      </c>
      <c r="F3980" s="21">
        <v>-2.2232964802247701</v>
      </c>
      <c r="G3980" s="21">
        <v>0.529335242873749</v>
      </c>
      <c r="H3980" s="21">
        <v>-4.2001671155590197</v>
      </c>
      <c r="I3980" s="2">
        <v>2.6671804336633399E-5</v>
      </c>
      <c r="J3980" s="2">
        <v>8.0019972292692896E-4</v>
      </c>
    </row>
    <row r="3981" spans="1:10" x14ac:dyDescent="0.75">
      <c r="A3981" t="s">
        <v>75</v>
      </c>
      <c r="B3981" t="s">
        <v>2231</v>
      </c>
      <c r="C3981" t="s">
        <v>2232</v>
      </c>
      <c r="D3981" t="s">
        <v>4086</v>
      </c>
      <c r="E3981" s="21">
        <v>2394.2022918471798</v>
      </c>
      <c r="F3981" s="21">
        <v>-2.2225943056097601</v>
      </c>
      <c r="G3981" s="21">
        <v>0.54252079184406798</v>
      </c>
      <c r="H3981" s="21">
        <v>-4.0967910152438503</v>
      </c>
      <c r="I3981" s="2">
        <v>4.1891676644078702E-5</v>
      </c>
      <c r="J3981" s="2">
        <v>1.14306628163814E-3</v>
      </c>
    </row>
    <row r="3982" spans="1:10" x14ac:dyDescent="0.75">
      <c r="A3982" t="s">
        <v>75</v>
      </c>
      <c r="B3982" t="s">
        <v>2231</v>
      </c>
      <c r="C3982" t="s">
        <v>2232</v>
      </c>
      <c r="D3982" t="s">
        <v>5067</v>
      </c>
      <c r="E3982" s="21">
        <v>61.5051110794276</v>
      </c>
      <c r="F3982" s="21">
        <v>-2.2224148417698801</v>
      </c>
      <c r="G3982" s="21">
        <v>0.75050797270901104</v>
      </c>
      <c r="H3982" s="21">
        <v>-2.9612141677161898</v>
      </c>
      <c r="I3982" s="2">
        <v>3.06428775352188E-3</v>
      </c>
      <c r="J3982" s="2">
        <v>3.1936647483409998E-2</v>
      </c>
    </row>
    <row r="3983" spans="1:10" x14ac:dyDescent="0.75">
      <c r="A3983" t="s">
        <v>75</v>
      </c>
      <c r="B3983" t="s">
        <v>2231</v>
      </c>
      <c r="C3983" t="s">
        <v>2232</v>
      </c>
      <c r="D3983" t="s">
        <v>5068</v>
      </c>
      <c r="E3983" s="21">
        <v>4526.8595615375498</v>
      </c>
      <c r="F3983" s="21">
        <v>-2.2149180900531098</v>
      </c>
      <c r="G3983" s="21">
        <v>0.69230671930341503</v>
      </c>
      <c r="H3983" s="21">
        <v>-3.19933062657794</v>
      </c>
      <c r="I3983" s="2">
        <v>1.37747098688325E-3</v>
      </c>
      <c r="J3983" s="2">
        <v>1.7569762565979599E-2</v>
      </c>
    </row>
    <row r="3984" spans="1:10" x14ac:dyDescent="0.75">
      <c r="A3984" t="s">
        <v>75</v>
      </c>
      <c r="B3984" t="s">
        <v>2231</v>
      </c>
      <c r="C3984" t="s">
        <v>2232</v>
      </c>
      <c r="D3984" t="s">
        <v>5069</v>
      </c>
      <c r="E3984" s="21">
        <v>134.71679585874099</v>
      </c>
      <c r="F3984" s="21">
        <v>-2.2050193537886802</v>
      </c>
      <c r="G3984" s="21">
        <v>0.69400518337730799</v>
      </c>
      <c r="H3984" s="21">
        <v>-3.1772375864084599</v>
      </c>
      <c r="I3984" s="2">
        <v>1.48685176529522E-3</v>
      </c>
      <c r="J3984" s="2">
        <v>1.85867060774191E-2</v>
      </c>
    </row>
    <row r="3985" spans="1:10" x14ac:dyDescent="0.75">
      <c r="A3985" t="s">
        <v>75</v>
      </c>
      <c r="B3985" t="s">
        <v>2231</v>
      </c>
      <c r="C3985" t="s">
        <v>2232</v>
      </c>
      <c r="D3985" t="s">
        <v>5070</v>
      </c>
      <c r="E3985" s="21">
        <v>47.7517381824944</v>
      </c>
      <c r="F3985" s="21">
        <v>-2.2038298591705301</v>
      </c>
      <c r="G3985" s="21">
        <v>0.70928623853892503</v>
      </c>
      <c r="H3985" s="21">
        <v>-3.1071092873735302</v>
      </c>
      <c r="I3985" s="2">
        <v>1.88926540636491E-3</v>
      </c>
      <c r="J3985" s="2">
        <v>2.2224193798331501E-2</v>
      </c>
    </row>
    <row r="3986" spans="1:10" x14ac:dyDescent="0.75">
      <c r="A3986" t="s">
        <v>75</v>
      </c>
      <c r="B3986" t="s">
        <v>2231</v>
      </c>
      <c r="C3986" t="s">
        <v>2232</v>
      </c>
      <c r="D3986" t="s">
        <v>5071</v>
      </c>
      <c r="E3986" s="21">
        <v>2026.6878775846601</v>
      </c>
      <c r="F3986" s="21">
        <v>-2.1965331333795302</v>
      </c>
      <c r="G3986" s="21">
        <v>0.77895940921655804</v>
      </c>
      <c r="H3986" s="21">
        <v>-2.8198300288697999</v>
      </c>
      <c r="I3986" s="2">
        <v>4.8049093026963996E-3</v>
      </c>
      <c r="J3986" s="2">
        <v>4.4338045831558599E-2</v>
      </c>
    </row>
    <row r="3987" spans="1:10" x14ac:dyDescent="0.75">
      <c r="A3987" t="s">
        <v>75</v>
      </c>
      <c r="B3987" t="s">
        <v>2231</v>
      </c>
      <c r="C3987" t="s">
        <v>2232</v>
      </c>
      <c r="D3987" t="s">
        <v>5072</v>
      </c>
      <c r="E3987" s="21">
        <v>3155.6767144098999</v>
      </c>
      <c r="F3987" s="21">
        <v>-2.191219790841</v>
      </c>
      <c r="G3987" s="21">
        <v>0.43219375958017198</v>
      </c>
      <c r="H3987" s="21">
        <v>-5.0699940530597303</v>
      </c>
      <c r="I3987" s="2">
        <v>3.9782813280683902E-7</v>
      </c>
      <c r="J3987" s="2">
        <v>2.47598636840172E-5</v>
      </c>
    </row>
    <row r="3988" spans="1:10" x14ac:dyDescent="0.75">
      <c r="A3988" t="s">
        <v>75</v>
      </c>
      <c r="B3988" t="s">
        <v>2231</v>
      </c>
      <c r="C3988" t="s">
        <v>2232</v>
      </c>
      <c r="D3988" t="s">
        <v>5073</v>
      </c>
      <c r="E3988" s="21">
        <v>109.43503806285</v>
      </c>
      <c r="F3988" s="21">
        <v>-2.1883810456519801</v>
      </c>
      <c r="G3988" s="21">
        <v>0.61388765703234704</v>
      </c>
      <c r="H3988" s="21">
        <v>-3.5647907570434598</v>
      </c>
      <c r="I3988" s="2">
        <v>3.6414657725287E-4</v>
      </c>
      <c r="J3988" s="2">
        <v>6.39753411147659E-3</v>
      </c>
    </row>
    <row r="3989" spans="1:10" x14ac:dyDescent="0.75">
      <c r="A3989" t="s">
        <v>75</v>
      </c>
      <c r="B3989" t="s">
        <v>2231</v>
      </c>
      <c r="C3989" t="s">
        <v>2232</v>
      </c>
      <c r="D3989" t="s">
        <v>5074</v>
      </c>
      <c r="E3989" s="21">
        <v>308.50137241616301</v>
      </c>
      <c r="F3989" s="21">
        <v>-2.1880790452941499</v>
      </c>
      <c r="G3989" s="21">
        <v>0.75017585401562603</v>
      </c>
      <c r="H3989" s="21">
        <v>-2.9167548296596699</v>
      </c>
      <c r="I3989" s="2">
        <v>3.5369366830510099E-3</v>
      </c>
      <c r="J3989" s="2">
        <v>3.5250866396495301E-2</v>
      </c>
    </row>
    <row r="3990" spans="1:10" x14ac:dyDescent="0.75">
      <c r="A3990" t="s">
        <v>75</v>
      </c>
      <c r="B3990" t="s">
        <v>2231</v>
      </c>
      <c r="C3990" t="s">
        <v>2232</v>
      </c>
      <c r="D3990" t="s">
        <v>3908</v>
      </c>
      <c r="E3990" s="21">
        <v>75.760554234459704</v>
      </c>
      <c r="F3990" s="21">
        <v>-2.1810001836776798</v>
      </c>
      <c r="G3990" s="21">
        <v>0.72293465613972796</v>
      </c>
      <c r="H3990" s="21">
        <v>-3.0168704255010002</v>
      </c>
      <c r="I3990" s="2">
        <v>2.55398957809562E-3</v>
      </c>
      <c r="J3990" s="2">
        <v>2.7843749934282101E-2</v>
      </c>
    </row>
    <row r="3991" spans="1:10" x14ac:dyDescent="0.75">
      <c r="A3991" t="s">
        <v>75</v>
      </c>
      <c r="B3991" t="s">
        <v>2231</v>
      </c>
      <c r="C3991" t="s">
        <v>2232</v>
      </c>
      <c r="D3991" t="s">
        <v>4084</v>
      </c>
      <c r="E3991" s="21">
        <v>438.866994855862</v>
      </c>
      <c r="F3991" s="21">
        <v>-2.1772270050236999</v>
      </c>
      <c r="G3991" s="21">
        <v>0.52546222316050395</v>
      </c>
      <c r="H3991" s="21">
        <v>-4.1434510590091698</v>
      </c>
      <c r="I3991" s="2">
        <v>3.4211810819795001E-5</v>
      </c>
      <c r="J3991" s="2">
        <v>9.8112988839578604E-4</v>
      </c>
    </row>
    <row r="3992" spans="1:10" x14ac:dyDescent="0.75">
      <c r="A3992" t="s">
        <v>75</v>
      </c>
      <c r="B3992" t="s">
        <v>2231</v>
      </c>
      <c r="C3992" t="s">
        <v>2232</v>
      </c>
      <c r="D3992" t="s">
        <v>4108</v>
      </c>
      <c r="E3992" s="21">
        <v>140.27637961611799</v>
      </c>
      <c r="F3992" s="21">
        <v>-2.1750516259347799</v>
      </c>
      <c r="G3992" s="21">
        <v>0.60306025797337703</v>
      </c>
      <c r="H3992" s="21">
        <v>-3.60669037161259</v>
      </c>
      <c r="I3992" s="2">
        <v>3.10127352613859E-4</v>
      </c>
      <c r="J3992" s="2">
        <v>5.6580511078231201E-3</v>
      </c>
    </row>
    <row r="3993" spans="1:10" x14ac:dyDescent="0.75">
      <c r="A3993" t="s">
        <v>75</v>
      </c>
      <c r="B3993" t="s">
        <v>2231</v>
      </c>
      <c r="C3993" t="s">
        <v>2232</v>
      </c>
      <c r="D3993" t="s">
        <v>4039</v>
      </c>
      <c r="E3993" s="21">
        <v>180.133117869833</v>
      </c>
      <c r="F3993" s="21">
        <v>-2.1713801336405898</v>
      </c>
      <c r="G3993" s="21">
        <v>0.70307131254308897</v>
      </c>
      <c r="H3993" s="21">
        <v>-3.0884208968596099</v>
      </c>
      <c r="I3993" s="2">
        <v>2.0122325549298001E-3</v>
      </c>
      <c r="J3993" s="2">
        <v>2.3234666823403301E-2</v>
      </c>
    </row>
    <row r="3994" spans="1:10" x14ac:dyDescent="0.75">
      <c r="A3994" t="s">
        <v>75</v>
      </c>
      <c r="B3994" t="s">
        <v>2231</v>
      </c>
      <c r="C3994" t="s">
        <v>2232</v>
      </c>
      <c r="D3994" t="s">
        <v>3325</v>
      </c>
      <c r="E3994" s="21">
        <v>363.86942315775201</v>
      </c>
      <c r="F3994" s="21">
        <v>-2.16803775942138</v>
      </c>
      <c r="G3994" s="21">
        <v>0.41860991931666602</v>
      </c>
      <c r="H3994" s="21">
        <v>-5.1791361345676297</v>
      </c>
      <c r="I3994" s="2">
        <v>2.2291575632281201E-7</v>
      </c>
      <c r="J3994" s="2">
        <v>1.5047670920083399E-5</v>
      </c>
    </row>
    <row r="3995" spans="1:10" x14ac:dyDescent="0.75">
      <c r="A3995" t="s">
        <v>75</v>
      </c>
      <c r="B3995" t="s">
        <v>2231</v>
      </c>
      <c r="C3995" t="s">
        <v>2232</v>
      </c>
      <c r="D3995" t="s">
        <v>4056</v>
      </c>
      <c r="E3995" s="21">
        <v>178.78584700136</v>
      </c>
      <c r="F3995" s="21">
        <v>-2.1673403280114099</v>
      </c>
      <c r="G3995" s="21">
        <v>0.49414195700385799</v>
      </c>
      <c r="H3995" s="21">
        <v>-4.3860682083195197</v>
      </c>
      <c r="I3995" s="2">
        <v>1.15417942107571E-5</v>
      </c>
      <c r="J3995" s="2">
        <v>4.0012288534113302E-4</v>
      </c>
    </row>
    <row r="3996" spans="1:10" x14ac:dyDescent="0.75">
      <c r="A3996" t="s">
        <v>75</v>
      </c>
      <c r="B3996" t="s">
        <v>2231</v>
      </c>
      <c r="C3996" t="s">
        <v>2232</v>
      </c>
      <c r="D3996" t="s">
        <v>5075</v>
      </c>
      <c r="E3996" s="21">
        <v>197.608006538572</v>
      </c>
      <c r="F3996" s="21">
        <v>-2.1667403695297001</v>
      </c>
      <c r="G3996" s="21">
        <v>0.62826065375465101</v>
      </c>
      <c r="H3996" s="21">
        <v>-3.4487920842737698</v>
      </c>
      <c r="I3996" s="2">
        <v>5.6310009935588699E-4</v>
      </c>
      <c r="J3996" s="2">
        <v>8.9845180398138002E-3</v>
      </c>
    </row>
    <row r="3997" spans="1:10" x14ac:dyDescent="0.75">
      <c r="A3997" t="s">
        <v>75</v>
      </c>
      <c r="B3997" t="s">
        <v>2231</v>
      </c>
      <c r="C3997" t="s">
        <v>2232</v>
      </c>
      <c r="D3997" t="s">
        <v>5076</v>
      </c>
      <c r="E3997" s="21">
        <v>103.254703405383</v>
      </c>
      <c r="F3997" s="21">
        <v>-2.1606516674659799</v>
      </c>
      <c r="G3997" s="21">
        <v>0.699193643004409</v>
      </c>
      <c r="H3997" s="21">
        <v>-3.0902049655110502</v>
      </c>
      <c r="I3997" s="2">
        <v>2.0001841246863202E-3</v>
      </c>
      <c r="J3997" s="2">
        <v>2.3170292550498E-2</v>
      </c>
    </row>
    <row r="3998" spans="1:10" x14ac:dyDescent="0.75">
      <c r="A3998" t="s">
        <v>75</v>
      </c>
      <c r="B3998" t="s">
        <v>2231</v>
      </c>
      <c r="C3998" t="s">
        <v>2232</v>
      </c>
      <c r="D3998" t="s">
        <v>5077</v>
      </c>
      <c r="E3998" s="21">
        <v>367.57904322719799</v>
      </c>
      <c r="F3998" s="21">
        <v>-2.15003008165192</v>
      </c>
      <c r="G3998" s="21">
        <v>0.70839361572952297</v>
      </c>
      <c r="H3998" s="21">
        <v>-3.0350782868614101</v>
      </c>
      <c r="I3998" s="2">
        <v>2.4047325807982699E-3</v>
      </c>
      <c r="J3998" s="2">
        <v>2.6611261995958702E-2</v>
      </c>
    </row>
    <row r="3999" spans="1:10" x14ac:dyDescent="0.75">
      <c r="A3999" t="s">
        <v>75</v>
      </c>
      <c r="B3999" t="s">
        <v>2231</v>
      </c>
      <c r="C3999" t="s">
        <v>2232</v>
      </c>
      <c r="D3999" t="s">
        <v>3444</v>
      </c>
      <c r="E3999" s="21">
        <v>157.49869161497699</v>
      </c>
      <c r="F3999" s="21">
        <v>-2.1492648109452501</v>
      </c>
      <c r="G3999" s="21">
        <v>0.53008500657463098</v>
      </c>
      <c r="H3999" s="21">
        <v>-4.0545663134930798</v>
      </c>
      <c r="I3999" s="2">
        <v>5.0227400793008901E-5</v>
      </c>
      <c r="J3999" s="2">
        <v>1.3118171299376499E-3</v>
      </c>
    </row>
    <row r="4000" spans="1:10" x14ac:dyDescent="0.75">
      <c r="A4000" t="s">
        <v>75</v>
      </c>
      <c r="B4000" t="s">
        <v>2231</v>
      </c>
      <c r="C4000" t="s">
        <v>2232</v>
      </c>
      <c r="D4000" t="s">
        <v>4172</v>
      </c>
      <c r="E4000" s="21">
        <v>148.88201249221601</v>
      </c>
      <c r="F4000" s="21">
        <v>-2.1442933585693198</v>
      </c>
      <c r="G4000" s="21">
        <v>0.55586591508372296</v>
      </c>
      <c r="H4000" s="21">
        <v>-3.8575730232467098</v>
      </c>
      <c r="I4000" s="2">
        <v>1.14518471692897E-4</v>
      </c>
      <c r="J4000" s="2">
        <v>2.5669395870779599E-3</v>
      </c>
    </row>
    <row r="4001" spans="1:10" x14ac:dyDescent="0.75">
      <c r="A4001" t="s">
        <v>75</v>
      </c>
      <c r="B4001" t="s">
        <v>2231</v>
      </c>
      <c r="C4001" t="s">
        <v>2232</v>
      </c>
      <c r="D4001" t="s">
        <v>3157</v>
      </c>
      <c r="E4001" s="21">
        <v>170.64154274921299</v>
      </c>
      <c r="F4001" s="21">
        <v>-2.1440057703696001</v>
      </c>
      <c r="G4001" s="21">
        <v>0.65865483855074003</v>
      </c>
      <c r="H4001" s="21">
        <v>-3.25512794392754</v>
      </c>
      <c r="I4001" s="2">
        <v>1.13341293145372E-3</v>
      </c>
      <c r="J4001" s="2">
        <v>1.5092966889183801E-2</v>
      </c>
    </row>
    <row r="4002" spans="1:10" x14ac:dyDescent="0.75">
      <c r="A4002" t="s">
        <v>75</v>
      </c>
      <c r="B4002" t="s">
        <v>2231</v>
      </c>
      <c r="C4002" t="s">
        <v>2232</v>
      </c>
      <c r="D4002" t="s">
        <v>5078</v>
      </c>
      <c r="E4002" s="21">
        <v>1603.92086849719</v>
      </c>
      <c r="F4002" s="21">
        <v>-2.1423849305925602</v>
      </c>
      <c r="G4002" s="21">
        <v>0.55068045145695599</v>
      </c>
      <c r="H4002" s="21">
        <v>-3.8904321461282598</v>
      </c>
      <c r="I4002" s="2">
        <v>1.00065856052907E-4</v>
      </c>
      <c r="J4002" s="2">
        <v>2.3108629468218001E-3</v>
      </c>
    </row>
    <row r="4003" spans="1:10" x14ac:dyDescent="0.75">
      <c r="A4003" t="s">
        <v>75</v>
      </c>
      <c r="B4003" t="s">
        <v>2231</v>
      </c>
      <c r="C4003" t="s">
        <v>2232</v>
      </c>
      <c r="D4003" t="s">
        <v>5079</v>
      </c>
      <c r="E4003" s="21">
        <v>205.11033750422399</v>
      </c>
      <c r="F4003" s="21">
        <v>-2.13192067678313</v>
      </c>
      <c r="G4003" s="21">
        <v>0.71906484996279096</v>
      </c>
      <c r="H4003" s="21">
        <v>-2.9648517472289901</v>
      </c>
      <c r="I4003" s="2">
        <v>3.0282882713811802E-3</v>
      </c>
      <c r="J4003" s="2">
        <v>3.16554421983389E-2</v>
      </c>
    </row>
    <row r="4004" spans="1:10" x14ac:dyDescent="0.75">
      <c r="A4004" t="s">
        <v>75</v>
      </c>
      <c r="B4004" t="s">
        <v>2231</v>
      </c>
      <c r="C4004" t="s">
        <v>2232</v>
      </c>
      <c r="D4004" t="s">
        <v>5080</v>
      </c>
      <c r="E4004" s="21">
        <v>262.98231831889399</v>
      </c>
      <c r="F4004" s="21">
        <v>-2.1303663646559698</v>
      </c>
      <c r="G4004" s="21">
        <v>0.56745939666359801</v>
      </c>
      <c r="H4004" s="21">
        <v>-3.7542181470278799</v>
      </c>
      <c r="I4004" s="2">
        <v>1.73883380896801E-4</v>
      </c>
      <c r="J4004" s="2">
        <v>3.63263615395501E-3</v>
      </c>
    </row>
    <row r="4005" spans="1:10" x14ac:dyDescent="0.75">
      <c r="A4005" t="s">
        <v>75</v>
      </c>
      <c r="B4005" t="s">
        <v>2231</v>
      </c>
      <c r="C4005" t="s">
        <v>2232</v>
      </c>
      <c r="D4005" t="s">
        <v>3959</v>
      </c>
      <c r="E4005" s="21">
        <v>242.856328724364</v>
      </c>
      <c r="F4005" s="21">
        <v>-2.1288232424225302</v>
      </c>
      <c r="G4005" s="21">
        <v>0.55402978371006495</v>
      </c>
      <c r="H4005" s="21">
        <v>-3.84243465787497</v>
      </c>
      <c r="I4005" s="2">
        <v>1.2181985188518299E-4</v>
      </c>
      <c r="J4005" s="2">
        <v>2.7064053423251199E-3</v>
      </c>
    </row>
    <row r="4006" spans="1:10" x14ac:dyDescent="0.75">
      <c r="A4006" t="s">
        <v>75</v>
      </c>
      <c r="B4006" t="s">
        <v>2231</v>
      </c>
      <c r="C4006" t="s">
        <v>2232</v>
      </c>
      <c r="D4006" t="s">
        <v>2572</v>
      </c>
      <c r="E4006" s="21">
        <v>285.62576138015299</v>
      </c>
      <c r="F4006" s="21">
        <v>-2.12465872231662</v>
      </c>
      <c r="G4006" s="21">
        <v>0.61385750079135404</v>
      </c>
      <c r="H4006" s="21">
        <v>-3.4611595029426501</v>
      </c>
      <c r="I4006" s="2">
        <v>5.3785403575508405E-4</v>
      </c>
      <c r="J4006" s="2">
        <v>8.6604368637958496E-3</v>
      </c>
    </row>
    <row r="4007" spans="1:10" x14ac:dyDescent="0.75">
      <c r="A4007" t="s">
        <v>75</v>
      </c>
      <c r="B4007" t="s">
        <v>2231</v>
      </c>
      <c r="C4007" t="s">
        <v>2232</v>
      </c>
      <c r="D4007" t="s">
        <v>5081</v>
      </c>
      <c r="E4007" s="21">
        <v>81.674400911803303</v>
      </c>
      <c r="F4007" s="21">
        <v>-2.1232369107423299</v>
      </c>
      <c r="G4007" s="21">
        <v>0.62949571848539798</v>
      </c>
      <c r="H4007" s="21">
        <v>-3.3729171595494898</v>
      </c>
      <c r="I4007" s="2">
        <v>7.4376325986026204E-4</v>
      </c>
      <c r="J4007" s="2">
        <v>1.1138045199494399E-2</v>
      </c>
    </row>
    <row r="4008" spans="1:10" x14ac:dyDescent="0.75">
      <c r="A4008" t="s">
        <v>75</v>
      </c>
      <c r="B4008" t="s">
        <v>2231</v>
      </c>
      <c r="C4008" t="s">
        <v>2232</v>
      </c>
      <c r="D4008" t="s">
        <v>3922</v>
      </c>
      <c r="E4008" s="21">
        <v>125.40330894119001</v>
      </c>
      <c r="F4008" s="21">
        <v>-2.12319543674823</v>
      </c>
      <c r="G4008" s="21">
        <v>0.64383197722774099</v>
      </c>
      <c r="H4008" s="21">
        <v>-3.29774772276836</v>
      </c>
      <c r="I4008" s="2">
        <v>9.7463659129624403E-4</v>
      </c>
      <c r="J4008" s="2">
        <v>1.354977376138E-2</v>
      </c>
    </row>
    <row r="4009" spans="1:10" x14ac:dyDescent="0.75">
      <c r="A4009" t="s">
        <v>75</v>
      </c>
      <c r="B4009" t="s">
        <v>2231</v>
      </c>
      <c r="C4009" t="s">
        <v>2232</v>
      </c>
      <c r="D4009" t="s">
        <v>3318</v>
      </c>
      <c r="E4009" s="21">
        <v>365.89499642824899</v>
      </c>
      <c r="F4009" s="21">
        <v>-2.1223104349979098</v>
      </c>
      <c r="G4009" s="21">
        <v>0.48153545612885301</v>
      </c>
      <c r="H4009" s="21">
        <v>-4.4073814461338596</v>
      </c>
      <c r="I4009" s="2">
        <v>1.04627834885725E-5</v>
      </c>
      <c r="J4009" s="2">
        <v>3.71725329975578E-4</v>
      </c>
    </row>
    <row r="4010" spans="1:10" x14ac:dyDescent="0.75">
      <c r="A4010" t="s">
        <v>75</v>
      </c>
      <c r="B4010" t="s">
        <v>2231</v>
      </c>
      <c r="C4010" t="s">
        <v>2232</v>
      </c>
      <c r="D4010" t="s">
        <v>3962</v>
      </c>
      <c r="E4010" s="21">
        <v>2722.33368708538</v>
      </c>
      <c r="F4010" s="21">
        <v>-2.1162205219951602</v>
      </c>
      <c r="G4010" s="21">
        <v>0.52717509419042896</v>
      </c>
      <c r="H4010" s="21">
        <v>-4.0142649858013399</v>
      </c>
      <c r="I4010" s="2">
        <v>5.96313248821123E-5</v>
      </c>
      <c r="J4010" s="2">
        <v>1.50372037788212E-3</v>
      </c>
    </row>
    <row r="4011" spans="1:10" x14ac:dyDescent="0.75">
      <c r="A4011" t="s">
        <v>75</v>
      </c>
      <c r="B4011" t="s">
        <v>2231</v>
      </c>
      <c r="C4011" t="s">
        <v>2232</v>
      </c>
      <c r="D4011" t="s">
        <v>4036</v>
      </c>
      <c r="E4011" s="21">
        <v>978.98620961908205</v>
      </c>
      <c r="F4011" s="21">
        <v>-2.1136328157631601</v>
      </c>
      <c r="G4011" s="21">
        <v>0.54299149040164496</v>
      </c>
      <c r="H4011" s="21">
        <v>-3.8925707918548298</v>
      </c>
      <c r="I4011" s="2">
        <v>9.9187543204230902E-5</v>
      </c>
      <c r="J4011" s="2">
        <v>2.2966234442974398E-3</v>
      </c>
    </row>
    <row r="4012" spans="1:10" x14ac:dyDescent="0.75">
      <c r="A4012" t="s">
        <v>75</v>
      </c>
      <c r="B4012" t="s">
        <v>2231</v>
      </c>
      <c r="C4012" t="s">
        <v>2232</v>
      </c>
      <c r="D4012" t="s">
        <v>4142</v>
      </c>
      <c r="E4012" s="21">
        <v>232.267432783403</v>
      </c>
      <c r="F4012" s="21">
        <v>-2.1035796990279199</v>
      </c>
      <c r="G4012" s="21">
        <v>0.53602196651619605</v>
      </c>
      <c r="H4012" s="21">
        <v>-3.92442815860674</v>
      </c>
      <c r="I4012" s="2">
        <v>8.6935997544404902E-5</v>
      </c>
      <c r="J4012" s="2">
        <v>2.0535850510119101E-3</v>
      </c>
    </row>
    <row r="4013" spans="1:10" x14ac:dyDescent="0.75">
      <c r="A4013" t="s">
        <v>75</v>
      </c>
      <c r="B4013" t="s">
        <v>2231</v>
      </c>
      <c r="C4013" t="s">
        <v>2232</v>
      </c>
      <c r="D4013" t="s">
        <v>4047</v>
      </c>
      <c r="E4013" s="21">
        <v>105.354172991139</v>
      </c>
      <c r="F4013" s="21">
        <v>-2.1018544397171199</v>
      </c>
      <c r="G4013" s="21">
        <v>0.70603446535550196</v>
      </c>
      <c r="H4013" s="21">
        <v>-2.9769856046032999</v>
      </c>
      <c r="I4013" s="2">
        <v>2.9109767792627199E-3</v>
      </c>
      <c r="J4013" s="2">
        <v>3.06482024312178E-2</v>
      </c>
    </row>
    <row r="4014" spans="1:10" x14ac:dyDescent="0.75">
      <c r="A4014" t="s">
        <v>75</v>
      </c>
      <c r="B4014" t="s">
        <v>2231</v>
      </c>
      <c r="C4014" t="s">
        <v>2232</v>
      </c>
      <c r="D4014" t="s">
        <v>4125</v>
      </c>
      <c r="E4014" s="21">
        <v>417.51949780245701</v>
      </c>
      <c r="F4014" s="21">
        <v>-2.1015704167433298</v>
      </c>
      <c r="G4014" s="21">
        <v>0.57380314020550205</v>
      </c>
      <c r="H4014" s="21">
        <v>-3.66252860866302</v>
      </c>
      <c r="I4014" s="2">
        <v>2.4973785156992101E-4</v>
      </c>
      <c r="J4014" s="2">
        <v>4.7642924270692201E-3</v>
      </c>
    </row>
    <row r="4015" spans="1:10" x14ac:dyDescent="0.75">
      <c r="A4015" t="s">
        <v>75</v>
      </c>
      <c r="B4015" t="s">
        <v>2231</v>
      </c>
      <c r="C4015" t="s">
        <v>2232</v>
      </c>
      <c r="D4015" t="s">
        <v>5082</v>
      </c>
      <c r="E4015" s="21">
        <v>8528.4899730009693</v>
      </c>
      <c r="F4015" s="21">
        <v>-2.08322651334452</v>
      </c>
      <c r="G4015" s="21">
        <v>0.66483302852595305</v>
      </c>
      <c r="H4015" s="21">
        <v>-3.1334582127536299</v>
      </c>
      <c r="I4015" s="2">
        <v>1.7275951553633599E-3</v>
      </c>
      <c r="J4015" s="2">
        <v>2.0839190770984398E-2</v>
      </c>
    </row>
    <row r="4016" spans="1:10" x14ac:dyDescent="0.75">
      <c r="A4016" t="s">
        <v>75</v>
      </c>
      <c r="B4016" t="s">
        <v>2231</v>
      </c>
      <c r="C4016" t="s">
        <v>2232</v>
      </c>
      <c r="D4016" t="s">
        <v>5083</v>
      </c>
      <c r="E4016" s="21">
        <v>205.23322514328001</v>
      </c>
      <c r="F4016" s="21">
        <v>-2.0785296207556301</v>
      </c>
      <c r="G4016" s="21">
        <v>0.628435766052858</v>
      </c>
      <c r="H4016" s="21">
        <v>-3.3074655088628502</v>
      </c>
      <c r="I4016" s="2">
        <v>9.4144304382164405E-4</v>
      </c>
      <c r="J4016" s="2">
        <v>1.3197497493700999E-2</v>
      </c>
    </row>
    <row r="4017" spans="1:10" x14ac:dyDescent="0.75">
      <c r="A4017" t="s">
        <v>75</v>
      </c>
      <c r="B4017" t="s">
        <v>2231</v>
      </c>
      <c r="C4017" t="s">
        <v>2232</v>
      </c>
      <c r="D4017" t="s">
        <v>5084</v>
      </c>
      <c r="E4017" s="21">
        <v>175.63826694912299</v>
      </c>
      <c r="F4017" s="21">
        <v>-2.07228252141981</v>
      </c>
      <c r="G4017" s="21">
        <v>0.74473347979058602</v>
      </c>
      <c r="H4017" s="21">
        <v>-2.7825827328221102</v>
      </c>
      <c r="I4017" s="2">
        <v>5.3928113882676801E-3</v>
      </c>
      <c r="J4017" s="2">
        <v>4.8051606267733103E-2</v>
      </c>
    </row>
    <row r="4018" spans="1:10" x14ac:dyDescent="0.75">
      <c r="A4018" t="s">
        <v>75</v>
      </c>
      <c r="B4018" t="s">
        <v>2231</v>
      </c>
      <c r="C4018" t="s">
        <v>2232</v>
      </c>
      <c r="D4018" t="s">
        <v>4053</v>
      </c>
      <c r="E4018" s="21">
        <v>231.78248242555199</v>
      </c>
      <c r="F4018" s="21">
        <v>-2.0708401340039999</v>
      </c>
      <c r="G4018" s="21">
        <v>0.59781138718313098</v>
      </c>
      <c r="H4018" s="21">
        <v>-3.46403594578842</v>
      </c>
      <c r="I4018" s="2">
        <v>5.3213539799999504E-4</v>
      </c>
      <c r="J4018" s="2">
        <v>8.6078418159427697E-3</v>
      </c>
    </row>
    <row r="4019" spans="1:10" x14ac:dyDescent="0.75">
      <c r="A4019" t="s">
        <v>75</v>
      </c>
      <c r="B4019" t="s">
        <v>2231</v>
      </c>
      <c r="C4019" t="s">
        <v>2232</v>
      </c>
      <c r="D4019" t="s">
        <v>5085</v>
      </c>
      <c r="E4019" s="21">
        <v>248.17356683370201</v>
      </c>
      <c r="F4019" s="21">
        <v>-2.0706409181955698</v>
      </c>
      <c r="G4019" s="21">
        <v>0.63553919723123298</v>
      </c>
      <c r="H4019" s="21">
        <v>-3.2580853033399899</v>
      </c>
      <c r="I4019" s="2">
        <v>1.12166683632399E-3</v>
      </c>
      <c r="J4019" s="2">
        <v>1.49694404272234E-2</v>
      </c>
    </row>
    <row r="4020" spans="1:10" x14ac:dyDescent="0.75">
      <c r="A4020" t="s">
        <v>75</v>
      </c>
      <c r="B4020" t="s">
        <v>2231</v>
      </c>
      <c r="C4020" t="s">
        <v>2232</v>
      </c>
      <c r="D4020" t="s">
        <v>5086</v>
      </c>
      <c r="E4020" s="21">
        <v>62.638653909628999</v>
      </c>
      <c r="F4020" s="21">
        <v>-2.07057110667935</v>
      </c>
      <c r="G4020" s="21">
        <v>0.69092790247731695</v>
      </c>
      <c r="H4020" s="21">
        <v>-2.9967976387338502</v>
      </c>
      <c r="I4020" s="2">
        <v>2.7283175588434902E-3</v>
      </c>
      <c r="J4020" s="2">
        <v>2.9180195902048799E-2</v>
      </c>
    </row>
    <row r="4021" spans="1:10" x14ac:dyDescent="0.75">
      <c r="A4021" t="s">
        <v>75</v>
      </c>
      <c r="B4021" t="s">
        <v>2231</v>
      </c>
      <c r="C4021" t="s">
        <v>2232</v>
      </c>
      <c r="D4021" t="s">
        <v>5087</v>
      </c>
      <c r="E4021" s="21">
        <v>89.789325637995802</v>
      </c>
      <c r="F4021" s="21">
        <v>-2.06705752826044</v>
      </c>
      <c r="G4021" s="21">
        <v>0.66205347082352395</v>
      </c>
      <c r="H4021" s="21">
        <v>-3.1221912116694099</v>
      </c>
      <c r="I4021" s="2">
        <v>1.79510307129481E-3</v>
      </c>
      <c r="J4021" s="2">
        <v>2.1432553744418499E-2</v>
      </c>
    </row>
    <row r="4022" spans="1:10" x14ac:dyDescent="0.75">
      <c r="A4022" t="s">
        <v>75</v>
      </c>
      <c r="B4022" t="s">
        <v>2231</v>
      </c>
      <c r="C4022" t="s">
        <v>2232</v>
      </c>
      <c r="D4022" t="s">
        <v>5088</v>
      </c>
      <c r="E4022" s="21">
        <v>147.186254196406</v>
      </c>
      <c r="F4022" s="21">
        <v>-2.0571219071768101</v>
      </c>
      <c r="G4022" s="21">
        <v>0.72437947405039904</v>
      </c>
      <c r="H4022" s="21">
        <v>-2.8398401402435201</v>
      </c>
      <c r="I4022" s="2">
        <v>4.5136146665596703E-3</v>
      </c>
      <c r="J4022" s="2">
        <v>4.25796081851866E-2</v>
      </c>
    </row>
    <row r="4023" spans="1:10" x14ac:dyDescent="0.75">
      <c r="A4023" t="s">
        <v>75</v>
      </c>
      <c r="B4023" t="s">
        <v>2231</v>
      </c>
      <c r="C4023" t="s">
        <v>2232</v>
      </c>
      <c r="D4023" t="s">
        <v>4256</v>
      </c>
      <c r="E4023" s="21">
        <v>2424.0209968662102</v>
      </c>
      <c r="F4023" s="21">
        <v>-2.0514926602818999</v>
      </c>
      <c r="G4023" s="21">
        <v>0.42651417107659001</v>
      </c>
      <c r="H4023" s="21">
        <v>-4.8099050380989699</v>
      </c>
      <c r="I4023" s="2">
        <v>1.5100201716496799E-6</v>
      </c>
      <c r="J4023" s="2">
        <v>7.4236313816872498E-5</v>
      </c>
    </row>
    <row r="4024" spans="1:10" x14ac:dyDescent="0.75">
      <c r="A4024" t="s">
        <v>75</v>
      </c>
      <c r="B4024" t="s">
        <v>2231</v>
      </c>
      <c r="C4024" t="s">
        <v>2232</v>
      </c>
      <c r="D4024" t="s">
        <v>4109</v>
      </c>
      <c r="E4024" s="21">
        <v>301.66839857140502</v>
      </c>
      <c r="F4024" s="21">
        <v>-2.0508471321239501</v>
      </c>
      <c r="G4024" s="21">
        <v>0.57255907255180405</v>
      </c>
      <c r="H4024" s="21">
        <v>-3.5818961403993801</v>
      </c>
      <c r="I4024" s="2">
        <v>3.4110940889633902E-4</v>
      </c>
      <c r="J4024" s="2">
        <v>6.05952554204418E-3</v>
      </c>
    </row>
    <row r="4025" spans="1:10" x14ac:dyDescent="0.75">
      <c r="A4025" t="s">
        <v>75</v>
      </c>
      <c r="B4025" t="s">
        <v>2231</v>
      </c>
      <c r="C4025" t="s">
        <v>2232</v>
      </c>
      <c r="D4025" t="s">
        <v>3954</v>
      </c>
      <c r="E4025" s="21">
        <v>132.49649987824799</v>
      </c>
      <c r="F4025" s="21">
        <v>-2.0485374785175399</v>
      </c>
      <c r="G4025" s="21">
        <v>0.61671367423689005</v>
      </c>
      <c r="H4025" s="21">
        <v>-3.3216994597247398</v>
      </c>
      <c r="I4025" s="2">
        <v>8.9471008263506096E-4</v>
      </c>
      <c r="J4025" s="2">
        <v>1.27289196934038E-2</v>
      </c>
    </row>
    <row r="4026" spans="1:10" x14ac:dyDescent="0.75">
      <c r="A4026" t="s">
        <v>75</v>
      </c>
      <c r="B4026" t="s">
        <v>2231</v>
      </c>
      <c r="C4026" t="s">
        <v>2232</v>
      </c>
      <c r="D4026" t="s">
        <v>5089</v>
      </c>
      <c r="E4026" s="21">
        <v>743.76975130000301</v>
      </c>
      <c r="F4026" s="21">
        <v>-2.0478938190962599</v>
      </c>
      <c r="G4026" s="21">
        <v>0.57654637262120401</v>
      </c>
      <c r="H4026" s="21">
        <v>-3.5520019140624202</v>
      </c>
      <c r="I4026" s="2">
        <v>3.8231207937893398E-4</v>
      </c>
      <c r="J4026" s="2">
        <v>6.6526506311801901E-3</v>
      </c>
    </row>
    <row r="4027" spans="1:10" x14ac:dyDescent="0.75">
      <c r="A4027" t="s">
        <v>75</v>
      </c>
      <c r="B4027" t="s">
        <v>2231</v>
      </c>
      <c r="C4027" t="s">
        <v>2232</v>
      </c>
      <c r="D4027" t="s">
        <v>4216</v>
      </c>
      <c r="E4027" s="21">
        <v>795.98981671573904</v>
      </c>
      <c r="F4027" s="21">
        <v>-2.0432495149558099</v>
      </c>
      <c r="G4027" s="21">
        <v>0.37871618828822901</v>
      </c>
      <c r="H4027" s="21">
        <v>-5.3951998307523104</v>
      </c>
      <c r="I4027" s="2">
        <v>6.8447331392766902E-8</v>
      </c>
      <c r="J4027" s="2">
        <v>5.4854754030796898E-6</v>
      </c>
    </row>
    <row r="4028" spans="1:10" x14ac:dyDescent="0.75">
      <c r="A4028" t="s">
        <v>75</v>
      </c>
      <c r="B4028" t="s">
        <v>2231</v>
      </c>
      <c r="C4028" t="s">
        <v>2232</v>
      </c>
      <c r="D4028" t="s">
        <v>2577</v>
      </c>
      <c r="E4028" s="21">
        <v>484.96936659818198</v>
      </c>
      <c r="F4028" s="21">
        <v>-2.0429203498861801</v>
      </c>
      <c r="G4028" s="21">
        <v>0.49244021070898403</v>
      </c>
      <c r="H4028" s="21">
        <v>-4.1485652581963501</v>
      </c>
      <c r="I4028" s="2">
        <v>3.3456547959329298E-5</v>
      </c>
      <c r="J4028" s="2">
        <v>9.6578268624044098E-4</v>
      </c>
    </row>
    <row r="4029" spans="1:10" x14ac:dyDescent="0.75">
      <c r="A4029" t="s">
        <v>75</v>
      </c>
      <c r="B4029" t="s">
        <v>2231</v>
      </c>
      <c r="C4029" t="s">
        <v>2232</v>
      </c>
      <c r="D4029" t="s">
        <v>3841</v>
      </c>
      <c r="E4029" s="21">
        <v>194.74528262858499</v>
      </c>
      <c r="F4029" s="21">
        <v>-2.0319499592655199</v>
      </c>
      <c r="G4029" s="21">
        <v>0.69578710026577495</v>
      </c>
      <c r="H4029" s="21">
        <v>-2.9203616429355499</v>
      </c>
      <c r="I4029" s="2">
        <v>3.4962540398089702E-3</v>
      </c>
      <c r="J4029" s="2">
        <v>3.4997179180162E-2</v>
      </c>
    </row>
    <row r="4030" spans="1:10" x14ac:dyDescent="0.75">
      <c r="A4030" t="s">
        <v>75</v>
      </c>
      <c r="B4030" t="s">
        <v>2231</v>
      </c>
      <c r="C4030" t="s">
        <v>2232</v>
      </c>
      <c r="D4030" t="s">
        <v>5090</v>
      </c>
      <c r="E4030" s="21">
        <v>224.02048458726</v>
      </c>
      <c r="F4030" s="21">
        <v>-2.0279871170167501</v>
      </c>
      <c r="G4030" s="21">
        <v>0.692197953789501</v>
      </c>
      <c r="H4030" s="21">
        <v>-2.9297791273642799</v>
      </c>
      <c r="I4030" s="2">
        <v>3.39203013908737E-3</v>
      </c>
      <c r="J4030" s="2">
        <v>3.4392559775345097E-2</v>
      </c>
    </row>
    <row r="4031" spans="1:10" x14ac:dyDescent="0.75">
      <c r="A4031" t="s">
        <v>75</v>
      </c>
      <c r="B4031" t="s">
        <v>2231</v>
      </c>
      <c r="C4031" t="s">
        <v>2232</v>
      </c>
      <c r="D4031" t="s">
        <v>4042</v>
      </c>
      <c r="E4031" s="21">
        <v>359.25072689401998</v>
      </c>
      <c r="F4031" s="21">
        <v>-2.0266495050969602</v>
      </c>
      <c r="G4031" s="21">
        <v>0.68751761644938103</v>
      </c>
      <c r="H4031" s="21">
        <v>-2.9477782919416602</v>
      </c>
      <c r="I4031" s="2">
        <v>3.2006652160828002E-3</v>
      </c>
      <c r="J4031" s="2">
        <v>3.2908538492952097E-2</v>
      </c>
    </row>
    <row r="4032" spans="1:10" x14ac:dyDescent="0.75">
      <c r="A4032" t="s">
        <v>75</v>
      </c>
      <c r="B4032" t="s">
        <v>2231</v>
      </c>
      <c r="C4032" t="s">
        <v>2232</v>
      </c>
      <c r="D4032" t="s">
        <v>3210</v>
      </c>
      <c r="E4032" s="21">
        <v>8661.7681017870491</v>
      </c>
      <c r="F4032" s="21">
        <v>-2.0262354328973502</v>
      </c>
      <c r="G4032" s="21">
        <v>0.50265642952851897</v>
      </c>
      <c r="H4032" s="21">
        <v>-4.0310544416947298</v>
      </c>
      <c r="I4032" s="2">
        <v>5.5527178772964902E-5</v>
      </c>
      <c r="J4032" s="2">
        <v>1.4227117002106699E-3</v>
      </c>
    </row>
    <row r="4033" spans="1:10" x14ac:dyDescent="0.75">
      <c r="A4033" t="s">
        <v>75</v>
      </c>
      <c r="B4033" t="s">
        <v>2231</v>
      </c>
      <c r="C4033" t="s">
        <v>2232</v>
      </c>
      <c r="D4033" t="s">
        <v>5091</v>
      </c>
      <c r="E4033" s="21">
        <v>90.857853796153094</v>
      </c>
      <c r="F4033" s="21">
        <v>-2.0233781792769698</v>
      </c>
      <c r="G4033" s="21">
        <v>0.67434180034005098</v>
      </c>
      <c r="H4033" s="21">
        <v>-3.00052314457837</v>
      </c>
      <c r="I4033" s="2">
        <v>2.69516270535899E-3</v>
      </c>
      <c r="J4033" s="2">
        <v>2.8986514726795001E-2</v>
      </c>
    </row>
    <row r="4034" spans="1:10" x14ac:dyDescent="0.75">
      <c r="A4034" t="s">
        <v>75</v>
      </c>
      <c r="B4034" t="s">
        <v>2231</v>
      </c>
      <c r="C4034" t="s">
        <v>2232</v>
      </c>
      <c r="D4034" t="s">
        <v>3334</v>
      </c>
      <c r="E4034" s="21">
        <v>1128.9303006277601</v>
      </c>
      <c r="F4034" s="21">
        <v>-2.0205422212075899</v>
      </c>
      <c r="G4034" s="21">
        <v>0.473496551339181</v>
      </c>
      <c r="H4034" s="21">
        <v>-4.2672796992774904</v>
      </c>
      <c r="I4034" s="2">
        <v>1.9787101211821702E-5</v>
      </c>
      <c r="J4034" s="2">
        <v>6.2348907247519302E-4</v>
      </c>
    </row>
    <row r="4035" spans="1:10" x14ac:dyDescent="0.75">
      <c r="A4035" t="s">
        <v>75</v>
      </c>
      <c r="B4035" t="s">
        <v>2231</v>
      </c>
      <c r="C4035" t="s">
        <v>2232</v>
      </c>
      <c r="D4035" t="s">
        <v>5092</v>
      </c>
      <c r="E4035" s="21">
        <v>113.165724400622</v>
      </c>
      <c r="F4035" s="21">
        <v>-2.0162892867040001</v>
      </c>
      <c r="G4035" s="21">
        <v>0.61811250709176502</v>
      </c>
      <c r="H4035" s="21">
        <v>-3.2620101738285299</v>
      </c>
      <c r="I4035" s="2">
        <v>1.10625173196466E-3</v>
      </c>
      <c r="J4035" s="2">
        <v>1.4866634110039601E-2</v>
      </c>
    </row>
    <row r="4036" spans="1:10" x14ac:dyDescent="0.75">
      <c r="A4036" t="s">
        <v>75</v>
      </c>
      <c r="B4036" t="s">
        <v>2231</v>
      </c>
      <c r="C4036" t="s">
        <v>2232</v>
      </c>
      <c r="D4036" t="s">
        <v>4112</v>
      </c>
      <c r="E4036" s="21">
        <v>303.37542697093699</v>
      </c>
      <c r="F4036" s="21">
        <v>-2.0155833722946199</v>
      </c>
      <c r="G4036" s="21">
        <v>0.61114663254244295</v>
      </c>
      <c r="H4036" s="21">
        <v>-3.29803563493356</v>
      </c>
      <c r="I4036" s="2">
        <v>9.7363777122914301E-4</v>
      </c>
      <c r="J4036" s="2">
        <v>1.354977376138E-2</v>
      </c>
    </row>
    <row r="4037" spans="1:10" x14ac:dyDescent="0.75">
      <c r="A4037" t="s">
        <v>75</v>
      </c>
      <c r="B4037" t="s">
        <v>2231</v>
      </c>
      <c r="C4037" t="s">
        <v>2232</v>
      </c>
      <c r="D4037" t="s">
        <v>5093</v>
      </c>
      <c r="E4037" s="21">
        <v>258.22480361939802</v>
      </c>
      <c r="F4037" s="21">
        <v>-2.0107297257244801</v>
      </c>
      <c r="G4037" s="21">
        <v>0.64854691889981397</v>
      </c>
      <c r="H4037" s="21">
        <v>-3.1003612339034001</v>
      </c>
      <c r="I4037" s="2">
        <v>1.9328475758857899E-3</v>
      </c>
      <c r="J4037" s="2">
        <v>2.2609793803200998E-2</v>
      </c>
    </row>
    <row r="4038" spans="1:10" x14ac:dyDescent="0.75">
      <c r="A4038" t="s">
        <v>75</v>
      </c>
      <c r="B4038" t="s">
        <v>2231</v>
      </c>
      <c r="C4038" t="s">
        <v>2232</v>
      </c>
      <c r="D4038" t="s">
        <v>3973</v>
      </c>
      <c r="E4038" s="21">
        <v>234.80019395295801</v>
      </c>
      <c r="F4038" s="21">
        <v>-2.0083565792276699</v>
      </c>
      <c r="G4038" s="21">
        <v>0.44812091633124801</v>
      </c>
      <c r="H4038" s="21">
        <v>-4.4817291629009901</v>
      </c>
      <c r="I4038" s="2">
        <v>7.40406701010849E-6</v>
      </c>
      <c r="J4038" s="2">
        <v>2.8188455551933701E-4</v>
      </c>
    </row>
    <row r="4039" spans="1:10" x14ac:dyDescent="0.75">
      <c r="A4039" t="s">
        <v>75</v>
      </c>
      <c r="B4039" t="s">
        <v>2231</v>
      </c>
      <c r="C4039" t="s">
        <v>2232</v>
      </c>
      <c r="D4039" t="s">
        <v>5094</v>
      </c>
      <c r="E4039" s="21">
        <v>82.990721400108995</v>
      </c>
      <c r="F4039" s="21">
        <v>-2.00068059213325</v>
      </c>
      <c r="G4039" s="21">
        <v>0.67299113783790898</v>
      </c>
      <c r="H4039" s="21">
        <v>-2.9728186296193302</v>
      </c>
      <c r="I4039" s="2">
        <v>2.9507875959563102E-3</v>
      </c>
      <c r="J4039" s="2">
        <v>3.09744456319552E-2</v>
      </c>
    </row>
    <row r="4040" spans="1:10" x14ac:dyDescent="0.75">
      <c r="A4040" t="s">
        <v>75</v>
      </c>
      <c r="B4040" t="s">
        <v>2231</v>
      </c>
      <c r="C4040" t="s">
        <v>2232</v>
      </c>
      <c r="D4040" t="s">
        <v>5095</v>
      </c>
      <c r="E4040" s="21">
        <v>443.65219634090101</v>
      </c>
      <c r="F4040" s="21">
        <v>-1.9993593125939599</v>
      </c>
      <c r="G4040" s="21">
        <v>0.59733233177448197</v>
      </c>
      <c r="H4040" s="21">
        <v>-3.34714731856972</v>
      </c>
      <c r="I4040" s="2">
        <v>8.1647807523444003E-4</v>
      </c>
      <c r="J4040" s="2">
        <v>1.19416722486997E-2</v>
      </c>
    </row>
    <row r="4041" spans="1:10" x14ac:dyDescent="0.75">
      <c r="A4041" t="s">
        <v>75</v>
      </c>
      <c r="B4041" t="s">
        <v>2231</v>
      </c>
      <c r="C4041" t="s">
        <v>2232</v>
      </c>
      <c r="D4041" t="s">
        <v>5096</v>
      </c>
      <c r="E4041" s="21">
        <v>179.96086712917599</v>
      </c>
      <c r="F4041" s="21">
        <v>-1.9951856035676601</v>
      </c>
      <c r="G4041" s="21">
        <v>0.55097382343513601</v>
      </c>
      <c r="H4041" s="21">
        <v>-3.6211985373975701</v>
      </c>
      <c r="I4041" s="2">
        <v>2.9324136595489201E-4</v>
      </c>
      <c r="J4041" s="2">
        <v>5.4175570672361098E-3</v>
      </c>
    </row>
    <row r="4042" spans="1:10" x14ac:dyDescent="0.75">
      <c r="A4042" t="s">
        <v>75</v>
      </c>
      <c r="B4042" t="s">
        <v>2231</v>
      </c>
      <c r="C4042" t="s">
        <v>2232</v>
      </c>
      <c r="D4042" t="s">
        <v>3330</v>
      </c>
      <c r="E4042" s="21">
        <v>1267.2801850211899</v>
      </c>
      <c r="F4042" s="21">
        <v>-1.9942533836510701</v>
      </c>
      <c r="G4042" s="21">
        <v>0.555125245538727</v>
      </c>
      <c r="H4042" s="21">
        <v>-3.59243864277102</v>
      </c>
      <c r="I4042" s="2">
        <v>3.2759780493129902E-4</v>
      </c>
      <c r="J4042" s="2">
        <v>5.8730021188449699E-3</v>
      </c>
    </row>
    <row r="4043" spans="1:10" x14ac:dyDescent="0.75">
      <c r="A4043" t="s">
        <v>75</v>
      </c>
      <c r="B4043" t="s">
        <v>2231</v>
      </c>
      <c r="C4043" t="s">
        <v>2232</v>
      </c>
      <c r="D4043" t="s">
        <v>5097</v>
      </c>
      <c r="E4043" s="21">
        <v>387.904700951037</v>
      </c>
      <c r="F4043" s="21">
        <v>-1.9935883410682</v>
      </c>
      <c r="G4043" s="21">
        <v>0.65228690746853202</v>
      </c>
      <c r="H4043" s="21">
        <v>-3.0563059264904502</v>
      </c>
      <c r="I4043" s="2">
        <v>2.24082492532364E-3</v>
      </c>
      <c r="J4043" s="2">
        <v>2.51141240513124E-2</v>
      </c>
    </row>
    <row r="4044" spans="1:10" x14ac:dyDescent="0.75">
      <c r="A4044" t="s">
        <v>75</v>
      </c>
      <c r="B4044" t="s">
        <v>2231</v>
      </c>
      <c r="C4044" t="s">
        <v>2232</v>
      </c>
      <c r="D4044" t="s">
        <v>4099</v>
      </c>
      <c r="E4044" s="21">
        <v>226.45072593473299</v>
      </c>
      <c r="F4044" s="21">
        <v>-1.9925254859854999</v>
      </c>
      <c r="G4044" s="21">
        <v>0.57297586590377503</v>
      </c>
      <c r="H4044" s="21">
        <v>-3.4775033374967999</v>
      </c>
      <c r="I4044" s="2">
        <v>5.0610674984028403E-4</v>
      </c>
      <c r="J4044" s="2">
        <v>8.2399624920656903E-3</v>
      </c>
    </row>
    <row r="4045" spans="1:10" x14ac:dyDescent="0.75">
      <c r="A4045" t="s">
        <v>75</v>
      </c>
      <c r="B4045" t="s">
        <v>2231</v>
      </c>
      <c r="C4045" t="s">
        <v>2232</v>
      </c>
      <c r="D4045" t="s">
        <v>5098</v>
      </c>
      <c r="E4045" s="21">
        <v>474.68665681625902</v>
      </c>
      <c r="F4045" s="21">
        <v>-1.9925107886773401</v>
      </c>
      <c r="G4045" s="21">
        <v>0.64184189926746404</v>
      </c>
      <c r="H4045" s="21">
        <v>-3.1043638487163201</v>
      </c>
      <c r="I4045" s="2">
        <v>1.90688669391366E-3</v>
      </c>
      <c r="J4045" s="2">
        <v>2.2393463989862802E-2</v>
      </c>
    </row>
    <row r="4046" spans="1:10" x14ac:dyDescent="0.75">
      <c r="A4046" t="s">
        <v>75</v>
      </c>
      <c r="B4046" t="s">
        <v>2231</v>
      </c>
      <c r="C4046" t="s">
        <v>2232</v>
      </c>
      <c r="D4046" t="s">
        <v>3978</v>
      </c>
      <c r="E4046" s="21">
        <v>382.72696636609498</v>
      </c>
      <c r="F4046" s="21">
        <v>-1.9889070369452</v>
      </c>
      <c r="G4046" s="21">
        <v>0.55361956644377996</v>
      </c>
      <c r="H4046" s="21">
        <v>-3.5925519210260202</v>
      </c>
      <c r="I4046" s="2">
        <v>3.27455382147746E-4</v>
      </c>
      <c r="J4046" s="2">
        <v>5.8730021188449699E-3</v>
      </c>
    </row>
    <row r="4047" spans="1:10" x14ac:dyDescent="0.75">
      <c r="A4047" t="s">
        <v>75</v>
      </c>
      <c r="B4047" t="s">
        <v>2231</v>
      </c>
      <c r="C4047" t="s">
        <v>2232</v>
      </c>
      <c r="D4047" t="s">
        <v>3956</v>
      </c>
      <c r="E4047" s="21">
        <v>1502.5133094574201</v>
      </c>
      <c r="F4047" s="21">
        <v>-1.9827836142511199</v>
      </c>
      <c r="G4047" s="21">
        <v>0.67859535756867895</v>
      </c>
      <c r="H4047" s="21">
        <v>-2.9218938681737798</v>
      </c>
      <c r="I4047" s="2">
        <v>3.4791007142674002E-3</v>
      </c>
      <c r="J4047" s="2">
        <v>3.4997179180162E-2</v>
      </c>
    </row>
    <row r="4048" spans="1:10" x14ac:dyDescent="0.75">
      <c r="A4048" t="s">
        <v>75</v>
      </c>
      <c r="B4048" t="s">
        <v>2231</v>
      </c>
      <c r="C4048" t="s">
        <v>2232</v>
      </c>
      <c r="D4048" t="s">
        <v>5099</v>
      </c>
      <c r="E4048" s="21">
        <v>156.92072356782299</v>
      </c>
      <c r="F4048" s="21">
        <v>-1.97568298003947</v>
      </c>
      <c r="G4048" s="21">
        <v>0.63412549685415698</v>
      </c>
      <c r="H4048" s="21">
        <v>-3.1156024948384302</v>
      </c>
      <c r="I4048" s="2">
        <v>1.8356954177120601E-3</v>
      </c>
      <c r="J4048" s="2">
        <v>2.1755298760316701E-2</v>
      </c>
    </row>
    <row r="4049" spans="1:10" x14ac:dyDescent="0.75">
      <c r="A4049" t="s">
        <v>75</v>
      </c>
      <c r="B4049" t="s">
        <v>2231</v>
      </c>
      <c r="C4049" t="s">
        <v>2232</v>
      </c>
      <c r="D4049" t="s">
        <v>4165</v>
      </c>
      <c r="E4049" s="21">
        <v>314.33813853141999</v>
      </c>
      <c r="F4049" s="21">
        <v>-1.9745745128455201</v>
      </c>
      <c r="G4049" s="21">
        <v>0.546223892291271</v>
      </c>
      <c r="H4049" s="21">
        <v>-3.6149544915779401</v>
      </c>
      <c r="I4049" s="2">
        <v>3.0040038578040402E-4</v>
      </c>
      <c r="J4049" s="2">
        <v>5.5207614354260397E-3</v>
      </c>
    </row>
    <row r="4050" spans="1:10" x14ac:dyDescent="0.75">
      <c r="A4050" t="s">
        <v>75</v>
      </c>
      <c r="B4050" t="s">
        <v>2231</v>
      </c>
      <c r="C4050" t="s">
        <v>2232</v>
      </c>
      <c r="D4050" t="s">
        <v>5100</v>
      </c>
      <c r="E4050" s="21">
        <v>1248.7818991879201</v>
      </c>
      <c r="F4050" s="21">
        <v>-1.9654409053839299</v>
      </c>
      <c r="G4050" s="21">
        <v>0.59248644222021396</v>
      </c>
      <c r="H4050" s="21">
        <v>-3.3172757473046501</v>
      </c>
      <c r="I4050" s="2">
        <v>9.0899854491910501E-4</v>
      </c>
      <c r="J4050" s="2">
        <v>1.28831061764562E-2</v>
      </c>
    </row>
    <row r="4051" spans="1:10" x14ac:dyDescent="0.75">
      <c r="A4051" t="s">
        <v>75</v>
      </c>
      <c r="B4051" t="s">
        <v>2231</v>
      </c>
      <c r="C4051" t="s">
        <v>2232</v>
      </c>
      <c r="D4051" t="s">
        <v>3309</v>
      </c>
      <c r="E4051" s="21">
        <v>2230.4957074260701</v>
      </c>
      <c r="F4051" s="21">
        <v>-1.9552698703998499</v>
      </c>
      <c r="G4051" s="21">
        <v>0.39834872794860099</v>
      </c>
      <c r="H4051" s="21">
        <v>-4.9084375905227802</v>
      </c>
      <c r="I4051" s="2">
        <v>9.18048337375251E-7</v>
      </c>
      <c r="J4051" s="2">
        <v>4.9884416003941302E-5</v>
      </c>
    </row>
    <row r="4052" spans="1:10" x14ac:dyDescent="0.75">
      <c r="A4052" t="s">
        <v>75</v>
      </c>
      <c r="B4052" t="s">
        <v>2231</v>
      </c>
      <c r="C4052" t="s">
        <v>2232</v>
      </c>
      <c r="D4052" t="s">
        <v>5101</v>
      </c>
      <c r="E4052" s="21">
        <v>78.299971213743703</v>
      </c>
      <c r="F4052" s="21">
        <v>-1.9417624862412901</v>
      </c>
      <c r="G4052" s="21">
        <v>0.58278400921062801</v>
      </c>
      <c r="H4052" s="21">
        <v>-3.3318733107852099</v>
      </c>
      <c r="I4052" s="2">
        <v>8.6263516555228699E-4</v>
      </c>
      <c r="J4052" s="2">
        <v>1.23727995462174E-2</v>
      </c>
    </row>
    <row r="4053" spans="1:10" x14ac:dyDescent="0.75">
      <c r="A4053" t="s">
        <v>75</v>
      </c>
      <c r="B4053" t="s">
        <v>2231</v>
      </c>
      <c r="C4053" t="s">
        <v>2232</v>
      </c>
      <c r="D4053" t="s">
        <v>5102</v>
      </c>
      <c r="E4053" s="21">
        <v>234.81643397867001</v>
      </c>
      <c r="F4053" s="21">
        <v>-1.9387744567960501</v>
      </c>
      <c r="G4053" s="21">
        <v>0.56736010042624896</v>
      </c>
      <c r="H4053" s="21">
        <v>-3.4171850564385502</v>
      </c>
      <c r="I4053" s="2">
        <v>6.3272254712769705E-4</v>
      </c>
      <c r="J4053" s="2">
        <v>9.7497044992433703E-3</v>
      </c>
    </row>
    <row r="4054" spans="1:10" x14ac:dyDescent="0.75">
      <c r="A4054" t="s">
        <v>75</v>
      </c>
      <c r="B4054" t="s">
        <v>2231</v>
      </c>
      <c r="C4054" t="s">
        <v>2232</v>
      </c>
      <c r="D4054" t="s">
        <v>5103</v>
      </c>
      <c r="E4054" s="21">
        <v>338.15652097653901</v>
      </c>
      <c r="F4054" s="21">
        <v>-1.9327532295582099</v>
      </c>
      <c r="G4054" s="21">
        <v>0.58413802899634004</v>
      </c>
      <c r="H4054" s="21">
        <v>-3.3087269337335301</v>
      </c>
      <c r="I4054" s="2">
        <v>9.3721196833591001E-4</v>
      </c>
      <c r="J4054" s="2">
        <v>1.3180294275852201E-2</v>
      </c>
    </row>
    <row r="4055" spans="1:10" x14ac:dyDescent="0.75">
      <c r="A4055" t="s">
        <v>75</v>
      </c>
      <c r="B4055" t="s">
        <v>2231</v>
      </c>
      <c r="C4055" t="s">
        <v>2232</v>
      </c>
      <c r="D4055" t="s">
        <v>3432</v>
      </c>
      <c r="E4055" s="21">
        <v>46.136291065321799</v>
      </c>
      <c r="F4055" s="21">
        <v>-1.9319784110228</v>
      </c>
      <c r="G4055" s="21">
        <v>0.68740335553371701</v>
      </c>
      <c r="H4055" s="21">
        <v>-2.81054550500814</v>
      </c>
      <c r="I4055" s="2">
        <v>4.9457594628874897E-3</v>
      </c>
      <c r="J4055" s="2">
        <v>4.5280659537369997E-2</v>
      </c>
    </row>
    <row r="4056" spans="1:10" x14ac:dyDescent="0.75">
      <c r="A4056" t="s">
        <v>75</v>
      </c>
      <c r="B4056" t="s">
        <v>2231</v>
      </c>
      <c r="C4056" t="s">
        <v>2232</v>
      </c>
      <c r="D4056" t="s">
        <v>4044</v>
      </c>
      <c r="E4056" s="21">
        <v>1336.9601617276001</v>
      </c>
      <c r="F4056" s="21">
        <v>-1.9284584488909999</v>
      </c>
      <c r="G4056" s="21">
        <v>0.61571932476464697</v>
      </c>
      <c r="H4056" s="21">
        <v>-3.13204145351152</v>
      </c>
      <c r="I4056" s="2">
        <v>1.7359536299480301E-3</v>
      </c>
      <c r="J4056" s="2">
        <v>2.0925633351111202E-2</v>
      </c>
    </row>
    <row r="4057" spans="1:10" x14ac:dyDescent="0.75">
      <c r="A4057" t="s">
        <v>75</v>
      </c>
      <c r="B4057" t="s">
        <v>2231</v>
      </c>
      <c r="C4057" t="s">
        <v>2232</v>
      </c>
      <c r="D4057" t="s">
        <v>4251</v>
      </c>
      <c r="E4057" s="21">
        <v>5464.6466409950499</v>
      </c>
      <c r="F4057" s="21">
        <v>-1.92715640961479</v>
      </c>
      <c r="G4057" s="21">
        <v>0.47738919370799099</v>
      </c>
      <c r="H4057" s="21">
        <v>-4.0368664289321696</v>
      </c>
      <c r="I4057" s="2">
        <v>5.4169889437415798E-5</v>
      </c>
      <c r="J4057" s="2">
        <v>1.39608770854051E-3</v>
      </c>
    </row>
    <row r="4058" spans="1:10" x14ac:dyDescent="0.75">
      <c r="A4058" t="s">
        <v>75</v>
      </c>
      <c r="B4058" t="s">
        <v>2231</v>
      </c>
      <c r="C4058" t="s">
        <v>2232</v>
      </c>
      <c r="D4058" t="s">
        <v>5104</v>
      </c>
      <c r="E4058" s="21">
        <v>130.80845945763099</v>
      </c>
      <c r="F4058" s="21">
        <v>-1.92486917255834</v>
      </c>
      <c r="G4058" s="21">
        <v>0.63758280074517903</v>
      </c>
      <c r="H4058" s="21">
        <v>-3.0190105039041799</v>
      </c>
      <c r="I4058" s="2">
        <v>2.5360173871691802E-3</v>
      </c>
      <c r="J4058" s="2">
        <v>2.76801251008745E-2</v>
      </c>
    </row>
    <row r="4059" spans="1:10" x14ac:dyDescent="0.75">
      <c r="A4059" t="s">
        <v>75</v>
      </c>
      <c r="B4059" t="s">
        <v>2231</v>
      </c>
      <c r="C4059" t="s">
        <v>2232</v>
      </c>
      <c r="D4059" t="s">
        <v>5105</v>
      </c>
      <c r="E4059" s="21">
        <v>99.871862550429597</v>
      </c>
      <c r="F4059" s="21">
        <v>-1.9245771262225499</v>
      </c>
      <c r="G4059" s="21">
        <v>0.58847961876356103</v>
      </c>
      <c r="H4059" s="21">
        <v>-3.2704227382865501</v>
      </c>
      <c r="I4059" s="2">
        <v>1.07386872451511E-3</v>
      </c>
      <c r="J4059" s="2">
        <v>1.4546686886587799E-2</v>
      </c>
    </row>
    <row r="4060" spans="1:10" x14ac:dyDescent="0.75">
      <c r="A4060" t="s">
        <v>75</v>
      </c>
      <c r="B4060" t="s">
        <v>2231</v>
      </c>
      <c r="C4060" t="s">
        <v>2232</v>
      </c>
      <c r="D4060" t="s">
        <v>3981</v>
      </c>
      <c r="E4060" s="21">
        <v>146.608892856994</v>
      </c>
      <c r="F4060" s="21">
        <v>-1.9182319037978499</v>
      </c>
      <c r="G4060" s="21">
        <v>0.64245370716244099</v>
      </c>
      <c r="H4060" s="21">
        <v>-2.9857900770317101</v>
      </c>
      <c r="I4060" s="2">
        <v>2.8284673566510198E-3</v>
      </c>
      <c r="J4060" s="2">
        <v>2.9959221832578199E-2</v>
      </c>
    </row>
    <row r="4061" spans="1:10" x14ac:dyDescent="0.75">
      <c r="A4061" t="s">
        <v>75</v>
      </c>
      <c r="B4061" t="s">
        <v>2231</v>
      </c>
      <c r="C4061" t="s">
        <v>2232</v>
      </c>
      <c r="D4061" t="s">
        <v>4166</v>
      </c>
      <c r="E4061" s="21">
        <v>1418.54983341395</v>
      </c>
      <c r="F4061" s="21">
        <v>-1.91286916235786</v>
      </c>
      <c r="G4061" s="21">
        <v>0.59412617948458402</v>
      </c>
      <c r="H4061" s="21">
        <v>-3.2196345295157802</v>
      </c>
      <c r="I4061" s="2">
        <v>1.28354119592106E-3</v>
      </c>
      <c r="J4061" s="2">
        <v>1.65642878894194E-2</v>
      </c>
    </row>
    <row r="4062" spans="1:10" x14ac:dyDescent="0.75">
      <c r="A4062" t="s">
        <v>75</v>
      </c>
      <c r="B4062" t="s">
        <v>2231</v>
      </c>
      <c r="C4062" t="s">
        <v>2232</v>
      </c>
      <c r="D4062" t="s">
        <v>5106</v>
      </c>
      <c r="E4062" s="21">
        <v>340.09116626862101</v>
      </c>
      <c r="F4062" s="21">
        <v>-1.90990620295804</v>
      </c>
      <c r="G4062" s="21">
        <v>0.67713424166532099</v>
      </c>
      <c r="H4062" s="21">
        <v>-2.8205724735775899</v>
      </c>
      <c r="I4062" s="2">
        <v>4.7938043670908703E-3</v>
      </c>
      <c r="J4062" s="2">
        <v>4.42588429494013E-2</v>
      </c>
    </row>
    <row r="4063" spans="1:10" x14ac:dyDescent="0.75">
      <c r="A4063" t="s">
        <v>75</v>
      </c>
      <c r="B4063" t="s">
        <v>2231</v>
      </c>
      <c r="C4063" t="s">
        <v>2232</v>
      </c>
      <c r="D4063" t="s">
        <v>3992</v>
      </c>
      <c r="E4063" s="21">
        <v>102.333999696524</v>
      </c>
      <c r="F4063" s="21">
        <v>-1.90951965586372</v>
      </c>
      <c r="G4063" s="21">
        <v>0.62681778158214496</v>
      </c>
      <c r="H4063" s="21">
        <v>-3.0463712293609801</v>
      </c>
      <c r="I4063" s="2">
        <v>2.3162166815136102E-3</v>
      </c>
      <c r="J4063" s="2">
        <v>2.5794364833277499E-2</v>
      </c>
    </row>
    <row r="4064" spans="1:10" x14ac:dyDescent="0.75">
      <c r="A4064" t="s">
        <v>75</v>
      </c>
      <c r="B4064" t="s">
        <v>2231</v>
      </c>
      <c r="C4064" t="s">
        <v>2232</v>
      </c>
      <c r="D4064" t="s">
        <v>4262</v>
      </c>
      <c r="E4064" s="21">
        <v>783.18961804119294</v>
      </c>
      <c r="F4064" s="21">
        <v>-1.9060551431166399</v>
      </c>
      <c r="G4064" s="21">
        <v>0.45965535238747501</v>
      </c>
      <c r="H4064" s="21">
        <v>-4.1467049893283896</v>
      </c>
      <c r="I4064" s="2">
        <v>3.3729420284289001E-5</v>
      </c>
      <c r="J4064" s="2">
        <v>9.7046730395009299E-4</v>
      </c>
    </row>
    <row r="4065" spans="1:10" x14ac:dyDescent="0.75">
      <c r="A4065" t="s">
        <v>75</v>
      </c>
      <c r="B4065" t="s">
        <v>2231</v>
      </c>
      <c r="C4065" t="s">
        <v>2232</v>
      </c>
      <c r="D4065" t="s">
        <v>5107</v>
      </c>
      <c r="E4065" s="21">
        <v>306.24839528501599</v>
      </c>
      <c r="F4065" s="21">
        <v>-1.9043389274296301</v>
      </c>
      <c r="G4065" s="21">
        <v>0.54436215516540098</v>
      </c>
      <c r="H4065" s="21">
        <v>-3.4982941215871302</v>
      </c>
      <c r="I4065" s="2">
        <v>4.6824444381586198E-4</v>
      </c>
      <c r="J4065" s="2">
        <v>7.7603005036942299E-3</v>
      </c>
    </row>
    <row r="4066" spans="1:10" x14ac:dyDescent="0.75">
      <c r="A4066" t="s">
        <v>75</v>
      </c>
      <c r="B4066" t="s">
        <v>2231</v>
      </c>
      <c r="C4066" t="s">
        <v>2232</v>
      </c>
      <c r="D4066" t="s">
        <v>4265</v>
      </c>
      <c r="E4066" s="21">
        <v>497.48696680920699</v>
      </c>
      <c r="F4066" s="21">
        <v>-1.90328165522477</v>
      </c>
      <c r="G4066" s="21">
        <v>0.45375439903293402</v>
      </c>
      <c r="H4066" s="21">
        <v>-4.1945194565191004</v>
      </c>
      <c r="I4066" s="2">
        <v>2.7345068042861001E-5</v>
      </c>
      <c r="J4066" s="2">
        <v>8.1482731616341702E-4</v>
      </c>
    </row>
    <row r="4067" spans="1:10" x14ac:dyDescent="0.75">
      <c r="A4067" t="s">
        <v>75</v>
      </c>
      <c r="B4067" t="s">
        <v>2231</v>
      </c>
      <c r="C4067" t="s">
        <v>2232</v>
      </c>
      <c r="D4067" t="s">
        <v>4014</v>
      </c>
      <c r="E4067" s="21">
        <v>573.31692268351799</v>
      </c>
      <c r="F4067" s="21">
        <v>-1.8990812331207201</v>
      </c>
      <c r="G4067" s="21">
        <v>0.57752530960234505</v>
      </c>
      <c r="H4067" s="21">
        <v>-3.2883082378300101</v>
      </c>
      <c r="I4067" s="2">
        <v>1.0079142163553301E-3</v>
      </c>
      <c r="J4067" s="2">
        <v>1.38527035326958E-2</v>
      </c>
    </row>
    <row r="4068" spans="1:10" x14ac:dyDescent="0.75">
      <c r="A4068" t="s">
        <v>75</v>
      </c>
      <c r="B4068" t="s">
        <v>2231</v>
      </c>
      <c r="C4068" t="s">
        <v>2232</v>
      </c>
      <c r="D4068" t="s">
        <v>4087</v>
      </c>
      <c r="E4068" s="21">
        <v>1219.40541113462</v>
      </c>
      <c r="F4068" s="21">
        <v>-1.8919893937499299</v>
      </c>
      <c r="G4068" s="21">
        <v>0.51927335289291698</v>
      </c>
      <c r="H4068" s="21">
        <v>-3.64353260803678</v>
      </c>
      <c r="I4068" s="2">
        <v>2.6892156523645598E-4</v>
      </c>
      <c r="J4068" s="2">
        <v>5.0416627574851802E-3</v>
      </c>
    </row>
    <row r="4069" spans="1:10" x14ac:dyDescent="0.75">
      <c r="A4069" t="s">
        <v>75</v>
      </c>
      <c r="B4069" t="s">
        <v>2231</v>
      </c>
      <c r="C4069" t="s">
        <v>2232</v>
      </c>
      <c r="D4069" t="s">
        <v>4185</v>
      </c>
      <c r="E4069" s="21">
        <v>408.89146543671598</v>
      </c>
      <c r="F4069" s="21">
        <v>-1.8897987408658601</v>
      </c>
      <c r="G4069" s="21">
        <v>0.46383290884148398</v>
      </c>
      <c r="H4069" s="21">
        <v>-4.0743093145029503</v>
      </c>
      <c r="I4069" s="2">
        <v>4.6151109240038997E-5</v>
      </c>
      <c r="J4069" s="2">
        <v>1.2328738482068899E-3</v>
      </c>
    </row>
    <row r="4070" spans="1:10" x14ac:dyDescent="0.75">
      <c r="A4070" t="s">
        <v>75</v>
      </c>
      <c r="B4070" t="s">
        <v>2231</v>
      </c>
      <c r="C4070" t="s">
        <v>2232</v>
      </c>
      <c r="D4070" t="s">
        <v>4173</v>
      </c>
      <c r="E4070" s="21">
        <v>120.124667800251</v>
      </c>
      <c r="F4070" s="21">
        <v>-1.8881218962801001</v>
      </c>
      <c r="G4070" s="21">
        <v>0.59128865414008402</v>
      </c>
      <c r="H4070" s="21">
        <v>-3.1932320755012702</v>
      </c>
      <c r="I4070" s="2">
        <v>1.40689826836127E-3</v>
      </c>
      <c r="J4070" s="2">
        <v>1.7880138673431301E-2</v>
      </c>
    </row>
    <row r="4071" spans="1:10" x14ac:dyDescent="0.75">
      <c r="A4071" t="s">
        <v>75</v>
      </c>
      <c r="B4071" t="s">
        <v>2231</v>
      </c>
      <c r="C4071" t="s">
        <v>2232</v>
      </c>
      <c r="D4071" t="s">
        <v>3329</v>
      </c>
      <c r="E4071" s="21">
        <v>803.34217291047901</v>
      </c>
      <c r="F4071" s="21">
        <v>-1.8859659561673301</v>
      </c>
      <c r="G4071" s="21">
        <v>0.54913588735100005</v>
      </c>
      <c r="H4071" s="21">
        <v>-3.43442488391192</v>
      </c>
      <c r="I4071" s="2">
        <v>5.9381262498073403E-4</v>
      </c>
      <c r="J4071" s="2">
        <v>9.30464921210317E-3</v>
      </c>
    </row>
    <row r="4072" spans="1:10" x14ac:dyDescent="0.75">
      <c r="A4072" t="s">
        <v>75</v>
      </c>
      <c r="B4072" t="s">
        <v>2231</v>
      </c>
      <c r="C4072" t="s">
        <v>2232</v>
      </c>
      <c r="D4072" t="s">
        <v>5108</v>
      </c>
      <c r="E4072" s="21">
        <v>55.166647474195599</v>
      </c>
      <c r="F4072" s="21">
        <v>-1.8851932156632401</v>
      </c>
      <c r="G4072" s="21">
        <v>0.678885025753584</v>
      </c>
      <c r="H4072" s="21">
        <v>-2.7768961519966</v>
      </c>
      <c r="I4072" s="2">
        <v>5.4880710519043798E-3</v>
      </c>
      <c r="J4072" s="2">
        <v>4.8696226002008999E-2</v>
      </c>
    </row>
    <row r="4073" spans="1:10" x14ac:dyDescent="0.75">
      <c r="A4073" t="s">
        <v>75</v>
      </c>
      <c r="B4073" t="s">
        <v>2231</v>
      </c>
      <c r="C4073" t="s">
        <v>2232</v>
      </c>
      <c r="D4073" t="s">
        <v>3294</v>
      </c>
      <c r="E4073" s="21">
        <v>798.31648571879202</v>
      </c>
      <c r="F4073" s="21">
        <v>-1.88298061776183</v>
      </c>
      <c r="G4073" s="21">
        <v>0.35849474714888602</v>
      </c>
      <c r="H4073" s="21">
        <v>-5.2524636211191602</v>
      </c>
      <c r="I4073" s="2">
        <v>1.50078113338078E-7</v>
      </c>
      <c r="J4073" s="2">
        <v>1.0795167898346701E-5</v>
      </c>
    </row>
    <row r="4074" spans="1:10" x14ac:dyDescent="0.75">
      <c r="A4074" t="s">
        <v>75</v>
      </c>
      <c r="B4074" t="s">
        <v>2231</v>
      </c>
      <c r="C4074" t="s">
        <v>2232</v>
      </c>
      <c r="D4074" t="s">
        <v>5109</v>
      </c>
      <c r="E4074" s="21">
        <v>688.10692443682797</v>
      </c>
      <c r="F4074" s="21">
        <v>-1.8817104205894299</v>
      </c>
      <c r="G4074" s="21">
        <v>0.54026960746868102</v>
      </c>
      <c r="H4074" s="21">
        <v>-3.4829100037771599</v>
      </c>
      <c r="I4074" s="2">
        <v>4.9599507264545795E-4</v>
      </c>
      <c r="J4074" s="2">
        <v>8.1014179933698704E-3</v>
      </c>
    </row>
    <row r="4075" spans="1:10" x14ac:dyDescent="0.75">
      <c r="A4075" t="s">
        <v>75</v>
      </c>
      <c r="B4075" t="s">
        <v>2231</v>
      </c>
      <c r="C4075" t="s">
        <v>2232</v>
      </c>
      <c r="D4075" t="s">
        <v>4020</v>
      </c>
      <c r="E4075" s="21">
        <v>537.07712608780196</v>
      </c>
      <c r="F4075" s="21">
        <v>-1.87594283730192</v>
      </c>
      <c r="G4075" s="21">
        <v>0.58691977786451599</v>
      </c>
      <c r="H4075" s="21">
        <v>-3.19625084730909</v>
      </c>
      <c r="I4075" s="2">
        <v>1.39226012059301E-3</v>
      </c>
      <c r="J4075" s="2">
        <v>1.77455028151982E-2</v>
      </c>
    </row>
    <row r="4076" spans="1:10" x14ac:dyDescent="0.75">
      <c r="A4076" t="s">
        <v>75</v>
      </c>
      <c r="B4076" t="s">
        <v>2231</v>
      </c>
      <c r="C4076" t="s">
        <v>2232</v>
      </c>
      <c r="D4076" t="s">
        <v>4199</v>
      </c>
      <c r="E4076" s="21">
        <v>505.96606970453399</v>
      </c>
      <c r="F4076" s="21">
        <v>-1.8756378395778099</v>
      </c>
      <c r="G4076" s="21">
        <v>0.49326245995186202</v>
      </c>
      <c r="H4076" s="21">
        <v>-3.80251487161794</v>
      </c>
      <c r="I4076" s="2">
        <v>1.43234665491673E-4</v>
      </c>
      <c r="J4076" s="2">
        <v>3.0732415819612999E-3</v>
      </c>
    </row>
    <row r="4077" spans="1:10" x14ac:dyDescent="0.75">
      <c r="A4077" t="s">
        <v>75</v>
      </c>
      <c r="B4077" t="s">
        <v>2231</v>
      </c>
      <c r="C4077" t="s">
        <v>2232</v>
      </c>
      <c r="D4077" t="s">
        <v>4208</v>
      </c>
      <c r="E4077" s="21">
        <v>149.35693138666699</v>
      </c>
      <c r="F4077" s="21">
        <v>-1.8722424110029701</v>
      </c>
      <c r="G4077" s="21">
        <v>0.46933389191667502</v>
      </c>
      <c r="H4077" s="21">
        <v>-3.9891481166149498</v>
      </c>
      <c r="I4077" s="2">
        <v>6.6311008110429099E-5</v>
      </c>
      <c r="J4077" s="2">
        <v>1.64134013807246E-3</v>
      </c>
    </row>
    <row r="4078" spans="1:10" x14ac:dyDescent="0.75">
      <c r="A4078" t="s">
        <v>75</v>
      </c>
      <c r="B4078" t="s">
        <v>2231</v>
      </c>
      <c r="C4078" t="s">
        <v>2232</v>
      </c>
      <c r="D4078" t="s">
        <v>4168</v>
      </c>
      <c r="E4078" s="21">
        <v>364.951095989002</v>
      </c>
      <c r="F4078" s="21">
        <v>-1.8708114136418199</v>
      </c>
      <c r="G4078" s="21">
        <v>0.461632167514551</v>
      </c>
      <c r="H4078" s="21">
        <v>-4.0526019313479704</v>
      </c>
      <c r="I4078" s="2">
        <v>5.0651143875302697E-5</v>
      </c>
      <c r="J4078" s="2">
        <v>1.3189587925154899E-3</v>
      </c>
    </row>
    <row r="4079" spans="1:10" x14ac:dyDescent="0.75">
      <c r="A4079" t="s">
        <v>75</v>
      </c>
      <c r="B4079" t="s">
        <v>2231</v>
      </c>
      <c r="C4079" t="s">
        <v>2232</v>
      </c>
      <c r="D4079" t="s">
        <v>5110</v>
      </c>
      <c r="E4079" s="21">
        <v>359.20857599573299</v>
      </c>
      <c r="F4079" s="21">
        <v>-1.8651045227874301</v>
      </c>
      <c r="G4079" s="21">
        <v>0.557680638712029</v>
      </c>
      <c r="H4079" s="21">
        <v>-3.3443953282920398</v>
      </c>
      <c r="I4079" s="2">
        <v>8.2462140090908695E-4</v>
      </c>
      <c r="J4079" s="2">
        <v>1.20207061522885E-2</v>
      </c>
    </row>
    <row r="4080" spans="1:10" x14ac:dyDescent="0.75">
      <c r="A4080" t="s">
        <v>75</v>
      </c>
      <c r="B4080" t="s">
        <v>2231</v>
      </c>
      <c r="C4080" t="s">
        <v>2232</v>
      </c>
      <c r="D4080" t="s">
        <v>4144</v>
      </c>
      <c r="E4080" s="21">
        <v>909.03495091776904</v>
      </c>
      <c r="F4080" s="21">
        <v>-1.8612375608526599</v>
      </c>
      <c r="G4080" s="21">
        <v>0.48217971761891998</v>
      </c>
      <c r="H4080" s="21">
        <v>-3.86004946463478</v>
      </c>
      <c r="I4080" s="2">
        <v>1.13364074873675E-4</v>
      </c>
      <c r="J4080" s="2">
        <v>2.5639856676647902E-3</v>
      </c>
    </row>
    <row r="4081" spans="1:10" x14ac:dyDescent="0.75">
      <c r="A4081" t="s">
        <v>75</v>
      </c>
      <c r="B4081" t="s">
        <v>2231</v>
      </c>
      <c r="C4081" t="s">
        <v>2232</v>
      </c>
      <c r="D4081" t="s">
        <v>5111</v>
      </c>
      <c r="E4081" s="21">
        <v>3064.1070239165501</v>
      </c>
      <c r="F4081" s="21">
        <v>-1.85521468925679</v>
      </c>
      <c r="G4081" s="21">
        <v>0.66661161914762102</v>
      </c>
      <c r="H4081" s="21">
        <v>-2.78305183403344</v>
      </c>
      <c r="I4081" s="2">
        <v>5.3850202167162499E-3</v>
      </c>
      <c r="J4081" s="2">
        <v>4.80246391380015E-2</v>
      </c>
    </row>
    <row r="4082" spans="1:10" x14ac:dyDescent="0.75">
      <c r="A4082" t="s">
        <v>75</v>
      </c>
      <c r="B4082" t="s">
        <v>2231</v>
      </c>
      <c r="C4082" t="s">
        <v>2232</v>
      </c>
      <c r="D4082" t="s">
        <v>3393</v>
      </c>
      <c r="E4082" s="21">
        <v>293.58255669620098</v>
      </c>
      <c r="F4082" s="21">
        <v>-1.8530859442741801</v>
      </c>
      <c r="G4082" s="21">
        <v>0.62566988729397899</v>
      </c>
      <c r="H4082" s="21">
        <v>-2.9617630349588602</v>
      </c>
      <c r="I4082" s="2">
        <v>3.0588309784307902E-3</v>
      </c>
      <c r="J4082" s="2">
        <v>3.1930441722257598E-2</v>
      </c>
    </row>
    <row r="4083" spans="1:10" x14ac:dyDescent="0.75">
      <c r="A4083" t="s">
        <v>75</v>
      </c>
      <c r="B4083" t="s">
        <v>2231</v>
      </c>
      <c r="C4083" t="s">
        <v>2232</v>
      </c>
      <c r="D4083" t="s">
        <v>4091</v>
      </c>
      <c r="E4083" s="21">
        <v>357.94229385015302</v>
      </c>
      <c r="F4083" s="21">
        <v>-1.85062046337655</v>
      </c>
      <c r="G4083" s="21">
        <v>0.39615598527631601</v>
      </c>
      <c r="H4083" s="21">
        <v>-4.6714439063334003</v>
      </c>
      <c r="I4083" s="2">
        <v>2.9908978117178302E-6</v>
      </c>
      <c r="J4083" s="2">
        <v>1.3494408096005001E-4</v>
      </c>
    </row>
    <row r="4084" spans="1:10" x14ac:dyDescent="0.75">
      <c r="A4084" t="s">
        <v>75</v>
      </c>
      <c r="B4084" t="s">
        <v>2231</v>
      </c>
      <c r="C4084" t="s">
        <v>2232</v>
      </c>
      <c r="D4084" t="s">
        <v>3949</v>
      </c>
      <c r="E4084" s="21">
        <v>1681.5189601792499</v>
      </c>
      <c r="F4084" s="21">
        <v>-1.8491600497921601</v>
      </c>
      <c r="G4084" s="21">
        <v>0.45359437885890902</v>
      </c>
      <c r="H4084" s="21">
        <v>-4.0766820224801501</v>
      </c>
      <c r="I4084" s="2">
        <v>4.5682896715899099E-5</v>
      </c>
      <c r="J4084" s="2">
        <v>1.2278415317928701E-3</v>
      </c>
    </row>
    <row r="4085" spans="1:10" x14ac:dyDescent="0.75">
      <c r="A4085" t="s">
        <v>75</v>
      </c>
      <c r="B4085" t="s">
        <v>2231</v>
      </c>
      <c r="C4085" t="s">
        <v>2232</v>
      </c>
      <c r="D4085" t="s">
        <v>5112</v>
      </c>
      <c r="E4085" s="21">
        <v>616.65431776823095</v>
      </c>
      <c r="F4085" s="21">
        <v>-1.84811508709307</v>
      </c>
      <c r="G4085" s="21">
        <v>0.66010989971886003</v>
      </c>
      <c r="H4085" s="21">
        <v>-2.7997081817439402</v>
      </c>
      <c r="I4085" s="2">
        <v>5.1148822952350303E-3</v>
      </c>
      <c r="J4085" s="2">
        <v>4.6369472708507199E-2</v>
      </c>
    </row>
    <row r="4086" spans="1:10" x14ac:dyDescent="0.75">
      <c r="A4086" t="s">
        <v>75</v>
      </c>
      <c r="B4086" t="s">
        <v>2231</v>
      </c>
      <c r="C4086" t="s">
        <v>2232</v>
      </c>
      <c r="D4086" t="s">
        <v>5113</v>
      </c>
      <c r="E4086" s="21">
        <v>73.256971372698402</v>
      </c>
      <c r="F4086" s="21">
        <v>-1.84340497894384</v>
      </c>
      <c r="G4086" s="21">
        <v>0.61683912411229502</v>
      </c>
      <c r="H4086" s="21">
        <v>-2.9884696136885198</v>
      </c>
      <c r="I4086" s="2">
        <v>2.8037837868909502E-3</v>
      </c>
      <c r="J4086" s="2">
        <v>2.9805699117942501E-2</v>
      </c>
    </row>
    <row r="4087" spans="1:10" x14ac:dyDescent="0.75">
      <c r="A4087" t="s">
        <v>75</v>
      </c>
      <c r="B4087" t="s">
        <v>2231</v>
      </c>
      <c r="C4087" t="s">
        <v>2232</v>
      </c>
      <c r="D4087" t="s">
        <v>4007</v>
      </c>
      <c r="E4087" s="21">
        <v>1443.19274176149</v>
      </c>
      <c r="F4087" s="21">
        <v>-1.84076731897523</v>
      </c>
      <c r="G4087" s="21">
        <v>0.50740016819591505</v>
      </c>
      <c r="H4087" s="21">
        <v>-3.62784136536684</v>
      </c>
      <c r="I4087" s="2">
        <v>2.8580076532991799E-4</v>
      </c>
      <c r="J4087" s="2">
        <v>5.3192886874924702E-3</v>
      </c>
    </row>
    <row r="4088" spans="1:10" x14ac:dyDescent="0.75">
      <c r="A4088" t="s">
        <v>75</v>
      </c>
      <c r="B4088" t="s">
        <v>2231</v>
      </c>
      <c r="C4088" t="s">
        <v>2232</v>
      </c>
      <c r="D4088" t="s">
        <v>5114</v>
      </c>
      <c r="E4088" s="21">
        <v>182.129591503813</v>
      </c>
      <c r="F4088" s="21">
        <v>-1.8375077661533501</v>
      </c>
      <c r="G4088" s="21">
        <v>0.54725762124581301</v>
      </c>
      <c r="H4088" s="21">
        <v>-3.3576650097084499</v>
      </c>
      <c r="I4088" s="2">
        <v>7.8603811328499702E-4</v>
      </c>
      <c r="J4088" s="2">
        <v>1.1612588321771899E-2</v>
      </c>
    </row>
    <row r="4089" spans="1:10" x14ac:dyDescent="0.75">
      <c r="A4089" t="s">
        <v>75</v>
      </c>
      <c r="B4089" t="s">
        <v>2231</v>
      </c>
      <c r="C4089" t="s">
        <v>2232</v>
      </c>
      <c r="D4089" t="s">
        <v>3135</v>
      </c>
      <c r="E4089" s="21">
        <v>208.051632370514</v>
      </c>
      <c r="F4089" s="21">
        <v>-1.8265833861829599</v>
      </c>
      <c r="G4089" s="21">
        <v>0.62902715042695201</v>
      </c>
      <c r="H4089" s="21">
        <v>-2.9038228078758901</v>
      </c>
      <c r="I4089" s="2">
        <v>3.6863672748924802E-3</v>
      </c>
      <c r="J4089" s="2">
        <v>3.6409359618254297E-2</v>
      </c>
    </row>
    <row r="4090" spans="1:10" x14ac:dyDescent="0.75">
      <c r="A4090" t="s">
        <v>75</v>
      </c>
      <c r="B4090" t="s">
        <v>2231</v>
      </c>
      <c r="C4090" t="s">
        <v>2232</v>
      </c>
      <c r="D4090" t="s">
        <v>5115</v>
      </c>
      <c r="E4090" s="21">
        <v>1939.99843050606</v>
      </c>
      <c r="F4090" s="21">
        <v>-1.82305259832877</v>
      </c>
      <c r="G4090" s="21">
        <v>0.65843763851933701</v>
      </c>
      <c r="H4090" s="21">
        <v>-2.76875514350662</v>
      </c>
      <c r="I4090" s="2">
        <v>5.6270907207653202E-3</v>
      </c>
      <c r="J4090" s="2">
        <v>4.95085255149149E-2</v>
      </c>
    </row>
    <row r="4091" spans="1:10" x14ac:dyDescent="0.75">
      <c r="A4091" t="s">
        <v>75</v>
      </c>
      <c r="B4091" t="s">
        <v>2231</v>
      </c>
      <c r="C4091" t="s">
        <v>2232</v>
      </c>
      <c r="D4091" t="s">
        <v>4176</v>
      </c>
      <c r="E4091" s="21">
        <v>1168.0994519769599</v>
      </c>
      <c r="F4091" s="21">
        <v>-1.81811099806595</v>
      </c>
      <c r="G4091" s="21">
        <v>0.51414693968792102</v>
      </c>
      <c r="H4091" s="21">
        <v>-3.5361700279097499</v>
      </c>
      <c r="I4091" s="2">
        <v>4.0597331281907399E-4</v>
      </c>
      <c r="J4091" s="2">
        <v>6.9579081236358798E-3</v>
      </c>
    </row>
    <row r="4092" spans="1:10" x14ac:dyDescent="0.75">
      <c r="A4092" t="s">
        <v>75</v>
      </c>
      <c r="B4092" t="s">
        <v>2231</v>
      </c>
      <c r="C4092" t="s">
        <v>2232</v>
      </c>
      <c r="D4092" t="s">
        <v>5116</v>
      </c>
      <c r="E4092" s="21">
        <v>83.959547056817996</v>
      </c>
      <c r="F4092" s="21">
        <v>-1.80834600433659</v>
      </c>
      <c r="G4092" s="21">
        <v>0.57963503753003098</v>
      </c>
      <c r="H4092" s="21">
        <v>-3.11980105971924</v>
      </c>
      <c r="I4092" s="2">
        <v>1.8097321978186201E-3</v>
      </c>
      <c r="J4092" s="2">
        <v>2.1536491435576101E-2</v>
      </c>
    </row>
    <row r="4093" spans="1:10" x14ac:dyDescent="0.75">
      <c r="A4093" t="s">
        <v>75</v>
      </c>
      <c r="B4093" t="s">
        <v>2231</v>
      </c>
      <c r="C4093" t="s">
        <v>2232</v>
      </c>
      <c r="D4093" t="s">
        <v>5117</v>
      </c>
      <c r="E4093" s="21">
        <v>1109.9888050754701</v>
      </c>
      <c r="F4093" s="21">
        <v>-1.80470498253957</v>
      </c>
      <c r="G4093" s="21">
        <v>0.58764140376802398</v>
      </c>
      <c r="H4093" s="21">
        <v>-3.0710990937118998</v>
      </c>
      <c r="I4093" s="2">
        <v>2.1327235705585401E-3</v>
      </c>
      <c r="J4093" s="2">
        <v>2.4321917730261801E-2</v>
      </c>
    </row>
    <row r="4094" spans="1:10" x14ac:dyDescent="0.75">
      <c r="A4094" t="s">
        <v>75</v>
      </c>
      <c r="B4094" t="s">
        <v>2231</v>
      </c>
      <c r="C4094" t="s">
        <v>2232</v>
      </c>
      <c r="D4094" t="s">
        <v>5118</v>
      </c>
      <c r="E4094" s="21">
        <v>194.01543445781499</v>
      </c>
      <c r="F4094" s="21">
        <v>-1.79661040101656</v>
      </c>
      <c r="G4094" s="21">
        <v>0.61456552999022496</v>
      </c>
      <c r="H4094" s="21">
        <v>-2.9233829646207701</v>
      </c>
      <c r="I4094" s="2">
        <v>3.4625036389981699E-3</v>
      </c>
      <c r="J4094" s="2">
        <v>3.4930071613900403E-2</v>
      </c>
    </row>
    <row r="4095" spans="1:10" x14ac:dyDescent="0.75">
      <c r="A4095" t="s">
        <v>75</v>
      </c>
      <c r="B4095" t="s">
        <v>2231</v>
      </c>
      <c r="C4095" t="s">
        <v>2232</v>
      </c>
      <c r="D4095" t="s">
        <v>4201</v>
      </c>
      <c r="E4095" s="21">
        <v>339.49966012541898</v>
      </c>
      <c r="F4095" s="21">
        <v>-1.7959995199337999</v>
      </c>
      <c r="G4095" s="21">
        <v>0.55460049049013804</v>
      </c>
      <c r="H4095" s="21">
        <v>-3.2383662667635802</v>
      </c>
      <c r="I4095" s="2">
        <v>1.2021636641435401E-3</v>
      </c>
      <c r="J4095" s="2">
        <v>1.5675463944564001E-2</v>
      </c>
    </row>
    <row r="4096" spans="1:10" x14ac:dyDescent="0.75">
      <c r="A4096" t="s">
        <v>75</v>
      </c>
      <c r="B4096" t="s">
        <v>2231</v>
      </c>
      <c r="C4096" t="s">
        <v>2232</v>
      </c>
      <c r="D4096" t="s">
        <v>4152</v>
      </c>
      <c r="E4096" s="21">
        <v>360.35593723542098</v>
      </c>
      <c r="F4096" s="21">
        <v>-1.7890351218652301</v>
      </c>
      <c r="G4096" s="21">
        <v>0.40932003848514198</v>
      </c>
      <c r="H4096" s="21">
        <v>-4.3707489339791303</v>
      </c>
      <c r="I4096" s="2">
        <v>1.2382110085270201E-5</v>
      </c>
      <c r="J4096" s="2">
        <v>4.1968262885821198E-4</v>
      </c>
    </row>
    <row r="4097" spans="1:10" x14ac:dyDescent="0.75">
      <c r="A4097" t="s">
        <v>75</v>
      </c>
      <c r="B4097" t="s">
        <v>2231</v>
      </c>
      <c r="C4097" t="s">
        <v>2232</v>
      </c>
      <c r="D4097" t="s">
        <v>5119</v>
      </c>
      <c r="E4097" s="21">
        <v>122.892893437718</v>
      </c>
      <c r="F4097" s="21">
        <v>-1.77977590909648</v>
      </c>
      <c r="G4097" s="21">
        <v>0.60008141121781</v>
      </c>
      <c r="H4097" s="21">
        <v>-2.9658907538638601</v>
      </c>
      <c r="I4097" s="2">
        <v>3.01807675594293E-3</v>
      </c>
      <c r="J4097" s="2">
        <v>3.1567500085550801E-2</v>
      </c>
    </row>
    <row r="4098" spans="1:10" x14ac:dyDescent="0.75">
      <c r="A4098" t="s">
        <v>75</v>
      </c>
      <c r="B4098" t="s">
        <v>2231</v>
      </c>
      <c r="C4098" t="s">
        <v>2232</v>
      </c>
      <c r="D4098" t="s">
        <v>5120</v>
      </c>
      <c r="E4098" s="21">
        <v>2028.5764361645799</v>
      </c>
      <c r="F4098" s="21">
        <v>-1.77879454892518</v>
      </c>
      <c r="G4098" s="21">
        <v>0.40039706386044099</v>
      </c>
      <c r="H4098" s="21">
        <v>-4.4425764059677997</v>
      </c>
      <c r="I4098" s="2">
        <v>8.8888053028493499E-6</v>
      </c>
      <c r="J4098" s="2">
        <v>3.2625998445573798E-4</v>
      </c>
    </row>
    <row r="4099" spans="1:10" x14ac:dyDescent="0.75">
      <c r="A4099" t="s">
        <v>75</v>
      </c>
      <c r="B4099" t="s">
        <v>2231</v>
      </c>
      <c r="C4099" t="s">
        <v>2232</v>
      </c>
      <c r="D4099" t="s">
        <v>5121</v>
      </c>
      <c r="E4099" s="21">
        <v>1670.2512139458099</v>
      </c>
      <c r="F4099" s="21">
        <v>-1.77787271782615</v>
      </c>
      <c r="G4099" s="21">
        <v>0.47398776407786702</v>
      </c>
      <c r="H4099" s="21">
        <v>-3.7508831505069899</v>
      </c>
      <c r="I4099" s="2">
        <v>1.7621281051617601E-4</v>
      </c>
      <c r="J4099" s="2">
        <v>3.6643495703429E-3</v>
      </c>
    </row>
    <row r="4100" spans="1:10" x14ac:dyDescent="0.75">
      <c r="A4100" t="s">
        <v>75</v>
      </c>
      <c r="B4100" t="s">
        <v>2231</v>
      </c>
      <c r="C4100" t="s">
        <v>2232</v>
      </c>
      <c r="D4100" t="s">
        <v>4252</v>
      </c>
      <c r="E4100" s="21">
        <v>239.91456374079999</v>
      </c>
      <c r="F4100" s="21">
        <v>-1.7764281472566501</v>
      </c>
      <c r="G4100" s="21">
        <v>0.44223437910352398</v>
      </c>
      <c r="H4100" s="21">
        <v>-4.0169381468210199</v>
      </c>
      <c r="I4100" s="2">
        <v>5.8959191091658701E-5</v>
      </c>
      <c r="J4100" s="2">
        <v>1.49320744999957E-3</v>
      </c>
    </row>
    <row r="4101" spans="1:10" x14ac:dyDescent="0.75">
      <c r="A4101" t="s">
        <v>75</v>
      </c>
      <c r="B4101" t="s">
        <v>2231</v>
      </c>
      <c r="C4101" t="s">
        <v>2232</v>
      </c>
      <c r="D4101" t="s">
        <v>4114</v>
      </c>
      <c r="E4101" s="21">
        <v>853.99590126938699</v>
      </c>
      <c r="F4101" s="21">
        <v>-1.7749705142768499</v>
      </c>
      <c r="G4101" s="21">
        <v>0.437214139941215</v>
      </c>
      <c r="H4101" s="21">
        <v>-4.0597280648688496</v>
      </c>
      <c r="I4101" s="2">
        <v>4.91299002418177E-5</v>
      </c>
      <c r="J4101" s="2">
        <v>1.29261642013021E-3</v>
      </c>
    </row>
    <row r="4102" spans="1:10" x14ac:dyDescent="0.75">
      <c r="A4102" t="s">
        <v>75</v>
      </c>
      <c r="B4102" t="s">
        <v>2231</v>
      </c>
      <c r="C4102" t="s">
        <v>2232</v>
      </c>
      <c r="D4102" t="s">
        <v>5122</v>
      </c>
      <c r="E4102" s="21">
        <v>294.79695157882998</v>
      </c>
      <c r="F4102" s="21">
        <v>-1.77245598791074</v>
      </c>
      <c r="G4102" s="21">
        <v>0.49815605405208302</v>
      </c>
      <c r="H4102" s="21">
        <v>-3.5580336191707298</v>
      </c>
      <c r="I4102" s="2">
        <v>3.7364149969368402E-4</v>
      </c>
      <c r="J4102" s="2">
        <v>6.5512307303934496E-3</v>
      </c>
    </row>
    <row r="4103" spans="1:10" x14ac:dyDescent="0.75">
      <c r="A4103" t="s">
        <v>75</v>
      </c>
      <c r="B4103" t="s">
        <v>2231</v>
      </c>
      <c r="C4103" t="s">
        <v>2232</v>
      </c>
      <c r="D4103" t="s">
        <v>4155</v>
      </c>
      <c r="E4103" s="21">
        <v>2306.78493884605</v>
      </c>
      <c r="F4103" s="21">
        <v>-1.7708953074942999</v>
      </c>
      <c r="G4103" s="21">
        <v>0.53841975603383396</v>
      </c>
      <c r="H4103" s="21">
        <v>-3.2890607888151502</v>
      </c>
      <c r="I4103" s="2">
        <v>1.0052231037566499E-3</v>
      </c>
      <c r="J4103" s="2">
        <v>1.38265444310603E-2</v>
      </c>
    </row>
    <row r="4104" spans="1:10" x14ac:dyDescent="0.75">
      <c r="A4104" t="s">
        <v>75</v>
      </c>
      <c r="B4104" t="s">
        <v>2231</v>
      </c>
      <c r="C4104" t="s">
        <v>2232</v>
      </c>
      <c r="D4104" t="s">
        <v>4202</v>
      </c>
      <c r="E4104" s="21">
        <v>740.43358461024104</v>
      </c>
      <c r="F4104" s="21">
        <v>-1.7668568620151599</v>
      </c>
      <c r="G4104" s="21">
        <v>0.45990162789037897</v>
      </c>
      <c r="H4104" s="21">
        <v>-3.8418147596474701</v>
      </c>
      <c r="I4104" s="2">
        <v>1.2212799314796399E-4</v>
      </c>
      <c r="J4104" s="2">
        <v>2.7098209958785302E-3</v>
      </c>
    </row>
    <row r="4105" spans="1:10" x14ac:dyDescent="0.75">
      <c r="A4105" t="s">
        <v>75</v>
      </c>
      <c r="B4105" t="s">
        <v>2231</v>
      </c>
      <c r="C4105" t="s">
        <v>2232</v>
      </c>
      <c r="D4105" t="s">
        <v>840</v>
      </c>
      <c r="E4105" s="21">
        <v>9565.6838158120099</v>
      </c>
      <c r="F4105" s="21">
        <v>-1.7628383783196899</v>
      </c>
      <c r="G4105" s="21">
        <v>0.52214505178374504</v>
      </c>
      <c r="H4105" s="21">
        <v>-3.3761468624427202</v>
      </c>
      <c r="I4105" s="2">
        <v>7.3508669719579895E-4</v>
      </c>
      <c r="J4105" s="2">
        <v>1.1036361524793399E-2</v>
      </c>
    </row>
    <row r="4106" spans="1:10" x14ac:dyDescent="0.75">
      <c r="A4106" t="s">
        <v>75</v>
      </c>
      <c r="B4106" t="s">
        <v>2231</v>
      </c>
      <c r="C4106" t="s">
        <v>2232</v>
      </c>
      <c r="D4106" t="s">
        <v>5123</v>
      </c>
      <c r="E4106" s="21">
        <v>2554.8877646821202</v>
      </c>
      <c r="F4106" s="21">
        <v>-1.7616273405531799</v>
      </c>
      <c r="G4106" s="21">
        <v>0.51427653857857603</v>
      </c>
      <c r="H4106" s="21">
        <v>-3.4254476111669301</v>
      </c>
      <c r="I4106" s="2">
        <v>6.1378729305778699E-4</v>
      </c>
      <c r="J4106" s="2">
        <v>9.5248282762663301E-3</v>
      </c>
    </row>
    <row r="4107" spans="1:10" x14ac:dyDescent="0.75">
      <c r="A4107" t="s">
        <v>75</v>
      </c>
      <c r="B4107" t="s">
        <v>2231</v>
      </c>
      <c r="C4107" t="s">
        <v>2232</v>
      </c>
      <c r="D4107" t="s">
        <v>4157</v>
      </c>
      <c r="E4107" s="21">
        <v>263.65274220064401</v>
      </c>
      <c r="F4107" s="21">
        <v>-1.76146003229916</v>
      </c>
      <c r="G4107" s="21">
        <v>0.61169451500514505</v>
      </c>
      <c r="H4107" s="21">
        <v>-2.8796400639367299</v>
      </c>
      <c r="I4107" s="2">
        <v>3.9812941001832001E-3</v>
      </c>
      <c r="J4107" s="2">
        <v>3.8648060150616899E-2</v>
      </c>
    </row>
    <row r="4108" spans="1:10" x14ac:dyDescent="0.75">
      <c r="A4108" t="s">
        <v>75</v>
      </c>
      <c r="B4108" t="s">
        <v>2231</v>
      </c>
      <c r="C4108" t="s">
        <v>2232</v>
      </c>
      <c r="D4108" t="s">
        <v>5124</v>
      </c>
      <c r="E4108" s="21">
        <v>98.910359112772397</v>
      </c>
      <c r="F4108" s="21">
        <v>-1.75799816536116</v>
      </c>
      <c r="G4108" s="21">
        <v>0.634455241696114</v>
      </c>
      <c r="H4108" s="21">
        <v>-2.7708781484119198</v>
      </c>
      <c r="I4108" s="2">
        <v>5.5905343473422499E-3</v>
      </c>
      <c r="J4108" s="2">
        <v>4.9289426746687098E-2</v>
      </c>
    </row>
    <row r="4109" spans="1:10" x14ac:dyDescent="0.75">
      <c r="A4109" t="s">
        <v>75</v>
      </c>
      <c r="B4109" t="s">
        <v>2231</v>
      </c>
      <c r="C4109" t="s">
        <v>2232</v>
      </c>
      <c r="D4109" t="s">
        <v>5125</v>
      </c>
      <c r="E4109" s="21">
        <v>191.97464435651901</v>
      </c>
      <c r="F4109" s="21">
        <v>-1.75433249408147</v>
      </c>
      <c r="G4109" s="21">
        <v>0.51098029551018198</v>
      </c>
      <c r="H4109" s="21">
        <v>-3.43326838529044</v>
      </c>
      <c r="I4109" s="2">
        <v>5.96351472342519E-4</v>
      </c>
      <c r="J4109" s="2">
        <v>9.30464921210317E-3</v>
      </c>
    </row>
    <row r="4110" spans="1:10" x14ac:dyDescent="0.75">
      <c r="A4110" t="s">
        <v>75</v>
      </c>
      <c r="B4110" t="s">
        <v>2231</v>
      </c>
      <c r="C4110" t="s">
        <v>2232</v>
      </c>
      <c r="D4110" t="s">
        <v>5126</v>
      </c>
      <c r="E4110" s="21">
        <v>654.74991848253205</v>
      </c>
      <c r="F4110" s="21">
        <v>-1.7487712005693401</v>
      </c>
      <c r="G4110" s="21">
        <v>0.49630252185354001</v>
      </c>
      <c r="H4110" s="21">
        <v>-3.5235992636874101</v>
      </c>
      <c r="I4110" s="2">
        <v>4.2572759709939601E-4</v>
      </c>
      <c r="J4110" s="2">
        <v>7.2192705861753702E-3</v>
      </c>
    </row>
    <row r="4111" spans="1:10" x14ac:dyDescent="0.75">
      <c r="A4111" t="s">
        <v>75</v>
      </c>
      <c r="B4111" t="s">
        <v>2231</v>
      </c>
      <c r="C4111" t="s">
        <v>2232</v>
      </c>
      <c r="D4111" t="s">
        <v>4193</v>
      </c>
      <c r="E4111" s="21">
        <v>316.80622182391397</v>
      </c>
      <c r="F4111" s="21">
        <v>-1.7465963516024501</v>
      </c>
      <c r="G4111" s="21">
        <v>0.48634444795753201</v>
      </c>
      <c r="H4111" s="21">
        <v>-3.5912743713586299</v>
      </c>
      <c r="I4111" s="2">
        <v>3.2906498686522599E-4</v>
      </c>
      <c r="J4111" s="2">
        <v>5.8812826725779897E-3</v>
      </c>
    </row>
    <row r="4112" spans="1:10" x14ac:dyDescent="0.75">
      <c r="A4112" t="s">
        <v>75</v>
      </c>
      <c r="B4112" t="s">
        <v>2231</v>
      </c>
      <c r="C4112" t="s">
        <v>2232</v>
      </c>
      <c r="D4112" t="s">
        <v>4207</v>
      </c>
      <c r="E4112" s="21">
        <v>932.74138331351799</v>
      </c>
      <c r="F4112" s="21">
        <v>-1.7450439674280001</v>
      </c>
      <c r="G4112" s="21">
        <v>0.47413800141881601</v>
      </c>
      <c r="H4112" s="21">
        <v>-3.6804558213138701</v>
      </c>
      <c r="I4112" s="2">
        <v>2.32817395436079E-4</v>
      </c>
      <c r="J4112" s="2">
        <v>4.5001961534125896E-3</v>
      </c>
    </row>
    <row r="4113" spans="1:10" x14ac:dyDescent="0.75">
      <c r="A4113" t="s">
        <v>75</v>
      </c>
      <c r="B4113" t="s">
        <v>2231</v>
      </c>
      <c r="C4113" t="s">
        <v>2232</v>
      </c>
      <c r="D4113" t="s">
        <v>5127</v>
      </c>
      <c r="E4113" s="21">
        <v>456.00993724430901</v>
      </c>
      <c r="F4113" s="21">
        <v>-1.7413292254441699</v>
      </c>
      <c r="G4113" s="21">
        <v>0.51956127481533998</v>
      </c>
      <c r="H4113" s="21">
        <v>-3.3515377489653502</v>
      </c>
      <c r="I4113" s="2">
        <v>8.0364081765705502E-4</v>
      </c>
      <c r="J4113" s="2">
        <v>1.1812981566749601E-2</v>
      </c>
    </row>
    <row r="4114" spans="1:10" x14ac:dyDescent="0.75">
      <c r="A4114" t="s">
        <v>75</v>
      </c>
      <c r="B4114" t="s">
        <v>2231</v>
      </c>
      <c r="C4114" t="s">
        <v>2232</v>
      </c>
      <c r="D4114" t="s">
        <v>806</v>
      </c>
      <c r="E4114" s="21">
        <v>3508.8242598799502</v>
      </c>
      <c r="F4114" s="21">
        <v>-1.7343693320006399</v>
      </c>
      <c r="G4114" s="21">
        <v>0.34876538198047902</v>
      </c>
      <c r="H4114" s="21">
        <v>-4.9728826930928696</v>
      </c>
      <c r="I4114" s="2">
        <v>6.5964580173736497E-7</v>
      </c>
      <c r="J4114" s="2">
        <v>3.77115422354805E-5</v>
      </c>
    </row>
    <row r="4115" spans="1:10" x14ac:dyDescent="0.75">
      <c r="A4115" t="s">
        <v>75</v>
      </c>
      <c r="B4115" t="s">
        <v>2231</v>
      </c>
      <c r="C4115" t="s">
        <v>2232</v>
      </c>
      <c r="D4115" t="s">
        <v>2601</v>
      </c>
      <c r="E4115" s="21">
        <v>195.84284716240299</v>
      </c>
      <c r="F4115" s="21">
        <v>-1.7305808320238101</v>
      </c>
      <c r="G4115" s="21">
        <v>0.50406663762653403</v>
      </c>
      <c r="H4115" s="21">
        <v>-3.43323819281611</v>
      </c>
      <c r="I4115" s="2">
        <v>5.9641788864543699E-4</v>
      </c>
      <c r="J4115" s="2">
        <v>9.30464921210317E-3</v>
      </c>
    </row>
    <row r="4116" spans="1:10" x14ac:dyDescent="0.75">
      <c r="A4116" t="s">
        <v>75</v>
      </c>
      <c r="B4116" t="s">
        <v>2231</v>
      </c>
      <c r="C4116" t="s">
        <v>2232</v>
      </c>
      <c r="D4116" t="s">
        <v>3988</v>
      </c>
      <c r="E4116" s="21">
        <v>332.282323514236</v>
      </c>
      <c r="F4116" s="21">
        <v>-1.7260787359929299</v>
      </c>
      <c r="G4116" s="21">
        <v>0.61244225997481305</v>
      </c>
      <c r="H4116" s="21">
        <v>-2.8183534168003299</v>
      </c>
      <c r="I4116" s="2">
        <v>4.8270645819263897E-3</v>
      </c>
      <c r="J4116" s="2">
        <v>4.4467258779897802E-2</v>
      </c>
    </row>
    <row r="4117" spans="1:10" x14ac:dyDescent="0.75">
      <c r="A4117" t="s">
        <v>75</v>
      </c>
      <c r="B4117" t="s">
        <v>2231</v>
      </c>
      <c r="C4117" t="s">
        <v>2232</v>
      </c>
      <c r="D4117" t="s">
        <v>5128</v>
      </c>
      <c r="E4117" s="21">
        <v>210.04358720420601</v>
      </c>
      <c r="F4117" s="21">
        <v>-1.7253060758311201</v>
      </c>
      <c r="G4117" s="21">
        <v>0.623370288296199</v>
      </c>
      <c r="H4117" s="21">
        <v>-2.7677066235330798</v>
      </c>
      <c r="I4117" s="2">
        <v>5.6452247953127097E-3</v>
      </c>
      <c r="J4117" s="2">
        <v>4.96140913282591E-2</v>
      </c>
    </row>
    <row r="4118" spans="1:10" x14ac:dyDescent="0.75">
      <c r="A4118" t="s">
        <v>75</v>
      </c>
      <c r="B4118" t="s">
        <v>2231</v>
      </c>
      <c r="C4118" t="s">
        <v>2232</v>
      </c>
      <c r="D4118" t="s">
        <v>5129</v>
      </c>
      <c r="E4118" s="21">
        <v>256.52515575197799</v>
      </c>
      <c r="F4118" s="21">
        <v>-1.7241428381489701</v>
      </c>
      <c r="G4118" s="21">
        <v>0.56023095086502805</v>
      </c>
      <c r="H4118" s="21">
        <v>-3.0775572743469399</v>
      </c>
      <c r="I4118" s="2">
        <v>2.08704727965309E-3</v>
      </c>
      <c r="J4118" s="2">
        <v>2.3956682017783702E-2</v>
      </c>
    </row>
    <row r="4119" spans="1:10" x14ac:dyDescent="0.75">
      <c r="A4119" t="s">
        <v>75</v>
      </c>
      <c r="B4119" t="s">
        <v>2231</v>
      </c>
      <c r="C4119" t="s">
        <v>2232</v>
      </c>
      <c r="D4119" t="s">
        <v>5130</v>
      </c>
      <c r="E4119" s="21">
        <v>234.79376838441701</v>
      </c>
      <c r="F4119" s="21">
        <v>-1.72304889319123</v>
      </c>
      <c r="G4119" s="21">
        <v>0.50409018588088295</v>
      </c>
      <c r="H4119" s="21">
        <v>-3.4181361618462298</v>
      </c>
      <c r="I4119" s="2">
        <v>6.3051555198708495E-4</v>
      </c>
      <c r="J4119" s="2">
        <v>9.7242341414106592E-3</v>
      </c>
    </row>
    <row r="4120" spans="1:10" x14ac:dyDescent="0.75">
      <c r="A4120" t="s">
        <v>75</v>
      </c>
      <c r="B4120" t="s">
        <v>2231</v>
      </c>
      <c r="C4120" t="s">
        <v>2232</v>
      </c>
      <c r="D4120" t="s">
        <v>5131</v>
      </c>
      <c r="E4120" s="21">
        <v>6245.7325342823697</v>
      </c>
      <c r="F4120" s="21">
        <v>-1.71347159733683</v>
      </c>
      <c r="G4120" s="21">
        <v>0.51930414609533504</v>
      </c>
      <c r="H4120" s="21">
        <v>-3.29955308506677</v>
      </c>
      <c r="I4120" s="2">
        <v>9.6838910421687097E-4</v>
      </c>
      <c r="J4120" s="2">
        <v>1.3489045371516101E-2</v>
      </c>
    </row>
    <row r="4121" spans="1:10" x14ac:dyDescent="0.75">
      <c r="A4121" t="s">
        <v>75</v>
      </c>
      <c r="B4121" t="s">
        <v>2231</v>
      </c>
      <c r="C4121" t="s">
        <v>2232</v>
      </c>
      <c r="D4121" t="s">
        <v>5132</v>
      </c>
      <c r="E4121" s="21">
        <v>192.40927482170301</v>
      </c>
      <c r="F4121" s="21">
        <v>-1.71291899975253</v>
      </c>
      <c r="G4121" s="21">
        <v>0.61102875456772998</v>
      </c>
      <c r="H4121" s="21">
        <v>-2.8033361555370999</v>
      </c>
      <c r="I4121" s="2">
        <v>5.0576923122578697E-3</v>
      </c>
      <c r="J4121" s="2">
        <v>4.6041264404791497E-2</v>
      </c>
    </row>
    <row r="4122" spans="1:10" x14ac:dyDescent="0.75">
      <c r="A4122" t="s">
        <v>75</v>
      </c>
      <c r="B4122" t="s">
        <v>2231</v>
      </c>
      <c r="C4122" t="s">
        <v>2232</v>
      </c>
      <c r="D4122" t="s">
        <v>5133</v>
      </c>
      <c r="E4122" s="21">
        <v>338.32363491914299</v>
      </c>
      <c r="F4122" s="21">
        <v>-1.7117096519838</v>
      </c>
      <c r="G4122" s="21">
        <v>0.58320625081445698</v>
      </c>
      <c r="H4122" s="21">
        <v>-2.9349988097579001</v>
      </c>
      <c r="I4122" s="2">
        <v>3.33548967405236E-3</v>
      </c>
      <c r="J4122" s="2">
        <v>3.3996039064630099E-2</v>
      </c>
    </row>
    <row r="4123" spans="1:10" x14ac:dyDescent="0.75">
      <c r="A4123" t="s">
        <v>75</v>
      </c>
      <c r="B4123" t="s">
        <v>2231</v>
      </c>
      <c r="C4123" t="s">
        <v>2232</v>
      </c>
      <c r="D4123" t="s">
        <v>3233</v>
      </c>
      <c r="E4123" s="21">
        <v>480.18689193594201</v>
      </c>
      <c r="F4123" s="21">
        <v>-1.7034053037685399</v>
      </c>
      <c r="G4123" s="21">
        <v>0.53645475267978504</v>
      </c>
      <c r="H4123" s="21">
        <v>-3.17530098346489</v>
      </c>
      <c r="I4123" s="2">
        <v>1.49681156976199E-3</v>
      </c>
      <c r="J4123" s="2">
        <v>1.8671314755431899E-2</v>
      </c>
    </row>
    <row r="4124" spans="1:10" x14ac:dyDescent="0.75">
      <c r="A4124" t="s">
        <v>75</v>
      </c>
      <c r="B4124" t="s">
        <v>2231</v>
      </c>
      <c r="C4124" t="s">
        <v>2232</v>
      </c>
      <c r="D4124" t="s">
        <v>5134</v>
      </c>
      <c r="E4124" s="21">
        <v>5743.0194645086103</v>
      </c>
      <c r="F4124" s="21">
        <v>-1.70136786559939</v>
      </c>
      <c r="G4124" s="21">
        <v>0.53693433350623598</v>
      </c>
      <c r="H4124" s="21">
        <v>-3.1686702813159302</v>
      </c>
      <c r="I4124" s="2">
        <v>1.53138013685326E-3</v>
      </c>
      <c r="J4124" s="2">
        <v>1.8981110721688899E-2</v>
      </c>
    </row>
    <row r="4125" spans="1:10" x14ac:dyDescent="0.75">
      <c r="A4125" t="s">
        <v>75</v>
      </c>
      <c r="B4125" t="s">
        <v>2231</v>
      </c>
      <c r="C4125" t="s">
        <v>2232</v>
      </c>
      <c r="D4125" t="s">
        <v>5135</v>
      </c>
      <c r="E4125" s="21">
        <v>188.49447647820301</v>
      </c>
      <c r="F4125" s="21">
        <v>-1.6986287401436599</v>
      </c>
      <c r="G4125" s="21">
        <v>0.60362641343555901</v>
      </c>
      <c r="H4125" s="21">
        <v>-2.8140397807906701</v>
      </c>
      <c r="I4125" s="2">
        <v>4.8923173735401296E-3</v>
      </c>
      <c r="J4125" s="2">
        <v>4.4908505346758797E-2</v>
      </c>
    </row>
    <row r="4126" spans="1:10" x14ac:dyDescent="0.75">
      <c r="A4126" t="s">
        <v>75</v>
      </c>
      <c r="B4126" t="s">
        <v>2231</v>
      </c>
      <c r="C4126" t="s">
        <v>2232</v>
      </c>
      <c r="D4126" t="s">
        <v>3358</v>
      </c>
      <c r="E4126" s="21">
        <v>296.42487582591599</v>
      </c>
      <c r="F4126" s="21">
        <v>-1.6980674802106599</v>
      </c>
      <c r="G4126" s="21">
        <v>0.58906410797379605</v>
      </c>
      <c r="H4126" s="21">
        <v>-2.88265310553634</v>
      </c>
      <c r="I4126" s="2">
        <v>3.9434144537860297E-3</v>
      </c>
      <c r="J4126" s="2">
        <v>3.8386504203216099E-2</v>
      </c>
    </row>
    <row r="4127" spans="1:10" x14ac:dyDescent="0.75">
      <c r="A4127" t="s">
        <v>75</v>
      </c>
      <c r="B4127" t="s">
        <v>2231</v>
      </c>
      <c r="C4127" t="s">
        <v>2232</v>
      </c>
      <c r="D4127" t="s">
        <v>5136</v>
      </c>
      <c r="E4127" s="21">
        <v>1397.7081630731</v>
      </c>
      <c r="F4127" s="21">
        <v>-1.69438121527835</v>
      </c>
      <c r="G4127" s="21">
        <v>0.58297120905694799</v>
      </c>
      <c r="H4127" s="21">
        <v>-2.9064577957791302</v>
      </c>
      <c r="I4127" s="2">
        <v>3.6554620709160898E-3</v>
      </c>
      <c r="J4127" s="2">
        <v>3.6205990297205601E-2</v>
      </c>
    </row>
    <row r="4128" spans="1:10" x14ac:dyDescent="0.75">
      <c r="A4128" t="s">
        <v>75</v>
      </c>
      <c r="B4128" t="s">
        <v>2231</v>
      </c>
      <c r="C4128" t="s">
        <v>2232</v>
      </c>
      <c r="D4128" t="s">
        <v>4104</v>
      </c>
      <c r="E4128" s="21">
        <v>728.89835301727203</v>
      </c>
      <c r="F4128" s="21">
        <v>-1.69163368591618</v>
      </c>
      <c r="G4128" s="21">
        <v>0.4102474796178</v>
      </c>
      <c r="H4128" s="21">
        <v>-4.1234468703919003</v>
      </c>
      <c r="I4128" s="2">
        <v>3.7324458223620001E-5</v>
      </c>
      <c r="J4128" s="2">
        <v>1.0414651292253701E-3</v>
      </c>
    </row>
    <row r="4129" spans="1:10" x14ac:dyDescent="0.75">
      <c r="A4129" t="s">
        <v>75</v>
      </c>
      <c r="B4129" t="s">
        <v>2231</v>
      </c>
      <c r="C4129" t="s">
        <v>2232</v>
      </c>
      <c r="D4129" t="s">
        <v>3256</v>
      </c>
      <c r="E4129" s="21">
        <v>46466.673640960798</v>
      </c>
      <c r="F4129" s="21">
        <v>-1.6907425646732701</v>
      </c>
      <c r="G4129" s="21">
        <v>0.50894568360936498</v>
      </c>
      <c r="H4129" s="21">
        <v>-3.3220491284704199</v>
      </c>
      <c r="I4129" s="2">
        <v>8.9358958763614198E-4</v>
      </c>
      <c r="J4129" s="2">
        <v>1.27289196934038E-2</v>
      </c>
    </row>
    <row r="4130" spans="1:10" x14ac:dyDescent="0.75">
      <c r="A4130" t="s">
        <v>75</v>
      </c>
      <c r="B4130" t="s">
        <v>2231</v>
      </c>
      <c r="C4130" t="s">
        <v>2232</v>
      </c>
      <c r="D4130" t="s">
        <v>3292</v>
      </c>
      <c r="E4130" s="21">
        <v>1007.36163697124</v>
      </c>
      <c r="F4130" s="21">
        <v>-1.68440198841953</v>
      </c>
      <c r="G4130" s="21">
        <v>0.40247457086253602</v>
      </c>
      <c r="H4130" s="21">
        <v>-4.1851140677278602</v>
      </c>
      <c r="I4130" s="2">
        <v>2.85022937330767E-5</v>
      </c>
      <c r="J4130" s="2">
        <v>8.4074581060374597E-4</v>
      </c>
    </row>
    <row r="4131" spans="1:10" x14ac:dyDescent="0.75">
      <c r="A4131" t="s">
        <v>75</v>
      </c>
      <c r="B4131" t="s">
        <v>2231</v>
      </c>
      <c r="C4131" t="s">
        <v>2232</v>
      </c>
      <c r="D4131" t="s">
        <v>5137</v>
      </c>
      <c r="E4131" s="21">
        <v>948.25866238088201</v>
      </c>
      <c r="F4131" s="21">
        <v>-1.67960705343112</v>
      </c>
      <c r="G4131" s="21">
        <v>0.56238563397758801</v>
      </c>
      <c r="H4131" s="21">
        <v>-2.98657531763702</v>
      </c>
      <c r="I4131" s="2">
        <v>2.82121333899926E-3</v>
      </c>
      <c r="J4131" s="2">
        <v>2.9924019860791001E-2</v>
      </c>
    </row>
    <row r="4132" spans="1:10" x14ac:dyDescent="0.75">
      <c r="A4132" t="s">
        <v>75</v>
      </c>
      <c r="B4132" t="s">
        <v>2231</v>
      </c>
      <c r="C4132" t="s">
        <v>2232</v>
      </c>
      <c r="D4132" t="s">
        <v>4235</v>
      </c>
      <c r="E4132" s="21">
        <v>471.34587050471902</v>
      </c>
      <c r="F4132" s="21">
        <v>-1.6772400396276199</v>
      </c>
      <c r="G4132" s="21">
        <v>0.44234561403314598</v>
      </c>
      <c r="H4132" s="21">
        <v>-3.7916958740365101</v>
      </c>
      <c r="I4132" s="2">
        <v>1.4962207241804099E-4</v>
      </c>
      <c r="J4132" s="2">
        <v>3.1946678747068499E-3</v>
      </c>
    </row>
    <row r="4133" spans="1:10" x14ac:dyDescent="0.75">
      <c r="A4133" t="s">
        <v>75</v>
      </c>
      <c r="B4133" t="s">
        <v>2231</v>
      </c>
      <c r="C4133" t="s">
        <v>2232</v>
      </c>
      <c r="D4133" t="s">
        <v>4218</v>
      </c>
      <c r="E4133" s="21">
        <v>778.68500028661299</v>
      </c>
      <c r="F4133" s="21">
        <v>-1.66696226246415</v>
      </c>
      <c r="G4133" s="21">
        <v>0.54551498393838305</v>
      </c>
      <c r="H4133" s="21">
        <v>-3.0557588912212799</v>
      </c>
      <c r="I4133" s="2">
        <v>2.2449170118255999E-3</v>
      </c>
      <c r="J4133" s="2">
        <v>2.51439301050102E-2</v>
      </c>
    </row>
    <row r="4134" spans="1:10" x14ac:dyDescent="0.75">
      <c r="A4134" t="s">
        <v>75</v>
      </c>
      <c r="B4134" t="s">
        <v>2231</v>
      </c>
      <c r="C4134" t="s">
        <v>2232</v>
      </c>
      <c r="D4134" t="s">
        <v>5138</v>
      </c>
      <c r="E4134" s="21">
        <v>441.31129740361598</v>
      </c>
      <c r="F4134" s="21">
        <v>-1.6665240339452201</v>
      </c>
      <c r="G4134" s="21">
        <v>0.60093486732219104</v>
      </c>
      <c r="H4134" s="21">
        <v>-2.7732190700988402</v>
      </c>
      <c r="I4134" s="2">
        <v>5.5504741425793204E-3</v>
      </c>
      <c r="J4134" s="2">
        <v>4.9026860431006403E-2</v>
      </c>
    </row>
    <row r="4135" spans="1:10" x14ac:dyDescent="0.75">
      <c r="A4135" t="s">
        <v>75</v>
      </c>
      <c r="B4135" t="s">
        <v>2231</v>
      </c>
      <c r="C4135" t="s">
        <v>2232</v>
      </c>
      <c r="D4135" t="s">
        <v>5139</v>
      </c>
      <c r="E4135" s="21">
        <v>551.79093009702797</v>
      </c>
      <c r="F4135" s="21">
        <v>-1.6581556553571899</v>
      </c>
      <c r="G4135" s="21">
        <v>0.58945901716144</v>
      </c>
      <c r="H4135" s="21">
        <v>-2.8130126218818399</v>
      </c>
      <c r="I4135" s="2">
        <v>4.9079724625055096E-3</v>
      </c>
      <c r="J4135" s="2">
        <v>4.4981631691610499E-2</v>
      </c>
    </row>
    <row r="4136" spans="1:10" x14ac:dyDescent="0.75">
      <c r="A4136" t="s">
        <v>75</v>
      </c>
      <c r="B4136" t="s">
        <v>2231</v>
      </c>
      <c r="C4136" t="s">
        <v>2232</v>
      </c>
      <c r="D4136" t="s">
        <v>4242</v>
      </c>
      <c r="E4136" s="21">
        <v>804.73257191684695</v>
      </c>
      <c r="F4136" s="21">
        <v>-1.6542671559386299</v>
      </c>
      <c r="G4136" s="21">
        <v>0.46693491092190997</v>
      </c>
      <c r="H4136" s="21">
        <v>-3.54282174505322</v>
      </c>
      <c r="I4136" s="2">
        <v>3.9587018913222398E-4</v>
      </c>
      <c r="J4136" s="2">
        <v>6.8452391029159296E-3</v>
      </c>
    </row>
    <row r="4137" spans="1:10" x14ac:dyDescent="0.75">
      <c r="A4137" t="s">
        <v>75</v>
      </c>
      <c r="B4137" t="s">
        <v>2231</v>
      </c>
      <c r="C4137" t="s">
        <v>2232</v>
      </c>
      <c r="D4137" t="s">
        <v>4132</v>
      </c>
      <c r="E4137" s="21">
        <v>338.80900665091002</v>
      </c>
      <c r="F4137" s="21">
        <v>-1.65116052609944</v>
      </c>
      <c r="G4137" s="21">
        <v>0.55935778783402201</v>
      </c>
      <c r="H4137" s="21">
        <v>-2.9518861844994699</v>
      </c>
      <c r="I4137" s="2">
        <v>3.1583932400272301E-3</v>
      </c>
      <c r="J4137" s="2">
        <v>3.2607623385716399E-2</v>
      </c>
    </row>
    <row r="4138" spans="1:10" x14ac:dyDescent="0.75">
      <c r="A4138" t="s">
        <v>75</v>
      </c>
      <c r="B4138" t="s">
        <v>2231</v>
      </c>
      <c r="C4138" t="s">
        <v>2232</v>
      </c>
      <c r="D4138" t="s">
        <v>5140</v>
      </c>
      <c r="E4138" s="21">
        <v>4124.9301600171202</v>
      </c>
      <c r="F4138" s="21">
        <v>-1.6427893149174999</v>
      </c>
      <c r="G4138" s="21">
        <v>0.49577597698884701</v>
      </c>
      <c r="H4138" s="21">
        <v>-3.3135718372139999</v>
      </c>
      <c r="I4138" s="2">
        <v>9.2112441531855401E-4</v>
      </c>
      <c r="J4138" s="2">
        <v>1.30061581763925E-2</v>
      </c>
    </row>
    <row r="4139" spans="1:10" x14ac:dyDescent="0.75">
      <c r="A4139" t="s">
        <v>75</v>
      </c>
      <c r="B4139" t="s">
        <v>2231</v>
      </c>
      <c r="C4139" t="s">
        <v>2232</v>
      </c>
      <c r="D4139" t="s">
        <v>3946</v>
      </c>
      <c r="E4139" s="21">
        <v>1456.16990376538</v>
      </c>
      <c r="F4139" s="21">
        <v>-1.6390011558726401</v>
      </c>
      <c r="G4139" s="21">
        <v>0.578735818057178</v>
      </c>
      <c r="H4139" s="21">
        <v>-2.83203683742054</v>
      </c>
      <c r="I4139" s="2">
        <v>4.62525197743244E-3</v>
      </c>
      <c r="J4139" s="2">
        <v>4.3122966071233698E-2</v>
      </c>
    </row>
    <row r="4140" spans="1:10" x14ac:dyDescent="0.75">
      <c r="A4140" t="s">
        <v>75</v>
      </c>
      <c r="B4140" t="s">
        <v>2231</v>
      </c>
      <c r="C4140" t="s">
        <v>2232</v>
      </c>
      <c r="D4140" t="s">
        <v>5141</v>
      </c>
      <c r="E4140" s="21">
        <v>522.48591037113704</v>
      </c>
      <c r="F4140" s="21">
        <v>-1.63864963447845</v>
      </c>
      <c r="G4140" s="21">
        <v>0.36768903076360798</v>
      </c>
      <c r="H4140" s="21">
        <v>-4.4566182218581201</v>
      </c>
      <c r="I4140" s="2">
        <v>8.3262692414888599E-6</v>
      </c>
      <c r="J4140" s="2">
        <v>3.0895211724602699E-4</v>
      </c>
    </row>
    <row r="4141" spans="1:10" x14ac:dyDescent="0.75">
      <c r="A4141" t="s">
        <v>75</v>
      </c>
      <c r="B4141" t="s">
        <v>2231</v>
      </c>
      <c r="C4141" t="s">
        <v>2232</v>
      </c>
      <c r="D4141" t="s">
        <v>5142</v>
      </c>
      <c r="E4141" s="21">
        <v>1406.6577987998501</v>
      </c>
      <c r="F4141" s="21">
        <v>-1.6331178027319799</v>
      </c>
      <c r="G4141" s="21">
        <v>0.468167848744932</v>
      </c>
      <c r="H4141" s="21">
        <v>-3.4883168656499102</v>
      </c>
      <c r="I4141" s="2">
        <v>4.86071670077248E-4</v>
      </c>
      <c r="J4141" s="2">
        <v>7.9654938202855102E-3</v>
      </c>
    </row>
    <row r="4142" spans="1:10" x14ac:dyDescent="0.75">
      <c r="A4142" t="s">
        <v>75</v>
      </c>
      <c r="B4142" t="s">
        <v>2231</v>
      </c>
      <c r="C4142" t="s">
        <v>2232</v>
      </c>
      <c r="D4142" t="s">
        <v>5143</v>
      </c>
      <c r="E4142" s="21">
        <v>1437.8007645831501</v>
      </c>
      <c r="F4142" s="21">
        <v>-1.6329305440441999</v>
      </c>
      <c r="G4142" s="21">
        <v>0.431887213170905</v>
      </c>
      <c r="H4142" s="21">
        <v>-3.7809189395890401</v>
      </c>
      <c r="I4142" s="2">
        <v>1.5625054715947699E-4</v>
      </c>
      <c r="J4142" s="2">
        <v>3.3080257577756101E-3</v>
      </c>
    </row>
    <row r="4143" spans="1:10" x14ac:dyDescent="0.75">
      <c r="A4143" t="s">
        <v>75</v>
      </c>
      <c r="B4143" t="s">
        <v>2231</v>
      </c>
      <c r="C4143" t="s">
        <v>2232</v>
      </c>
      <c r="D4143" t="s">
        <v>5144</v>
      </c>
      <c r="E4143" s="21">
        <v>576.88793040673897</v>
      </c>
      <c r="F4143" s="21">
        <v>-1.6310561114815001</v>
      </c>
      <c r="G4143" s="21">
        <v>0.50427444466722005</v>
      </c>
      <c r="H4143" s="21">
        <v>-3.2344611723440799</v>
      </c>
      <c r="I4143" s="2">
        <v>1.21872490416167E-3</v>
      </c>
      <c r="J4143" s="2">
        <v>1.58796145456136E-2</v>
      </c>
    </row>
    <row r="4144" spans="1:10" x14ac:dyDescent="0.75">
      <c r="A4144" t="s">
        <v>75</v>
      </c>
      <c r="B4144" t="s">
        <v>2231</v>
      </c>
      <c r="C4144" t="s">
        <v>2232</v>
      </c>
      <c r="D4144" t="s">
        <v>5145</v>
      </c>
      <c r="E4144" s="21">
        <v>730.42537917592699</v>
      </c>
      <c r="F4144" s="21">
        <v>-1.6298254632407101</v>
      </c>
      <c r="G4144" s="21">
        <v>0.55402491492289596</v>
      </c>
      <c r="H4144" s="21">
        <v>-2.94179091831553</v>
      </c>
      <c r="I4144" s="2">
        <v>3.2632016954577698E-3</v>
      </c>
      <c r="J4144" s="2">
        <v>3.3453535605712202E-2</v>
      </c>
    </row>
    <row r="4145" spans="1:10" x14ac:dyDescent="0.75">
      <c r="A4145" t="s">
        <v>75</v>
      </c>
      <c r="B4145" t="s">
        <v>2231</v>
      </c>
      <c r="C4145" t="s">
        <v>2232</v>
      </c>
      <c r="D4145" t="s">
        <v>5146</v>
      </c>
      <c r="E4145" s="21">
        <v>2910.7519735039</v>
      </c>
      <c r="F4145" s="21">
        <v>-1.6276073489794201</v>
      </c>
      <c r="G4145" s="21">
        <v>0.44611622271099799</v>
      </c>
      <c r="H4145" s="21">
        <v>-3.6483931005436898</v>
      </c>
      <c r="I4145" s="2">
        <v>2.6388566034051003E-4</v>
      </c>
      <c r="J4145" s="2">
        <v>4.9747123787715298E-3</v>
      </c>
    </row>
    <row r="4146" spans="1:10" x14ac:dyDescent="0.75">
      <c r="A4146" t="s">
        <v>75</v>
      </c>
      <c r="B4146" t="s">
        <v>2231</v>
      </c>
      <c r="C4146" t="s">
        <v>2232</v>
      </c>
      <c r="D4146" t="s">
        <v>4149</v>
      </c>
      <c r="E4146" s="21">
        <v>275.089960350117</v>
      </c>
      <c r="F4146" s="21">
        <v>-1.6246976157694799</v>
      </c>
      <c r="G4146" s="21">
        <v>0.49565247585150601</v>
      </c>
      <c r="H4146" s="21">
        <v>-3.2778967016725402</v>
      </c>
      <c r="I4146" s="2">
        <v>1.04583660310031E-3</v>
      </c>
      <c r="J4146" s="2">
        <v>1.42290528845067E-2</v>
      </c>
    </row>
    <row r="4147" spans="1:10" x14ac:dyDescent="0.75">
      <c r="A4147" t="s">
        <v>75</v>
      </c>
      <c r="B4147" t="s">
        <v>2231</v>
      </c>
      <c r="C4147" t="s">
        <v>2232</v>
      </c>
      <c r="D4147" t="s">
        <v>4110</v>
      </c>
      <c r="E4147" s="21">
        <v>518.43231182290504</v>
      </c>
      <c r="F4147" s="21">
        <v>-1.6225483883724701</v>
      </c>
      <c r="G4147" s="21">
        <v>0.45856383068970602</v>
      </c>
      <c r="H4147" s="21">
        <v>-3.5383261386578799</v>
      </c>
      <c r="I4147" s="2">
        <v>4.0267236325414998E-4</v>
      </c>
      <c r="J4147" s="2">
        <v>6.9320047186093503E-3</v>
      </c>
    </row>
    <row r="4148" spans="1:10" x14ac:dyDescent="0.75">
      <c r="A4148" t="s">
        <v>75</v>
      </c>
      <c r="B4148" t="s">
        <v>2231</v>
      </c>
      <c r="C4148" t="s">
        <v>2232</v>
      </c>
      <c r="D4148" t="s">
        <v>4254</v>
      </c>
      <c r="E4148" s="21">
        <v>189.13173768584599</v>
      </c>
      <c r="F4148" s="21">
        <v>-1.61614353390451</v>
      </c>
      <c r="G4148" s="21">
        <v>0.46556110873006801</v>
      </c>
      <c r="H4148" s="21">
        <v>-3.4713886181621501</v>
      </c>
      <c r="I4148" s="2">
        <v>5.1777407972956597E-4</v>
      </c>
      <c r="J4148" s="2">
        <v>8.3987549661123997E-3</v>
      </c>
    </row>
    <row r="4149" spans="1:10" x14ac:dyDescent="0.75">
      <c r="A4149" t="s">
        <v>75</v>
      </c>
      <c r="B4149" t="s">
        <v>2231</v>
      </c>
      <c r="C4149" t="s">
        <v>2232</v>
      </c>
      <c r="D4149" t="s">
        <v>5147</v>
      </c>
      <c r="E4149" s="21">
        <v>872.11085390183098</v>
      </c>
      <c r="F4149" s="21">
        <v>-1.6109301213923799</v>
      </c>
      <c r="G4149" s="21">
        <v>0.46912881694908098</v>
      </c>
      <c r="H4149" s="21">
        <v>-3.4338758634970601</v>
      </c>
      <c r="I4149" s="2">
        <v>5.9501662578474203E-4</v>
      </c>
      <c r="J4149" s="2">
        <v>9.30464921210317E-3</v>
      </c>
    </row>
    <row r="4150" spans="1:10" x14ac:dyDescent="0.75">
      <c r="A4150" t="s">
        <v>75</v>
      </c>
      <c r="B4150" t="s">
        <v>2231</v>
      </c>
      <c r="C4150" t="s">
        <v>2232</v>
      </c>
      <c r="D4150" t="s">
        <v>4231</v>
      </c>
      <c r="E4150" s="21">
        <v>371.81051717575599</v>
      </c>
      <c r="F4150" s="21">
        <v>-1.6102127845832499</v>
      </c>
      <c r="G4150" s="21">
        <v>0.39726970942196199</v>
      </c>
      <c r="H4150" s="21">
        <v>-4.05319798211183</v>
      </c>
      <c r="I4150" s="2">
        <v>5.0522211123734402E-5</v>
      </c>
      <c r="J4150" s="2">
        <v>1.31755620718078E-3</v>
      </c>
    </row>
    <row r="4151" spans="1:10" x14ac:dyDescent="0.75">
      <c r="A4151" t="s">
        <v>75</v>
      </c>
      <c r="B4151" t="s">
        <v>2231</v>
      </c>
      <c r="C4151" t="s">
        <v>2232</v>
      </c>
      <c r="D4151" t="s">
        <v>4088</v>
      </c>
      <c r="E4151" s="21">
        <v>1183.6970182418399</v>
      </c>
      <c r="F4151" s="21">
        <v>-1.60881470629505</v>
      </c>
      <c r="G4151" s="21">
        <v>0.49138353692473202</v>
      </c>
      <c r="H4151" s="21">
        <v>-3.2740508897869001</v>
      </c>
      <c r="I4151" s="2">
        <v>1.06017516440785E-3</v>
      </c>
      <c r="J4151" s="2">
        <v>1.4412962285454901E-2</v>
      </c>
    </row>
    <row r="4152" spans="1:10" x14ac:dyDescent="0.75">
      <c r="A4152" t="s">
        <v>75</v>
      </c>
      <c r="B4152" t="s">
        <v>2231</v>
      </c>
      <c r="C4152" t="s">
        <v>2232</v>
      </c>
      <c r="D4152" t="s">
        <v>5148</v>
      </c>
      <c r="E4152" s="21">
        <v>717.25099717766102</v>
      </c>
      <c r="F4152" s="21">
        <v>-1.6079341026109299</v>
      </c>
      <c r="G4152" s="21">
        <v>0.49132690789391398</v>
      </c>
      <c r="H4152" s="21">
        <v>-3.2726359512923602</v>
      </c>
      <c r="I4152" s="2">
        <v>1.0654961695698499E-3</v>
      </c>
      <c r="J4152" s="2">
        <v>1.4462895028708799E-2</v>
      </c>
    </row>
    <row r="4153" spans="1:10" x14ac:dyDescent="0.75">
      <c r="A4153" t="s">
        <v>75</v>
      </c>
      <c r="B4153" t="s">
        <v>2231</v>
      </c>
      <c r="C4153" t="s">
        <v>2232</v>
      </c>
      <c r="D4153" t="s">
        <v>4059</v>
      </c>
      <c r="E4153" s="21">
        <v>41785.566147666999</v>
      </c>
      <c r="F4153" s="21">
        <v>-1.6037129681517499</v>
      </c>
      <c r="G4153" s="21">
        <v>0.42930468910964098</v>
      </c>
      <c r="H4153" s="21">
        <v>-3.7356055240807602</v>
      </c>
      <c r="I4153" s="2">
        <v>1.8726403034955501E-4</v>
      </c>
      <c r="J4153" s="2">
        <v>3.8128433836021399E-3</v>
      </c>
    </row>
    <row r="4154" spans="1:10" x14ac:dyDescent="0.75">
      <c r="A4154" t="s">
        <v>75</v>
      </c>
      <c r="B4154" t="s">
        <v>2231</v>
      </c>
      <c r="C4154" t="s">
        <v>2232</v>
      </c>
      <c r="D4154" t="s">
        <v>5149</v>
      </c>
      <c r="E4154" s="21">
        <v>252.341211859303</v>
      </c>
      <c r="F4154" s="21">
        <v>-1.6003183531435501</v>
      </c>
      <c r="G4154" s="21">
        <v>0.46784414192512802</v>
      </c>
      <c r="H4154" s="21">
        <v>-3.42062283083937</v>
      </c>
      <c r="I4154" s="2">
        <v>6.2477914718926197E-4</v>
      </c>
      <c r="J4154" s="2">
        <v>9.6697520390817797E-3</v>
      </c>
    </row>
    <row r="4155" spans="1:10" x14ac:dyDescent="0.75">
      <c r="A4155" t="s">
        <v>75</v>
      </c>
      <c r="B4155" t="s">
        <v>2231</v>
      </c>
      <c r="C4155" t="s">
        <v>2232</v>
      </c>
      <c r="D4155" t="s">
        <v>5150</v>
      </c>
      <c r="E4155" s="21">
        <v>1247.05500241974</v>
      </c>
      <c r="F4155" s="21">
        <v>-1.5934613564410001</v>
      </c>
      <c r="G4155" s="21">
        <v>0.54832743735811595</v>
      </c>
      <c r="H4155" s="21">
        <v>-2.9060398000844501</v>
      </c>
      <c r="I4155" s="2">
        <v>3.6603488763108601E-3</v>
      </c>
      <c r="J4155" s="2">
        <v>3.6233944234704898E-2</v>
      </c>
    </row>
    <row r="4156" spans="1:10" x14ac:dyDescent="0.75">
      <c r="A4156" t="s">
        <v>75</v>
      </c>
      <c r="B4156" t="s">
        <v>2231</v>
      </c>
      <c r="C4156" t="s">
        <v>2232</v>
      </c>
      <c r="D4156" t="s">
        <v>5151</v>
      </c>
      <c r="E4156" s="21">
        <v>408.49552447231201</v>
      </c>
      <c r="F4156" s="21">
        <v>-1.59213647082927</v>
      </c>
      <c r="G4156" s="21">
        <v>0.53894166747521</v>
      </c>
      <c r="H4156" s="21">
        <v>-2.95419071657233</v>
      </c>
      <c r="I4156" s="2">
        <v>3.1349020551267098E-3</v>
      </c>
      <c r="J4156" s="2">
        <v>3.2479731977289802E-2</v>
      </c>
    </row>
    <row r="4157" spans="1:10" x14ac:dyDescent="0.75">
      <c r="A4157" t="s">
        <v>75</v>
      </c>
      <c r="B4157" t="s">
        <v>2231</v>
      </c>
      <c r="C4157" t="s">
        <v>2232</v>
      </c>
      <c r="D4157" t="s">
        <v>4197</v>
      </c>
      <c r="E4157" s="21">
        <v>150.087223776315</v>
      </c>
      <c r="F4157" s="21">
        <v>-1.5902892046736099</v>
      </c>
      <c r="G4157" s="21">
        <v>0.50230255049281303</v>
      </c>
      <c r="H4157" s="21">
        <v>-3.16599866577099</v>
      </c>
      <c r="I4157" s="2">
        <v>1.5455150258949901E-3</v>
      </c>
      <c r="J4157" s="2">
        <v>1.91023480418894E-2</v>
      </c>
    </row>
    <row r="4158" spans="1:10" x14ac:dyDescent="0.75">
      <c r="A4158" t="s">
        <v>75</v>
      </c>
      <c r="B4158" t="s">
        <v>2231</v>
      </c>
      <c r="C4158" t="s">
        <v>2232</v>
      </c>
      <c r="D4158" t="s">
        <v>4177</v>
      </c>
      <c r="E4158" s="21">
        <v>571.84497061174704</v>
      </c>
      <c r="F4158" s="21">
        <v>-1.58776142160837</v>
      </c>
      <c r="G4158" s="21">
        <v>0.44206758898111997</v>
      </c>
      <c r="H4158" s="21">
        <v>-3.5916711860008799</v>
      </c>
      <c r="I4158" s="2">
        <v>3.2856424290152501E-4</v>
      </c>
      <c r="J4158" s="2">
        <v>5.8783190898722302E-3</v>
      </c>
    </row>
    <row r="4159" spans="1:10" x14ac:dyDescent="0.75">
      <c r="A4159" t="s">
        <v>75</v>
      </c>
      <c r="B4159" t="s">
        <v>2231</v>
      </c>
      <c r="C4159" t="s">
        <v>2232</v>
      </c>
      <c r="D4159" t="s">
        <v>4141</v>
      </c>
      <c r="E4159" s="21">
        <v>3949.4199195762499</v>
      </c>
      <c r="F4159" s="21">
        <v>-1.5873121747874499</v>
      </c>
      <c r="G4159" s="21">
        <v>0.439268481695263</v>
      </c>
      <c r="H4159" s="21">
        <v>-3.6135353227747</v>
      </c>
      <c r="I4159" s="2">
        <v>3.0205018428906702E-4</v>
      </c>
      <c r="J4159" s="2">
        <v>5.5337148450800002E-3</v>
      </c>
    </row>
    <row r="4160" spans="1:10" x14ac:dyDescent="0.75">
      <c r="A4160" t="s">
        <v>75</v>
      </c>
      <c r="B4160" t="s">
        <v>2231</v>
      </c>
      <c r="C4160" t="s">
        <v>2232</v>
      </c>
      <c r="D4160" t="s">
        <v>4212</v>
      </c>
      <c r="E4160" s="21">
        <v>440.17801413898002</v>
      </c>
      <c r="F4160" s="21">
        <v>-1.5811091557505099</v>
      </c>
      <c r="G4160" s="21">
        <v>0.53389570963168698</v>
      </c>
      <c r="H4160" s="21">
        <v>-2.96145694229544</v>
      </c>
      <c r="I4160" s="2">
        <v>3.0618730225377201E-3</v>
      </c>
      <c r="J4160" s="2">
        <v>3.1930441722257598E-2</v>
      </c>
    </row>
    <row r="4161" spans="1:10" x14ac:dyDescent="0.75">
      <c r="A4161" t="s">
        <v>75</v>
      </c>
      <c r="B4161" t="s">
        <v>2231</v>
      </c>
      <c r="C4161" t="s">
        <v>2232</v>
      </c>
      <c r="D4161" t="s">
        <v>5152</v>
      </c>
      <c r="E4161" s="21">
        <v>366.163334549046</v>
      </c>
      <c r="F4161" s="21">
        <v>-1.5809664445987699</v>
      </c>
      <c r="G4161" s="21">
        <v>0.48810262946656602</v>
      </c>
      <c r="H4161" s="21">
        <v>-3.23900415436517</v>
      </c>
      <c r="I4161" s="2">
        <v>1.19947826343519E-3</v>
      </c>
      <c r="J4161" s="2">
        <v>1.56670749117549E-2</v>
      </c>
    </row>
    <row r="4162" spans="1:10" x14ac:dyDescent="0.75">
      <c r="A4162" t="s">
        <v>75</v>
      </c>
      <c r="B4162" t="s">
        <v>2231</v>
      </c>
      <c r="C4162" t="s">
        <v>2232</v>
      </c>
      <c r="D4162" t="s">
        <v>4098</v>
      </c>
      <c r="E4162" s="21">
        <v>902.90647408464895</v>
      </c>
      <c r="F4162" s="21">
        <v>-1.5805501102689901</v>
      </c>
      <c r="G4162" s="21">
        <v>0.41359015311195901</v>
      </c>
      <c r="H4162" s="21">
        <v>-3.82153709022452</v>
      </c>
      <c r="I4162" s="2">
        <v>1.3262246229269199E-4</v>
      </c>
      <c r="J4162" s="2">
        <v>2.8843331297385699E-3</v>
      </c>
    </row>
    <row r="4163" spans="1:10" x14ac:dyDescent="0.75">
      <c r="A4163" t="s">
        <v>75</v>
      </c>
      <c r="B4163" t="s">
        <v>2231</v>
      </c>
      <c r="C4163" t="s">
        <v>2232</v>
      </c>
      <c r="D4163" t="s">
        <v>3343</v>
      </c>
      <c r="E4163" s="21">
        <v>136.912977655438</v>
      </c>
      <c r="F4163" s="21">
        <v>-1.5784473082923201</v>
      </c>
      <c r="G4163" s="21">
        <v>0.53163918634402596</v>
      </c>
      <c r="H4163" s="21">
        <v>-2.9690198706889599</v>
      </c>
      <c r="I4163" s="2">
        <v>2.9875127696918401E-3</v>
      </c>
      <c r="J4163" s="2">
        <v>3.1266449982624601E-2</v>
      </c>
    </row>
    <row r="4164" spans="1:10" x14ac:dyDescent="0.75">
      <c r="A4164" t="s">
        <v>75</v>
      </c>
      <c r="B4164" t="s">
        <v>2231</v>
      </c>
      <c r="C4164" t="s">
        <v>2232</v>
      </c>
      <c r="D4164" t="s">
        <v>4260</v>
      </c>
      <c r="E4164" s="21">
        <v>3974.0331031012201</v>
      </c>
      <c r="F4164" s="21">
        <v>-1.56881384531309</v>
      </c>
      <c r="G4164" s="21">
        <v>0.37823275706652798</v>
      </c>
      <c r="H4164" s="21">
        <v>-4.1477471636258798</v>
      </c>
      <c r="I4164" s="2">
        <v>3.35762903085905E-5</v>
      </c>
      <c r="J4164" s="2">
        <v>9.6764773597056105E-4</v>
      </c>
    </row>
    <row r="4165" spans="1:10" x14ac:dyDescent="0.75">
      <c r="A4165" t="s">
        <v>75</v>
      </c>
      <c r="B4165" t="s">
        <v>2231</v>
      </c>
      <c r="C4165" t="s">
        <v>2232</v>
      </c>
      <c r="D4165" t="s">
        <v>5153</v>
      </c>
      <c r="E4165" s="21">
        <v>321.69517213257802</v>
      </c>
      <c r="F4165" s="21">
        <v>-1.56633295220886</v>
      </c>
      <c r="G4165" s="21">
        <v>0.48623064125606003</v>
      </c>
      <c r="H4165" s="21">
        <v>-3.2213785378943198</v>
      </c>
      <c r="I4165" s="2">
        <v>1.2757552517643799E-3</v>
      </c>
      <c r="J4165" s="2">
        <v>1.6500206649754299E-2</v>
      </c>
    </row>
    <row r="4166" spans="1:10" x14ac:dyDescent="0.75">
      <c r="A4166" t="s">
        <v>75</v>
      </c>
      <c r="B4166" t="s">
        <v>2231</v>
      </c>
      <c r="C4166" t="s">
        <v>2232</v>
      </c>
      <c r="D4166" t="s">
        <v>4192</v>
      </c>
      <c r="E4166" s="21">
        <v>609.28395820928699</v>
      </c>
      <c r="F4166" s="21">
        <v>-1.5635987327871199</v>
      </c>
      <c r="G4166" s="21">
        <v>0.55061125749009199</v>
      </c>
      <c r="H4166" s="21">
        <v>-2.8397507524902998</v>
      </c>
      <c r="I4166" s="2">
        <v>4.5148795414866501E-3</v>
      </c>
      <c r="J4166" s="2">
        <v>4.25796081851866E-2</v>
      </c>
    </row>
    <row r="4167" spans="1:10" x14ac:dyDescent="0.75">
      <c r="A4167" t="s">
        <v>75</v>
      </c>
      <c r="B4167" t="s">
        <v>2231</v>
      </c>
      <c r="C4167" t="s">
        <v>2232</v>
      </c>
      <c r="D4167" t="s">
        <v>5154</v>
      </c>
      <c r="E4167" s="21">
        <v>1467.37069911202</v>
      </c>
      <c r="F4167" s="21">
        <v>-1.5605397166461099</v>
      </c>
      <c r="G4167" s="21">
        <v>0.52530856097341605</v>
      </c>
      <c r="H4167" s="21">
        <v>-2.9707106119770299</v>
      </c>
      <c r="I4167" s="2">
        <v>2.9711160360518401E-3</v>
      </c>
      <c r="J4167" s="2">
        <v>3.1169191601163101E-2</v>
      </c>
    </row>
    <row r="4168" spans="1:10" x14ac:dyDescent="0.75">
      <c r="A4168" t="s">
        <v>75</v>
      </c>
      <c r="B4168" t="s">
        <v>2231</v>
      </c>
      <c r="C4168" t="s">
        <v>2232</v>
      </c>
      <c r="D4168" t="s">
        <v>5155</v>
      </c>
      <c r="E4168" s="21">
        <v>1816.0090358315999</v>
      </c>
      <c r="F4168" s="21">
        <v>-1.55840373809722</v>
      </c>
      <c r="G4168" s="21">
        <v>0.49072220416006701</v>
      </c>
      <c r="H4168" s="21">
        <v>-3.1757351203714701</v>
      </c>
      <c r="I4168" s="2">
        <v>1.4945735057607999E-3</v>
      </c>
      <c r="J4168" s="2">
        <v>1.8669640982016799E-2</v>
      </c>
    </row>
    <row r="4169" spans="1:10" x14ac:dyDescent="0.75">
      <c r="A4169" t="s">
        <v>75</v>
      </c>
      <c r="B4169" t="s">
        <v>2231</v>
      </c>
      <c r="C4169" t="s">
        <v>2232</v>
      </c>
      <c r="D4169" t="s">
        <v>4119</v>
      </c>
      <c r="E4169" s="21">
        <v>10776.314274582999</v>
      </c>
      <c r="F4169" s="21">
        <v>-1.5560462625584099</v>
      </c>
      <c r="G4169" s="21">
        <v>0.488328548276112</v>
      </c>
      <c r="H4169" s="21">
        <v>-3.1864740819506401</v>
      </c>
      <c r="I4169" s="2">
        <v>1.44018390886955E-3</v>
      </c>
      <c r="J4169" s="2">
        <v>1.8138586171252701E-2</v>
      </c>
    </row>
    <row r="4170" spans="1:10" x14ac:dyDescent="0.75">
      <c r="A4170" t="s">
        <v>75</v>
      </c>
      <c r="B4170" t="s">
        <v>2231</v>
      </c>
      <c r="C4170" t="s">
        <v>2232</v>
      </c>
      <c r="D4170" t="s">
        <v>5156</v>
      </c>
      <c r="E4170" s="21">
        <v>15596.2354525723</v>
      </c>
      <c r="F4170" s="21">
        <v>-1.55348933976083</v>
      </c>
      <c r="G4170" s="21">
        <v>0.53854063133820695</v>
      </c>
      <c r="H4170" s="21">
        <v>-2.8846279173042202</v>
      </c>
      <c r="I4170" s="2">
        <v>3.9187651932400102E-3</v>
      </c>
      <c r="J4170" s="2">
        <v>3.8188921658276198E-2</v>
      </c>
    </row>
    <row r="4171" spans="1:10" x14ac:dyDescent="0.75">
      <c r="A4171" t="s">
        <v>75</v>
      </c>
      <c r="B4171" t="s">
        <v>2231</v>
      </c>
      <c r="C4171" t="s">
        <v>2232</v>
      </c>
      <c r="D4171" t="s">
        <v>5157</v>
      </c>
      <c r="E4171" s="21">
        <v>1126.9747718957601</v>
      </c>
      <c r="F4171" s="21">
        <v>-1.55166105596322</v>
      </c>
      <c r="G4171" s="21">
        <v>0.54275051472043201</v>
      </c>
      <c r="H4171" s="21">
        <v>-2.8588845406484298</v>
      </c>
      <c r="I4171" s="2">
        <v>4.2513348999943801E-3</v>
      </c>
      <c r="J4171" s="2">
        <v>4.0662222795532103E-2</v>
      </c>
    </row>
    <row r="4172" spans="1:10" x14ac:dyDescent="0.75">
      <c r="A4172" t="s">
        <v>75</v>
      </c>
      <c r="B4172" t="s">
        <v>2231</v>
      </c>
      <c r="C4172" t="s">
        <v>2232</v>
      </c>
      <c r="D4172" t="s">
        <v>2450</v>
      </c>
      <c r="E4172" s="21">
        <v>128.96411334498401</v>
      </c>
      <c r="F4172" s="21">
        <v>-1.5513591436182399</v>
      </c>
      <c r="G4172" s="21">
        <v>0.54676989742745996</v>
      </c>
      <c r="H4172" s="21">
        <v>-2.8373163023739001</v>
      </c>
      <c r="I4172" s="2">
        <v>4.5494517550085101E-3</v>
      </c>
      <c r="J4172" s="2">
        <v>4.2705309492429101E-2</v>
      </c>
    </row>
    <row r="4173" spans="1:10" x14ac:dyDescent="0.75">
      <c r="A4173" t="s">
        <v>75</v>
      </c>
      <c r="B4173" t="s">
        <v>2231</v>
      </c>
      <c r="C4173" t="s">
        <v>2232</v>
      </c>
      <c r="D4173" t="s">
        <v>4245</v>
      </c>
      <c r="E4173" s="21">
        <v>1230.44563056538</v>
      </c>
      <c r="F4173" s="21">
        <v>-1.5508859729584701</v>
      </c>
      <c r="G4173" s="21">
        <v>0.486226101697878</v>
      </c>
      <c r="H4173" s="21">
        <v>-3.18963948571015</v>
      </c>
      <c r="I4173" s="2">
        <v>1.42450376263227E-3</v>
      </c>
      <c r="J4173" s="2">
        <v>1.80255699624794E-2</v>
      </c>
    </row>
    <row r="4174" spans="1:10" x14ac:dyDescent="0.75">
      <c r="A4174" t="s">
        <v>75</v>
      </c>
      <c r="B4174" t="s">
        <v>2231</v>
      </c>
      <c r="C4174" t="s">
        <v>2232</v>
      </c>
      <c r="D4174" t="s">
        <v>4281</v>
      </c>
      <c r="E4174" s="21">
        <v>1429.0084675129599</v>
      </c>
      <c r="F4174" s="21">
        <v>-1.5446521654909</v>
      </c>
      <c r="G4174" s="21">
        <v>0.39724916861382598</v>
      </c>
      <c r="H4174" s="21">
        <v>-3.8883710465168799</v>
      </c>
      <c r="I4174" s="2">
        <v>1.00919265080885E-4</v>
      </c>
      <c r="J4174" s="2">
        <v>2.3275085695592698E-3</v>
      </c>
    </row>
    <row r="4175" spans="1:10" x14ac:dyDescent="0.75">
      <c r="A4175" t="s">
        <v>75</v>
      </c>
      <c r="B4175" t="s">
        <v>2231</v>
      </c>
      <c r="C4175" t="s">
        <v>2232</v>
      </c>
      <c r="D4175" t="s">
        <v>4205</v>
      </c>
      <c r="E4175" s="21">
        <v>427.14463348474902</v>
      </c>
      <c r="F4175" s="21">
        <v>-1.53868042738518</v>
      </c>
      <c r="G4175" s="21">
        <v>0.389398192070053</v>
      </c>
      <c r="H4175" s="21">
        <v>-3.95143187287414</v>
      </c>
      <c r="I4175" s="2">
        <v>7.7684988155456898E-5</v>
      </c>
      <c r="J4175" s="2">
        <v>1.8626355561699799E-3</v>
      </c>
    </row>
    <row r="4176" spans="1:10" x14ac:dyDescent="0.75">
      <c r="A4176" t="s">
        <v>75</v>
      </c>
      <c r="B4176" t="s">
        <v>2231</v>
      </c>
      <c r="C4176" t="s">
        <v>2232</v>
      </c>
      <c r="D4176" t="s">
        <v>5158</v>
      </c>
      <c r="E4176" s="21">
        <v>731.71987362110303</v>
      </c>
      <c r="F4176" s="21">
        <v>-1.5370304424934</v>
      </c>
      <c r="G4176" s="21">
        <v>0.44331552717218498</v>
      </c>
      <c r="H4176" s="21">
        <v>-3.4671252150760101</v>
      </c>
      <c r="I4176" s="2">
        <v>5.2605677304760001E-4</v>
      </c>
      <c r="J4176" s="2">
        <v>8.5252284614574497E-3</v>
      </c>
    </row>
    <row r="4177" spans="1:10" x14ac:dyDescent="0.75">
      <c r="A4177" t="s">
        <v>75</v>
      </c>
      <c r="B4177" t="s">
        <v>2231</v>
      </c>
      <c r="C4177" t="s">
        <v>2232</v>
      </c>
      <c r="D4177" t="s">
        <v>5159</v>
      </c>
      <c r="E4177" s="21">
        <v>245.796708182532</v>
      </c>
      <c r="F4177" s="21">
        <v>-1.53480858279391</v>
      </c>
      <c r="G4177" s="21">
        <v>0.52322844064020302</v>
      </c>
      <c r="H4177" s="21">
        <v>-2.9333431892883599</v>
      </c>
      <c r="I4177" s="2">
        <v>3.35332999135166E-3</v>
      </c>
      <c r="J4177" s="2">
        <v>3.4059198309151002E-2</v>
      </c>
    </row>
    <row r="4178" spans="1:10" x14ac:dyDescent="0.75">
      <c r="A4178" t="s">
        <v>75</v>
      </c>
      <c r="B4178" t="s">
        <v>2231</v>
      </c>
      <c r="C4178" t="s">
        <v>2232</v>
      </c>
      <c r="D4178" t="s">
        <v>4170</v>
      </c>
      <c r="E4178" s="21">
        <v>558.81884313170497</v>
      </c>
      <c r="F4178" s="21">
        <v>-1.5258757467803401</v>
      </c>
      <c r="G4178" s="21">
        <v>0.436920115623598</v>
      </c>
      <c r="H4178" s="21">
        <v>-3.4923449212278199</v>
      </c>
      <c r="I4178" s="2">
        <v>4.7879953169606399E-4</v>
      </c>
      <c r="J4178" s="2">
        <v>7.8757362519190494E-3</v>
      </c>
    </row>
    <row r="4179" spans="1:10" x14ac:dyDescent="0.75">
      <c r="A4179" t="s">
        <v>75</v>
      </c>
      <c r="B4179" t="s">
        <v>2231</v>
      </c>
      <c r="C4179" t="s">
        <v>2232</v>
      </c>
      <c r="D4179" t="s">
        <v>5160</v>
      </c>
      <c r="E4179" s="21">
        <v>1079.0282517760199</v>
      </c>
      <c r="F4179" s="21">
        <v>-1.5245462685035001</v>
      </c>
      <c r="G4179" s="21">
        <v>0.50113606415538103</v>
      </c>
      <c r="H4179" s="21">
        <v>-3.0421803129914098</v>
      </c>
      <c r="I4179" s="2">
        <v>2.34871154093765E-3</v>
      </c>
      <c r="J4179" s="2">
        <v>2.61230901489206E-2</v>
      </c>
    </row>
    <row r="4180" spans="1:10" x14ac:dyDescent="0.75">
      <c r="A4180" t="s">
        <v>75</v>
      </c>
      <c r="B4180" t="s">
        <v>2231</v>
      </c>
      <c r="C4180" t="s">
        <v>2232</v>
      </c>
      <c r="D4180" t="s">
        <v>5161</v>
      </c>
      <c r="E4180" s="21">
        <v>647.84492338426696</v>
      </c>
      <c r="F4180" s="21">
        <v>-1.52307260201976</v>
      </c>
      <c r="G4180" s="21">
        <v>0.425997180990075</v>
      </c>
      <c r="H4180" s="21">
        <v>-3.5753114574137199</v>
      </c>
      <c r="I4180" s="2">
        <v>3.4981119995122702E-4</v>
      </c>
      <c r="J4180" s="2">
        <v>6.20782241693021E-3</v>
      </c>
    </row>
    <row r="4181" spans="1:10" x14ac:dyDescent="0.75">
      <c r="A4181" t="s">
        <v>75</v>
      </c>
      <c r="B4181" t="s">
        <v>2231</v>
      </c>
      <c r="C4181" t="s">
        <v>2232</v>
      </c>
      <c r="D4181" t="s">
        <v>5162</v>
      </c>
      <c r="E4181" s="21">
        <v>5585.6660905282997</v>
      </c>
      <c r="F4181" s="21">
        <v>-1.5199798789980199</v>
      </c>
      <c r="G4181" s="21">
        <v>0.45975560766656898</v>
      </c>
      <c r="H4181" s="21">
        <v>-3.30606055402452</v>
      </c>
      <c r="I4181" s="2">
        <v>9.4617637409324105E-4</v>
      </c>
      <c r="J4181" s="2">
        <v>1.32321446547494E-2</v>
      </c>
    </row>
    <row r="4182" spans="1:10" x14ac:dyDescent="0.75">
      <c r="A4182" t="s">
        <v>75</v>
      </c>
      <c r="B4182" t="s">
        <v>2231</v>
      </c>
      <c r="C4182" t="s">
        <v>2232</v>
      </c>
      <c r="D4182" t="s">
        <v>5163</v>
      </c>
      <c r="E4182" s="21">
        <v>365.89623386546702</v>
      </c>
      <c r="F4182" s="21">
        <v>-1.51729953343011</v>
      </c>
      <c r="G4182" s="21">
        <v>0.45747551973731598</v>
      </c>
      <c r="H4182" s="21">
        <v>-3.3166791838421199</v>
      </c>
      <c r="I4182" s="2">
        <v>9.1094152840192103E-4</v>
      </c>
      <c r="J4182" s="2">
        <v>1.28831061764562E-2</v>
      </c>
    </row>
    <row r="4183" spans="1:10" x14ac:dyDescent="0.75">
      <c r="A4183" t="s">
        <v>75</v>
      </c>
      <c r="B4183" t="s">
        <v>2231</v>
      </c>
      <c r="C4183" t="s">
        <v>2232</v>
      </c>
      <c r="D4183" t="s">
        <v>4111</v>
      </c>
      <c r="E4183" s="21">
        <v>268.68915926364099</v>
      </c>
      <c r="F4183" s="21">
        <v>-1.5170361427285799</v>
      </c>
      <c r="G4183" s="21">
        <v>0.52643665636542702</v>
      </c>
      <c r="H4183" s="21">
        <v>-2.8817068955690801</v>
      </c>
      <c r="I4183" s="2">
        <v>3.9552747057627598E-3</v>
      </c>
      <c r="J4183" s="2">
        <v>3.8459294382738103E-2</v>
      </c>
    </row>
    <row r="4184" spans="1:10" x14ac:dyDescent="0.75">
      <c r="A4184" t="s">
        <v>75</v>
      </c>
      <c r="B4184" t="s">
        <v>2231</v>
      </c>
      <c r="C4184" t="s">
        <v>2232</v>
      </c>
      <c r="D4184" t="s">
        <v>5164</v>
      </c>
      <c r="E4184" s="21">
        <v>849.03026648270099</v>
      </c>
      <c r="F4184" s="21">
        <v>-1.51399630625518</v>
      </c>
      <c r="G4184" s="21">
        <v>0.51120726135858696</v>
      </c>
      <c r="H4184" s="21">
        <v>-2.9616095480169302</v>
      </c>
      <c r="I4184" s="2">
        <v>3.0603560346964798E-3</v>
      </c>
      <c r="J4184" s="2">
        <v>3.1930441722257598E-2</v>
      </c>
    </row>
    <row r="4185" spans="1:10" x14ac:dyDescent="0.75">
      <c r="A4185" t="s">
        <v>75</v>
      </c>
      <c r="B4185" t="s">
        <v>2231</v>
      </c>
      <c r="C4185" t="s">
        <v>2232</v>
      </c>
      <c r="D4185" t="s">
        <v>4200</v>
      </c>
      <c r="E4185" s="21">
        <v>382.52063128587298</v>
      </c>
      <c r="F4185" s="21">
        <v>-1.50979040578143</v>
      </c>
      <c r="G4185" s="21">
        <v>0.45357733548145901</v>
      </c>
      <c r="H4185" s="21">
        <v>-3.3286284116882299</v>
      </c>
      <c r="I4185" s="2">
        <v>8.7274761424447505E-4</v>
      </c>
      <c r="J4185" s="2">
        <v>1.2483776183867E-2</v>
      </c>
    </row>
    <row r="4186" spans="1:10" x14ac:dyDescent="0.75">
      <c r="A4186" t="s">
        <v>75</v>
      </c>
      <c r="B4186" t="s">
        <v>2231</v>
      </c>
      <c r="C4186" t="s">
        <v>2232</v>
      </c>
      <c r="D4186" t="s">
        <v>5165</v>
      </c>
      <c r="E4186" s="21">
        <v>464.814144078612</v>
      </c>
      <c r="F4186" s="21">
        <v>-1.49798701355214</v>
      </c>
      <c r="G4186" s="21">
        <v>0.50059582677637704</v>
      </c>
      <c r="H4186" s="21">
        <v>-2.99240811334472</v>
      </c>
      <c r="I4186" s="2">
        <v>2.7678597502935002E-3</v>
      </c>
      <c r="J4186" s="2">
        <v>2.9531128557690699E-2</v>
      </c>
    </row>
    <row r="4187" spans="1:10" x14ac:dyDescent="0.75">
      <c r="A4187" t="s">
        <v>75</v>
      </c>
      <c r="B4187" t="s">
        <v>2231</v>
      </c>
      <c r="C4187" t="s">
        <v>2232</v>
      </c>
      <c r="D4187" t="s">
        <v>4116</v>
      </c>
      <c r="E4187" s="21">
        <v>1820.3970998781999</v>
      </c>
      <c r="F4187" s="21">
        <v>-1.48604567094756</v>
      </c>
      <c r="G4187" s="21">
        <v>0.469959050023873</v>
      </c>
      <c r="H4187" s="21">
        <v>-3.16207480390488</v>
      </c>
      <c r="I4187" s="2">
        <v>1.5664931842113E-3</v>
      </c>
      <c r="J4187" s="2">
        <v>1.9307248508492001E-2</v>
      </c>
    </row>
    <row r="4188" spans="1:10" x14ac:dyDescent="0.75">
      <c r="A4188" t="s">
        <v>75</v>
      </c>
      <c r="B4188" t="s">
        <v>2231</v>
      </c>
      <c r="C4188" t="s">
        <v>2232</v>
      </c>
      <c r="D4188" t="s">
        <v>5166</v>
      </c>
      <c r="E4188" s="21">
        <v>151.48342425069501</v>
      </c>
      <c r="F4188" s="21">
        <v>-1.48011119801797</v>
      </c>
      <c r="G4188" s="21">
        <v>0.52724901279371095</v>
      </c>
      <c r="H4188" s="21">
        <v>-2.8072337019189</v>
      </c>
      <c r="I4188" s="2">
        <v>4.9968975443526699E-3</v>
      </c>
      <c r="J4188" s="2">
        <v>4.5653591255041003E-2</v>
      </c>
    </row>
    <row r="4189" spans="1:10" x14ac:dyDescent="0.75">
      <c r="A4189" t="s">
        <v>75</v>
      </c>
      <c r="B4189" t="s">
        <v>2231</v>
      </c>
      <c r="C4189" t="s">
        <v>2232</v>
      </c>
      <c r="D4189" t="s">
        <v>4266</v>
      </c>
      <c r="E4189" s="21">
        <v>1168.53405787362</v>
      </c>
      <c r="F4189" s="21">
        <v>-1.4800428188322701</v>
      </c>
      <c r="G4189" s="21">
        <v>0.39037374866498997</v>
      </c>
      <c r="H4189" s="21">
        <v>-3.79134822434593</v>
      </c>
      <c r="I4189" s="2">
        <v>1.4983170148172799E-4</v>
      </c>
      <c r="J4189" s="2">
        <v>3.1952566132512801E-3</v>
      </c>
    </row>
    <row r="4190" spans="1:10" x14ac:dyDescent="0.75">
      <c r="A4190" t="s">
        <v>75</v>
      </c>
      <c r="B4190" t="s">
        <v>2231</v>
      </c>
      <c r="C4190" t="s">
        <v>2232</v>
      </c>
      <c r="D4190" t="s">
        <v>4224</v>
      </c>
      <c r="E4190" s="21">
        <v>243.23381909225401</v>
      </c>
      <c r="F4190" s="21">
        <v>-1.4689707275089701</v>
      </c>
      <c r="G4190" s="21">
        <v>0.49458652055439201</v>
      </c>
      <c r="H4190" s="21">
        <v>-2.9700985903586101</v>
      </c>
      <c r="I4190" s="2">
        <v>2.97704188896494E-3</v>
      </c>
      <c r="J4190" s="2">
        <v>3.1194066981029101E-2</v>
      </c>
    </row>
    <row r="4191" spans="1:10" x14ac:dyDescent="0.75">
      <c r="A4191" t="s">
        <v>75</v>
      </c>
      <c r="B4191" t="s">
        <v>2231</v>
      </c>
      <c r="C4191" t="s">
        <v>2232</v>
      </c>
      <c r="D4191" t="s">
        <v>5167</v>
      </c>
      <c r="E4191" s="21">
        <v>223.39350839949299</v>
      </c>
      <c r="F4191" s="21">
        <v>-1.46866595356555</v>
      </c>
      <c r="G4191" s="21">
        <v>0.52095229319250302</v>
      </c>
      <c r="H4191" s="21">
        <v>-2.8191947185130299</v>
      </c>
      <c r="I4191" s="2">
        <v>4.8144302788610399E-3</v>
      </c>
      <c r="J4191" s="2">
        <v>4.4402556922905997E-2</v>
      </c>
    </row>
    <row r="4192" spans="1:10" x14ac:dyDescent="0.75">
      <c r="A4192" t="s">
        <v>75</v>
      </c>
      <c r="B4192" t="s">
        <v>2231</v>
      </c>
      <c r="C4192" t="s">
        <v>2232</v>
      </c>
      <c r="D4192" t="s">
        <v>5168</v>
      </c>
      <c r="E4192" s="21">
        <v>754.26083186548499</v>
      </c>
      <c r="F4192" s="21">
        <v>-1.4661383120454401</v>
      </c>
      <c r="G4192" s="21">
        <v>0.46816974396321298</v>
      </c>
      <c r="H4192" s="21">
        <v>-3.1316383233869201</v>
      </c>
      <c r="I4192" s="2">
        <v>1.7383387693288301E-3</v>
      </c>
      <c r="J4192" s="2">
        <v>2.0940002567254801E-2</v>
      </c>
    </row>
    <row r="4193" spans="1:10" x14ac:dyDescent="0.75">
      <c r="A4193" t="s">
        <v>75</v>
      </c>
      <c r="B4193" t="s">
        <v>2231</v>
      </c>
      <c r="C4193" t="s">
        <v>2232</v>
      </c>
      <c r="D4193" t="s">
        <v>5169</v>
      </c>
      <c r="E4193" s="21">
        <v>986.15605480591501</v>
      </c>
      <c r="F4193" s="21">
        <v>-1.4655651196359101</v>
      </c>
      <c r="G4193" s="21">
        <v>0.416325457820726</v>
      </c>
      <c r="H4193" s="21">
        <v>-3.5202390151865299</v>
      </c>
      <c r="I4193" s="2">
        <v>4.3115807428185802E-4</v>
      </c>
      <c r="J4193" s="2">
        <v>7.2902267453958504E-3</v>
      </c>
    </row>
    <row r="4194" spans="1:10" x14ac:dyDescent="0.75">
      <c r="A4194" t="s">
        <v>75</v>
      </c>
      <c r="B4194" t="s">
        <v>2231</v>
      </c>
      <c r="C4194" t="s">
        <v>2232</v>
      </c>
      <c r="D4194" t="s">
        <v>5170</v>
      </c>
      <c r="E4194" s="21">
        <v>115.59017810275201</v>
      </c>
      <c r="F4194" s="21">
        <v>-1.46555194546986</v>
      </c>
      <c r="G4194" s="21">
        <v>0.52802363254358697</v>
      </c>
      <c r="H4194" s="21">
        <v>-2.7755423339861198</v>
      </c>
      <c r="I4194" s="2">
        <v>5.5109724177488202E-3</v>
      </c>
      <c r="J4194" s="2">
        <v>4.8853942287137603E-2</v>
      </c>
    </row>
    <row r="4195" spans="1:10" x14ac:dyDescent="0.75">
      <c r="A4195" t="s">
        <v>75</v>
      </c>
      <c r="B4195" t="s">
        <v>2231</v>
      </c>
      <c r="C4195" t="s">
        <v>2232</v>
      </c>
      <c r="D4195" t="s">
        <v>5171</v>
      </c>
      <c r="E4195" s="21">
        <v>254.91769395307199</v>
      </c>
      <c r="F4195" s="21">
        <v>-1.4633321664693399</v>
      </c>
      <c r="G4195" s="21">
        <v>0.52607986079573898</v>
      </c>
      <c r="H4195" s="21">
        <v>-2.78157799892952</v>
      </c>
      <c r="I4195" s="2">
        <v>5.4095329891846603E-3</v>
      </c>
      <c r="J4195" s="2">
        <v>4.81698191238863E-2</v>
      </c>
    </row>
    <row r="4196" spans="1:10" x14ac:dyDescent="0.75">
      <c r="A4196" t="s">
        <v>75</v>
      </c>
      <c r="B4196" t="s">
        <v>2231</v>
      </c>
      <c r="C4196" t="s">
        <v>2232</v>
      </c>
      <c r="D4196" t="s">
        <v>5172</v>
      </c>
      <c r="E4196" s="21">
        <v>2673.6095487192001</v>
      </c>
      <c r="F4196" s="21">
        <v>-1.45911227935027</v>
      </c>
      <c r="G4196" s="21">
        <v>0.471071356851402</v>
      </c>
      <c r="H4196" s="21">
        <v>-3.0974336650456502</v>
      </c>
      <c r="I4196" s="2">
        <v>1.95204078711427E-3</v>
      </c>
      <c r="J4196" s="2">
        <v>2.2719010513688701E-2</v>
      </c>
    </row>
    <row r="4197" spans="1:10" x14ac:dyDescent="0.75">
      <c r="A4197" t="s">
        <v>75</v>
      </c>
      <c r="B4197" t="s">
        <v>2231</v>
      </c>
      <c r="C4197" t="s">
        <v>2232</v>
      </c>
      <c r="D4197" t="s">
        <v>5173</v>
      </c>
      <c r="E4197" s="21">
        <v>2064.4153947919599</v>
      </c>
      <c r="F4197" s="21">
        <v>-1.45329255164153</v>
      </c>
      <c r="G4197" s="21">
        <v>0.47332804229579201</v>
      </c>
      <c r="H4197" s="21">
        <v>-3.0703706980735701</v>
      </c>
      <c r="I4197" s="2">
        <v>2.1379323564434602E-3</v>
      </c>
      <c r="J4197" s="2">
        <v>2.4349676046683401E-2</v>
      </c>
    </row>
    <row r="4198" spans="1:10" x14ac:dyDescent="0.75">
      <c r="A4198" t="s">
        <v>75</v>
      </c>
      <c r="B4198" t="s">
        <v>2231</v>
      </c>
      <c r="C4198" t="s">
        <v>2232</v>
      </c>
      <c r="D4198" t="s">
        <v>4191</v>
      </c>
      <c r="E4198" s="21">
        <v>1858.67720250608</v>
      </c>
      <c r="F4198" s="21">
        <v>-1.4529604908629401</v>
      </c>
      <c r="G4198" s="21">
        <v>0.35386930346829099</v>
      </c>
      <c r="H4198" s="21">
        <v>-4.1059240703344297</v>
      </c>
      <c r="I4198" s="2">
        <v>4.0270175544101403E-5</v>
      </c>
      <c r="J4198" s="2">
        <v>1.1112922185133999E-3</v>
      </c>
    </row>
    <row r="4199" spans="1:10" x14ac:dyDescent="0.75">
      <c r="A4199" t="s">
        <v>75</v>
      </c>
      <c r="B4199" t="s">
        <v>2231</v>
      </c>
      <c r="C4199" t="s">
        <v>2232</v>
      </c>
      <c r="D4199" t="s">
        <v>5174</v>
      </c>
      <c r="E4199" s="21">
        <v>142.53057857663501</v>
      </c>
      <c r="F4199" s="21">
        <v>-1.4523173832808001</v>
      </c>
      <c r="G4199" s="21">
        <v>0.51203252974443403</v>
      </c>
      <c r="H4199" s="21">
        <v>-2.8363771809687202</v>
      </c>
      <c r="I4199" s="2">
        <v>4.5628524148993198E-3</v>
      </c>
      <c r="J4199" s="2">
        <v>4.2802043150132502E-2</v>
      </c>
    </row>
    <row r="4200" spans="1:10" x14ac:dyDescent="0.75">
      <c r="A4200" t="s">
        <v>75</v>
      </c>
      <c r="B4200" t="s">
        <v>2231</v>
      </c>
      <c r="C4200" t="s">
        <v>2232</v>
      </c>
      <c r="D4200" t="s">
        <v>4274</v>
      </c>
      <c r="E4200" s="21">
        <v>362.97923802155202</v>
      </c>
      <c r="F4200" s="21">
        <v>-1.45064598359592</v>
      </c>
      <c r="G4200" s="21">
        <v>0.42855558921806902</v>
      </c>
      <c r="H4200" s="21">
        <v>-3.3849657316165902</v>
      </c>
      <c r="I4200" s="2">
        <v>7.1187141144810203E-4</v>
      </c>
      <c r="J4200" s="2">
        <v>1.07380991576712E-2</v>
      </c>
    </row>
    <row r="4201" spans="1:10" x14ac:dyDescent="0.75">
      <c r="A4201" t="s">
        <v>75</v>
      </c>
      <c r="B4201" t="s">
        <v>2231</v>
      </c>
      <c r="C4201" t="s">
        <v>2232</v>
      </c>
      <c r="D4201" t="s">
        <v>5175</v>
      </c>
      <c r="E4201" s="21">
        <v>184.97319363401201</v>
      </c>
      <c r="F4201" s="21">
        <v>-1.4412675209602599</v>
      </c>
      <c r="G4201" s="21">
        <v>0.51555689246457703</v>
      </c>
      <c r="H4201" s="21">
        <v>-2.7955547525907498</v>
      </c>
      <c r="I4201" s="2">
        <v>5.1810724819685797E-3</v>
      </c>
      <c r="J4201" s="2">
        <v>4.6776236178513599E-2</v>
      </c>
    </row>
    <row r="4202" spans="1:10" x14ac:dyDescent="0.75">
      <c r="A4202" t="s">
        <v>75</v>
      </c>
      <c r="B4202" t="s">
        <v>2231</v>
      </c>
      <c r="C4202" t="s">
        <v>2232</v>
      </c>
      <c r="D4202" t="s">
        <v>4228</v>
      </c>
      <c r="E4202" s="21">
        <v>254.64227725850299</v>
      </c>
      <c r="F4202" s="21">
        <v>-1.44015553801995</v>
      </c>
      <c r="G4202" s="21">
        <v>0.431961109735093</v>
      </c>
      <c r="H4202" s="21">
        <v>-3.33399351368264</v>
      </c>
      <c r="I4202" s="2">
        <v>8.5608654093882199E-4</v>
      </c>
      <c r="J4202" s="2">
        <v>1.2356229342119499E-2</v>
      </c>
    </row>
    <row r="4203" spans="1:10" x14ac:dyDescent="0.75">
      <c r="A4203" t="s">
        <v>75</v>
      </c>
      <c r="B4203" t="s">
        <v>2231</v>
      </c>
      <c r="C4203" t="s">
        <v>2232</v>
      </c>
      <c r="D4203" t="s">
        <v>5176</v>
      </c>
      <c r="E4203" s="21">
        <v>375.23638465095598</v>
      </c>
      <c r="F4203" s="21">
        <v>-1.4331378768199501</v>
      </c>
      <c r="G4203" s="21">
        <v>0.45847727071730399</v>
      </c>
      <c r="H4203" s="21">
        <v>-3.1258646139158799</v>
      </c>
      <c r="I4203" s="2">
        <v>1.7728314801492299E-3</v>
      </c>
      <c r="J4203" s="2">
        <v>2.1267918870881201E-2</v>
      </c>
    </row>
    <row r="4204" spans="1:10" x14ac:dyDescent="0.75">
      <c r="A4204" t="s">
        <v>75</v>
      </c>
      <c r="B4204" t="s">
        <v>2231</v>
      </c>
      <c r="C4204" t="s">
        <v>2232</v>
      </c>
      <c r="D4204" t="s">
        <v>5177</v>
      </c>
      <c r="E4204" s="21">
        <v>1316.05975036474</v>
      </c>
      <c r="F4204" s="21">
        <v>-1.42852541686685</v>
      </c>
      <c r="G4204" s="21">
        <v>0.38330885766980999</v>
      </c>
      <c r="H4204" s="21">
        <v>-3.7268260001896598</v>
      </c>
      <c r="I4204" s="2">
        <v>1.93906222650222E-4</v>
      </c>
      <c r="J4204" s="2">
        <v>3.9207927577581099E-3</v>
      </c>
    </row>
    <row r="4205" spans="1:10" x14ac:dyDescent="0.75">
      <c r="A4205" t="s">
        <v>75</v>
      </c>
      <c r="B4205" t="s">
        <v>2231</v>
      </c>
      <c r="C4205" t="s">
        <v>2232</v>
      </c>
      <c r="D4205" t="s">
        <v>4273</v>
      </c>
      <c r="E4205" s="21">
        <v>1528.8662644731601</v>
      </c>
      <c r="F4205" s="21">
        <v>-1.4204508297064899</v>
      </c>
      <c r="G4205" s="21">
        <v>0.38406405374788199</v>
      </c>
      <c r="H4205" s="21">
        <v>-3.6984737723956398</v>
      </c>
      <c r="I4205" s="2">
        <v>2.1689975714140201E-4</v>
      </c>
      <c r="J4205" s="2">
        <v>4.2869455378251597E-3</v>
      </c>
    </row>
    <row r="4206" spans="1:10" x14ac:dyDescent="0.75">
      <c r="A4206" t="s">
        <v>75</v>
      </c>
      <c r="B4206" t="s">
        <v>2231</v>
      </c>
      <c r="C4206" t="s">
        <v>2232</v>
      </c>
      <c r="D4206" t="s">
        <v>2667</v>
      </c>
      <c r="E4206" s="21">
        <v>8178.3155792755997</v>
      </c>
      <c r="F4206" s="21">
        <v>-1.4189652151079499</v>
      </c>
      <c r="G4206" s="21">
        <v>0.410355570037574</v>
      </c>
      <c r="H4206" s="21">
        <v>-3.4578919325452802</v>
      </c>
      <c r="I4206" s="2">
        <v>5.4441971798101197E-4</v>
      </c>
      <c r="J4206" s="2">
        <v>8.7261282833650498E-3</v>
      </c>
    </row>
    <row r="4207" spans="1:10" x14ac:dyDescent="0.75">
      <c r="A4207" t="s">
        <v>75</v>
      </c>
      <c r="B4207" t="s">
        <v>2231</v>
      </c>
      <c r="C4207" t="s">
        <v>2232</v>
      </c>
      <c r="D4207" t="s">
        <v>5178</v>
      </c>
      <c r="E4207" s="21">
        <v>993.67106502547495</v>
      </c>
      <c r="F4207" s="21">
        <v>-1.41585078751823</v>
      </c>
      <c r="G4207" s="21">
        <v>0.48407107585456399</v>
      </c>
      <c r="H4207" s="21">
        <v>-2.92488202278712</v>
      </c>
      <c r="I4207" s="2">
        <v>3.4458683507896902E-3</v>
      </c>
      <c r="J4207" s="2">
        <v>3.4817752115549702E-2</v>
      </c>
    </row>
    <row r="4208" spans="1:10" x14ac:dyDescent="0.75">
      <c r="A4208" t="s">
        <v>75</v>
      </c>
      <c r="B4208" t="s">
        <v>2231</v>
      </c>
      <c r="C4208" t="s">
        <v>2232</v>
      </c>
      <c r="D4208" t="s">
        <v>5179</v>
      </c>
      <c r="E4208" s="21">
        <v>3127.6221589146198</v>
      </c>
      <c r="F4208" s="21">
        <v>-1.4155113255901599</v>
      </c>
      <c r="G4208" s="21">
        <v>0.412041723969995</v>
      </c>
      <c r="H4208" s="21">
        <v>-3.4353591960343199</v>
      </c>
      <c r="I4208" s="2">
        <v>5.91768892185194E-4</v>
      </c>
      <c r="J4208" s="2">
        <v>9.3039936289508705E-3</v>
      </c>
    </row>
    <row r="4209" spans="1:10" x14ac:dyDescent="0.75">
      <c r="A4209" t="s">
        <v>75</v>
      </c>
      <c r="B4209" t="s">
        <v>2231</v>
      </c>
      <c r="C4209" t="s">
        <v>2232</v>
      </c>
      <c r="D4209" t="s">
        <v>5180</v>
      </c>
      <c r="E4209" s="21">
        <v>805.64138744739603</v>
      </c>
      <c r="F4209" s="21">
        <v>-1.4090889289752799</v>
      </c>
      <c r="G4209" s="21">
        <v>0.47285418909287302</v>
      </c>
      <c r="H4209" s="21">
        <v>-2.97996499021925</v>
      </c>
      <c r="I4209" s="2">
        <v>2.8828132909284902E-3</v>
      </c>
      <c r="J4209" s="2">
        <v>3.0404492009653301E-2</v>
      </c>
    </row>
    <row r="4210" spans="1:10" x14ac:dyDescent="0.75">
      <c r="A4210" t="s">
        <v>75</v>
      </c>
      <c r="B4210" t="s">
        <v>2231</v>
      </c>
      <c r="C4210" t="s">
        <v>2232</v>
      </c>
      <c r="D4210" t="s">
        <v>4093</v>
      </c>
      <c r="E4210" s="21">
        <v>586.92974134377596</v>
      </c>
      <c r="F4210" s="21">
        <v>-1.40793469158989</v>
      </c>
      <c r="G4210" s="21">
        <v>0.50732276545698096</v>
      </c>
      <c r="H4210" s="21">
        <v>-2.7752247434070201</v>
      </c>
      <c r="I4210" s="2">
        <v>5.5163572967903002E-3</v>
      </c>
      <c r="J4210" s="2">
        <v>4.8873087792007303E-2</v>
      </c>
    </row>
    <row r="4211" spans="1:10" x14ac:dyDescent="0.75">
      <c r="A4211" t="s">
        <v>75</v>
      </c>
      <c r="B4211" t="s">
        <v>2231</v>
      </c>
      <c r="C4211" t="s">
        <v>2232</v>
      </c>
      <c r="D4211" t="s">
        <v>5181</v>
      </c>
      <c r="E4211" s="21">
        <v>125.989035004556</v>
      </c>
      <c r="F4211" s="21">
        <v>-1.3982389358712699</v>
      </c>
      <c r="G4211" s="21">
        <v>0.49402943136608701</v>
      </c>
      <c r="H4211" s="21">
        <v>-2.8302745688751201</v>
      </c>
      <c r="I4211" s="2">
        <v>4.6508072958373597E-3</v>
      </c>
      <c r="J4211" s="2">
        <v>4.3222085134647398E-2</v>
      </c>
    </row>
    <row r="4212" spans="1:10" x14ac:dyDescent="0.75">
      <c r="A4212" t="s">
        <v>75</v>
      </c>
      <c r="B4212" t="s">
        <v>2231</v>
      </c>
      <c r="C4212" t="s">
        <v>2232</v>
      </c>
      <c r="D4212" t="s">
        <v>5182</v>
      </c>
      <c r="E4212" s="21">
        <v>689.82783898782804</v>
      </c>
      <c r="F4212" s="21">
        <v>-1.3974243072331201</v>
      </c>
      <c r="G4212" s="21">
        <v>0.49222072881651902</v>
      </c>
      <c r="H4212" s="21">
        <v>-2.83901962152843</v>
      </c>
      <c r="I4212" s="2">
        <v>4.5252374183789301E-3</v>
      </c>
      <c r="J4212" s="2">
        <v>4.2631477149741602E-2</v>
      </c>
    </row>
    <row r="4213" spans="1:10" x14ac:dyDescent="0.75">
      <c r="A4213" t="s">
        <v>75</v>
      </c>
      <c r="B4213" t="s">
        <v>2231</v>
      </c>
      <c r="C4213" t="s">
        <v>2232</v>
      </c>
      <c r="D4213" t="s">
        <v>5183</v>
      </c>
      <c r="E4213" s="21">
        <v>436.56366826672399</v>
      </c>
      <c r="F4213" s="21">
        <v>-1.39455207583226</v>
      </c>
      <c r="G4213" s="21">
        <v>0.45600657805024097</v>
      </c>
      <c r="H4213" s="21">
        <v>-3.0581841204900702</v>
      </c>
      <c r="I4213" s="2">
        <v>2.2268270960882101E-3</v>
      </c>
      <c r="J4213" s="2">
        <v>2.5037182808100099E-2</v>
      </c>
    </row>
    <row r="4214" spans="1:10" x14ac:dyDescent="0.75">
      <c r="A4214" t="s">
        <v>75</v>
      </c>
      <c r="B4214" t="s">
        <v>2231</v>
      </c>
      <c r="C4214" t="s">
        <v>2232</v>
      </c>
      <c r="D4214" t="s">
        <v>5184</v>
      </c>
      <c r="E4214" s="21">
        <v>173.27259583862499</v>
      </c>
      <c r="F4214" s="21">
        <v>-1.3890572722847601</v>
      </c>
      <c r="G4214" s="21">
        <v>0.47553859031913298</v>
      </c>
      <c r="H4214" s="21">
        <v>-2.92101903097406</v>
      </c>
      <c r="I4214" s="2">
        <v>3.4888851487596302E-3</v>
      </c>
      <c r="J4214" s="2">
        <v>3.4997179180162E-2</v>
      </c>
    </row>
    <row r="4215" spans="1:10" x14ac:dyDescent="0.75">
      <c r="A4215" t="s">
        <v>75</v>
      </c>
      <c r="B4215" t="s">
        <v>2231</v>
      </c>
      <c r="C4215" t="s">
        <v>2232</v>
      </c>
      <c r="D4215" t="s">
        <v>5185</v>
      </c>
      <c r="E4215" s="21">
        <v>182.13672710157999</v>
      </c>
      <c r="F4215" s="21">
        <v>-1.3833299264299099</v>
      </c>
      <c r="G4215" s="21">
        <v>0.47632505192459601</v>
      </c>
      <c r="H4215" s="21">
        <v>-2.9041721002087799</v>
      </c>
      <c r="I4215" s="2">
        <v>3.6822568874996099E-3</v>
      </c>
      <c r="J4215" s="2">
        <v>3.6389240221005398E-2</v>
      </c>
    </row>
    <row r="4216" spans="1:10" x14ac:dyDescent="0.75">
      <c r="A4216" t="s">
        <v>75</v>
      </c>
      <c r="B4216" t="s">
        <v>2231</v>
      </c>
      <c r="C4216" t="s">
        <v>2232</v>
      </c>
      <c r="D4216" t="s">
        <v>5186</v>
      </c>
      <c r="E4216" s="21">
        <v>336.78772956078598</v>
      </c>
      <c r="F4216" s="21">
        <v>-1.3823419020772201</v>
      </c>
      <c r="G4216" s="21">
        <v>0.39402219974113201</v>
      </c>
      <c r="H4216" s="21">
        <v>-3.5082843123697001</v>
      </c>
      <c r="I4216" s="2">
        <v>4.5100677863941499E-4</v>
      </c>
      <c r="J4216" s="2">
        <v>7.5230785518380604E-3</v>
      </c>
    </row>
    <row r="4217" spans="1:10" x14ac:dyDescent="0.75">
      <c r="A4217" t="s">
        <v>75</v>
      </c>
      <c r="B4217" t="s">
        <v>2231</v>
      </c>
      <c r="C4217" t="s">
        <v>2232</v>
      </c>
      <c r="D4217" t="s">
        <v>4229</v>
      </c>
      <c r="E4217" s="21">
        <v>528.600259904788</v>
      </c>
      <c r="F4217" s="21">
        <v>-1.3792324049301801</v>
      </c>
      <c r="G4217" s="21">
        <v>0.46095368676653797</v>
      </c>
      <c r="H4217" s="21">
        <v>-2.9921279393709002</v>
      </c>
      <c r="I4217" s="2">
        <v>2.7704013290556998E-3</v>
      </c>
      <c r="J4217" s="2">
        <v>2.9540287804530101E-2</v>
      </c>
    </row>
    <row r="4218" spans="1:10" x14ac:dyDescent="0.75">
      <c r="A4218" t="s">
        <v>75</v>
      </c>
      <c r="B4218" t="s">
        <v>2231</v>
      </c>
      <c r="C4218" t="s">
        <v>2232</v>
      </c>
      <c r="D4218" t="s">
        <v>5187</v>
      </c>
      <c r="E4218" s="21">
        <v>195.26043405603599</v>
      </c>
      <c r="F4218" s="21">
        <v>-1.37919379000999</v>
      </c>
      <c r="G4218" s="21">
        <v>0.49662992317974303</v>
      </c>
      <c r="H4218" s="21">
        <v>-2.7771056991079202</v>
      </c>
      <c r="I4218" s="2">
        <v>5.4845340120483902E-3</v>
      </c>
      <c r="J4218" s="2">
        <v>4.8689456977977399E-2</v>
      </c>
    </row>
    <row r="4219" spans="1:10" x14ac:dyDescent="0.75">
      <c r="A4219" t="s">
        <v>75</v>
      </c>
      <c r="B4219" t="s">
        <v>2231</v>
      </c>
      <c r="C4219" t="s">
        <v>2232</v>
      </c>
      <c r="D4219" t="s">
        <v>5188</v>
      </c>
      <c r="E4219" s="21">
        <v>326.11704443655702</v>
      </c>
      <c r="F4219" s="21">
        <v>-1.3742064059877701</v>
      </c>
      <c r="G4219" s="21">
        <v>0.48790153180360402</v>
      </c>
      <c r="H4219" s="21">
        <v>-2.8165650575184702</v>
      </c>
      <c r="I4219" s="2">
        <v>4.8540211012251403E-3</v>
      </c>
      <c r="J4219" s="2">
        <v>4.4650379637108203E-2</v>
      </c>
    </row>
    <row r="4220" spans="1:10" x14ac:dyDescent="0.75">
      <c r="A4220" t="s">
        <v>75</v>
      </c>
      <c r="B4220" t="s">
        <v>2231</v>
      </c>
      <c r="C4220" t="s">
        <v>2232</v>
      </c>
      <c r="D4220" t="s">
        <v>5189</v>
      </c>
      <c r="E4220" s="21">
        <v>208.34577111768601</v>
      </c>
      <c r="F4220" s="21">
        <v>-1.3702264691578201</v>
      </c>
      <c r="G4220" s="21">
        <v>0.47807732913096201</v>
      </c>
      <c r="H4220" s="21">
        <v>-2.86611890099157</v>
      </c>
      <c r="I4220" s="2">
        <v>4.1553814183673803E-3</v>
      </c>
      <c r="J4220" s="2">
        <v>3.9918499876171798E-2</v>
      </c>
    </row>
    <row r="4221" spans="1:10" x14ac:dyDescent="0.75">
      <c r="A4221" t="s">
        <v>75</v>
      </c>
      <c r="B4221" t="s">
        <v>2231</v>
      </c>
      <c r="C4221" t="s">
        <v>2232</v>
      </c>
      <c r="D4221" t="s">
        <v>4250</v>
      </c>
      <c r="E4221" s="21">
        <v>1509.7123596276399</v>
      </c>
      <c r="F4221" s="21">
        <v>-1.3512286019918001</v>
      </c>
      <c r="G4221" s="21">
        <v>0.47390209334345101</v>
      </c>
      <c r="H4221" s="21">
        <v>-2.8512821972544602</v>
      </c>
      <c r="I4221" s="2">
        <v>4.3543305925354001E-3</v>
      </c>
      <c r="J4221" s="2">
        <v>4.1376749447530503E-2</v>
      </c>
    </row>
    <row r="4222" spans="1:10" x14ac:dyDescent="0.75">
      <c r="A4222" t="s">
        <v>75</v>
      </c>
      <c r="B4222" t="s">
        <v>2231</v>
      </c>
      <c r="C4222" t="s">
        <v>2232</v>
      </c>
      <c r="D4222" t="s">
        <v>5190</v>
      </c>
      <c r="E4222" s="21">
        <v>456.15606196933402</v>
      </c>
      <c r="F4222" s="21">
        <v>-1.3498211997988101</v>
      </c>
      <c r="G4222" s="21">
        <v>0.46117551016596697</v>
      </c>
      <c r="H4222" s="21">
        <v>-2.9269143092898302</v>
      </c>
      <c r="I4222" s="2">
        <v>3.4234319044873199E-3</v>
      </c>
      <c r="J4222" s="2">
        <v>3.4690908403958901E-2</v>
      </c>
    </row>
    <row r="4223" spans="1:10" x14ac:dyDescent="0.75">
      <c r="A4223" t="s">
        <v>75</v>
      </c>
      <c r="B4223" t="s">
        <v>2231</v>
      </c>
      <c r="C4223" t="s">
        <v>2232</v>
      </c>
      <c r="D4223" t="s">
        <v>5191</v>
      </c>
      <c r="E4223" s="21">
        <v>728.793511399007</v>
      </c>
      <c r="F4223" s="21">
        <v>-1.3473376451235599</v>
      </c>
      <c r="G4223" s="21">
        <v>0.460407241274989</v>
      </c>
      <c r="H4223" s="21">
        <v>-2.9264041143063402</v>
      </c>
      <c r="I4223" s="2">
        <v>3.4290519211660399E-3</v>
      </c>
      <c r="J4223" s="2">
        <v>3.4713403054652002E-2</v>
      </c>
    </row>
    <row r="4224" spans="1:10" x14ac:dyDescent="0.75">
      <c r="A4224" t="s">
        <v>75</v>
      </c>
      <c r="B4224" t="s">
        <v>2231</v>
      </c>
      <c r="C4224" t="s">
        <v>2232</v>
      </c>
      <c r="D4224" t="s">
        <v>5192</v>
      </c>
      <c r="E4224" s="21">
        <v>262.80451150625902</v>
      </c>
      <c r="F4224" s="21">
        <v>-1.3453647193596201</v>
      </c>
      <c r="G4224" s="21">
        <v>0.48621964881082202</v>
      </c>
      <c r="H4224" s="21">
        <v>-2.7669896160101</v>
      </c>
      <c r="I4224" s="2">
        <v>5.65765572025479E-3</v>
      </c>
      <c r="J4224" s="2">
        <v>4.9668474860947803E-2</v>
      </c>
    </row>
    <row r="4225" spans="1:10" x14ac:dyDescent="0.75">
      <c r="A4225" t="s">
        <v>75</v>
      </c>
      <c r="B4225" t="s">
        <v>2231</v>
      </c>
      <c r="C4225" t="s">
        <v>2232</v>
      </c>
      <c r="D4225" t="s">
        <v>4238</v>
      </c>
      <c r="E4225" s="21">
        <v>3228.6935488941999</v>
      </c>
      <c r="F4225" s="21">
        <v>-1.33731522902546</v>
      </c>
      <c r="G4225" s="21">
        <v>0.39689943119363602</v>
      </c>
      <c r="H4225" s="21">
        <v>-3.3694057585409301</v>
      </c>
      <c r="I4225" s="2">
        <v>7.5330446273758403E-4</v>
      </c>
      <c r="J4225" s="2">
        <v>1.1252124787665799E-2</v>
      </c>
    </row>
    <row r="4226" spans="1:10" x14ac:dyDescent="0.75">
      <c r="A4226" t="s">
        <v>75</v>
      </c>
      <c r="B4226" t="s">
        <v>2231</v>
      </c>
      <c r="C4226" t="s">
        <v>2232</v>
      </c>
      <c r="D4226" t="s">
        <v>5193</v>
      </c>
      <c r="E4226" s="21">
        <v>769.53133701854404</v>
      </c>
      <c r="F4226" s="21">
        <v>-1.3358915618115399</v>
      </c>
      <c r="G4226" s="21">
        <v>0.45515230622584102</v>
      </c>
      <c r="H4226" s="21">
        <v>-2.9350429373605902</v>
      </c>
      <c r="I4226" s="2">
        <v>3.3350153571537E-3</v>
      </c>
      <c r="J4226" s="2">
        <v>3.3996039064630099E-2</v>
      </c>
    </row>
    <row r="4227" spans="1:10" x14ac:dyDescent="0.75">
      <c r="A4227" t="s">
        <v>75</v>
      </c>
      <c r="B4227" t="s">
        <v>2231</v>
      </c>
      <c r="C4227" t="s">
        <v>2232</v>
      </c>
      <c r="D4227" t="s">
        <v>4181</v>
      </c>
      <c r="E4227" s="21">
        <v>880.29577022645299</v>
      </c>
      <c r="F4227" s="21">
        <v>-1.3343712044743601</v>
      </c>
      <c r="G4227" s="21">
        <v>0.41602697361847002</v>
      </c>
      <c r="H4227" s="21">
        <v>-3.2074151175065002</v>
      </c>
      <c r="I4227" s="2">
        <v>1.3393357847676899E-3</v>
      </c>
      <c r="J4227" s="2">
        <v>1.7208405826103799E-2</v>
      </c>
    </row>
    <row r="4228" spans="1:10" x14ac:dyDescent="0.75">
      <c r="A4228" t="s">
        <v>75</v>
      </c>
      <c r="B4228" t="s">
        <v>2231</v>
      </c>
      <c r="C4228" t="s">
        <v>2232</v>
      </c>
      <c r="D4228" t="s">
        <v>5194</v>
      </c>
      <c r="E4228" s="21">
        <v>2462.5932632990598</v>
      </c>
      <c r="F4228" s="21">
        <v>-1.3126927723442501</v>
      </c>
      <c r="G4228" s="21">
        <v>0.39390194377565202</v>
      </c>
      <c r="H4228" s="21">
        <v>-3.332536924702</v>
      </c>
      <c r="I4228" s="2">
        <v>8.6058049835068201E-4</v>
      </c>
      <c r="J4228" s="2">
        <v>1.23727995462174E-2</v>
      </c>
    </row>
    <row r="4229" spans="1:10" x14ac:dyDescent="0.75">
      <c r="A4229" t="s">
        <v>75</v>
      </c>
      <c r="B4229" t="s">
        <v>2231</v>
      </c>
      <c r="C4229" t="s">
        <v>2232</v>
      </c>
      <c r="D4229" t="s">
        <v>5195</v>
      </c>
      <c r="E4229" s="21">
        <v>8060.7585137312699</v>
      </c>
      <c r="F4229" s="21">
        <v>-1.30590196816603</v>
      </c>
      <c r="G4229" s="21">
        <v>0.389271461593308</v>
      </c>
      <c r="H4229" s="21">
        <v>-3.35473338533708</v>
      </c>
      <c r="I4229" s="2">
        <v>7.94415095545685E-4</v>
      </c>
      <c r="J4229" s="2">
        <v>1.1726475476805999E-2</v>
      </c>
    </row>
    <row r="4230" spans="1:10" x14ac:dyDescent="0.75">
      <c r="A4230" t="s">
        <v>75</v>
      </c>
      <c r="B4230" t="s">
        <v>2231</v>
      </c>
      <c r="C4230" t="s">
        <v>2232</v>
      </c>
      <c r="D4230" t="s">
        <v>5196</v>
      </c>
      <c r="E4230" s="21">
        <v>1492.3775012274</v>
      </c>
      <c r="F4230" s="21">
        <v>-1.2996271350787501</v>
      </c>
      <c r="G4230" s="21">
        <v>0.40784953034310401</v>
      </c>
      <c r="H4230" s="21">
        <v>-3.1865358137973998</v>
      </c>
      <c r="I4230" s="2">
        <v>1.43987659887602E-3</v>
      </c>
      <c r="J4230" s="2">
        <v>1.8138586171252701E-2</v>
      </c>
    </row>
    <row r="4231" spans="1:10" x14ac:dyDescent="0.75">
      <c r="A4231" t="s">
        <v>75</v>
      </c>
      <c r="B4231" t="s">
        <v>2231</v>
      </c>
      <c r="C4231" t="s">
        <v>2232</v>
      </c>
      <c r="D4231" t="s">
        <v>5197</v>
      </c>
      <c r="E4231" s="21">
        <v>3681.4495324896998</v>
      </c>
      <c r="F4231" s="21">
        <v>-1.29008610372637</v>
      </c>
      <c r="G4231" s="21">
        <v>0.40883434452289202</v>
      </c>
      <c r="H4231" s="21">
        <v>-3.1555228199624201</v>
      </c>
      <c r="I4231" s="2">
        <v>1.6021073300419701E-3</v>
      </c>
      <c r="J4231" s="2">
        <v>1.96870308077274E-2</v>
      </c>
    </row>
    <row r="4232" spans="1:10" x14ac:dyDescent="0.75">
      <c r="A4232" t="s">
        <v>75</v>
      </c>
      <c r="B4232" t="s">
        <v>2231</v>
      </c>
      <c r="C4232" t="s">
        <v>2232</v>
      </c>
      <c r="D4232" t="s">
        <v>2612</v>
      </c>
      <c r="E4232" s="21">
        <v>3267.1462386068602</v>
      </c>
      <c r="F4232" s="21">
        <v>-1.2879017690833501</v>
      </c>
      <c r="G4232" s="21">
        <v>0.32548960953964801</v>
      </c>
      <c r="H4232" s="21">
        <v>-3.9568137701995401</v>
      </c>
      <c r="I4232" s="2">
        <v>7.5956099304150802E-5</v>
      </c>
      <c r="J4232" s="2">
        <v>1.83118887209774E-3</v>
      </c>
    </row>
    <row r="4233" spans="1:10" x14ac:dyDescent="0.75">
      <c r="A4233" t="s">
        <v>75</v>
      </c>
      <c r="B4233" t="s">
        <v>2231</v>
      </c>
      <c r="C4233" t="s">
        <v>2232</v>
      </c>
      <c r="D4233" t="s">
        <v>4139</v>
      </c>
      <c r="E4233" s="21">
        <v>1426.11301427171</v>
      </c>
      <c r="F4233" s="21">
        <v>-1.2778992752235001</v>
      </c>
      <c r="G4233" s="21">
        <v>0.43317282698156001</v>
      </c>
      <c r="H4233" s="21">
        <v>-2.9500910390159301</v>
      </c>
      <c r="I4233" s="2">
        <v>3.1768030585190401E-3</v>
      </c>
      <c r="J4233" s="2">
        <v>3.2732608643201398E-2</v>
      </c>
    </row>
    <row r="4234" spans="1:10" x14ac:dyDescent="0.75">
      <c r="A4234" t="s">
        <v>75</v>
      </c>
      <c r="B4234" t="s">
        <v>2231</v>
      </c>
      <c r="C4234" t="s">
        <v>2232</v>
      </c>
      <c r="D4234" t="s">
        <v>5198</v>
      </c>
      <c r="E4234" s="21">
        <v>1776.7462469238801</v>
      </c>
      <c r="F4234" s="21">
        <v>-1.27454735056222</v>
      </c>
      <c r="G4234" s="21">
        <v>0.39103401596926401</v>
      </c>
      <c r="H4234" s="21">
        <v>-3.2594283323484698</v>
      </c>
      <c r="I4234" s="2">
        <v>1.1163698175467101E-3</v>
      </c>
      <c r="J4234" s="2">
        <v>1.4934757331642E-2</v>
      </c>
    </row>
    <row r="4235" spans="1:10" x14ac:dyDescent="0.75">
      <c r="A4235" t="s">
        <v>75</v>
      </c>
      <c r="B4235" t="s">
        <v>2231</v>
      </c>
      <c r="C4235" t="s">
        <v>2232</v>
      </c>
      <c r="D4235" t="s">
        <v>4277</v>
      </c>
      <c r="E4235" s="21">
        <v>1855.7900044672001</v>
      </c>
      <c r="F4235" s="21">
        <v>-1.2695125950103301</v>
      </c>
      <c r="G4235" s="21">
        <v>0.38397921989186101</v>
      </c>
      <c r="H4235" s="21">
        <v>-3.3062012974760999</v>
      </c>
      <c r="I4235" s="2">
        <v>9.4570121398072297E-4</v>
      </c>
      <c r="J4235" s="2">
        <v>1.32321446547494E-2</v>
      </c>
    </row>
    <row r="4236" spans="1:10" x14ac:dyDescent="0.75">
      <c r="A4236" t="s">
        <v>75</v>
      </c>
      <c r="B4236" t="s">
        <v>2231</v>
      </c>
      <c r="C4236" t="s">
        <v>2232</v>
      </c>
      <c r="D4236" t="s">
        <v>5199</v>
      </c>
      <c r="E4236" s="21">
        <v>1526.3049441493799</v>
      </c>
      <c r="F4236" s="21">
        <v>-1.2677926895811</v>
      </c>
      <c r="G4236" s="21">
        <v>0.39369520815797099</v>
      </c>
      <c r="H4236" s="21">
        <v>-3.22023906644145</v>
      </c>
      <c r="I4236" s="2">
        <v>1.28083735033351E-3</v>
      </c>
      <c r="J4236" s="2">
        <v>1.65415572742484E-2</v>
      </c>
    </row>
    <row r="4237" spans="1:10" x14ac:dyDescent="0.75">
      <c r="A4237" t="s">
        <v>75</v>
      </c>
      <c r="B4237" t="s">
        <v>2231</v>
      </c>
      <c r="C4237" t="s">
        <v>2232</v>
      </c>
      <c r="D4237" t="s">
        <v>4241</v>
      </c>
      <c r="E4237" s="21">
        <v>297.35729825397999</v>
      </c>
      <c r="F4237" s="21">
        <v>-1.2661339350524301</v>
      </c>
      <c r="G4237" s="21">
        <v>0.43675976604212302</v>
      </c>
      <c r="H4237" s="21">
        <v>-2.89892529828473</v>
      </c>
      <c r="I4237" s="2">
        <v>3.7444409503591702E-3</v>
      </c>
      <c r="J4237" s="2">
        <v>3.6837826860848598E-2</v>
      </c>
    </row>
    <row r="4238" spans="1:10" x14ac:dyDescent="0.75">
      <c r="A4238" t="s">
        <v>75</v>
      </c>
      <c r="B4238" t="s">
        <v>2231</v>
      </c>
      <c r="C4238" t="s">
        <v>2232</v>
      </c>
      <c r="D4238" t="s">
        <v>5200</v>
      </c>
      <c r="E4238" s="21">
        <v>995.07644488853805</v>
      </c>
      <c r="F4238" s="21">
        <v>-1.26499529966284</v>
      </c>
      <c r="G4238" s="21">
        <v>0.39696300050155298</v>
      </c>
      <c r="H4238" s="21">
        <v>-3.1866831368781301</v>
      </c>
      <c r="I4238" s="2">
        <v>1.43914344767059E-3</v>
      </c>
      <c r="J4238" s="2">
        <v>1.8138586171252701E-2</v>
      </c>
    </row>
    <row r="4239" spans="1:10" x14ac:dyDescent="0.75">
      <c r="A4239" t="s">
        <v>75</v>
      </c>
      <c r="B4239" t="s">
        <v>2231</v>
      </c>
      <c r="C4239" t="s">
        <v>2232</v>
      </c>
      <c r="D4239" t="s">
        <v>5201</v>
      </c>
      <c r="E4239" s="21">
        <v>1836.4288044826001</v>
      </c>
      <c r="F4239" s="21">
        <v>-1.2550716834042399</v>
      </c>
      <c r="G4239" s="21">
        <v>0.40471341754262602</v>
      </c>
      <c r="H4239" s="21">
        <v>-3.1011368267078798</v>
      </c>
      <c r="I4239" s="2">
        <v>1.9277918864262799E-3</v>
      </c>
      <c r="J4239" s="2">
        <v>2.25714979310658E-2</v>
      </c>
    </row>
    <row r="4240" spans="1:10" x14ac:dyDescent="0.75">
      <c r="A4240" t="s">
        <v>75</v>
      </c>
      <c r="B4240" t="s">
        <v>2231</v>
      </c>
      <c r="C4240" t="s">
        <v>2232</v>
      </c>
      <c r="D4240" t="s">
        <v>4106</v>
      </c>
      <c r="E4240" s="21">
        <v>1128.9823395004901</v>
      </c>
      <c r="F4240" s="21">
        <v>-1.25272818271293</v>
      </c>
      <c r="G4240" s="21">
        <v>0.39830374432168397</v>
      </c>
      <c r="H4240" s="21">
        <v>-3.1451579368060898</v>
      </c>
      <c r="I4240" s="2">
        <v>1.6599718895064001E-3</v>
      </c>
      <c r="J4240" s="2">
        <v>2.02461199671485E-2</v>
      </c>
    </row>
    <row r="4241" spans="1:10" x14ac:dyDescent="0.75">
      <c r="A4241" t="s">
        <v>75</v>
      </c>
      <c r="B4241" t="s">
        <v>2231</v>
      </c>
      <c r="C4241" t="s">
        <v>2232</v>
      </c>
      <c r="D4241" t="s">
        <v>3299</v>
      </c>
      <c r="E4241" s="21">
        <v>9706.0768365085005</v>
      </c>
      <c r="F4241" s="21">
        <v>-1.2490866436827699</v>
      </c>
      <c r="G4241" s="21">
        <v>0.435066826143786</v>
      </c>
      <c r="H4241" s="21">
        <v>-2.8710224926916301</v>
      </c>
      <c r="I4241" s="2">
        <v>4.0914641104676502E-3</v>
      </c>
      <c r="J4241" s="2">
        <v>3.9433984954869702E-2</v>
      </c>
    </row>
    <row r="4242" spans="1:10" x14ac:dyDescent="0.75">
      <c r="A4242" t="s">
        <v>75</v>
      </c>
      <c r="B4242" t="s">
        <v>2231</v>
      </c>
      <c r="C4242" t="s">
        <v>2232</v>
      </c>
      <c r="D4242" t="s">
        <v>5202</v>
      </c>
      <c r="E4242" s="21">
        <v>591.07599930876302</v>
      </c>
      <c r="F4242" s="21">
        <v>-1.2452438653109399</v>
      </c>
      <c r="G4242" s="21">
        <v>0.40551013891451998</v>
      </c>
      <c r="H4242" s="21">
        <v>-3.0708082136842298</v>
      </c>
      <c r="I4242" s="2">
        <v>2.13480226788384E-3</v>
      </c>
      <c r="J4242" s="2">
        <v>2.4329814677681302E-2</v>
      </c>
    </row>
    <row r="4243" spans="1:10" x14ac:dyDescent="0.75">
      <c r="A4243" t="s">
        <v>75</v>
      </c>
      <c r="B4243" t="s">
        <v>2231</v>
      </c>
      <c r="C4243" t="s">
        <v>2232</v>
      </c>
      <c r="D4243" t="s">
        <v>4289</v>
      </c>
      <c r="E4243" s="21">
        <v>2433.1293801787601</v>
      </c>
      <c r="F4243" s="21">
        <v>-1.21476142750225</v>
      </c>
      <c r="G4243" s="21">
        <v>0.33982003519027898</v>
      </c>
      <c r="H4243" s="21">
        <v>-3.5747198567090201</v>
      </c>
      <c r="I4243" s="2">
        <v>3.5060309395245498E-4</v>
      </c>
      <c r="J4243" s="2">
        <v>6.2155908100601396E-3</v>
      </c>
    </row>
    <row r="4244" spans="1:10" x14ac:dyDescent="0.75">
      <c r="A4244" t="s">
        <v>75</v>
      </c>
      <c r="B4244" t="s">
        <v>2231</v>
      </c>
      <c r="C4244" t="s">
        <v>2232</v>
      </c>
      <c r="D4244" t="s">
        <v>4083</v>
      </c>
      <c r="E4244" s="21">
        <v>1220.3847648891699</v>
      </c>
      <c r="F4244" s="21">
        <v>-1.2143397705023999</v>
      </c>
      <c r="G4244" s="21">
        <v>0.41538917387049101</v>
      </c>
      <c r="H4244" s="21">
        <v>-2.9233784770736602</v>
      </c>
      <c r="I4244" s="2">
        <v>3.4625535475695801E-3</v>
      </c>
      <c r="J4244" s="2">
        <v>3.4930071613900403E-2</v>
      </c>
    </row>
    <row r="4245" spans="1:10" x14ac:dyDescent="0.75">
      <c r="A4245" t="s">
        <v>75</v>
      </c>
      <c r="B4245" t="s">
        <v>2231</v>
      </c>
      <c r="C4245" t="s">
        <v>2232</v>
      </c>
      <c r="D4245" t="s">
        <v>5203</v>
      </c>
      <c r="E4245" s="21">
        <v>1694.4146644990401</v>
      </c>
      <c r="F4245" s="21">
        <v>-1.2119624488954299</v>
      </c>
      <c r="G4245" s="21">
        <v>0.40307850910876097</v>
      </c>
      <c r="H4245" s="21">
        <v>-3.00676523681497</v>
      </c>
      <c r="I4245" s="2">
        <v>2.6404359259659901E-3</v>
      </c>
      <c r="J4245" s="2">
        <v>2.85358934338849E-2</v>
      </c>
    </row>
    <row r="4246" spans="1:10" x14ac:dyDescent="0.75">
      <c r="A4246" t="s">
        <v>75</v>
      </c>
      <c r="B4246" t="s">
        <v>2231</v>
      </c>
      <c r="C4246" t="s">
        <v>2232</v>
      </c>
      <c r="D4246" t="s">
        <v>2779</v>
      </c>
      <c r="E4246" s="21">
        <v>419.74577422463</v>
      </c>
      <c r="F4246" s="21">
        <v>-1.1955169804738399</v>
      </c>
      <c r="G4246" s="21">
        <v>0.399167986282987</v>
      </c>
      <c r="H4246" s="21">
        <v>-2.9950222000676301</v>
      </c>
      <c r="I4246" s="2">
        <v>2.74424867805504E-3</v>
      </c>
      <c r="J4246" s="2">
        <v>2.9314856085541099E-2</v>
      </c>
    </row>
    <row r="4247" spans="1:10" x14ac:dyDescent="0.75">
      <c r="A4247" t="s">
        <v>75</v>
      </c>
      <c r="B4247" t="s">
        <v>2231</v>
      </c>
      <c r="C4247" t="s">
        <v>2232</v>
      </c>
      <c r="D4247" t="s">
        <v>5204</v>
      </c>
      <c r="E4247" s="21">
        <v>465.42096055297901</v>
      </c>
      <c r="F4247" s="21">
        <v>-1.1841160114971001</v>
      </c>
      <c r="G4247" s="21">
        <v>0.38322989231022497</v>
      </c>
      <c r="H4247" s="21">
        <v>-3.0898320701417301</v>
      </c>
      <c r="I4247" s="2">
        <v>2.0026969288989499E-3</v>
      </c>
      <c r="J4247" s="2">
        <v>2.3170292550498E-2</v>
      </c>
    </row>
    <row r="4248" spans="1:10" x14ac:dyDescent="0.75">
      <c r="A4248" t="s">
        <v>75</v>
      </c>
      <c r="B4248" t="s">
        <v>2231</v>
      </c>
      <c r="C4248" t="s">
        <v>2232</v>
      </c>
      <c r="D4248" t="s">
        <v>4253</v>
      </c>
      <c r="E4248" s="21">
        <v>686.47700638206402</v>
      </c>
      <c r="F4248" s="21">
        <v>-1.17643415053081</v>
      </c>
      <c r="G4248" s="21">
        <v>0.40414930928631498</v>
      </c>
      <c r="H4248" s="21">
        <v>-2.9108899198869702</v>
      </c>
      <c r="I4248" s="2">
        <v>3.6040096673019598E-3</v>
      </c>
      <c r="J4248" s="2">
        <v>3.5837945422558998E-2</v>
      </c>
    </row>
    <row r="4249" spans="1:10" x14ac:dyDescent="0.75">
      <c r="A4249" t="s">
        <v>75</v>
      </c>
      <c r="B4249" t="s">
        <v>2231</v>
      </c>
      <c r="C4249" t="s">
        <v>2232</v>
      </c>
      <c r="D4249" t="s">
        <v>5205</v>
      </c>
      <c r="E4249" s="21">
        <v>1256.0598895844701</v>
      </c>
      <c r="F4249" s="21">
        <v>-1.1745562086121</v>
      </c>
      <c r="G4249" s="21">
        <v>0.414148171930596</v>
      </c>
      <c r="H4249" s="21">
        <v>-2.8360772501705802</v>
      </c>
      <c r="I4249" s="2">
        <v>4.5671397615264604E-3</v>
      </c>
      <c r="J4249" s="2">
        <v>4.2819374975721601E-2</v>
      </c>
    </row>
    <row r="4250" spans="1:10" x14ac:dyDescent="0.75">
      <c r="A4250" t="s">
        <v>75</v>
      </c>
      <c r="B4250" t="s">
        <v>2231</v>
      </c>
      <c r="C4250" t="s">
        <v>2232</v>
      </c>
      <c r="D4250" t="s">
        <v>5206</v>
      </c>
      <c r="E4250" s="21">
        <v>2866.2587442479398</v>
      </c>
      <c r="F4250" s="21">
        <v>-1.1721603865155199</v>
      </c>
      <c r="G4250" s="21">
        <v>0.36269024858242999</v>
      </c>
      <c r="H4250" s="21">
        <v>-3.2318497425748101</v>
      </c>
      <c r="I4250" s="2">
        <v>1.22991710723929E-3</v>
      </c>
      <c r="J4250" s="2">
        <v>1.5989833443819799E-2</v>
      </c>
    </row>
    <row r="4251" spans="1:10" x14ac:dyDescent="0.75">
      <c r="A4251" t="s">
        <v>75</v>
      </c>
      <c r="B4251" t="s">
        <v>2231</v>
      </c>
      <c r="C4251" t="s">
        <v>2232</v>
      </c>
      <c r="D4251" t="s">
        <v>5207</v>
      </c>
      <c r="E4251" s="21">
        <v>646.52621118248601</v>
      </c>
      <c r="F4251" s="21">
        <v>-1.1636471777424799</v>
      </c>
      <c r="G4251" s="21">
        <v>0.405291244195564</v>
      </c>
      <c r="H4251" s="21">
        <v>-2.8711382108738301</v>
      </c>
      <c r="I4251" s="2">
        <v>4.0899665832449502E-3</v>
      </c>
      <c r="J4251" s="2">
        <v>3.9433984954869702E-2</v>
      </c>
    </row>
    <row r="4252" spans="1:10" x14ac:dyDescent="0.75">
      <c r="A4252" t="s">
        <v>75</v>
      </c>
      <c r="B4252" t="s">
        <v>2231</v>
      </c>
      <c r="C4252" t="s">
        <v>2232</v>
      </c>
      <c r="D4252" t="s">
        <v>5208</v>
      </c>
      <c r="E4252" s="21">
        <v>2423.8073431683902</v>
      </c>
      <c r="F4252" s="21">
        <v>-1.16019507927606</v>
      </c>
      <c r="G4252" s="21">
        <v>0.41444071687064798</v>
      </c>
      <c r="H4252" s="21">
        <v>-2.7994234930304298</v>
      </c>
      <c r="I4252" s="2">
        <v>5.1193946565135902E-3</v>
      </c>
      <c r="J4252" s="2">
        <v>4.6386420039478599E-2</v>
      </c>
    </row>
    <row r="4253" spans="1:10" x14ac:dyDescent="0.75">
      <c r="A4253" t="s">
        <v>75</v>
      </c>
      <c r="B4253" t="s">
        <v>2231</v>
      </c>
      <c r="C4253" t="s">
        <v>2232</v>
      </c>
      <c r="D4253" t="s">
        <v>5209</v>
      </c>
      <c r="E4253" s="21">
        <v>2289.31747112332</v>
      </c>
      <c r="F4253" s="21">
        <v>-1.1592717712896901</v>
      </c>
      <c r="G4253" s="21">
        <v>0.37623176944298797</v>
      </c>
      <c r="H4253" s="21">
        <v>-3.08127028455359</v>
      </c>
      <c r="I4253" s="2">
        <v>2.0611945262296702E-3</v>
      </c>
      <c r="J4253" s="2">
        <v>2.3721983691709501E-2</v>
      </c>
    </row>
    <row r="4254" spans="1:10" x14ac:dyDescent="0.75">
      <c r="A4254" t="s">
        <v>75</v>
      </c>
      <c r="B4254" t="s">
        <v>2231</v>
      </c>
      <c r="C4254" t="s">
        <v>2232</v>
      </c>
      <c r="D4254" t="s">
        <v>5210</v>
      </c>
      <c r="E4254" s="21">
        <v>5365.4757123159397</v>
      </c>
      <c r="F4254" s="21">
        <v>-1.14878856806228</v>
      </c>
      <c r="G4254" s="21">
        <v>0.32567130531197402</v>
      </c>
      <c r="H4254" s="21">
        <v>-3.5274479185748699</v>
      </c>
      <c r="I4254" s="2">
        <v>4.19586297433403E-4</v>
      </c>
      <c r="J4254" s="2">
        <v>7.1358130874551E-3</v>
      </c>
    </row>
    <row r="4255" spans="1:10" x14ac:dyDescent="0.75">
      <c r="A4255" t="s">
        <v>75</v>
      </c>
      <c r="B4255" t="s">
        <v>2231</v>
      </c>
      <c r="C4255" t="s">
        <v>2232</v>
      </c>
      <c r="D4255" t="s">
        <v>4284</v>
      </c>
      <c r="E4255" s="21">
        <v>2873.3147086456302</v>
      </c>
      <c r="F4255" s="21">
        <v>-1.1286515032457101</v>
      </c>
      <c r="G4255" s="21">
        <v>0.355654450268995</v>
      </c>
      <c r="H4255" s="21">
        <v>-3.1734496851988401</v>
      </c>
      <c r="I4255" s="2">
        <v>1.50639008887869E-3</v>
      </c>
      <c r="J4255" s="2">
        <v>1.87508173403617E-2</v>
      </c>
    </row>
    <row r="4256" spans="1:10" x14ac:dyDescent="0.75">
      <c r="A4256" t="s">
        <v>75</v>
      </c>
      <c r="B4256" t="s">
        <v>2231</v>
      </c>
      <c r="C4256" t="s">
        <v>2232</v>
      </c>
      <c r="D4256" t="s">
        <v>5211</v>
      </c>
      <c r="E4256" s="21">
        <v>1714.02735927409</v>
      </c>
      <c r="F4256" s="21">
        <v>-1.11756519638241</v>
      </c>
      <c r="G4256" s="21">
        <v>0.39411822825875198</v>
      </c>
      <c r="H4256" s="21">
        <v>-2.8356090032168901</v>
      </c>
      <c r="I4256" s="2">
        <v>4.5738403906943597E-3</v>
      </c>
      <c r="J4256" s="2">
        <v>4.2850538738673803E-2</v>
      </c>
    </row>
    <row r="4257" spans="1:10" x14ac:dyDescent="0.75">
      <c r="A4257" t="s">
        <v>75</v>
      </c>
      <c r="B4257" t="s">
        <v>2231</v>
      </c>
      <c r="C4257" t="s">
        <v>2232</v>
      </c>
      <c r="D4257" t="s">
        <v>2445</v>
      </c>
      <c r="E4257" s="21">
        <v>887.29730919363703</v>
      </c>
      <c r="F4257" s="21">
        <v>-1.10407223535649</v>
      </c>
      <c r="G4257" s="21">
        <v>0.367623558207756</v>
      </c>
      <c r="H4257" s="21">
        <v>-3.0032684541194201</v>
      </c>
      <c r="I4257" s="2">
        <v>2.67096709852037E-3</v>
      </c>
      <c r="J4257" s="2">
        <v>2.8777252023407699E-2</v>
      </c>
    </row>
    <row r="4258" spans="1:10" x14ac:dyDescent="0.75">
      <c r="A4258" t="s">
        <v>75</v>
      </c>
      <c r="B4258" t="s">
        <v>2231</v>
      </c>
      <c r="C4258" t="s">
        <v>2232</v>
      </c>
      <c r="D4258" t="s">
        <v>5212</v>
      </c>
      <c r="E4258" s="21">
        <v>2453.2161313950301</v>
      </c>
      <c r="F4258" s="21">
        <v>-1.09014911141791</v>
      </c>
      <c r="G4258" s="21">
        <v>0.35199993534673202</v>
      </c>
      <c r="H4258" s="21">
        <v>-3.09701508991495</v>
      </c>
      <c r="I4258" s="2">
        <v>1.9547992281705199E-3</v>
      </c>
      <c r="J4258" s="2">
        <v>2.2736037941431999E-2</v>
      </c>
    </row>
    <row r="4259" spans="1:10" x14ac:dyDescent="0.75">
      <c r="A4259" t="s">
        <v>75</v>
      </c>
      <c r="B4259" t="s">
        <v>2231</v>
      </c>
      <c r="C4259" t="s">
        <v>2232</v>
      </c>
      <c r="D4259" t="s">
        <v>5213</v>
      </c>
      <c r="E4259" s="21">
        <v>4274.1106841397204</v>
      </c>
      <c r="F4259" s="21">
        <v>-0.99568373119909903</v>
      </c>
      <c r="G4259" s="21">
        <v>0.34811093312973201</v>
      </c>
      <c r="H4259" s="21">
        <v>-2.8602483761348401</v>
      </c>
      <c r="I4259" s="2">
        <v>4.2330932898061897E-3</v>
      </c>
      <c r="J4259" s="2">
        <v>4.0598371764693199E-2</v>
      </c>
    </row>
    <row r="4260" spans="1:10" x14ac:dyDescent="0.75">
      <c r="A4260" t="s">
        <v>75</v>
      </c>
      <c r="B4260" t="s">
        <v>2231</v>
      </c>
      <c r="C4260" t="s">
        <v>2232</v>
      </c>
      <c r="D4260" t="s">
        <v>5214</v>
      </c>
      <c r="E4260" s="21">
        <v>2635.62106084173</v>
      </c>
      <c r="F4260" s="21">
        <v>-0.92487389183889201</v>
      </c>
      <c r="G4260" s="21">
        <v>0.330080430537117</v>
      </c>
      <c r="H4260" s="21">
        <v>-2.8019652371814598</v>
      </c>
      <c r="I4260" s="2">
        <v>5.0792346425026598E-3</v>
      </c>
      <c r="J4260" s="2">
        <v>4.6165534547159097E-2</v>
      </c>
    </row>
    <row r="4261" spans="1:10" x14ac:dyDescent="0.75">
      <c r="A4261" t="s">
        <v>75</v>
      </c>
      <c r="B4261" t="s">
        <v>2231</v>
      </c>
      <c r="C4261" t="s">
        <v>2232</v>
      </c>
      <c r="D4261" t="s">
        <v>5215</v>
      </c>
      <c r="E4261" s="21">
        <v>2749.7168941731902</v>
      </c>
      <c r="F4261" s="21">
        <v>0.95987999341464902</v>
      </c>
      <c r="G4261" s="21">
        <v>0.33336083494085</v>
      </c>
      <c r="H4261" s="21">
        <v>2.8794024156585998</v>
      </c>
      <c r="I4261" s="2">
        <v>3.9842958012100502E-3</v>
      </c>
      <c r="J4261" s="2">
        <v>3.86558184671296E-2</v>
      </c>
    </row>
    <row r="4262" spans="1:10" x14ac:dyDescent="0.75">
      <c r="A4262" t="s">
        <v>75</v>
      </c>
      <c r="B4262" t="s">
        <v>2231</v>
      </c>
      <c r="C4262" t="s">
        <v>2232</v>
      </c>
      <c r="D4262" t="s">
        <v>5216</v>
      </c>
      <c r="E4262" s="21">
        <v>1365.9079802926601</v>
      </c>
      <c r="F4262" s="21">
        <v>0.96270128418330103</v>
      </c>
      <c r="G4262" s="21">
        <v>0.34419767551168401</v>
      </c>
      <c r="H4262" s="21">
        <v>2.7969430146561902</v>
      </c>
      <c r="I4262" s="2">
        <v>5.1588631354070897E-3</v>
      </c>
      <c r="J4262" s="2">
        <v>4.66477109168109E-2</v>
      </c>
    </row>
    <row r="4263" spans="1:10" x14ac:dyDescent="0.75">
      <c r="A4263" t="s">
        <v>75</v>
      </c>
      <c r="B4263" t="s">
        <v>2231</v>
      </c>
      <c r="C4263" t="s">
        <v>2232</v>
      </c>
      <c r="D4263" t="s">
        <v>5217</v>
      </c>
      <c r="E4263" s="21">
        <v>4929.0395395392698</v>
      </c>
      <c r="F4263" s="21">
        <v>1.0101287344755601</v>
      </c>
      <c r="G4263" s="21">
        <v>0.36394263499570001</v>
      </c>
      <c r="H4263" s="21">
        <v>2.7755163516016599</v>
      </c>
      <c r="I4263" s="2">
        <v>5.51141278152427E-3</v>
      </c>
      <c r="J4263" s="2">
        <v>4.8853942287137603E-2</v>
      </c>
    </row>
    <row r="4264" spans="1:10" x14ac:dyDescent="0.75">
      <c r="A4264" t="s">
        <v>75</v>
      </c>
      <c r="B4264" t="s">
        <v>2231</v>
      </c>
      <c r="C4264" t="s">
        <v>2232</v>
      </c>
      <c r="D4264" t="s">
        <v>5218</v>
      </c>
      <c r="E4264" s="21">
        <v>1449.4290104874101</v>
      </c>
      <c r="F4264" s="21">
        <v>1.0129935263377401</v>
      </c>
      <c r="G4264" s="21">
        <v>0.35536946725309598</v>
      </c>
      <c r="H4264" s="21">
        <v>2.8505361875005399</v>
      </c>
      <c r="I4264" s="2">
        <v>4.3645583554397099E-3</v>
      </c>
      <c r="J4264" s="2">
        <v>4.14514955066679E-2</v>
      </c>
    </row>
    <row r="4265" spans="1:10" x14ac:dyDescent="0.75">
      <c r="A4265" t="s">
        <v>75</v>
      </c>
      <c r="B4265" t="s">
        <v>2231</v>
      </c>
      <c r="C4265" t="s">
        <v>2232</v>
      </c>
      <c r="D4265" t="s">
        <v>5219</v>
      </c>
      <c r="E4265" s="21">
        <v>1377.5317477732999</v>
      </c>
      <c r="F4265" s="21">
        <v>1.0184269051085599</v>
      </c>
      <c r="G4265" s="21">
        <v>0.36391639410682602</v>
      </c>
      <c r="H4265" s="21">
        <v>2.7985188950009401</v>
      </c>
      <c r="I4265" s="2">
        <v>5.1337565682871098E-3</v>
      </c>
      <c r="J4265" s="2">
        <v>4.6468572217641599E-2</v>
      </c>
    </row>
    <row r="4266" spans="1:10" x14ac:dyDescent="0.75">
      <c r="A4266" t="s">
        <v>75</v>
      </c>
      <c r="B4266" t="s">
        <v>2231</v>
      </c>
      <c r="C4266" t="s">
        <v>2232</v>
      </c>
      <c r="D4266" t="s">
        <v>5220</v>
      </c>
      <c r="E4266" s="21">
        <v>1603.7966624119499</v>
      </c>
      <c r="F4266" s="21">
        <v>1.0206945100375999</v>
      </c>
      <c r="G4266" s="21">
        <v>0.34240316887714001</v>
      </c>
      <c r="H4266" s="21">
        <v>2.9809727327723601</v>
      </c>
      <c r="I4266" s="2">
        <v>2.87334375713554E-3</v>
      </c>
      <c r="J4266" s="2">
        <v>3.0361262059895099E-2</v>
      </c>
    </row>
    <row r="4267" spans="1:10" x14ac:dyDescent="0.75">
      <c r="A4267" t="s">
        <v>75</v>
      </c>
      <c r="B4267" t="s">
        <v>2231</v>
      </c>
      <c r="C4267" t="s">
        <v>2232</v>
      </c>
      <c r="D4267" t="s">
        <v>5221</v>
      </c>
      <c r="E4267" s="21">
        <v>794.57834588897799</v>
      </c>
      <c r="F4267" s="21">
        <v>1.02231301008352</v>
      </c>
      <c r="G4267" s="21">
        <v>0.35309943341810501</v>
      </c>
      <c r="H4267" s="21">
        <v>2.89525531147767</v>
      </c>
      <c r="I4267" s="2">
        <v>3.7885026107438999E-3</v>
      </c>
      <c r="J4267" s="2">
        <v>3.7208734930702897E-2</v>
      </c>
    </row>
    <row r="4268" spans="1:10" x14ac:dyDescent="0.75">
      <c r="A4268" t="s">
        <v>75</v>
      </c>
      <c r="B4268" t="s">
        <v>2231</v>
      </c>
      <c r="C4268" t="s">
        <v>2232</v>
      </c>
      <c r="D4268" t="s">
        <v>5222</v>
      </c>
      <c r="E4268" s="21">
        <v>1955.0377821822899</v>
      </c>
      <c r="F4268" s="21">
        <v>1.0393372284862199</v>
      </c>
      <c r="G4268" s="21">
        <v>0.36940657870586302</v>
      </c>
      <c r="H4268" s="21">
        <v>2.8135319953621698</v>
      </c>
      <c r="I4268" s="2">
        <v>4.90005095583831E-3</v>
      </c>
      <c r="J4268" s="2">
        <v>4.4955982397238997E-2</v>
      </c>
    </row>
    <row r="4269" spans="1:10" x14ac:dyDescent="0.75">
      <c r="A4269" t="s">
        <v>75</v>
      </c>
      <c r="B4269" t="s">
        <v>2231</v>
      </c>
      <c r="C4269" t="s">
        <v>2232</v>
      </c>
      <c r="D4269" t="s">
        <v>5223</v>
      </c>
      <c r="E4269" s="21">
        <v>660.72994050379396</v>
      </c>
      <c r="F4269" s="21">
        <v>1.04187470062308</v>
      </c>
      <c r="G4269" s="21">
        <v>0.35663152584946001</v>
      </c>
      <c r="H4269" s="21">
        <v>2.9214318564278301</v>
      </c>
      <c r="I4269" s="2">
        <v>3.4842648723699002E-3</v>
      </c>
      <c r="J4269" s="2">
        <v>3.4997179180162E-2</v>
      </c>
    </row>
    <row r="4270" spans="1:10" x14ac:dyDescent="0.75">
      <c r="A4270" t="s">
        <v>75</v>
      </c>
      <c r="B4270" t="s">
        <v>2231</v>
      </c>
      <c r="C4270" t="s">
        <v>2232</v>
      </c>
      <c r="D4270" t="s">
        <v>5224</v>
      </c>
      <c r="E4270" s="21">
        <v>3556.9822330900902</v>
      </c>
      <c r="F4270" s="21">
        <v>1.0507305324507299</v>
      </c>
      <c r="G4270" s="21">
        <v>0.37323922348596</v>
      </c>
      <c r="H4270" s="21">
        <v>2.8151664303584498</v>
      </c>
      <c r="I4270" s="2">
        <v>4.8751978897867603E-3</v>
      </c>
      <c r="J4270" s="2">
        <v>4.4798218933846799E-2</v>
      </c>
    </row>
    <row r="4271" spans="1:10" x14ac:dyDescent="0.75">
      <c r="A4271" t="s">
        <v>75</v>
      </c>
      <c r="B4271" t="s">
        <v>2231</v>
      </c>
      <c r="C4271" t="s">
        <v>2232</v>
      </c>
      <c r="D4271" t="s">
        <v>5225</v>
      </c>
      <c r="E4271" s="21">
        <v>882.850076739663</v>
      </c>
      <c r="F4271" s="21">
        <v>1.0540280842357901</v>
      </c>
      <c r="G4271" s="21">
        <v>0.37643650146188701</v>
      </c>
      <c r="H4271" s="21">
        <v>2.8000156205428701</v>
      </c>
      <c r="I4271" s="2">
        <v>5.1100133789620797E-3</v>
      </c>
      <c r="J4271" s="2">
        <v>4.6349273805769198E-2</v>
      </c>
    </row>
    <row r="4272" spans="1:10" x14ac:dyDescent="0.75">
      <c r="A4272" t="s">
        <v>75</v>
      </c>
      <c r="B4272" t="s">
        <v>2231</v>
      </c>
      <c r="C4272" t="s">
        <v>2232</v>
      </c>
      <c r="D4272" t="s">
        <v>5226</v>
      </c>
      <c r="E4272" s="21">
        <v>1750.3416052090599</v>
      </c>
      <c r="F4272" s="21">
        <v>1.0601324972503801</v>
      </c>
      <c r="G4272" s="21">
        <v>0.32980481391871802</v>
      </c>
      <c r="H4272" s="21">
        <v>3.2144239638407801</v>
      </c>
      <c r="I4272" s="2">
        <v>1.3070652703465299E-3</v>
      </c>
      <c r="J4272" s="2">
        <v>1.6843100264208499E-2</v>
      </c>
    </row>
    <row r="4273" spans="1:10" x14ac:dyDescent="0.75">
      <c r="A4273" t="s">
        <v>75</v>
      </c>
      <c r="B4273" t="s">
        <v>2231</v>
      </c>
      <c r="C4273" t="s">
        <v>2232</v>
      </c>
      <c r="D4273" t="s">
        <v>5227</v>
      </c>
      <c r="E4273" s="21">
        <v>865.88117843013094</v>
      </c>
      <c r="F4273" s="21">
        <v>1.0667893302708999</v>
      </c>
      <c r="G4273" s="21">
        <v>0.37487140142481901</v>
      </c>
      <c r="H4273" s="21">
        <v>2.8457474382314101</v>
      </c>
      <c r="I4273" s="2">
        <v>4.4307321209557902E-3</v>
      </c>
      <c r="J4273" s="2">
        <v>4.1943786113751297E-2</v>
      </c>
    </row>
    <row r="4274" spans="1:10" x14ac:dyDescent="0.75">
      <c r="A4274" t="s">
        <v>75</v>
      </c>
      <c r="B4274" t="s">
        <v>2231</v>
      </c>
      <c r="C4274" t="s">
        <v>2232</v>
      </c>
      <c r="D4274" t="s">
        <v>5228</v>
      </c>
      <c r="E4274" s="21">
        <v>541.64780381101502</v>
      </c>
      <c r="F4274" s="21">
        <v>1.0739449568564801</v>
      </c>
      <c r="G4274" s="21">
        <v>0.35987253833642502</v>
      </c>
      <c r="H4274" s="21">
        <v>2.9842370352041399</v>
      </c>
      <c r="I4274" s="2">
        <v>2.8428644629280302E-3</v>
      </c>
      <c r="J4274" s="2">
        <v>3.0075415424261599E-2</v>
      </c>
    </row>
    <row r="4275" spans="1:10" x14ac:dyDescent="0.75">
      <c r="A4275" t="s">
        <v>75</v>
      </c>
      <c r="B4275" t="s">
        <v>2231</v>
      </c>
      <c r="C4275" t="s">
        <v>2232</v>
      </c>
      <c r="D4275" t="s">
        <v>5229</v>
      </c>
      <c r="E4275" s="21">
        <v>3141.10705565232</v>
      </c>
      <c r="F4275" s="21">
        <v>1.07941921466734</v>
      </c>
      <c r="G4275" s="21">
        <v>0.36472579198552102</v>
      </c>
      <c r="H4275" s="21">
        <v>2.9595362828362699</v>
      </c>
      <c r="I4275" s="2">
        <v>3.08102418886653E-3</v>
      </c>
      <c r="J4275" s="2">
        <v>3.2053974830347699E-2</v>
      </c>
    </row>
    <row r="4276" spans="1:10" x14ac:dyDescent="0.75">
      <c r="A4276" t="s">
        <v>75</v>
      </c>
      <c r="B4276" t="s">
        <v>2231</v>
      </c>
      <c r="C4276" t="s">
        <v>2232</v>
      </c>
      <c r="D4276" t="s">
        <v>5230</v>
      </c>
      <c r="E4276" s="21">
        <v>897.54032387224402</v>
      </c>
      <c r="F4276" s="21">
        <v>1.08080938400209</v>
      </c>
      <c r="G4276" s="21">
        <v>0.37298755785548898</v>
      </c>
      <c r="H4276" s="21">
        <v>2.8977089482991301</v>
      </c>
      <c r="I4276" s="2">
        <v>3.7589925054673299E-3</v>
      </c>
      <c r="J4276" s="2">
        <v>3.6960267486530599E-2</v>
      </c>
    </row>
    <row r="4277" spans="1:10" x14ac:dyDescent="0.75">
      <c r="A4277" t="s">
        <v>75</v>
      </c>
      <c r="B4277" t="s">
        <v>2231</v>
      </c>
      <c r="C4277" t="s">
        <v>2232</v>
      </c>
      <c r="D4277" t="s">
        <v>5231</v>
      </c>
      <c r="E4277" s="21">
        <v>1940.75269642527</v>
      </c>
      <c r="F4277" s="21">
        <v>1.08293012586466</v>
      </c>
      <c r="G4277" s="21">
        <v>0.35004682629891898</v>
      </c>
      <c r="H4277" s="21">
        <v>3.0936721732763499</v>
      </c>
      <c r="I4277" s="2">
        <v>1.9769580455733298E-3</v>
      </c>
      <c r="J4277" s="2">
        <v>2.2978536859508299E-2</v>
      </c>
    </row>
    <row r="4278" spans="1:10" x14ac:dyDescent="0.75">
      <c r="A4278" t="s">
        <v>75</v>
      </c>
      <c r="B4278" t="s">
        <v>2231</v>
      </c>
      <c r="C4278" t="s">
        <v>2232</v>
      </c>
      <c r="D4278" t="s">
        <v>5232</v>
      </c>
      <c r="E4278" s="21">
        <v>1188.1904685704701</v>
      </c>
      <c r="F4278" s="21">
        <v>1.0859642801282701</v>
      </c>
      <c r="G4278" s="21">
        <v>0.39222507732636902</v>
      </c>
      <c r="H4278" s="21">
        <v>2.7687273020144998</v>
      </c>
      <c r="I4278" s="2">
        <v>5.6275715573047202E-3</v>
      </c>
      <c r="J4278" s="2">
        <v>4.95085255149149E-2</v>
      </c>
    </row>
    <row r="4279" spans="1:10" x14ac:dyDescent="0.75">
      <c r="A4279" t="s">
        <v>75</v>
      </c>
      <c r="B4279" t="s">
        <v>2231</v>
      </c>
      <c r="C4279" t="s">
        <v>2232</v>
      </c>
      <c r="D4279" t="s">
        <v>4458</v>
      </c>
      <c r="E4279" s="21">
        <v>1071.55746159405</v>
      </c>
      <c r="F4279" s="21">
        <v>1.09878037593397</v>
      </c>
      <c r="G4279" s="21">
        <v>0.389795733611011</v>
      </c>
      <c r="H4279" s="21">
        <v>2.8188619863922799</v>
      </c>
      <c r="I4279" s="2">
        <v>4.81942352375349E-3</v>
      </c>
      <c r="J4279" s="2">
        <v>4.4425263794851601E-2</v>
      </c>
    </row>
    <row r="4280" spans="1:10" x14ac:dyDescent="0.75">
      <c r="A4280" t="s">
        <v>75</v>
      </c>
      <c r="B4280" t="s">
        <v>2231</v>
      </c>
      <c r="C4280" t="s">
        <v>2232</v>
      </c>
      <c r="D4280" t="s">
        <v>5233</v>
      </c>
      <c r="E4280" s="21">
        <v>645.01882153480699</v>
      </c>
      <c r="F4280" s="21">
        <v>1.1085367505657799</v>
      </c>
      <c r="G4280" s="21">
        <v>0.385711367408404</v>
      </c>
      <c r="H4280" s="21">
        <v>2.8740059127996198</v>
      </c>
      <c r="I4280" s="2">
        <v>4.0530137518487398E-3</v>
      </c>
      <c r="J4280" s="2">
        <v>3.9149391501759598E-2</v>
      </c>
    </row>
    <row r="4281" spans="1:10" x14ac:dyDescent="0.75">
      <c r="A4281" t="s">
        <v>75</v>
      </c>
      <c r="B4281" t="s">
        <v>2231</v>
      </c>
      <c r="C4281" t="s">
        <v>2232</v>
      </c>
      <c r="D4281" t="s">
        <v>5234</v>
      </c>
      <c r="E4281" s="21">
        <v>767.41737707025902</v>
      </c>
      <c r="F4281" s="21">
        <v>1.1151120657281399</v>
      </c>
      <c r="G4281" s="21">
        <v>0.36723707817527301</v>
      </c>
      <c r="H4281" s="21">
        <v>3.03649095366106</v>
      </c>
      <c r="I4281" s="2">
        <v>2.39349290787691E-3</v>
      </c>
      <c r="J4281" s="2">
        <v>2.6520324511456899E-2</v>
      </c>
    </row>
    <row r="4282" spans="1:10" x14ac:dyDescent="0.75">
      <c r="A4282" t="s">
        <v>75</v>
      </c>
      <c r="B4282" t="s">
        <v>2231</v>
      </c>
      <c r="C4282" t="s">
        <v>2232</v>
      </c>
      <c r="D4282" t="s">
        <v>5235</v>
      </c>
      <c r="E4282" s="21">
        <v>851.16256262197498</v>
      </c>
      <c r="F4282" s="21">
        <v>1.1215779765921701</v>
      </c>
      <c r="G4282" s="21">
        <v>0.40017911234352699</v>
      </c>
      <c r="H4282" s="21">
        <v>2.8026899505673599</v>
      </c>
      <c r="I4282" s="2">
        <v>5.0678363328020299E-3</v>
      </c>
      <c r="J4282" s="2">
        <v>4.6109691797308699E-2</v>
      </c>
    </row>
    <row r="4283" spans="1:10" x14ac:dyDescent="0.75">
      <c r="A4283" t="s">
        <v>75</v>
      </c>
      <c r="B4283" t="s">
        <v>2231</v>
      </c>
      <c r="C4283" t="s">
        <v>2232</v>
      </c>
      <c r="D4283" t="s">
        <v>5236</v>
      </c>
      <c r="E4283" s="21">
        <v>19848.888483696599</v>
      </c>
      <c r="F4283" s="21">
        <v>1.1319119534472499</v>
      </c>
      <c r="G4283" s="21">
        <v>0.39894399379916801</v>
      </c>
      <c r="H4283" s="21">
        <v>2.8372703212498198</v>
      </c>
      <c r="I4283" s="2">
        <v>4.5501070452306103E-3</v>
      </c>
      <c r="J4283" s="2">
        <v>4.2705309492429101E-2</v>
      </c>
    </row>
    <row r="4284" spans="1:10" x14ac:dyDescent="0.75">
      <c r="A4284" t="s">
        <v>75</v>
      </c>
      <c r="B4284" t="s">
        <v>2231</v>
      </c>
      <c r="C4284" t="s">
        <v>2232</v>
      </c>
      <c r="D4284" t="s">
        <v>4320</v>
      </c>
      <c r="E4284" s="21">
        <v>3479.43630082765</v>
      </c>
      <c r="F4284" s="21">
        <v>1.13336063053657</v>
      </c>
      <c r="G4284" s="21">
        <v>0.37010145727004301</v>
      </c>
      <c r="H4284" s="21">
        <v>3.0622971303504398</v>
      </c>
      <c r="I4284" s="2">
        <v>2.1964530478794601E-3</v>
      </c>
      <c r="J4284" s="2">
        <v>2.4838883661941001E-2</v>
      </c>
    </row>
    <row r="4285" spans="1:10" x14ac:dyDescent="0.75">
      <c r="A4285" t="s">
        <v>75</v>
      </c>
      <c r="B4285" t="s">
        <v>2231</v>
      </c>
      <c r="C4285" t="s">
        <v>2232</v>
      </c>
      <c r="D4285" t="s">
        <v>4336</v>
      </c>
      <c r="E4285" s="21">
        <v>837.894148638567</v>
      </c>
      <c r="F4285" s="21">
        <v>1.14160474723487</v>
      </c>
      <c r="G4285" s="21">
        <v>0.402711256614185</v>
      </c>
      <c r="H4285" s="21">
        <v>2.8347972113642101</v>
      </c>
      <c r="I4285" s="2">
        <v>4.5854782611970402E-3</v>
      </c>
      <c r="J4285" s="2">
        <v>4.2919432313848198E-2</v>
      </c>
    </row>
    <row r="4286" spans="1:10" x14ac:dyDescent="0.75">
      <c r="A4286" t="s">
        <v>75</v>
      </c>
      <c r="B4286" t="s">
        <v>2231</v>
      </c>
      <c r="C4286" t="s">
        <v>2232</v>
      </c>
      <c r="D4286" t="s">
        <v>5237</v>
      </c>
      <c r="E4286" s="21">
        <v>429.785028035305</v>
      </c>
      <c r="F4286" s="21">
        <v>1.1436701328782799</v>
      </c>
      <c r="G4286" s="21">
        <v>0.39137835231720403</v>
      </c>
      <c r="H4286" s="21">
        <v>2.9221599153531099</v>
      </c>
      <c r="I4286" s="2">
        <v>3.4761301208092199E-3</v>
      </c>
      <c r="J4286" s="2">
        <v>3.4997179180162E-2</v>
      </c>
    </row>
    <row r="4287" spans="1:10" x14ac:dyDescent="0.75">
      <c r="A4287" t="s">
        <v>75</v>
      </c>
      <c r="B4287" t="s">
        <v>2231</v>
      </c>
      <c r="C4287" t="s">
        <v>2232</v>
      </c>
      <c r="D4287" t="s">
        <v>5238</v>
      </c>
      <c r="E4287" s="21">
        <v>656.64271505685497</v>
      </c>
      <c r="F4287" s="21">
        <v>1.1605523538950799</v>
      </c>
      <c r="G4287" s="21">
        <v>0.38847997181744698</v>
      </c>
      <c r="H4287" s="21">
        <v>2.98741875537524</v>
      </c>
      <c r="I4287" s="2">
        <v>2.8134406255881901E-3</v>
      </c>
      <c r="J4287" s="2">
        <v>2.98721696428907E-2</v>
      </c>
    </row>
    <row r="4288" spans="1:10" x14ac:dyDescent="0.75">
      <c r="A4288" t="s">
        <v>75</v>
      </c>
      <c r="B4288" t="s">
        <v>2231</v>
      </c>
      <c r="C4288" t="s">
        <v>2232</v>
      </c>
      <c r="D4288" t="s">
        <v>5239</v>
      </c>
      <c r="E4288" s="21">
        <v>1429.37652084974</v>
      </c>
      <c r="F4288" s="21">
        <v>1.1611160433093699</v>
      </c>
      <c r="G4288" s="21">
        <v>0.36168787918936801</v>
      </c>
      <c r="H4288" s="21">
        <v>3.2102708166823701</v>
      </c>
      <c r="I4288" s="2">
        <v>1.3260996946325E-3</v>
      </c>
      <c r="J4288" s="2">
        <v>1.7050824718311399E-2</v>
      </c>
    </row>
    <row r="4289" spans="1:10" x14ac:dyDescent="0.75">
      <c r="A4289" t="s">
        <v>75</v>
      </c>
      <c r="B4289" t="s">
        <v>2231</v>
      </c>
      <c r="C4289" t="s">
        <v>2232</v>
      </c>
      <c r="D4289" t="s">
        <v>3275</v>
      </c>
      <c r="E4289" s="21">
        <v>8128.0894862014402</v>
      </c>
      <c r="F4289" s="21">
        <v>1.16518787414737</v>
      </c>
      <c r="G4289" s="21">
        <v>0.33457953484410802</v>
      </c>
      <c r="H4289" s="21">
        <v>3.48254376852509</v>
      </c>
      <c r="I4289" s="2">
        <v>4.9667402204238897E-4</v>
      </c>
      <c r="J4289" s="2">
        <v>8.1014179933698704E-3</v>
      </c>
    </row>
    <row r="4290" spans="1:10" x14ac:dyDescent="0.75">
      <c r="A4290" t="s">
        <v>75</v>
      </c>
      <c r="B4290" t="s">
        <v>2231</v>
      </c>
      <c r="C4290" t="s">
        <v>2232</v>
      </c>
      <c r="D4290" t="s">
        <v>3287</v>
      </c>
      <c r="E4290" s="21">
        <v>636.18866949752601</v>
      </c>
      <c r="F4290" s="21">
        <v>1.1872350149661499</v>
      </c>
      <c r="G4290" s="21">
        <v>0.35836953383124798</v>
      </c>
      <c r="H4290" s="21">
        <v>3.31287931279673</v>
      </c>
      <c r="I4290" s="2">
        <v>9.2340816910872303E-4</v>
      </c>
      <c r="J4290" s="2">
        <v>1.3027923453398101E-2</v>
      </c>
    </row>
    <row r="4291" spans="1:10" x14ac:dyDescent="0.75">
      <c r="A4291" t="s">
        <v>75</v>
      </c>
      <c r="B4291" t="s">
        <v>2231</v>
      </c>
      <c r="C4291" t="s">
        <v>2232</v>
      </c>
      <c r="D4291" t="s">
        <v>5240</v>
      </c>
      <c r="E4291" s="21">
        <v>291.94781613201599</v>
      </c>
      <c r="F4291" s="21">
        <v>1.1890195249803099</v>
      </c>
      <c r="G4291" s="21">
        <v>0.403640521587393</v>
      </c>
      <c r="H4291" s="21">
        <v>2.94573874868723</v>
      </c>
      <c r="I4291" s="2">
        <v>3.22184396474699E-3</v>
      </c>
      <c r="J4291" s="2">
        <v>3.3106898960933502E-2</v>
      </c>
    </row>
    <row r="4292" spans="1:10" x14ac:dyDescent="0.75">
      <c r="A4292" t="s">
        <v>75</v>
      </c>
      <c r="B4292" t="s">
        <v>2231</v>
      </c>
      <c r="C4292" t="s">
        <v>2232</v>
      </c>
      <c r="D4292" t="s">
        <v>5241</v>
      </c>
      <c r="E4292" s="21">
        <v>777.90155447225197</v>
      </c>
      <c r="F4292" s="21">
        <v>1.1983133930910499</v>
      </c>
      <c r="G4292" s="21">
        <v>0.430239740538438</v>
      </c>
      <c r="H4292" s="21">
        <v>2.7852224705959898</v>
      </c>
      <c r="I4292" s="2">
        <v>5.3491008762653102E-3</v>
      </c>
      <c r="J4292" s="2">
        <v>4.7825812266598301E-2</v>
      </c>
    </row>
    <row r="4293" spans="1:10" x14ac:dyDescent="0.75">
      <c r="A4293" t="s">
        <v>75</v>
      </c>
      <c r="B4293" t="s">
        <v>2231</v>
      </c>
      <c r="C4293" t="s">
        <v>2232</v>
      </c>
      <c r="D4293" t="s">
        <v>5242</v>
      </c>
      <c r="E4293" s="21">
        <v>549.19807224138901</v>
      </c>
      <c r="F4293" s="21">
        <v>1.2126812689386299</v>
      </c>
      <c r="G4293" s="21">
        <v>0.432280048092197</v>
      </c>
      <c r="H4293" s="21">
        <v>2.80531399561607</v>
      </c>
      <c r="I4293" s="2">
        <v>5.0267584682310001E-3</v>
      </c>
      <c r="J4293" s="2">
        <v>4.5830980714764803E-2</v>
      </c>
    </row>
    <row r="4294" spans="1:10" x14ac:dyDescent="0.75">
      <c r="A4294" t="s">
        <v>75</v>
      </c>
      <c r="B4294" t="s">
        <v>2231</v>
      </c>
      <c r="C4294" t="s">
        <v>2232</v>
      </c>
      <c r="D4294" t="s">
        <v>3265</v>
      </c>
      <c r="E4294" s="21">
        <v>4208.0803406040704</v>
      </c>
      <c r="F4294" s="21">
        <v>1.21313140987771</v>
      </c>
      <c r="G4294" s="21">
        <v>0.389449076399419</v>
      </c>
      <c r="H4294" s="21">
        <v>3.11499367540809</v>
      </c>
      <c r="I4294" s="2">
        <v>1.8394885397020101E-3</v>
      </c>
      <c r="J4294" s="2">
        <v>2.1755298760316701E-2</v>
      </c>
    </row>
    <row r="4295" spans="1:10" x14ac:dyDescent="0.75">
      <c r="A4295" t="s">
        <v>75</v>
      </c>
      <c r="B4295" t="s">
        <v>2231</v>
      </c>
      <c r="C4295" t="s">
        <v>2232</v>
      </c>
      <c r="D4295" t="s">
        <v>4325</v>
      </c>
      <c r="E4295" s="21">
        <v>4799.7122000747904</v>
      </c>
      <c r="F4295" s="21">
        <v>1.21977388363335</v>
      </c>
      <c r="G4295" s="21">
        <v>0.42699234302502298</v>
      </c>
      <c r="H4295" s="21">
        <v>2.85666453639864</v>
      </c>
      <c r="I4295" s="2">
        <v>4.2811804828765902E-3</v>
      </c>
      <c r="J4295" s="2">
        <v>4.0849782485683897E-2</v>
      </c>
    </row>
    <row r="4296" spans="1:10" x14ac:dyDescent="0.75">
      <c r="A4296" t="s">
        <v>75</v>
      </c>
      <c r="B4296" t="s">
        <v>2231</v>
      </c>
      <c r="C4296" t="s">
        <v>2232</v>
      </c>
      <c r="D4296" t="s">
        <v>5243</v>
      </c>
      <c r="E4296" s="21">
        <v>1067.55489948223</v>
      </c>
      <c r="F4296" s="21">
        <v>1.2210761624524</v>
      </c>
      <c r="G4296" s="21">
        <v>0.41773299388505197</v>
      </c>
      <c r="H4296" s="21">
        <v>2.9231020300694799</v>
      </c>
      <c r="I4296" s="2">
        <v>3.4656293352272301E-3</v>
      </c>
      <c r="J4296" s="2">
        <v>3.4936967525889297E-2</v>
      </c>
    </row>
    <row r="4297" spans="1:10" x14ac:dyDescent="0.75">
      <c r="A4297" t="s">
        <v>75</v>
      </c>
      <c r="B4297" t="s">
        <v>2231</v>
      </c>
      <c r="C4297" t="s">
        <v>2232</v>
      </c>
      <c r="D4297" t="s">
        <v>5244</v>
      </c>
      <c r="E4297" s="21">
        <v>507.87517628899502</v>
      </c>
      <c r="F4297" s="21">
        <v>1.2342610296235901</v>
      </c>
      <c r="G4297" s="21">
        <v>0.40108834854908798</v>
      </c>
      <c r="H4297" s="21">
        <v>3.0772796918396002</v>
      </c>
      <c r="I4297" s="2">
        <v>2.08899191529176E-3</v>
      </c>
      <c r="J4297" s="2">
        <v>2.39633314413632E-2</v>
      </c>
    </row>
    <row r="4298" spans="1:10" x14ac:dyDescent="0.75">
      <c r="A4298" t="s">
        <v>75</v>
      </c>
      <c r="B4298" t="s">
        <v>2231</v>
      </c>
      <c r="C4298" t="s">
        <v>2232</v>
      </c>
      <c r="D4298" t="s">
        <v>5245</v>
      </c>
      <c r="E4298" s="21">
        <v>1549.58559322582</v>
      </c>
      <c r="F4298" s="21">
        <v>1.24408789933885</v>
      </c>
      <c r="G4298" s="21">
        <v>0.41160417710109698</v>
      </c>
      <c r="H4298" s="21">
        <v>3.02253467907174</v>
      </c>
      <c r="I4298" s="2">
        <v>2.5066735948054502E-3</v>
      </c>
      <c r="J4298" s="2">
        <v>2.7443707215634699E-2</v>
      </c>
    </row>
    <row r="4299" spans="1:10" x14ac:dyDescent="0.75">
      <c r="A4299" t="s">
        <v>75</v>
      </c>
      <c r="B4299" t="s">
        <v>2231</v>
      </c>
      <c r="C4299" t="s">
        <v>2232</v>
      </c>
      <c r="D4299" t="s">
        <v>4291</v>
      </c>
      <c r="E4299" s="21">
        <v>2781.4408419424599</v>
      </c>
      <c r="F4299" s="21">
        <v>1.2458566113794101</v>
      </c>
      <c r="G4299" s="21">
        <v>0.339649834899239</v>
      </c>
      <c r="H4299" s="21">
        <v>3.6680618783430701</v>
      </c>
      <c r="I4299" s="2">
        <v>2.44396044058665E-4</v>
      </c>
      <c r="J4299" s="2">
        <v>4.6815847207526901E-3</v>
      </c>
    </row>
    <row r="4300" spans="1:10" x14ac:dyDescent="0.75">
      <c r="A4300" t="s">
        <v>75</v>
      </c>
      <c r="B4300" t="s">
        <v>2231</v>
      </c>
      <c r="C4300" t="s">
        <v>2232</v>
      </c>
      <c r="D4300" t="s">
        <v>5246</v>
      </c>
      <c r="E4300" s="21">
        <v>24941.574991799</v>
      </c>
      <c r="F4300" s="21">
        <v>1.2476777489828199</v>
      </c>
      <c r="G4300" s="21">
        <v>0.38022808194524299</v>
      </c>
      <c r="H4300" s="21">
        <v>3.28139295393362</v>
      </c>
      <c r="I4300" s="2">
        <v>1.0329572510943601E-3</v>
      </c>
      <c r="J4300" s="2">
        <v>1.41226933608566E-2</v>
      </c>
    </row>
    <row r="4301" spans="1:10" x14ac:dyDescent="0.75">
      <c r="A4301" t="s">
        <v>75</v>
      </c>
      <c r="B4301" t="s">
        <v>2231</v>
      </c>
      <c r="C4301" t="s">
        <v>2232</v>
      </c>
      <c r="D4301" t="s">
        <v>5247</v>
      </c>
      <c r="E4301" s="21">
        <v>248.940911394935</v>
      </c>
      <c r="F4301" s="21">
        <v>1.25313569307741</v>
      </c>
      <c r="G4301" s="21">
        <v>0.424354094534378</v>
      </c>
      <c r="H4301" s="21">
        <v>2.9530425397507098</v>
      </c>
      <c r="I4301" s="2">
        <v>3.1465859813405799E-3</v>
      </c>
      <c r="J4301" s="2">
        <v>3.2544728106936399E-2</v>
      </c>
    </row>
    <row r="4302" spans="1:10" x14ac:dyDescent="0.75">
      <c r="A4302" t="s">
        <v>75</v>
      </c>
      <c r="B4302" t="s">
        <v>2231</v>
      </c>
      <c r="C4302" t="s">
        <v>2232</v>
      </c>
      <c r="D4302" t="s">
        <v>4306</v>
      </c>
      <c r="E4302" s="21">
        <v>470.95509282924399</v>
      </c>
      <c r="F4302" s="21">
        <v>1.25394950637799</v>
      </c>
      <c r="G4302" s="21">
        <v>0.413361530556622</v>
      </c>
      <c r="H4302" s="21">
        <v>3.0335418602922601</v>
      </c>
      <c r="I4302" s="2">
        <v>2.4170117618724099E-3</v>
      </c>
      <c r="J4302" s="2">
        <v>2.6713459340442499E-2</v>
      </c>
    </row>
    <row r="4303" spans="1:10" x14ac:dyDescent="0.75">
      <c r="A4303" t="s">
        <v>75</v>
      </c>
      <c r="B4303" t="s">
        <v>2231</v>
      </c>
      <c r="C4303" t="s">
        <v>2232</v>
      </c>
      <c r="D4303" t="s">
        <v>5248</v>
      </c>
      <c r="E4303" s="21">
        <v>1122.8878970947101</v>
      </c>
      <c r="F4303" s="21">
        <v>1.2585168503084401</v>
      </c>
      <c r="G4303" s="21">
        <v>0.34947982615992201</v>
      </c>
      <c r="H4303" s="21">
        <v>3.6011144452513801</v>
      </c>
      <c r="I4303" s="2">
        <v>3.1685605045068E-4</v>
      </c>
      <c r="J4303" s="2">
        <v>5.7272802597600897E-3</v>
      </c>
    </row>
    <row r="4304" spans="1:10" x14ac:dyDescent="0.75">
      <c r="A4304" t="s">
        <v>75</v>
      </c>
      <c r="B4304" t="s">
        <v>2231</v>
      </c>
      <c r="C4304" t="s">
        <v>2232</v>
      </c>
      <c r="D4304" t="s">
        <v>5249</v>
      </c>
      <c r="E4304" s="21">
        <v>4153.4301000140904</v>
      </c>
      <c r="F4304" s="21">
        <v>1.26131370529955</v>
      </c>
      <c r="G4304" s="21">
        <v>0.34575961090066198</v>
      </c>
      <c r="H4304" s="21">
        <v>3.64794980539798</v>
      </c>
      <c r="I4304" s="2">
        <v>2.6434126358063699E-4</v>
      </c>
      <c r="J4304" s="2">
        <v>4.9779544174933096E-3</v>
      </c>
    </row>
    <row r="4305" spans="1:10" x14ac:dyDescent="0.75">
      <c r="A4305" t="s">
        <v>75</v>
      </c>
      <c r="B4305" t="s">
        <v>2231</v>
      </c>
      <c r="C4305" t="s">
        <v>2232</v>
      </c>
      <c r="D4305" t="s">
        <v>4303</v>
      </c>
      <c r="E4305" s="21">
        <v>1908.6462151022899</v>
      </c>
      <c r="F4305" s="21">
        <v>1.26697738804628</v>
      </c>
      <c r="G4305" s="21">
        <v>0.42019509523878901</v>
      </c>
      <c r="H4305" s="21">
        <v>3.0152122249934301</v>
      </c>
      <c r="I4305" s="2">
        <v>2.5679950093193101E-3</v>
      </c>
      <c r="J4305" s="2">
        <v>2.7905834893663599E-2</v>
      </c>
    </row>
    <row r="4306" spans="1:10" x14ac:dyDescent="0.75">
      <c r="A4306" t="s">
        <v>75</v>
      </c>
      <c r="B4306" t="s">
        <v>2231</v>
      </c>
      <c r="C4306" t="s">
        <v>2232</v>
      </c>
      <c r="D4306" t="s">
        <v>5250</v>
      </c>
      <c r="E4306" s="21">
        <v>1972.7030473544401</v>
      </c>
      <c r="F4306" s="21">
        <v>1.2736912736142301</v>
      </c>
      <c r="G4306" s="21">
        <v>0.38047562847910799</v>
      </c>
      <c r="H4306" s="21">
        <v>3.34762906813667</v>
      </c>
      <c r="I4306" s="2">
        <v>8.1506024273597601E-4</v>
      </c>
      <c r="J4306" s="2">
        <v>1.1940836661318101E-2</v>
      </c>
    </row>
    <row r="4307" spans="1:10" x14ac:dyDescent="0.75">
      <c r="A4307" t="s">
        <v>75</v>
      </c>
      <c r="B4307" t="s">
        <v>2231</v>
      </c>
      <c r="C4307" t="s">
        <v>2232</v>
      </c>
      <c r="D4307" t="s">
        <v>5251</v>
      </c>
      <c r="E4307" s="21">
        <v>917.36627171167902</v>
      </c>
      <c r="F4307" s="21">
        <v>1.27645580324603</v>
      </c>
      <c r="G4307" s="21">
        <v>0.41472679244709099</v>
      </c>
      <c r="H4307" s="21">
        <v>3.0778233441691101</v>
      </c>
      <c r="I4307" s="2">
        <v>2.0851848561165699E-3</v>
      </c>
      <c r="J4307" s="2">
        <v>2.3950968200066699E-2</v>
      </c>
    </row>
    <row r="4308" spans="1:10" x14ac:dyDescent="0.75">
      <c r="A4308" t="s">
        <v>75</v>
      </c>
      <c r="B4308" t="s">
        <v>2231</v>
      </c>
      <c r="C4308" t="s">
        <v>2232</v>
      </c>
      <c r="D4308" t="s">
        <v>5252</v>
      </c>
      <c r="E4308" s="21">
        <v>1009.8098049607</v>
      </c>
      <c r="F4308" s="21">
        <v>1.28296875701093</v>
      </c>
      <c r="G4308" s="21">
        <v>0.44353117648149898</v>
      </c>
      <c r="H4308" s="21">
        <v>2.8926236193555201</v>
      </c>
      <c r="I4308" s="2">
        <v>3.8203880760063601E-3</v>
      </c>
      <c r="J4308" s="2">
        <v>3.74799503197248E-2</v>
      </c>
    </row>
    <row r="4309" spans="1:10" x14ac:dyDescent="0.75">
      <c r="A4309" t="s">
        <v>75</v>
      </c>
      <c r="B4309" t="s">
        <v>2231</v>
      </c>
      <c r="C4309" t="s">
        <v>2232</v>
      </c>
      <c r="D4309" t="s">
        <v>5253</v>
      </c>
      <c r="E4309" s="21">
        <v>437.42775123221998</v>
      </c>
      <c r="F4309" s="21">
        <v>1.29209053401576</v>
      </c>
      <c r="G4309" s="21">
        <v>0.43612459563349898</v>
      </c>
      <c r="H4309" s="21">
        <v>2.9626637592840099</v>
      </c>
      <c r="I4309" s="2">
        <v>3.0498952823503401E-3</v>
      </c>
      <c r="J4309" s="2">
        <v>3.1862328631268401E-2</v>
      </c>
    </row>
    <row r="4310" spans="1:10" x14ac:dyDescent="0.75">
      <c r="A4310" t="s">
        <v>75</v>
      </c>
      <c r="B4310" t="s">
        <v>2231</v>
      </c>
      <c r="C4310" t="s">
        <v>2232</v>
      </c>
      <c r="D4310" t="s">
        <v>5254</v>
      </c>
      <c r="E4310" s="21">
        <v>462.73613234281601</v>
      </c>
      <c r="F4310" s="21">
        <v>1.29253074428927</v>
      </c>
      <c r="G4310" s="21">
        <v>0.41001101008850799</v>
      </c>
      <c r="H4310" s="21">
        <v>3.1524293555196299</v>
      </c>
      <c r="I4310" s="2">
        <v>1.61917995933039E-3</v>
      </c>
      <c r="J4310" s="2">
        <v>1.98451309121562E-2</v>
      </c>
    </row>
    <row r="4311" spans="1:10" x14ac:dyDescent="0.75">
      <c r="A4311" t="s">
        <v>75</v>
      </c>
      <c r="B4311" t="s">
        <v>2231</v>
      </c>
      <c r="C4311" t="s">
        <v>2232</v>
      </c>
      <c r="D4311" t="s">
        <v>5255</v>
      </c>
      <c r="E4311" s="21">
        <v>456.57764075178801</v>
      </c>
      <c r="F4311" s="21">
        <v>1.3015710932809701</v>
      </c>
      <c r="G4311" s="21">
        <v>0.426712503811911</v>
      </c>
      <c r="H4311" s="21">
        <v>3.05022956124736</v>
      </c>
      <c r="I4311" s="2">
        <v>2.2866651267821601E-3</v>
      </c>
      <c r="J4311" s="2">
        <v>2.55379736971473E-2</v>
      </c>
    </row>
    <row r="4312" spans="1:10" x14ac:dyDescent="0.75">
      <c r="A4312" t="s">
        <v>75</v>
      </c>
      <c r="B4312" t="s">
        <v>2231</v>
      </c>
      <c r="C4312" t="s">
        <v>2232</v>
      </c>
      <c r="D4312" t="s">
        <v>5256</v>
      </c>
      <c r="E4312" s="21">
        <v>676.07090501628102</v>
      </c>
      <c r="F4312" s="21">
        <v>1.3043123355325701</v>
      </c>
      <c r="G4312" s="21">
        <v>0.43300385600902902</v>
      </c>
      <c r="H4312" s="21">
        <v>3.0122418482697602</v>
      </c>
      <c r="I4312" s="2">
        <v>2.59325900685132E-3</v>
      </c>
      <c r="J4312" s="2">
        <v>2.8112593470813799E-2</v>
      </c>
    </row>
    <row r="4313" spans="1:10" x14ac:dyDescent="0.75">
      <c r="A4313" t="s">
        <v>75</v>
      </c>
      <c r="B4313" t="s">
        <v>2231</v>
      </c>
      <c r="C4313" t="s">
        <v>2232</v>
      </c>
      <c r="D4313" t="s">
        <v>5257</v>
      </c>
      <c r="E4313" s="21">
        <v>330.11224404756598</v>
      </c>
      <c r="F4313" s="21">
        <v>1.3090616991883</v>
      </c>
      <c r="G4313" s="21">
        <v>0.47342246408514199</v>
      </c>
      <c r="H4313" s="21">
        <v>2.76510262713869</v>
      </c>
      <c r="I4313" s="2">
        <v>5.6904889698344598E-3</v>
      </c>
      <c r="J4313" s="2">
        <v>4.9835742948590202E-2</v>
      </c>
    </row>
    <row r="4314" spans="1:10" x14ac:dyDescent="0.75">
      <c r="A4314" t="s">
        <v>75</v>
      </c>
      <c r="B4314" t="s">
        <v>2231</v>
      </c>
      <c r="C4314" t="s">
        <v>2232</v>
      </c>
      <c r="D4314" t="s">
        <v>5258</v>
      </c>
      <c r="E4314" s="21">
        <v>579.11342468242401</v>
      </c>
      <c r="F4314" s="21">
        <v>1.31516643956586</v>
      </c>
      <c r="G4314" s="21">
        <v>0.44831096597401998</v>
      </c>
      <c r="H4314" s="21">
        <v>2.9336031000456799</v>
      </c>
      <c r="I4314" s="2">
        <v>3.3505235573060401E-3</v>
      </c>
      <c r="J4314" s="2">
        <v>3.4050398931255603E-2</v>
      </c>
    </row>
    <row r="4315" spans="1:10" x14ac:dyDescent="0.75">
      <c r="A4315" t="s">
        <v>75</v>
      </c>
      <c r="B4315" t="s">
        <v>2231</v>
      </c>
      <c r="C4315" t="s">
        <v>2232</v>
      </c>
      <c r="D4315" t="s">
        <v>5259</v>
      </c>
      <c r="E4315" s="21">
        <v>2378.8288790356401</v>
      </c>
      <c r="F4315" s="21">
        <v>1.3175505386361801</v>
      </c>
      <c r="G4315" s="21">
        <v>0.34185500422781701</v>
      </c>
      <c r="H4315" s="21">
        <v>3.85412096456588</v>
      </c>
      <c r="I4315" s="2">
        <v>1.16146164512331E-4</v>
      </c>
      <c r="J4315" s="2">
        <v>2.5967915074597702E-3</v>
      </c>
    </row>
    <row r="4316" spans="1:10" x14ac:dyDescent="0.75">
      <c r="A4316" t="s">
        <v>75</v>
      </c>
      <c r="B4316" t="s">
        <v>2231</v>
      </c>
      <c r="C4316" t="s">
        <v>2232</v>
      </c>
      <c r="D4316" t="s">
        <v>5260</v>
      </c>
      <c r="E4316" s="21">
        <v>2018.78130121096</v>
      </c>
      <c r="F4316" s="21">
        <v>1.31878635711563</v>
      </c>
      <c r="G4316" s="21">
        <v>0.39252692461503302</v>
      </c>
      <c r="H4316" s="21">
        <v>3.3597347708288301</v>
      </c>
      <c r="I4316" s="2">
        <v>7.8017332440526502E-4</v>
      </c>
      <c r="J4316" s="2">
        <v>1.1555124064672399E-2</v>
      </c>
    </row>
    <row r="4317" spans="1:10" x14ac:dyDescent="0.75">
      <c r="A4317" t="s">
        <v>75</v>
      </c>
      <c r="B4317" t="s">
        <v>2231</v>
      </c>
      <c r="C4317" t="s">
        <v>2232</v>
      </c>
      <c r="D4317" t="s">
        <v>5261</v>
      </c>
      <c r="E4317" s="21">
        <v>1260.2807469007701</v>
      </c>
      <c r="F4317" s="21">
        <v>1.32391793812074</v>
      </c>
      <c r="G4317" s="21">
        <v>0.35534118206162002</v>
      </c>
      <c r="H4317" s="21">
        <v>3.7257655598476398</v>
      </c>
      <c r="I4317" s="2">
        <v>1.94723324645129E-4</v>
      </c>
      <c r="J4317" s="2">
        <v>3.9327837409052404E-3</v>
      </c>
    </row>
    <row r="4318" spans="1:10" x14ac:dyDescent="0.75">
      <c r="A4318" t="s">
        <v>75</v>
      </c>
      <c r="B4318" t="s">
        <v>2231</v>
      </c>
      <c r="C4318" t="s">
        <v>2232</v>
      </c>
      <c r="D4318" t="s">
        <v>3286</v>
      </c>
      <c r="E4318" s="21">
        <v>1203.2663327945299</v>
      </c>
      <c r="F4318" s="21">
        <v>1.3239722328425001</v>
      </c>
      <c r="G4318" s="21">
        <v>0.36142811738153702</v>
      </c>
      <c r="H4318" s="21">
        <v>3.6631688824720401</v>
      </c>
      <c r="I4318" s="2">
        <v>2.4911417645512502E-4</v>
      </c>
      <c r="J4318" s="2">
        <v>4.7627482690238499E-3</v>
      </c>
    </row>
    <row r="4319" spans="1:10" x14ac:dyDescent="0.75">
      <c r="A4319" t="s">
        <v>75</v>
      </c>
      <c r="B4319" t="s">
        <v>2231</v>
      </c>
      <c r="C4319" t="s">
        <v>2232</v>
      </c>
      <c r="D4319" t="s">
        <v>5262</v>
      </c>
      <c r="E4319" s="21">
        <v>643.32585449853502</v>
      </c>
      <c r="F4319" s="21">
        <v>1.3313882740002601</v>
      </c>
      <c r="G4319" s="21">
        <v>0.41003411951670898</v>
      </c>
      <c r="H4319" s="21">
        <v>3.2470182617229701</v>
      </c>
      <c r="I4319" s="2">
        <v>1.1662090663861E-3</v>
      </c>
      <c r="J4319" s="2">
        <v>1.5366467961067901E-2</v>
      </c>
    </row>
    <row r="4320" spans="1:10" x14ac:dyDescent="0.75">
      <c r="A4320" t="s">
        <v>75</v>
      </c>
      <c r="B4320" t="s">
        <v>2231</v>
      </c>
      <c r="C4320" t="s">
        <v>2232</v>
      </c>
      <c r="D4320" t="s">
        <v>5263</v>
      </c>
      <c r="E4320" s="21">
        <v>742.134228812022</v>
      </c>
      <c r="F4320" s="21">
        <v>1.33164349032788</v>
      </c>
      <c r="G4320" s="21">
        <v>0.47066375348123701</v>
      </c>
      <c r="H4320" s="21">
        <v>2.8292883836464102</v>
      </c>
      <c r="I4320" s="2">
        <v>4.6651640646509897E-3</v>
      </c>
      <c r="J4320" s="2">
        <v>4.3276054174783002E-2</v>
      </c>
    </row>
    <row r="4321" spans="1:10" x14ac:dyDescent="0.75">
      <c r="A4321" t="s">
        <v>75</v>
      </c>
      <c r="B4321" t="s">
        <v>2231</v>
      </c>
      <c r="C4321" t="s">
        <v>2232</v>
      </c>
      <c r="D4321" t="s">
        <v>5264</v>
      </c>
      <c r="E4321" s="21">
        <v>1805.4262119401301</v>
      </c>
      <c r="F4321" s="21">
        <v>1.3343880640441701</v>
      </c>
      <c r="G4321" s="21">
        <v>0.472696434387187</v>
      </c>
      <c r="H4321" s="21">
        <v>2.8229281352081701</v>
      </c>
      <c r="I4321" s="2">
        <v>4.7587237141191296E-3</v>
      </c>
      <c r="J4321" s="2">
        <v>4.3981232178254302E-2</v>
      </c>
    </row>
    <row r="4322" spans="1:10" x14ac:dyDescent="0.75">
      <c r="A4322" t="s">
        <v>75</v>
      </c>
      <c r="B4322" t="s">
        <v>2231</v>
      </c>
      <c r="C4322" t="s">
        <v>2232</v>
      </c>
      <c r="D4322" t="s">
        <v>5265</v>
      </c>
      <c r="E4322" s="21">
        <v>1262.18337601848</v>
      </c>
      <c r="F4322" s="21">
        <v>1.33449542654639</v>
      </c>
      <c r="G4322" s="21">
        <v>0.38967843835669103</v>
      </c>
      <c r="H4322" s="21">
        <v>3.42460679162562</v>
      </c>
      <c r="I4322" s="2">
        <v>6.1568981502833399E-4</v>
      </c>
      <c r="J4322" s="2">
        <v>9.5459116109207608E-3</v>
      </c>
    </row>
    <row r="4323" spans="1:10" x14ac:dyDescent="0.75">
      <c r="A4323" t="s">
        <v>75</v>
      </c>
      <c r="B4323" t="s">
        <v>2231</v>
      </c>
      <c r="C4323" t="s">
        <v>2232</v>
      </c>
      <c r="D4323" t="s">
        <v>2766</v>
      </c>
      <c r="E4323" s="21">
        <v>12210.1421770254</v>
      </c>
      <c r="F4323" s="21">
        <v>1.3350776289002599</v>
      </c>
      <c r="G4323" s="21">
        <v>0.46196981985131802</v>
      </c>
      <c r="H4323" s="21">
        <v>2.8899672046324199</v>
      </c>
      <c r="I4323" s="2">
        <v>3.8528201825772201E-3</v>
      </c>
      <c r="J4323" s="2">
        <v>3.7689249913020403E-2</v>
      </c>
    </row>
    <row r="4324" spans="1:10" x14ac:dyDescent="0.75">
      <c r="A4324" t="s">
        <v>75</v>
      </c>
      <c r="B4324" t="s">
        <v>2231</v>
      </c>
      <c r="C4324" t="s">
        <v>2232</v>
      </c>
      <c r="D4324" t="s">
        <v>5266</v>
      </c>
      <c r="E4324" s="21">
        <v>1038.4511670852501</v>
      </c>
      <c r="F4324" s="21">
        <v>1.3393539169001201</v>
      </c>
      <c r="G4324" s="21">
        <v>0.45556537098176297</v>
      </c>
      <c r="H4324" s="21">
        <v>2.93998183842147</v>
      </c>
      <c r="I4324" s="2">
        <v>3.2823148533802499E-3</v>
      </c>
      <c r="J4324" s="2">
        <v>3.3607331562471997E-2</v>
      </c>
    </row>
    <row r="4325" spans="1:10" x14ac:dyDescent="0.75">
      <c r="A4325" t="s">
        <v>75</v>
      </c>
      <c r="B4325" t="s">
        <v>2231</v>
      </c>
      <c r="C4325" t="s">
        <v>2232</v>
      </c>
      <c r="D4325" t="s">
        <v>4335</v>
      </c>
      <c r="E4325" s="21">
        <v>985.90524091513498</v>
      </c>
      <c r="F4325" s="21">
        <v>1.34430513057412</v>
      </c>
      <c r="G4325" s="21">
        <v>0.432647281431703</v>
      </c>
      <c r="H4325" s="21">
        <v>3.1071618574039901</v>
      </c>
      <c r="I4325" s="2">
        <v>1.8889294556763401E-3</v>
      </c>
      <c r="J4325" s="2">
        <v>2.2224193798331501E-2</v>
      </c>
    </row>
    <row r="4326" spans="1:10" x14ac:dyDescent="0.75">
      <c r="A4326" t="s">
        <v>75</v>
      </c>
      <c r="B4326" t="s">
        <v>2231</v>
      </c>
      <c r="C4326" t="s">
        <v>2232</v>
      </c>
      <c r="D4326" t="s">
        <v>5267</v>
      </c>
      <c r="E4326" s="21">
        <v>773.66940040142595</v>
      </c>
      <c r="F4326" s="21">
        <v>1.34461275735215</v>
      </c>
      <c r="G4326" s="21">
        <v>0.42412898187772302</v>
      </c>
      <c r="H4326" s="21">
        <v>3.17029209227631</v>
      </c>
      <c r="I4326" s="2">
        <v>1.52285769567879E-3</v>
      </c>
      <c r="J4326" s="2">
        <v>1.8888816549016502E-2</v>
      </c>
    </row>
    <row r="4327" spans="1:10" x14ac:dyDescent="0.75">
      <c r="A4327" t="s">
        <v>75</v>
      </c>
      <c r="B4327" t="s">
        <v>2231</v>
      </c>
      <c r="C4327" t="s">
        <v>2232</v>
      </c>
      <c r="D4327" t="s">
        <v>5268</v>
      </c>
      <c r="E4327" s="21">
        <v>955.18772171949695</v>
      </c>
      <c r="F4327" s="21">
        <v>1.3457708211155099</v>
      </c>
      <c r="G4327" s="21">
        <v>0.37812066803469802</v>
      </c>
      <c r="H4327" s="21">
        <v>3.55910410322246</v>
      </c>
      <c r="I4327" s="2">
        <v>3.7212201806296498E-4</v>
      </c>
      <c r="J4327" s="2">
        <v>6.5311135390231098E-3</v>
      </c>
    </row>
    <row r="4328" spans="1:10" x14ac:dyDescent="0.75">
      <c r="A4328" t="s">
        <v>75</v>
      </c>
      <c r="B4328" t="s">
        <v>2231</v>
      </c>
      <c r="C4328" t="s">
        <v>2232</v>
      </c>
      <c r="D4328" t="s">
        <v>5269</v>
      </c>
      <c r="E4328" s="21">
        <v>1755.3760905546701</v>
      </c>
      <c r="F4328" s="21">
        <v>1.3494639071610499</v>
      </c>
      <c r="G4328" s="21">
        <v>0.435358330765303</v>
      </c>
      <c r="H4328" s="21">
        <v>3.0996625349717402</v>
      </c>
      <c r="I4328" s="2">
        <v>1.93741245447271E-3</v>
      </c>
      <c r="J4328" s="2">
        <v>2.26388322160124E-2</v>
      </c>
    </row>
    <row r="4329" spans="1:10" x14ac:dyDescent="0.75">
      <c r="A4329" t="s">
        <v>75</v>
      </c>
      <c r="B4329" t="s">
        <v>2231</v>
      </c>
      <c r="C4329" t="s">
        <v>2232</v>
      </c>
      <c r="D4329" t="s">
        <v>5270</v>
      </c>
      <c r="E4329" s="21">
        <v>1263.95179936214</v>
      </c>
      <c r="F4329" s="21">
        <v>1.34983618756507</v>
      </c>
      <c r="G4329" s="21">
        <v>0.39162711854940102</v>
      </c>
      <c r="H4329" s="21">
        <v>3.4467382967883</v>
      </c>
      <c r="I4329" s="2">
        <v>5.6739792434243005E-4</v>
      </c>
      <c r="J4329" s="2">
        <v>9.0284686945911099E-3</v>
      </c>
    </row>
    <row r="4330" spans="1:10" x14ac:dyDescent="0.75">
      <c r="A4330" t="s">
        <v>75</v>
      </c>
      <c r="B4330" t="s">
        <v>2231</v>
      </c>
      <c r="C4330" t="s">
        <v>2232</v>
      </c>
      <c r="D4330" t="s">
        <v>5271</v>
      </c>
      <c r="E4330" s="21">
        <v>5717.2889896261004</v>
      </c>
      <c r="F4330" s="21">
        <v>1.3500671194043901</v>
      </c>
      <c r="G4330" s="21">
        <v>0.40515170784601401</v>
      </c>
      <c r="H4330" s="21">
        <v>3.33225084149838</v>
      </c>
      <c r="I4330" s="2">
        <v>8.6146570591634801E-4</v>
      </c>
      <c r="J4330" s="2">
        <v>1.23727995462174E-2</v>
      </c>
    </row>
    <row r="4331" spans="1:10" x14ac:dyDescent="0.75">
      <c r="A4331" t="s">
        <v>75</v>
      </c>
      <c r="B4331" t="s">
        <v>2231</v>
      </c>
      <c r="C4331" t="s">
        <v>2232</v>
      </c>
      <c r="D4331" t="s">
        <v>5272</v>
      </c>
      <c r="E4331" s="21">
        <v>1842.9624425597499</v>
      </c>
      <c r="F4331" s="21">
        <v>1.35715233241269</v>
      </c>
      <c r="G4331" s="21">
        <v>0.41249749494410398</v>
      </c>
      <c r="H4331" s="21">
        <v>3.29008624063668</v>
      </c>
      <c r="I4331" s="2">
        <v>1.00156680736872E-3</v>
      </c>
      <c r="J4331" s="2">
        <v>1.37978799341667E-2</v>
      </c>
    </row>
    <row r="4332" spans="1:10" x14ac:dyDescent="0.75">
      <c r="A4332" t="s">
        <v>75</v>
      </c>
      <c r="B4332" t="s">
        <v>2231</v>
      </c>
      <c r="C4332" t="s">
        <v>2232</v>
      </c>
      <c r="D4332" t="s">
        <v>5273</v>
      </c>
      <c r="E4332" s="21">
        <v>804.994617301895</v>
      </c>
      <c r="F4332" s="21">
        <v>1.37147854325424</v>
      </c>
      <c r="G4332" s="21">
        <v>0.48461692606552498</v>
      </c>
      <c r="H4332" s="21">
        <v>2.83002608759233</v>
      </c>
      <c r="I4332" s="2">
        <v>4.6544208822564903E-3</v>
      </c>
      <c r="J4332" s="2">
        <v>4.3222085134647398E-2</v>
      </c>
    </row>
    <row r="4333" spans="1:10" x14ac:dyDescent="0.75">
      <c r="A4333" t="s">
        <v>75</v>
      </c>
      <c r="B4333" t="s">
        <v>2231</v>
      </c>
      <c r="C4333" t="s">
        <v>2232</v>
      </c>
      <c r="D4333" t="s">
        <v>5274</v>
      </c>
      <c r="E4333" s="21">
        <v>1072.02980626928</v>
      </c>
      <c r="F4333" s="21">
        <v>1.37149901812083</v>
      </c>
      <c r="G4333" s="21">
        <v>0.436732137763091</v>
      </c>
      <c r="H4333" s="21">
        <v>3.14036659895365</v>
      </c>
      <c r="I4333" s="2">
        <v>1.6873653619989999E-3</v>
      </c>
      <c r="J4333" s="2">
        <v>2.05089677759311E-2</v>
      </c>
    </row>
    <row r="4334" spans="1:10" x14ac:dyDescent="0.75">
      <c r="A4334" t="s">
        <v>75</v>
      </c>
      <c r="B4334" t="s">
        <v>2231</v>
      </c>
      <c r="C4334" t="s">
        <v>2232</v>
      </c>
      <c r="D4334" t="s">
        <v>5275</v>
      </c>
      <c r="E4334" s="21">
        <v>375.10169981838197</v>
      </c>
      <c r="F4334" s="21">
        <v>1.38184754835321</v>
      </c>
      <c r="G4334" s="21">
        <v>0.41472000752357202</v>
      </c>
      <c r="H4334" s="21">
        <v>3.3320011653275801</v>
      </c>
      <c r="I4334" s="2">
        <v>8.6223895162568698E-4</v>
      </c>
      <c r="J4334" s="2">
        <v>1.23727995462174E-2</v>
      </c>
    </row>
    <row r="4335" spans="1:10" x14ac:dyDescent="0.75">
      <c r="A4335" t="s">
        <v>75</v>
      </c>
      <c r="B4335" t="s">
        <v>2231</v>
      </c>
      <c r="C4335" t="s">
        <v>2232</v>
      </c>
      <c r="D4335" t="s">
        <v>5276</v>
      </c>
      <c r="E4335" s="21">
        <v>1516.35568886943</v>
      </c>
      <c r="F4335" s="21">
        <v>1.3833824939085799</v>
      </c>
      <c r="G4335" s="21">
        <v>0.470565842150381</v>
      </c>
      <c r="H4335" s="21">
        <v>2.9398276925219</v>
      </c>
      <c r="I4335" s="2">
        <v>3.2839481300005399E-3</v>
      </c>
      <c r="J4335" s="2">
        <v>3.3607331562471997E-2</v>
      </c>
    </row>
    <row r="4336" spans="1:10" x14ac:dyDescent="0.75">
      <c r="A4336" t="s">
        <v>75</v>
      </c>
      <c r="B4336" t="s">
        <v>2231</v>
      </c>
      <c r="C4336" t="s">
        <v>2232</v>
      </c>
      <c r="D4336" t="s">
        <v>4293</v>
      </c>
      <c r="E4336" s="21">
        <v>1051.8709964136399</v>
      </c>
      <c r="F4336" s="21">
        <v>1.38398723399186</v>
      </c>
      <c r="G4336" s="21">
        <v>0.34535558096640001</v>
      </c>
      <c r="H4336" s="21">
        <v>4.0074268674595803</v>
      </c>
      <c r="I4336" s="2">
        <v>6.1383860027681807E-5</v>
      </c>
      <c r="J4336" s="2">
        <v>1.5412705684489901E-3</v>
      </c>
    </row>
    <row r="4337" spans="1:10" x14ac:dyDescent="0.75">
      <c r="A4337" t="s">
        <v>75</v>
      </c>
      <c r="B4337" t="s">
        <v>2231</v>
      </c>
      <c r="C4337" t="s">
        <v>2232</v>
      </c>
      <c r="D4337" t="s">
        <v>822</v>
      </c>
      <c r="E4337" s="21">
        <v>988.80952337577401</v>
      </c>
      <c r="F4337" s="21">
        <v>1.38802768520306</v>
      </c>
      <c r="G4337" s="21">
        <v>0.42174683536012902</v>
      </c>
      <c r="H4337" s="21">
        <v>3.2911395387657798</v>
      </c>
      <c r="I4337" s="2">
        <v>9.9782404439253893E-4</v>
      </c>
      <c r="J4337" s="2">
        <v>1.3761961253490201E-2</v>
      </c>
    </row>
    <row r="4338" spans="1:10" x14ac:dyDescent="0.75">
      <c r="A4338" t="s">
        <v>75</v>
      </c>
      <c r="B4338" t="s">
        <v>2231</v>
      </c>
      <c r="C4338" t="s">
        <v>2232</v>
      </c>
      <c r="D4338" t="s">
        <v>5277</v>
      </c>
      <c r="E4338" s="21">
        <v>653.86290970278503</v>
      </c>
      <c r="F4338" s="21">
        <v>1.3970197836628999</v>
      </c>
      <c r="G4338" s="21">
        <v>0.41199779418306198</v>
      </c>
      <c r="H4338" s="21">
        <v>3.3908428719454902</v>
      </c>
      <c r="I4338" s="2">
        <v>6.9678036629001203E-4</v>
      </c>
      <c r="J4338" s="2">
        <v>1.0542407076513801E-2</v>
      </c>
    </row>
    <row r="4339" spans="1:10" x14ac:dyDescent="0.75">
      <c r="A4339" t="s">
        <v>75</v>
      </c>
      <c r="B4339" t="s">
        <v>2231</v>
      </c>
      <c r="C4339" t="s">
        <v>2232</v>
      </c>
      <c r="D4339" t="s">
        <v>4407</v>
      </c>
      <c r="E4339" s="21">
        <v>1764.7420249007801</v>
      </c>
      <c r="F4339" s="21">
        <v>1.3983841964615999</v>
      </c>
      <c r="G4339" s="21">
        <v>0.50123747048282696</v>
      </c>
      <c r="H4339" s="21">
        <v>2.7898636450993499</v>
      </c>
      <c r="I4339" s="2">
        <v>5.2730243838597203E-3</v>
      </c>
      <c r="J4339" s="2">
        <v>4.7338542691110999E-2</v>
      </c>
    </row>
    <row r="4340" spans="1:10" x14ac:dyDescent="0.75">
      <c r="A4340" t="s">
        <v>75</v>
      </c>
      <c r="B4340" t="s">
        <v>2231</v>
      </c>
      <c r="C4340" t="s">
        <v>2232</v>
      </c>
      <c r="D4340" t="s">
        <v>3273</v>
      </c>
      <c r="E4340" s="21">
        <v>662.773027603586</v>
      </c>
      <c r="F4340" s="21">
        <v>1.3997967618265601</v>
      </c>
      <c r="G4340" s="21">
        <v>0.44371393245817098</v>
      </c>
      <c r="H4340" s="21">
        <v>3.1547279889808699</v>
      </c>
      <c r="I4340" s="2">
        <v>1.60647806078987E-3</v>
      </c>
      <c r="J4340" s="2">
        <v>1.9716990520925199E-2</v>
      </c>
    </row>
    <row r="4341" spans="1:10" x14ac:dyDescent="0.75">
      <c r="A4341" t="s">
        <v>75</v>
      </c>
      <c r="B4341" t="s">
        <v>2231</v>
      </c>
      <c r="C4341" t="s">
        <v>2232</v>
      </c>
      <c r="D4341" t="s">
        <v>5278</v>
      </c>
      <c r="E4341" s="21">
        <v>391.76807817981103</v>
      </c>
      <c r="F4341" s="21">
        <v>1.4012894488805301</v>
      </c>
      <c r="G4341" s="21">
        <v>0.50400530006195299</v>
      </c>
      <c r="H4341" s="21">
        <v>2.7803069703994701</v>
      </c>
      <c r="I4341" s="2">
        <v>5.4307535437510103E-3</v>
      </c>
      <c r="J4341" s="2">
        <v>4.8334257325747497E-2</v>
      </c>
    </row>
    <row r="4342" spans="1:10" x14ac:dyDescent="0.75">
      <c r="A4342" t="s">
        <v>75</v>
      </c>
      <c r="B4342" t="s">
        <v>2231</v>
      </c>
      <c r="C4342" t="s">
        <v>2232</v>
      </c>
      <c r="D4342" t="s">
        <v>4310</v>
      </c>
      <c r="E4342" s="21">
        <v>342.67847977652798</v>
      </c>
      <c r="F4342" s="21">
        <v>1.40137013108159</v>
      </c>
      <c r="G4342" s="21">
        <v>0.441642390051592</v>
      </c>
      <c r="H4342" s="21">
        <v>3.17308791603514</v>
      </c>
      <c r="I4342" s="2">
        <v>1.50826844613576E-3</v>
      </c>
      <c r="J4342" s="2">
        <v>1.8760892628014701E-2</v>
      </c>
    </row>
    <row r="4343" spans="1:10" x14ac:dyDescent="0.75">
      <c r="A4343" t="s">
        <v>75</v>
      </c>
      <c r="B4343" t="s">
        <v>2231</v>
      </c>
      <c r="C4343" t="s">
        <v>2232</v>
      </c>
      <c r="D4343" t="s">
        <v>3278</v>
      </c>
      <c r="E4343" s="21">
        <v>947.88845678064297</v>
      </c>
      <c r="F4343" s="21">
        <v>1.40914692361922</v>
      </c>
      <c r="G4343" s="21">
        <v>0.43108559796215201</v>
      </c>
      <c r="H4343" s="21">
        <v>3.2688332207816799</v>
      </c>
      <c r="I4343" s="2">
        <v>1.0799193514866401E-3</v>
      </c>
      <c r="J4343" s="2">
        <v>1.4568535386581099E-2</v>
      </c>
    </row>
    <row r="4344" spans="1:10" x14ac:dyDescent="0.75">
      <c r="A4344" t="s">
        <v>75</v>
      </c>
      <c r="B4344" t="s">
        <v>2231</v>
      </c>
      <c r="C4344" t="s">
        <v>2232</v>
      </c>
      <c r="D4344" t="s">
        <v>5279</v>
      </c>
      <c r="E4344" s="21">
        <v>3278.1886060257102</v>
      </c>
      <c r="F4344" s="21">
        <v>1.4181182418006599</v>
      </c>
      <c r="G4344" s="21">
        <v>0.45465519453020897</v>
      </c>
      <c r="H4344" s="21">
        <v>3.1191070922789899</v>
      </c>
      <c r="I4344" s="2">
        <v>1.81400016225058E-3</v>
      </c>
      <c r="J4344" s="2">
        <v>2.1570133365623301E-2</v>
      </c>
    </row>
    <row r="4345" spans="1:10" x14ac:dyDescent="0.75">
      <c r="A4345" t="s">
        <v>75</v>
      </c>
      <c r="B4345" t="s">
        <v>2231</v>
      </c>
      <c r="C4345" t="s">
        <v>2232</v>
      </c>
      <c r="D4345" t="s">
        <v>5280</v>
      </c>
      <c r="E4345" s="21">
        <v>236.30950781428101</v>
      </c>
      <c r="F4345" s="21">
        <v>1.4185299199291099</v>
      </c>
      <c r="G4345" s="21">
        <v>0.46909272363515903</v>
      </c>
      <c r="H4345" s="21">
        <v>3.0239861938945398</v>
      </c>
      <c r="I4345" s="2">
        <v>2.4946782274202399E-3</v>
      </c>
      <c r="J4345" s="2">
        <v>2.7357258541700302E-2</v>
      </c>
    </row>
    <row r="4346" spans="1:10" x14ac:dyDescent="0.75">
      <c r="A4346" t="s">
        <v>75</v>
      </c>
      <c r="B4346" t="s">
        <v>2231</v>
      </c>
      <c r="C4346" t="s">
        <v>2232</v>
      </c>
      <c r="D4346" t="s">
        <v>4348</v>
      </c>
      <c r="E4346" s="21">
        <v>2352.3387761359199</v>
      </c>
      <c r="F4346" s="21">
        <v>1.4193261036356799</v>
      </c>
      <c r="G4346" s="21">
        <v>0.39381061695021302</v>
      </c>
      <c r="H4346" s="21">
        <v>3.6040828828520901</v>
      </c>
      <c r="I4346" s="2">
        <v>3.1325708830424201E-4</v>
      </c>
      <c r="J4346" s="2">
        <v>5.69738358220492E-3</v>
      </c>
    </row>
    <row r="4347" spans="1:10" x14ac:dyDescent="0.75">
      <c r="A4347" t="s">
        <v>75</v>
      </c>
      <c r="B4347" t="s">
        <v>2231</v>
      </c>
      <c r="C4347" t="s">
        <v>2232</v>
      </c>
      <c r="D4347" t="s">
        <v>5281</v>
      </c>
      <c r="E4347" s="21">
        <v>294.81455148658398</v>
      </c>
      <c r="F4347" s="21">
        <v>1.4204458985913699</v>
      </c>
      <c r="G4347" s="21">
        <v>0.45294444735504602</v>
      </c>
      <c r="H4347" s="21">
        <v>3.1360267398927602</v>
      </c>
      <c r="I4347" s="2">
        <v>1.7125358846882799E-3</v>
      </c>
      <c r="J4347" s="2">
        <v>2.0707158262683101E-2</v>
      </c>
    </row>
    <row r="4348" spans="1:10" x14ac:dyDescent="0.75">
      <c r="A4348" t="s">
        <v>75</v>
      </c>
      <c r="B4348" t="s">
        <v>2231</v>
      </c>
      <c r="C4348" t="s">
        <v>2232</v>
      </c>
      <c r="D4348" t="s">
        <v>5282</v>
      </c>
      <c r="E4348" s="21">
        <v>617.47362184513304</v>
      </c>
      <c r="F4348" s="21">
        <v>1.4254570600932199</v>
      </c>
      <c r="G4348" s="21">
        <v>0.46628768729451497</v>
      </c>
      <c r="H4348" s="21">
        <v>3.05703345581346</v>
      </c>
      <c r="I4348" s="2">
        <v>2.23539324609838E-3</v>
      </c>
      <c r="J4348" s="2">
        <v>2.51013351646018E-2</v>
      </c>
    </row>
    <row r="4349" spans="1:10" x14ac:dyDescent="0.75">
      <c r="A4349" t="s">
        <v>75</v>
      </c>
      <c r="B4349" t="s">
        <v>2231</v>
      </c>
      <c r="C4349" t="s">
        <v>2232</v>
      </c>
      <c r="D4349" t="s">
        <v>5283</v>
      </c>
      <c r="E4349" s="21">
        <v>2291.0834386459301</v>
      </c>
      <c r="F4349" s="21">
        <v>1.43370756017359</v>
      </c>
      <c r="G4349" s="21">
        <v>0.36984402084673101</v>
      </c>
      <c r="H4349" s="21">
        <v>3.87651950379303</v>
      </c>
      <c r="I4349" s="2">
        <v>1.05961319781938E-4</v>
      </c>
      <c r="J4349" s="2">
        <v>2.4246768233282799E-3</v>
      </c>
    </row>
    <row r="4350" spans="1:10" x14ac:dyDescent="0.75">
      <c r="A4350" t="s">
        <v>75</v>
      </c>
      <c r="B4350" t="s">
        <v>2231</v>
      </c>
      <c r="C4350" t="s">
        <v>2232</v>
      </c>
      <c r="D4350" t="s">
        <v>4393</v>
      </c>
      <c r="E4350" s="21">
        <v>256.79885803790302</v>
      </c>
      <c r="F4350" s="21">
        <v>1.44039892138131</v>
      </c>
      <c r="G4350" s="21">
        <v>0.50226053168621199</v>
      </c>
      <c r="H4350" s="21">
        <v>2.86783219168254</v>
      </c>
      <c r="I4350" s="2">
        <v>4.1329467755249604E-3</v>
      </c>
      <c r="J4350" s="2">
        <v>3.9746492524514197E-2</v>
      </c>
    </row>
    <row r="4351" spans="1:10" x14ac:dyDescent="0.75">
      <c r="A4351" t="s">
        <v>75</v>
      </c>
      <c r="B4351" t="s">
        <v>2231</v>
      </c>
      <c r="C4351" t="s">
        <v>2232</v>
      </c>
      <c r="D4351" t="s">
        <v>5284</v>
      </c>
      <c r="E4351" s="21">
        <v>623.86960195856898</v>
      </c>
      <c r="F4351" s="21">
        <v>1.45335447016674</v>
      </c>
      <c r="G4351" s="21">
        <v>0.43994074777880599</v>
      </c>
      <c r="H4351" s="21">
        <v>3.3035232073967</v>
      </c>
      <c r="I4351" s="2">
        <v>9.5478066310096695E-4</v>
      </c>
      <c r="J4351" s="2">
        <v>1.33278570970506E-2</v>
      </c>
    </row>
    <row r="4352" spans="1:10" x14ac:dyDescent="0.75">
      <c r="A4352" t="s">
        <v>75</v>
      </c>
      <c r="B4352" t="s">
        <v>2231</v>
      </c>
      <c r="C4352" t="s">
        <v>2232</v>
      </c>
      <c r="D4352" t="s">
        <v>5285</v>
      </c>
      <c r="E4352" s="21">
        <v>406.90846936542999</v>
      </c>
      <c r="F4352" s="21">
        <v>1.45354271125958</v>
      </c>
      <c r="G4352" s="21">
        <v>0.52056539058412599</v>
      </c>
      <c r="H4352" s="21">
        <v>2.7922384729199199</v>
      </c>
      <c r="I4352" s="2">
        <v>5.2344762591492802E-3</v>
      </c>
      <c r="J4352" s="2">
        <v>4.7137143573283198E-2</v>
      </c>
    </row>
    <row r="4353" spans="1:10" x14ac:dyDescent="0.75">
      <c r="A4353" t="s">
        <v>75</v>
      </c>
      <c r="B4353" t="s">
        <v>2231</v>
      </c>
      <c r="C4353" t="s">
        <v>2232</v>
      </c>
      <c r="D4353" t="s">
        <v>5286</v>
      </c>
      <c r="E4353" s="21">
        <v>345.66320339138099</v>
      </c>
      <c r="F4353" s="21">
        <v>1.45364498237517</v>
      </c>
      <c r="G4353" s="21">
        <v>0.45092921377158202</v>
      </c>
      <c r="H4353" s="21">
        <v>3.22366557317689</v>
      </c>
      <c r="I4353" s="2">
        <v>1.26561109232905E-3</v>
      </c>
      <c r="J4353" s="2">
        <v>1.6417398582015599E-2</v>
      </c>
    </row>
    <row r="4354" spans="1:10" x14ac:dyDescent="0.75">
      <c r="A4354" t="s">
        <v>75</v>
      </c>
      <c r="B4354" t="s">
        <v>2231</v>
      </c>
      <c r="C4354" t="s">
        <v>2232</v>
      </c>
      <c r="D4354" t="s">
        <v>5287</v>
      </c>
      <c r="E4354" s="21">
        <v>1637.04621196781</v>
      </c>
      <c r="F4354" s="21">
        <v>1.45590346893258</v>
      </c>
      <c r="G4354" s="21">
        <v>0.40193333300887202</v>
      </c>
      <c r="H4354" s="21">
        <v>3.6222511281502499</v>
      </c>
      <c r="I4354" s="2">
        <v>2.9205038939133599E-4</v>
      </c>
      <c r="J4354" s="2">
        <v>5.4069371141427696E-3</v>
      </c>
    </row>
    <row r="4355" spans="1:10" x14ac:dyDescent="0.75">
      <c r="A4355" t="s">
        <v>75</v>
      </c>
      <c r="B4355" t="s">
        <v>2231</v>
      </c>
      <c r="C4355" t="s">
        <v>2232</v>
      </c>
      <c r="D4355" t="s">
        <v>4363</v>
      </c>
      <c r="E4355" s="21">
        <v>3439.4569932169902</v>
      </c>
      <c r="F4355" s="21">
        <v>1.45817959155577</v>
      </c>
      <c r="G4355" s="21">
        <v>0.42462688450450697</v>
      </c>
      <c r="H4355" s="21">
        <v>3.4340255993383701</v>
      </c>
      <c r="I4355" s="2">
        <v>5.94688030187436E-4</v>
      </c>
      <c r="J4355" s="2">
        <v>9.30464921210317E-3</v>
      </c>
    </row>
    <row r="4356" spans="1:10" x14ac:dyDescent="0.75">
      <c r="A4356" t="s">
        <v>75</v>
      </c>
      <c r="B4356" t="s">
        <v>2231</v>
      </c>
      <c r="C4356" t="s">
        <v>2232</v>
      </c>
      <c r="D4356" t="s">
        <v>5288</v>
      </c>
      <c r="E4356" s="21">
        <v>245.632282293027</v>
      </c>
      <c r="F4356" s="21">
        <v>1.4582636160561899</v>
      </c>
      <c r="G4356" s="21">
        <v>0.44089746041233102</v>
      </c>
      <c r="H4356" s="21">
        <v>3.3074892622253</v>
      </c>
      <c r="I4356" s="2">
        <v>9.4136320701007495E-4</v>
      </c>
      <c r="J4356" s="2">
        <v>1.3197497493700999E-2</v>
      </c>
    </row>
    <row r="4357" spans="1:10" x14ac:dyDescent="0.75">
      <c r="A4357" t="s">
        <v>75</v>
      </c>
      <c r="B4357" t="s">
        <v>2231</v>
      </c>
      <c r="C4357" t="s">
        <v>2232</v>
      </c>
      <c r="D4357" t="s">
        <v>5289</v>
      </c>
      <c r="E4357" s="21">
        <v>3038.45677045395</v>
      </c>
      <c r="F4357" s="21">
        <v>1.45942863786341</v>
      </c>
      <c r="G4357" s="21">
        <v>0.50639782160020996</v>
      </c>
      <c r="H4357" s="21">
        <v>2.8819804817715</v>
      </c>
      <c r="I4357" s="2">
        <v>3.9518421198007298E-3</v>
      </c>
      <c r="J4357" s="2">
        <v>3.84472178739593E-2</v>
      </c>
    </row>
    <row r="4358" spans="1:10" x14ac:dyDescent="0.75">
      <c r="A4358" t="s">
        <v>75</v>
      </c>
      <c r="B4358" t="s">
        <v>2231</v>
      </c>
      <c r="C4358" t="s">
        <v>2232</v>
      </c>
      <c r="D4358" t="s">
        <v>5290</v>
      </c>
      <c r="E4358" s="21">
        <v>263.64856003387501</v>
      </c>
      <c r="F4358" s="21">
        <v>1.4600016268935401</v>
      </c>
      <c r="G4358" s="21">
        <v>0.43236075242365102</v>
      </c>
      <c r="H4358" s="21">
        <v>3.3768135028661201</v>
      </c>
      <c r="I4358" s="2">
        <v>7.3330752102243797E-4</v>
      </c>
      <c r="J4358" s="2">
        <v>1.10190756005692E-2</v>
      </c>
    </row>
    <row r="4359" spans="1:10" x14ac:dyDescent="0.75">
      <c r="A4359" t="s">
        <v>75</v>
      </c>
      <c r="B4359" t="s">
        <v>2231</v>
      </c>
      <c r="C4359" t="s">
        <v>2232</v>
      </c>
      <c r="D4359" t="s">
        <v>5291</v>
      </c>
      <c r="E4359" s="21">
        <v>5860.7489216552103</v>
      </c>
      <c r="F4359" s="21">
        <v>1.4634629483078601</v>
      </c>
      <c r="G4359" s="21">
        <v>0.50173276442662595</v>
      </c>
      <c r="H4359" s="21">
        <v>2.9168175811286501</v>
      </c>
      <c r="I4359" s="2">
        <v>3.5362252188999299E-3</v>
      </c>
      <c r="J4359" s="2">
        <v>3.5250866396495301E-2</v>
      </c>
    </row>
    <row r="4360" spans="1:10" x14ac:dyDescent="0.75">
      <c r="A4360" t="s">
        <v>75</v>
      </c>
      <c r="B4360" t="s">
        <v>2231</v>
      </c>
      <c r="C4360" t="s">
        <v>2232</v>
      </c>
      <c r="D4360" t="s">
        <v>5292</v>
      </c>
      <c r="E4360" s="21">
        <v>694.44888370448598</v>
      </c>
      <c r="F4360" s="21">
        <v>1.4657299555879999</v>
      </c>
      <c r="G4360" s="21">
        <v>0.45252806348438201</v>
      </c>
      <c r="H4360" s="21">
        <v>3.2389813447195999</v>
      </c>
      <c r="I4360" s="2">
        <v>1.1995741926341299E-3</v>
      </c>
      <c r="J4360" s="2">
        <v>1.56670749117549E-2</v>
      </c>
    </row>
    <row r="4361" spans="1:10" x14ac:dyDescent="0.75">
      <c r="A4361" t="s">
        <v>75</v>
      </c>
      <c r="B4361" t="s">
        <v>2231</v>
      </c>
      <c r="C4361" t="s">
        <v>2232</v>
      </c>
      <c r="D4361" t="s">
        <v>5293</v>
      </c>
      <c r="E4361" s="21">
        <v>1608.2809468841499</v>
      </c>
      <c r="F4361" s="21">
        <v>1.46857198761598</v>
      </c>
      <c r="G4361" s="21">
        <v>0.45956916838130801</v>
      </c>
      <c r="H4361" s="21">
        <v>3.1955407121599899</v>
      </c>
      <c r="I4361" s="2">
        <v>1.3956909060331699E-3</v>
      </c>
      <c r="J4361" s="2">
        <v>1.7761196904374801E-2</v>
      </c>
    </row>
    <row r="4362" spans="1:10" x14ac:dyDescent="0.75">
      <c r="A4362" t="s">
        <v>75</v>
      </c>
      <c r="B4362" t="s">
        <v>2231</v>
      </c>
      <c r="C4362" t="s">
        <v>2232</v>
      </c>
      <c r="D4362" t="s">
        <v>4297</v>
      </c>
      <c r="E4362" s="21">
        <v>2281.2996559026701</v>
      </c>
      <c r="F4362" s="21">
        <v>1.47751321647828</v>
      </c>
      <c r="G4362" s="21">
        <v>0.35713351184613601</v>
      </c>
      <c r="H4362" s="21">
        <v>4.1371452621193301</v>
      </c>
      <c r="I4362" s="2">
        <v>3.5165350339909901E-5</v>
      </c>
      <c r="J4362" s="2">
        <v>1.0003249241938199E-3</v>
      </c>
    </row>
    <row r="4363" spans="1:10" x14ac:dyDescent="0.75">
      <c r="A4363" t="s">
        <v>75</v>
      </c>
      <c r="B4363" t="s">
        <v>2231</v>
      </c>
      <c r="C4363" t="s">
        <v>2232</v>
      </c>
      <c r="D4363" t="s">
        <v>5294</v>
      </c>
      <c r="E4363" s="21">
        <v>368.56695416309401</v>
      </c>
      <c r="F4363" s="21">
        <v>1.4792769482407799</v>
      </c>
      <c r="G4363" s="21">
        <v>0.39326213475246602</v>
      </c>
      <c r="H4363" s="21">
        <v>3.7615544887683998</v>
      </c>
      <c r="I4363" s="2">
        <v>1.6886062442311701E-4</v>
      </c>
      <c r="J4363" s="2">
        <v>3.5493087655690198E-3</v>
      </c>
    </row>
    <row r="4364" spans="1:10" x14ac:dyDescent="0.75">
      <c r="A4364" t="s">
        <v>75</v>
      </c>
      <c r="B4364" t="s">
        <v>2231</v>
      </c>
      <c r="C4364" t="s">
        <v>2232</v>
      </c>
      <c r="D4364" t="s">
        <v>4473</v>
      </c>
      <c r="E4364" s="21">
        <v>1062.69169116741</v>
      </c>
      <c r="F4364" s="21">
        <v>1.4847315644019901</v>
      </c>
      <c r="G4364" s="21">
        <v>0.443779845587432</v>
      </c>
      <c r="H4364" s="21">
        <v>3.34564892742402</v>
      </c>
      <c r="I4364" s="2">
        <v>8.2090261667813096E-4</v>
      </c>
      <c r="J4364" s="2">
        <v>1.19764437450689E-2</v>
      </c>
    </row>
    <row r="4365" spans="1:10" x14ac:dyDescent="0.75">
      <c r="A4365" t="s">
        <v>75</v>
      </c>
      <c r="B4365" t="s">
        <v>2231</v>
      </c>
      <c r="C4365" t="s">
        <v>2232</v>
      </c>
      <c r="D4365" t="s">
        <v>5295</v>
      </c>
      <c r="E4365" s="21">
        <v>364.08852117576799</v>
      </c>
      <c r="F4365" s="21">
        <v>1.4864446932314801</v>
      </c>
      <c r="G4365" s="21">
        <v>0.44363423313195399</v>
      </c>
      <c r="H4365" s="21">
        <v>3.3506086370691599</v>
      </c>
      <c r="I4365" s="2">
        <v>8.0634173756702202E-4</v>
      </c>
      <c r="J4365" s="2">
        <v>1.18427647163505E-2</v>
      </c>
    </row>
    <row r="4366" spans="1:10" x14ac:dyDescent="0.75">
      <c r="A4366" t="s">
        <v>75</v>
      </c>
      <c r="B4366" t="s">
        <v>2231</v>
      </c>
      <c r="C4366" t="s">
        <v>2232</v>
      </c>
      <c r="D4366" t="s">
        <v>3285</v>
      </c>
      <c r="E4366" s="21">
        <v>873.57834889190701</v>
      </c>
      <c r="F4366" s="21">
        <v>1.4924919247580299</v>
      </c>
      <c r="G4366" s="21">
        <v>0.407612918006653</v>
      </c>
      <c r="H4366" s="21">
        <v>3.66154225939834</v>
      </c>
      <c r="I4366" s="2">
        <v>2.5070149677762602E-4</v>
      </c>
      <c r="J4366" s="2">
        <v>4.7774831378329203E-3</v>
      </c>
    </row>
    <row r="4367" spans="1:10" x14ac:dyDescent="0.75">
      <c r="A4367" t="s">
        <v>75</v>
      </c>
      <c r="B4367" t="s">
        <v>2231</v>
      </c>
      <c r="C4367" t="s">
        <v>2232</v>
      </c>
      <c r="D4367" t="s">
        <v>5296</v>
      </c>
      <c r="E4367" s="21">
        <v>1833.56056791474</v>
      </c>
      <c r="F4367" s="21">
        <v>1.4925120313164799</v>
      </c>
      <c r="G4367" s="21">
        <v>0.47967870852931499</v>
      </c>
      <c r="H4367" s="21">
        <v>3.1114827587250899</v>
      </c>
      <c r="I4367" s="2">
        <v>1.86150343887439E-3</v>
      </c>
      <c r="J4367" s="2">
        <v>2.1986034223206202E-2</v>
      </c>
    </row>
    <row r="4368" spans="1:10" x14ac:dyDescent="0.75">
      <c r="A4368" t="s">
        <v>75</v>
      </c>
      <c r="B4368" t="s">
        <v>2231</v>
      </c>
      <c r="C4368" t="s">
        <v>2232</v>
      </c>
      <c r="D4368" t="s">
        <v>5297</v>
      </c>
      <c r="E4368" s="21">
        <v>368.97353274758302</v>
      </c>
      <c r="F4368" s="21">
        <v>1.4964636087743799</v>
      </c>
      <c r="G4368" s="21">
        <v>0.45767070298786</v>
      </c>
      <c r="H4368" s="21">
        <v>3.2697386985989199</v>
      </c>
      <c r="I4368" s="2">
        <v>1.0764687228967101E-3</v>
      </c>
      <c r="J4368" s="2">
        <v>1.45582818189221E-2</v>
      </c>
    </row>
    <row r="4369" spans="1:10" x14ac:dyDescent="0.75">
      <c r="A4369" t="s">
        <v>75</v>
      </c>
      <c r="B4369" t="s">
        <v>2231</v>
      </c>
      <c r="C4369" t="s">
        <v>2232</v>
      </c>
      <c r="D4369" t="s">
        <v>5298</v>
      </c>
      <c r="E4369" s="21">
        <v>227.464223348758</v>
      </c>
      <c r="F4369" s="21">
        <v>1.4980847534495301</v>
      </c>
      <c r="G4369" s="21">
        <v>0.50968827772842296</v>
      </c>
      <c r="H4369" s="21">
        <v>2.9392175941855898</v>
      </c>
      <c r="I4369" s="2">
        <v>3.2904197873298599E-3</v>
      </c>
      <c r="J4369" s="2">
        <v>3.3614760004322702E-2</v>
      </c>
    </row>
    <row r="4370" spans="1:10" x14ac:dyDescent="0.75">
      <c r="A4370" t="s">
        <v>75</v>
      </c>
      <c r="B4370" t="s">
        <v>2231</v>
      </c>
      <c r="C4370" t="s">
        <v>2232</v>
      </c>
      <c r="D4370" t="s">
        <v>4385</v>
      </c>
      <c r="E4370" s="21">
        <v>280.89253880097903</v>
      </c>
      <c r="F4370" s="21">
        <v>1.4993976949630099</v>
      </c>
      <c r="G4370" s="21">
        <v>0.43917148097228897</v>
      </c>
      <c r="H4370" s="21">
        <v>3.4141508725554499</v>
      </c>
      <c r="I4370" s="2">
        <v>6.3981135144498499E-4</v>
      </c>
      <c r="J4370" s="2">
        <v>9.8158470535060494E-3</v>
      </c>
    </row>
    <row r="4371" spans="1:10" x14ac:dyDescent="0.75">
      <c r="A4371" t="s">
        <v>75</v>
      </c>
      <c r="B4371" t="s">
        <v>2231</v>
      </c>
      <c r="C4371" t="s">
        <v>2232</v>
      </c>
      <c r="D4371" t="s">
        <v>5299</v>
      </c>
      <c r="E4371" s="21">
        <v>763.79511500051103</v>
      </c>
      <c r="F4371" s="21">
        <v>1.50980616809487</v>
      </c>
      <c r="G4371" s="21">
        <v>0.43206302184894302</v>
      </c>
      <c r="H4371" s="21">
        <v>3.4944119069341002</v>
      </c>
      <c r="I4371" s="2">
        <v>4.7510737442221199E-4</v>
      </c>
      <c r="J4371" s="2">
        <v>7.8234813212417504E-3</v>
      </c>
    </row>
    <row r="4372" spans="1:10" x14ac:dyDescent="0.75">
      <c r="A4372" t="s">
        <v>75</v>
      </c>
      <c r="B4372" t="s">
        <v>2231</v>
      </c>
      <c r="C4372" t="s">
        <v>2232</v>
      </c>
      <c r="D4372" t="s">
        <v>3244</v>
      </c>
      <c r="E4372" s="21">
        <v>31410.744388266201</v>
      </c>
      <c r="F4372" s="21">
        <v>1.51197553493076</v>
      </c>
      <c r="G4372" s="21">
        <v>0.44356334292541</v>
      </c>
      <c r="H4372" s="21">
        <v>3.4087026329969201</v>
      </c>
      <c r="I4372" s="2">
        <v>6.5272588588814002E-4</v>
      </c>
      <c r="J4372" s="2">
        <v>9.9704021089841097E-3</v>
      </c>
    </row>
    <row r="4373" spans="1:10" x14ac:dyDescent="0.75">
      <c r="A4373" t="s">
        <v>75</v>
      </c>
      <c r="B4373" t="s">
        <v>2231</v>
      </c>
      <c r="C4373" t="s">
        <v>2232</v>
      </c>
      <c r="D4373" t="s">
        <v>5300</v>
      </c>
      <c r="E4373" s="21">
        <v>1962.3942488201401</v>
      </c>
      <c r="F4373" s="21">
        <v>1.5286405322299601</v>
      </c>
      <c r="G4373" s="21">
        <v>0.46109204727930297</v>
      </c>
      <c r="H4373" s="21">
        <v>3.3152611094678002</v>
      </c>
      <c r="I4373" s="2">
        <v>9.1557559887628804E-4</v>
      </c>
      <c r="J4373" s="2">
        <v>1.29382184668903E-2</v>
      </c>
    </row>
    <row r="4374" spans="1:10" x14ac:dyDescent="0.75">
      <c r="A4374" t="s">
        <v>75</v>
      </c>
      <c r="B4374" t="s">
        <v>2231</v>
      </c>
      <c r="C4374" t="s">
        <v>2232</v>
      </c>
      <c r="D4374" t="s">
        <v>5301</v>
      </c>
      <c r="E4374" s="21">
        <v>671.85929666747302</v>
      </c>
      <c r="F4374" s="21">
        <v>1.5343767814971401</v>
      </c>
      <c r="G4374" s="21">
        <v>0.55376155049098696</v>
      </c>
      <c r="H4374" s="21">
        <v>2.7708257825714</v>
      </c>
      <c r="I4374" s="2">
        <v>5.5914334597831497E-3</v>
      </c>
      <c r="J4374" s="2">
        <v>4.9289426746687098E-2</v>
      </c>
    </row>
    <row r="4375" spans="1:10" x14ac:dyDescent="0.75">
      <c r="A4375" t="s">
        <v>75</v>
      </c>
      <c r="B4375" t="s">
        <v>2231</v>
      </c>
      <c r="C4375" t="s">
        <v>2232</v>
      </c>
      <c r="D4375" t="s">
        <v>5302</v>
      </c>
      <c r="E4375" s="21">
        <v>713.92693091060005</v>
      </c>
      <c r="F4375" s="21">
        <v>1.5436538033799501</v>
      </c>
      <c r="G4375" s="21">
        <v>0.55829366859426099</v>
      </c>
      <c r="H4375" s="21">
        <v>2.7649495063534402</v>
      </c>
      <c r="I4375" s="2">
        <v>5.6931607664476901E-3</v>
      </c>
      <c r="J4375" s="2">
        <v>4.9835742948590202E-2</v>
      </c>
    </row>
    <row r="4376" spans="1:10" x14ac:dyDescent="0.75">
      <c r="A4376" t="s">
        <v>75</v>
      </c>
      <c r="B4376" t="s">
        <v>2231</v>
      </c>
      <c r="C4376" t="s">
        <v>2232</v>
      </c>
      <c r="D4376" t="s">
        <v>4341</v>
      </c>
      <c r="E4376" s="21">
        <v>2319.1777217124099</v>
      </c>
      <c r="F4376" s="21">
        <v>1.5444927738727401</v>
      </c>
      <c r="G4376" s="21">
        <v>0.35768318985011199</v>
      </c>
      <c r="H4376" s="21">
        <v>4.3180468573878601</v>
      </c>
      <c r="I4376" s="2">
        <v>1.5741601584090601E-5</v>
      </c>
      <c r="J4376" s="2">
        <v>5.1855004798337899E-4</v>
      </c>
    </row>
    <row r="4377" spans="1:10" x14ac:dyDescent="0.75">
      <c r="A4377" t="s">
        <v>75</v>
      </c>
      <c r="B4377" t="s">
        <v>2231</v>
      </c>
      <c r="C4377" t="s">
        <v>2232</v>
      </c>
      <c r="D4377" t="s">
        <v>5303</v>
      </c>
      <c r="E4377" s="21">
        <v>2921.0227971662098</v>
      </c>
      <c r="F4377" s="21">
        <v>1.5612743733416601</v>
      </c>
      <c r="G4377" s="21">
        <v>0.435863438381209</v>
      </c>
      <c r="H4377" s="21">
        <v>3.5820264694377801</v>
      </c>
      <c r="I4377" s="2">
        <v>3.4093923805914299E-4</v>
      </c>
      <c r="J4377" s="2">
        <v>6.05952554204418E-3</v>
      </c>
    </row>
    <row r="4378" spans="1:10" x14ac:dyDescent="0.75">
      <c r="A4378" t="s">
        <v>75</v>
      </c>
      <c r="B4378" t="s">
        <v>2231</v>
      </c>
      <c r="C4378" t="s">
        <v>2232</v>
      </c>
      <c r="D4378" t="s">
        <v>4533</v>
      </c>
      <c r="E4378" s="21">
        <v>580.02328609726601</v>
      </c>
      <c r="F4378" s="21">
        <v>1.5613764279270099</v>
      </c>
      <c r="G4378" s="21">
        <v>0.53214154903981004</v>
      </c>
      <c r="H4378" s="21">
        <v>2.9341374127698598</v>
      </c>
      <c r="I4378" s="2">
        <v>3.34476093466632E-3</v>
      </c>
      <c r="J4378" s="2">
        <v>3.4031245892364399E-2</v>
      </c>
    </row>
    <row r="4379" spans="1:10" x14ac:dyDescent="0.75">
      <c r="A4379" t="s">
        <v>75</v>
      </c>
      <c r="B4379" t="s">
        <v>2231</v>
      </c>
      <c r="C4379" t="s">
        <v>2232</v>
      </c>
      <c r="D4379" t="s">
        <v>3219</v>
      </c>
      <c r="E4379" s="21">
        <v>699.95535296273704</v>
      </c>
      <c r="F4379" s="21">
        <v>1.5661463309468999</v>
      </c>
      <c r="G4379" s="21">
        <v>0.48887623686698001</v>
      </c>
      <c r="H4379" s="21">
        <v>3.20356403695081</v>
      </c>
      <c r="I4379" s="2">
        <v>1.35737849460019E-3</v>
      </c>
      <c r="J4379" s="2">
        <v>1.7402008735374699E-2</v>
      </c>
    </row>
    <row r="4380" spans="1:10" x14ac:dyDescent="0.75">
      <c r="A4380" t="s">
        <v>75</v>
      </c>
      <c r="B4380" t="s">
        <v>2231</v>
      </c>
      <c r="C4380" t="s">
        <v>2232</v>
      </c>
      <c r="D4380" t="s">
        <v>5304</v>
      </c>
      <c r="E4380" s="21">
        <v>179.61751220869201</v>
      </c>
      <c r="F4380" s="21">
        <v>1.56735070522909</v>
      </c>
      <c r="G4380" s="21">
        <v>0.49387983728373802</v>
      </c>
      <c r="H4380" s="21">
        <v>3.17354665428189</v>
      </c>
      <c r="I4380" s="2">
        <v>1.50588697788488E-3</v>
      </c>
      <c r="J4380" s="2">
        <v>1.87508173403617E-2</v>
      </c>
    </row>
    <row r="4381" spans="1:10" x14ac:dyDescent="0.75">
      <c r="A4381" t="s">
        <v>75</v>
      </c>
      <c r="B4381" t="s">
        <v>2231</v>
      </c>
      <c r="C4381" t="s">
        <v>2232</v>
      </c>
      <c r="D4381" t="s">
        <v>4318</v>
      </c>
      <c r="E4381" s="21">
        <v>342.17307932569202</v>
      </c>
      <c r="F4381" s="21">
        <v>1.5716444796312199</v>
      </c>
      <c r="G4381" s="21">
        <v>0.47507162520984197</v>
      </c>
      <c r="H4381" s="21">
        <v>3.3082263731011401</v>
      </c>
      <c r="I4381" s="2">
        <v>9.3888883773674697E-4</v>
      </c>
      <c r="J4381" s="2">
        <v>1.3182750392894099E-2</v>
      </c>
    </row>
    <row r="4382" spans="1:10" x14ac:dyDescent="0.75">
      <c r="A4382" t="s">
        <v>75</v>
      </c>
      <c r="B4382" t="s">
        <v>2231</v>
      </c>
      <c r="C4382" t="s">
        <v>2232</v>
      </c>
      <c r="D4382" t="s">
        <v>3280</v>
      </c>
      <c r="E4382" s="21">
        <v>1210.21580742111</v>
      </c>
      <c r="F4382" s="21">
        <v>1.57637202848722</v>
      </c>
      <c r="G4382" s="21">
        <v>0.45909368101266201</v>
      </c>
      <c r="H4382" s="21">
        <v>3.4336609142824202</v>
      </c>
      <c r="I4382" s="2">
        <v>5.9548862770885996E-4</v>
      </c>
      <c r="J4382" s="2">
        <v>9.30464921210317E-3</v>
      </c>
    </row>
    <row r="4383" spans="1:10" x14ac:dyDescent="0.75">
      <c r="A4383" t="s">
        <v>75</v>
      </c>
      <c r="B4383" t="s">
        <v>2231</v>
      </c>
      <c r="C4383" t="s">
        <v>2232</v>
      </c>
      <c r="D4383" t="s">
        <v>4323</v>
      </c>
      <c r="E4383" s="21">
        <v>303.81015160518001</v>
      </c>
      <c r="F4383" s="21">
        <v>1.5799655472785401</v>
      </c>
      <c r="G4383" s="21">
        <v>0.49328404309470902</v>
      </c>
      <c r="H4383" s="21">
        <v>3.2029528816021098</v>
      </c>
      <c r="I4383" s="2">
        <v>1.36026234859749E-3</v>
      </c>
      <c r="J4383" s="2">
        <v>1.7426251445426699E-2</v>
      </c>
    </row>
    <row r="4384" spans="1:10" x14ac:dyDescent="0.75">
      <c r="A4384" t="s">
        <v>75</v>
      </c>
      <c r="B4384" t="s">
        <v>2231</v>
      </c>
      <c r="C4384" t="s">
        <v>2232</v>
      </c>
      <c r="D4384" t="s">
        <v>5305</v>
      </c>
      <c r="E4384" s="21">
        <v>1051.34826504131</v>
      </c>
      <c r="F4384" s="21">
        <v>1.585528691251</v>
      </c>
      <c r="G4384" s="21">
        <v>0.384070955880222</v>
      </c>
      <c r="H4384" s="21">
        <v>4.1282181507769797</v>
      </c>
      <c r="I4384" s="2">
        <v>3.6558519520835299E-5</v>
      </c>
      <c r="J4384" s="2">
        <v>1.02991745764074E-3</v>
      </c>
    </row>
    <row r="4385" spans="1:10" x14ac:dyDescent="0.75">
      <c r="A4385" t="s">
        <v>75</v>
      </c>
      <c r="B4385" t="s">
        <v>2231</v>
      </c>
      <c r="C4385" t="s">
        <v>2232</v>
      </c>
      <c r="D4385" t="s">
        <v>5306</v>
      </c>
      <c r="E4385" s="21">
        <v>383.88581957144601</v>
      </c>
      <c r="F4385" s="21">
        <v>1.58666068684692</v>
      </c>
      <c r="G4385" s="21">
        <v>0.52614312780448602</v>
      </c>
      <c r="H4385" s="21">
        <v>3.0156446088497</v>
      </c>
      <c r="I4385" s="2">
        <v>2.5643362716402198E-3</v>
      </c>
      <c r="J4385" s="2">
        <v>2.78851709439638E-2</v>
      </c>
    </row>
    <row r="4386" spans="1:10" x14ac:dyDescent="0.75">
      <c r="A4386" t="s">
        <v>75</v>
      </c>
      <c r="B4386" t="s">
        <v>2231</v>
      </c>
      <c r="C4386" t="s">
        <v>2232</v>
      </c>
      <c r="D4386" t="s">
        <v>5307</v>
      </c>
      <c r="E4386" s="21">
        <v>875.90799999520596</v>
      </c>
      <c r="F4386" s="21">
        <v>1.58681233669253</v>
      </c>
      <c r="G4386" s="21">
        <v>0.51738420010881303</v>
      </c>
      <c r="H4386" s="21">
        <v>3.0669903262581202</v>
      </c>
      <c r="I4386" s="2">
        <v>2.1622585476878601E-3</v>
      </c>
      <c r="J4386" s="2">
        <v>2.45617954920186E-2</v>
      </c>
    </row>
    <row r="4387" spans="1:10" x14ac:dyDescent="0.75">
      <c r="A4387" t="s">
        <v>75</v>
      </c>
      <c r="B4387" t="s">
        <v>2231</v>
      </c>
      <c r="C4387" t="s">
        <v>2232</v>
      </c>
      <c r="D4387" t="s">
        <v>4321</v>
      </c>
      <c r="E4387" s="21">
        <v>438.21944376358101</v>
      </c>
      <c r="F4387" s="21">
        <v>1.5882722852156399</v>
      </c>
      <c r="G4387" s="21">
        <v>0.37939871801191499</v>
      </c>
      <c r="H4387" s="21">
        <v>4.1862879599022698</v>
      </c>
      <c r="I4387" s="2">
        <v>2.8355357524417199E-5</v>
      </c>
      <c r="J4387" s="2">
        <v>8.3781966314990799E-4</v>
      </c>
    </row>
    <row r="4388" spans="1:10" x14ac:dyDescent="0.75">
      <c r="A4388" t="s">
        <v>75</v>
      </c>
      <c r="B4388" t="s">
        <v>2231</v>
      </c>
      <c r="C4388" t="s">
        <v>2232</v>
      </c>
      <c r="D4388" t="s">
        <v>4400</v>
      </c>
      <c r="E4388" s="21">
        <v>226.079227806521</v>
      </c>
      <c r="F4388" s="21">
        <v>1.5900980434933201</v>
      </c>
      <c r="G4388" s="21">
        <v>0.52882844398203499</v>
      </c>
      <c r="H4388" s="21">
        <v>3.0068315378802501</v>
      </c>
      <c r="I4388" s="2">
        <v>2.6398601310080802E-3</v>
      </c>
      <c r="J4388" s="2">
        <v>2.85358934338849E-2</v>
      </c>
    </row>
    <row r="4389" spans="1:10" x14ac:dyDescent="0.75">
      <c r="A4389" t="s">
        <v>75</v>
      </c>
      <c r="B4389" t="s">
        <v>2231</v>
      </c>
      <c r="C4389" t="s">
        <v>2232</v>
      </c>
      <c r="D4389" t="s">
        <v>5308</v>
      </c>
      <c r="E4389" s="21">
        <v>570.37935225161698</v>
      </c>
      <c r="F4389" s="21">
        <v>1.5976713028184899</v>
      </c>
      <c r="G4389" s="21">
        <v>0.56700312643877504</v>
      </c>
      <c r="H4389" s="21">
        <v>2.8177469017730501</v>
      </c>
      <c r="I4389" s="2">
        <v>4.8361915623509498E-3</v>
      </c>
      <c r="J4389" s="2">
        <v>4.4509700110551401E-2</v>
      </c>
    </row>
    <row r="4390" spans="1:10" x14ac:dyDescent="0.75">
      <c r="A4390" t="s">
        <v>75</v>
      </c>
      <c r="B4390" t="s">
        <v>2231</v>
      </c>
      <c r="C4390" t="s">
        <v>2232</v>
      </c>
      <c r="D4390" t="s">
        <v>3240</v>
      </c>
      <c r="E4390" s="21">
        <v>243.813311446744</v>
      </c>
      <c r="F4390" s="21">
        <v>1.60648386091975</v>
      </c>
      <c r="G4390" s="21">
        <v>0.46709082717045902</v>
      </c>
      <c r="H4390" s="21">
        <v>3.4393393478769498</v>
      </c>
      <c r="I4390" s="2">
        <v>5.8313577169172E-4</v>
      </c>
      <c r="J4390" s="2">
        <v>9.2203747107760092E-3</v>
      </c>
    </row>
    <row r="4391" spans="1:10" x14ac:dyDescent="0.75">
      <c r="A4391" t="s">
        <v>75</v>
      </c>
      <c r="B4391" t="s">
        <v>2231</v>
      </c>
      <c r="C4391" t="s">
        <v>2232</v>
      </c>
      <c r="D4391" t="s">
        <v>5309</v>
      </c>
      <c r="E4391" s="21">
        <v>2055.4712034084801</v>
      </c>
      <c r="F4391" s="21">
        <v>1.61129878364603</v>
      </c>
      <c r="G4391" s="21">
        <v>0.43047397484074401</v>
      </c>
      <c r="H4391" s="21">
        <v>3.7430805991050602</v>
      </c>
      <c r="I4391" s="2">
        <v>1.81777889634073E-4</v>
      </c>
      <c r="J4391" s="2">
        <v>3.7401919589303899E-3</v>
      </c>
    </row>
    <row r="4392" spans="1:10" x14ac:dyDescent="0.75">
      <c r="A4392" t="s">
        <v>75</v>
      </c>
      <c r="B4392" t="s">
        <v>2231</v>
      </c>
      <c r="C4392" t="s">
        <v>2232</v>
      </c>
      <c r="D4392" t="s">
        <v>4305</v>
      </c>
      <c r="E4392" s="21">
        <v>1085.2226615843599</v>
      </c>
      <c r="F4392" s="21">
        <v>1.6229100855819301</v>
      </c>
      <c r="G4392" s="21">
        <v>0.41711487508081402</v>
      </c>
      <c r="H4392" s="21">
        <v>3.8907988722950702</v>
      </c>
      <c r="I4392" s="2">
        <v>9.9914726880826206E-5</v>
      </c>
      <c r="J4392" s="2">
        <v>2.3104128741572899E-3</v>
      </c>
    </row>
    <row r="4393" spans="1:10" x14ac:dyDescent="0.75">
      <c r="A4393" t="s">
        <v>75</v>
      </c>
      <c r="B4393" t="s">
        <v>2231</v>
      </c>
      <c r="C4393" t="s">
        <v>2232</v>
      </c>
      <c r="D4393" t="s">
        <v>4361</v>
      </c>
      <c r="E4393" s="21">
        <v>2117.45980780746</v>
      </c>
      <c r="F4393" s="21">
        <v>1.62672796481996</v>
      </c>
      <c r="G4393" s="21">
        <v>0.36619848125549997</v>
      </c>
      <c r="H4393" s="21">
        <v>4.4422029256996902</v>
      </c>
      <c r="I4393" s="2">
        <v>8.9042523248987899E-6</v>
      </c>
      <c r="J4393" s="2">
        <v>3.2625998445573798E-4</v>
      </c>
    </row>
    <row r="4394" spans="1:10" x14ac:dyDescent="0.75">
      <c r="A4394" t="s">
        <v>75</v>
      </c>
      <c r="B4394" t="s">
        <v>2231</v>
      </c>
      <c r="C4394" t="s">
        <v>2232</v>
      </c>
      <c r="D4394" t="s">
        <v>5310</v>
      </c>
      <c r="E4394" s="21">
        <v>1748.1846670099401</v>
      </c>
      <c r="F4394" s="21">
        <v>1.6302289959643901</v>
      </c>
      <c r="G4394" s="21">
        <v>0.51200515338612096</v>
      </c>
      <c r="H4394" s="21">
        <v>3.1840089600328199</v>
      </c>
      <c r="I4394" s="2">
        <v>1.45250516281687E-3</v>
      </c>
      <c r="J4394" s="2">
        <v>1.8248330789261899E-2</v>
      </c>
    </row>
    <row r="4395" spans="1:10" x14ac:dyDescent="0.75">
      <c r="A4395" t="s">
        <v>75</v>
      </c>
      <c r="B4395" t="s">
        <v>2231</v>
      </c>
      <c r="C4395" t="s">
        <v>2232</v>
      </c>
      <c r="D4395" t="s">
        <v>4322</v>
      </c>
      <c r="E4395" s="21">
        <v>2155.25784916573</v>
      </c>
      <c r="F4395" s="21">
        <v>1.63177689217272</v>
      </c>
      <c r="G4395" s="21">
        <v>0.36162067360040401</v>
      </c>
      <c r="H4395" s="21">
        <v>4.5123993490921297</v>
      </c>
      <c r="I4395" s="2">
        <v>6.4098354913258698E-6</v>
      </c>
      <c r="J4395" s="2">
        <v>2.49997828240579E-4</v>
      </c>
    </row>
    <row r="4396" spans="1:10" x14ac:dyDescent="0.75">
      <c r="A4396" t="s">
        <v>75</v>
      </c>
      <c r="B4396" t="s">
        <v>2231</v>
      </c>
      <c r="C4396" t="s">
        <v>2232</v>
      </c>
      <c r="D4396" t="s">
        <v>5311</v>
      </c>
      <c r="E4396" s="21">
        <v>556.47623023001199</v>
      </c>
      <c r="F4396" s="21">
        <v>1.63363774643166</v>
      </c>
      <c r="G4396" s="21">
        <v>0.54292318160958597</v>
      </c>
      <c r="H4396" s="21">
        <v>3.0089666489989702</v>
      </c>
      <c r="I4396" s="2">
        <v>2.6213789001600899E-3</v>
      </c>
      <c r="J4396" s="2">
        <v>2.8382369572307001E-2</v>
      </c>
    </row>
    <row r="4397" spans="1:10" x14ac:dyDescent="0.75">
      <c r="A4397" t="s">
        <v>75</v>
      </c>
      <c r="B4397" t="s">
        <v>2231</v>
      </c>
      <c r="C4397" t="s">
        <v>2232</v>
      </c>
      <c r="D4397" t="s">
        <v>3130</v>
      </c>
      <c r="E4397" s="21">
        <v>2926.2084347619002</v>
      </c>
      <c r="F4397" s="21">
        <v>1.64581402940795</v>
      </c>
      <c r="G4397" s="21">
        <v>0.58070870366648497</v>
      </c>
      <c r="H4397" s="21">
        <v>2.8341473427496302</v>
      </c>
      <c r="I4397" s="2">
        <v>4.5948141168869602E-3</v>
      </c>
      <c r="J4397" s="2">
        <v>4.2941204773952697E-2</v>
      </c>
    </row>
    <row r="4398" spans="1:10" x14ac:dyDescent="0.75">
      <c r="A4398" t="s">
        <v>75</v>
      </c>
      <c r="B4398" t="s">
        <v>2231</v>
      </c>
      <c r="C4398" t="s">
        <v>2232</v>
      </c>
      <c r="D4398" t="s">
        <v>5312</v>
      </c>
      <c r="E4398" s="21">
        <v>482.24512630234</v>
      </c>
      <c r="F4398" s="21">
        <v>1.6463317433892199</v>
      </c>
      <c r="G4398" s="21">
        <v>0.51420643506201502</v>
      </c>
      <c r="H4398" s="21">
        <v>3.2016941662557499</v>
      </c>
      <c r="I4398" s="2">
        <v>1.36621965358681E-3</v>
      </c>
      <c r="J4398" s="2">
        <v>1.74675614183495E-2</v>
      </c>
    </row>
    <row r="4399" spans="1:10" x14ac:dyDescent="0.75">
      <c r="A4399" t="s">
        <v>75</v>
      </c>
      <c r="B4399" t="s">
        <v>2231</v>
      </c>
      <c r="C4399" t="s">
        <v>2232</v>
      </c>
      <c r="D4399" t="s">
        <v>3259</v>
      </c>
      <c r="E4399" s="21">
        <v>1778.2833487519299</v>
      </c>
      <c r="F4399" s="21">
        <v>1.6531350553429101</v>
      </c>
      <c r="G4399" s="21">
        <v>0.44829247298337299</v>
      </c>
      <c r="H4399" s="21">
        <v>3.68762617034667</v>
      </c>
      <c r="I4399" s="2">
        <v>2.2635586523915799E-4</v>
      </c>
      <c r="J4399" s="2">
        <v>4.4191009908926202E-3</v>
      </c>
    </row>
    <row r="4400" spans="1:10" x14ac:dyDescent="0.75">
      <c r="A4400" t="s">
        <v>75</v>
      </c>
      <c r="B4400" t="s">
        <v>2231</v>
      </c>
      <c r="C4400" t="s">
        <v>2232</v>
      </c>
      <c r="D4400" t="s">
        <v>4389</v>
      </c>
      <c r="E4400" s="21">
        <v>237.961931422053</v>
      </c>
      <c r="F4400" s="21">
        <v>1.65569921653277</v>
      </c>
      <c r="G4400" s="21">
        <v>0.52581243485743101</v>
      </c>
      <c r="H4400" s="21">
        <v>3.1488399793772399</v>
      </c>
      <c r="I4400" s="2">
        <v>1.6391992776887299E-3</v>
      </c>
      <c r="J4400" s="2">
        <v>2.0034531004676202E-2</v>
      </c>
    </row>
    <row r="4401" spans="1:10" x14ac:dyDescent="0.75">
      <c r="A4401" t="s">
        <v>75</v>
      </c>
      <c r="B4401" t="s">
        <v>2231</v>
      </c>
      <c r="C4401" t="s">
        <v>2232</v>
      </c>
      <c r="D4401" t="s">
        <v>5313</v>
      </c>
      <c r="E4401" s="21">
        <v>1813.0485907498</v>
      </c>
      <c r="F4401" s="21">
        <v>1.6559942260406599</v>
      </c>
      <c r="G4401" s="21">
        <v>0.594993379551228</v>
      </c>
      <c r="H4401" s="21">
        <v>2.7832145414621099</v>
      </c>
      <c r="I4401" s="2">
        <v>5.3823202291812897E-3</v>
      </c>
      <c r="J4401" s="2">
        <v>4.80246391380015E-2</v>
      </c>
    </row>
    <row r="4402" spans="1:10" x14ac:dyDescent="0.75">
      <c r="A4402" t="s">
        <v>75</v>
      </c>
      <c r="B4402" t="s">
        <v>2231</v>
      </c>
      <c r="C4402" t="s">
        <v>2232</v>
      </c>
      <c r="D4402" t="s">
        <v>3327</v>
      </c>
      <c r="E4402" s="21">
        <v>352.30737061221498</v>
      </c>
      <c r="F4402" s="21">
        <v>1.6588689110201</v>
      </c>
      <c r="G4402" s="21">
        <v>0.56520042318327302</v>
      </c>
      <c r="H4402" s="21">
        <v>2.9350100300299902</v>
      </c>
      <c r="I4402" s="2">
        <v>3.3353690642448099E-3</v>
      </c>
      <c r="J4402" s="2">
        <v>3.3996039064630099E-2</v>
      </c>
    </row>
    <row r="4403" spans="1:10" x14ac:dyDescent="0.75">
      <c r="A4403" t="s">
        <v>75</v>
      </c>
      <c r="B4403" t="s">
        <v>2231</v>
      </c>
      <c r="C4403" t="s">
        <v>2232</v>
      </c>
      <c r="D4403" t="s">
        <v>4352</v>
      </c>
      <c r="E4403" s="21">
        <v>281.138163329056</v>
      </c>
      <c r="F4403" s="21">
        <v>1.6659224264435499</v>
      </c>
      <c r="G4403" s="21">
        <v>0.512110693464917</v>
      </c>
      <c r="H4403" s="21">
        <v>3.2530514353683899</v>
      </c>
      <c r="I4403" s="2">
        <v>1.1417282855833201E-3</v>
      </c>
      <c r="J4403" s="2">
        <v>1.51325733313111E-2</v>
      </c>
    </row>
    <row r="4404" spans="1:10" x14ac:dyDescent="0.75">
      <c r="A4404" t="s">
        <v>75</v>
      </c>
      <c r="B4404" t="s">
        <v>2231</v>
      </c>
      <c r="C4404" t="s">
        <v>2232</v>
      </c>
      <c r="D4404" t="s">
        <v>4296</v>
      </c>
      <c r="E4404" s="21">
        <v>841.467784892949</v>
      </c>
      <c r="F4404" s="21">
        <v>1.6706757841728299</v>
      </c>
      <c r="G4404" s="21">
        <v>0.37625964700577802</v>
      </c>
      <c r="H4404" s="21">
        <v>4.4402204633630902</v>
      </c>
      <c r="I4404" s="2">
        <v>8.9866767068114007E-6</v>
      </c>
      <c r="J4404" s="2">
        <v>3.2859408933593099E-4</v>
      </c>
    </row>
    <row r="4405" spans="1:10" x14ac:dyDescent="0.75">
      <c r="A4405" t="s">
        <v>75</v>
      </c>
      <c r="B4405" t="s">
        <v>2231</v>
      </c>
      <c r="C4405" t="s">
        <v>2232</v>
      </c>
      <c r="D4405" t="s">
        <v>5314</v>
      </c>
      <c r="E4405" s="21">
        <v>385.68548706444898</v>
      </c>
      <c r="F4405" s="21">
        <v>1.6768984827170199</v>
      </c>
      <c r="G4405" s="21">
        <v>0.51682573852778402</v>
      </c>
      <c r="H4405" s="21">
        <v>3.24461101239616</v>
      </c>
      <c r="I4405" s="2">
        <v>1.1761116395317399E-3</v>
      </c>
      <c r="J4405" s="2">
        <v>1.54737146817254E-2</v>
      </c>
    </row>
    <row r="4406" spans="1:10" x14ac:dyDescent="0.75">
      <c r="A4406" t="s">
        <v>75</v>
      </c>
      <c r="B4406" t="s">
        <v>2231</v>
      </c>
      <c r="C4406" t="s">
        <v>2232</v>
      </c>
      <c r="D4406" t="s">
        <v>5315</v>
      </c>
      <c r="E4406" s="21">
        <v>8604.5123201912593</v>
      </c>
      <c r="F4406" s="21">
        <v>1.6826682518565099</v>
      </c>
      <c r="G4406" s="21">
        <v>0.60179054192341097</v>
      </c>
      <c r="H4406" s="21">
        <v>2.7961028541233799</v>
      </c>
      <c r="I4406" s="2">
        <v>5.1722936801415903E-3</v>
      </c>
      <c r="J4406" s="2">
        <v>4.6721012033023701E-2</v>
      </c>
    </row>
    <row r="4407" spans="1:10" x14ac:dyDescent="0.75">
      <c r="A4407" t="s">
        <v>75</v>
      </c>
      <c r="B4407" t="s">
        <v>2231</v>
      </c>
      <c r="C4407" t="s">
        <v>2232</v>
      </c>
      <c r="D4407" t="s">
        <v>5316</v>
      </c>
      <c r="E4407" s="21">
        <v>652.15846464007996</v>
      </c>
      <c r="F4407" s="21">
        <v>1.68592413874187</v>
      </c>
      <c r="G4407" s="21">
        <v>0.55967273090865399</v>
      </c>
      <c r="H4407" s="21">
        <v>3.0123392576313299</v>
      </c>
      <c r="I4407" s="2">
        <v>2.5924269181372998E-3</v>
      </c>
      <c r="J4407" s="2">
        <v>2.8112593470813799E-2</v>
      </c>
    </row>
    <row r="4408" spans="1:10" x14ac:dyDescent="0.75">
      <c r="A4408" t="s">
        <v>75</v>
      </c>
      <c r="B4408" t="s">
        <v>2231</v>
      </c>
      <c r="C4408" t="s">
        <v>2232</v>
      </c>
      <c r="D4408" t="s">
        <v>5317</v>
      </c>
      <c r="E4408" s="21">
        <v>4172.6965177711099</v>
      </c>
      <c r="F4408" s="21">
        <v>1.6861427548946599</v>
      </c>
      <c r="G4408" s="21">
        <v>0.44516347667561701</v>
      </c>
      <c r="H4408" s="21">
        <v>3.78769338285881</v>
      </c>
      <c r="I4408" s="2">
        <v>1.5205232967428401E-4</v>
      </c>
      <c r="J4408" s="2">
        <v>3.2386777161569802E-3</v>
      </c>
    </row>
    <row r="4409" spans="1:10" x14ac:dyDescent="0.75">
      <c r="A4409" t="s">
        <v>75</v>
      </c>
      <c r="B4409" t="s">
        <v>2231</v>
      </c>
      <c r="C4409" t="s">
        <v>2232</v>
      </c>
      <c r="D4409" t="s">
        <v>5318</v>
      </c>
      <c r="E4409" s="21">
        <v>76.473716226539196</v>
      </c>
      <c r="F4409" s="21">
        <v>1.68710167462667</v>
      </c>
      <c r="G4409" s="21">
        <v>0.60885299261440795</v>
      </c>
      <c r="H4409" s="21">
        <v>2.7709507797313799</v>
      </c>
      <c r="I4409" s="2">
        <v>5.5892874960695501E-3</v>
      </c>
      <c r="J4409" s="2">
        <v>4.9289426746687098E-2</v>
      </c>
    </row>
    <row r="4410" spans="1:10" x14ac:dyDescent="0.75">
      <c r="A4410" t="s">
        <v>75</v>
      </c>
      <c r="B4410" t="s">
        <v>2231</v>
      </c>
      <c r="C4410" t="s">
        <v>2232</v>
      </c>
      <c r="D4410" t="s">
        <v>4472</v>
      </c>
      <c r="E4410" s="21">
        <v>349.08484018934399</v>
      </c>
      <c r="F4410" s="21">
        <v>1.6949648500121901</v>
      </c>
      <c r="G4410" s="21">
        <v>0.60876420868673797</v>
      </c>
      <c r="H4410" s="21">
        <v>2.7842715222510601</v>
      </c>
      <c r="I4410" s="2">
        <v>5.3648102993584098E-3</v>
      </c>
      <c r="J4410" s="2">
        <v>4.7917448124193102E-2</v>
      </c>
    </row>
    <row r="4411" spans="1:10" x14ac:dyDescent="0.75">
      <c r="A4411" t="s">
        <v>75</v>
      </c>
      <c r="B4411" t="s">
        <v>2231</v>
      </c>
      <c r="C4411" t="s">
        <v>2232</v>
      </c>
      <c r="D4411" t="s">
        <v>4394</v>
      </c>
      <c r="E4411" s="21">
        <v>366.04920893974997</v>
      </c>
      <c r="F4411" s="21">
        <v>1.7024680643030099</v>
      </c>
      <c r="G4411" s="21">
        <v>0.61109046997958905</v>
      </c>
      <c r="H4411" s="21">
        <v>2.7859509318806301</v>
      </c>
      <c r="I4411" s="2">
        <v>5.33709499491753E-3</v>
      </c>
      <c r="J4411" s="2">
        <v>4.7742790140569598E-2</v>
      </c>
    </row>
    <row r="4412" spans="1:10" x14ac:dyDescent="0.75">
      <c r="A4412" t="s">
        <v>75</v>
      </c>
      <c r="B4412" t="s">
        <v>2231</v>
      </c>
      <c r="C4412" t="s">
        <v>2232</v>
      </c>
      <c r="D4412" t="s">
        <v>5319</v>
      </c>
      <c r="E4412" s="21">
        <v>881.87216360916102</v>
      </c>
      <c r="F4412" s="21">
        <v>1.70365271806614</v>
      </c>
      <c r="G4412" s="21">
        <v>0.49230580865562401</v>
      </c>
      <c r="H4412" s="21">
        <v>3.4605578242483701</v>
      </c>
      <c r="I4412" s="2">
        <v>5.3905744797787302E-4</v>
      </c>
      <c r="J4412" s="2">
        <v>8.6718581754900593E-3</v>
      </c>
    </row>
    <row r="4413" spans="1:10" x14ac:dyDescent="0.75">
      <c r="A4413" t="s">
        <v>75</v>
      </c>
      <c r="B4413" t="s">
        <v>2231</v>
      </c>
      <c r="C4413" t="s">
        <v>2232</v>
      </c>
      <c r="D4413" t="s">
        <v>4509</v>
      </c>
      <c r="E4413" s="21">
        <v>167.88909915532</v>
      </c>
      <c r="F4413" s="21">
        <v>1.70555038978689</v>
      </c>
      <c r="G4413" s="21">
        <v>0.52659819726034196</v>
      </c>
      <c r="H4413" s="21">
        <v>3.2388078779230902</v>
      </c>
      <c r="I4413" s="2">
        <v>1.20030396378505E-3</v>
      </c>
      <c r="J4413" s="2">
        <v>1.56670749117549E-2</v>
      </c>
    </row>
    <row r="4414" spans="1:10" x14ac:dyDescent="0.75">
      <c r="A4414" t="s">
        <v>75</v>
      </c>
      <c r="B4414" t="s">
        <v>2231</v>
      </c>
      <c r="C4414" t="s">
        <v>2232</v>
      </c>
      <c r="D4414" t="s">
        <v>3326</v>
      </c>
      <c r="E4414" s="21">
        <v>465.24238192929897</v>
      </c>
      <c r="F4414" s="21">
        <v>1.7198692754819001</v>
      </c>
      <c r="G4414" s="21">
        <v>0.45064844248637898</v>
      </c>
      <c r="H4414" s="21">
        <v>3.8164323080599201</v>
      </c>
      <c r="I4414" s="2">
        <v>1.3539519782542901E-4</v>
      </c>
      <c r="J4414" s="2">
        <v>2.93735613972077E-3</v>
      </c>
    </row>
    <row r="4415" spans="1:10" x14ac:dyDescent="0.75">
      <c r="A4415" t="s">
        <v>75</v>
      </c>
      <c r="B4415" t="s">
        <v>2231</v>
      </c>
      <c r="C4415" t="s">
        <v>2232</v>
      </c>
      <c r="D4415" t="s">
        <v>3281</v>
      </c>
      <c r="E4415" s="21">
        <v>1211.69506932647</v>
      </c>
      <c r="F4415" s="21">
        <v>1.72281343554581</v>
      </c>
      <c r="G4415" s="21">
        <v>0.36796403128173899</v>
      </c>
      <c r="H4415" s="21">
        <v>4.6820158740643398</v>
      </c>
      <c r="I4415" s="2">
        <v>2.84067477322006E-6</v>
      </c>
      <c r="J4415" s="2">
        <v>1.2888291417725601E-4</v>
      </c>
    </row>
    <row r="4416" spans="1:10" x14ac:dyDescent="0.75">
      <c r="A4416" t="s">
        <v>75</v>
      </c>
      <c r="B4416" t="s">
        <v>2231</v>
      </c>
      <c r="C4416" t="s">
        <v>2232</v>
      </c>
      <c r="D4416" t="s">
        <v>5320</v>
      </c>
      <c r="E4416" s="21">
        <v>438.399543239477</v>
      </c>
      <c r="F4416" s="21">
        <v>1.7233103753371</v>
      </c>
      <c r="G4416" s="21">
        <v>0.58364594956710203</v>
      </c>
      <c r="H4416" s="21">
        <v>2.9526639851014198</v>
      </c>
      <c r="I4416" s="2">
        <v>3.15044687218306E-3</v>
      </c>
      <c r="J4416" s="2">
        <v>3.2544728106936399E-2</v>
      </c>
    </row>
    <row r="4417" spans="1:10" x14ac:dyDescent="0.75">
      <c r="A4417" t="s">
        <v>75</v>
      </c>
      <c r="B4417" t="s">
        <v>2231</v>
      </c>
      <c r="C4417" t="s">
        <v>2232</v>
      </c>
      <c r="D4417" t="s">
        <v>5321</v>
      </c>
      <c r="E4417" s="21">
        <v>1349.75578995414</v>
      </c>
      <c r="F4417" s="21">
        <v>1.72396184932882</v>
      </c>
      <c r="G4417" s="21">
        <v>0.62022517188178095</v>
      </c>
      <c r="H4417" s="21">
        <v>2.7795741409499302</v>
      </c>
      <c r="I4417" s="2">
        <v>5.4430226823401102E-3</v>
      </c>
      <c r="J4417" s="2">
        <v>4.8375064616115598E-2</v>
      </c>
    </row>
    <row r="4418" spans="1:10" x14ac:dyDescent="0.75">
      <c r="A4418" t="s">
        <v>75</v>
      </c>
      <c r="B4418" t="s">
        <v>2231</v>
      </c>
      <c r="C4418" t="s">
        <v>2232</v>
      </c>
      <c r="D4418" t="s">
        <v>5322</v>
      </c>
      <c r="E4418" s="21">
        <v>460.80674381041501</v>
      </c>
      <c r="F4418" s="21">
        <v>1.7243081474075701</v>
      </c>
      <c r="G4418" s="21">
        <v>0.57531104863486904</v>
      </c>
      <c r="H4418" s="21">
        <v>2.9971754436128202</v>
      </c>
      <c r="I4418" s="2">
        <v>2.7249384149211999E-3</v>
      </c>
      <c r="J4418" s="2">
        <v>2.91733058024134E-2</v>
      </c>
    </row>
    <row r="4419" spans="1:10" x14ac:dyDescent="0.75">
      <c r="A4419" t="s">
        <v>75</v>
      </c>
      <c r="B4419" t="s">
        <v>2231</v>
      </c>
      <c r="C4419" t="s">
        <v>2232</v>
      </c>
      <c r="D4419" t="s">
        <v>5323</v>
      </c>
      <c r="E4419" s="21">
        <v>1589.7144927419699</v>
      </c>
      <c r="F4419" s="21">
        <v>1.7260246831767301</v>
      </c>
      <c r="G4419" s="21">
        <v>0.49838221597695997</v>
      </c>
      <c r="H4419" s="21">
        <v>3.46325496344862</v>
      </c>
      <c r="I4419" s="2">
        <v>5.3368243508957001E-4</v>
      </c>
      <c r="J4419" s="2">
        <v>8.6169829054802607E-3</v>
      </c>
    </row>
    <row r="4420" spans="1:10" x14ac:dyDescent="0.75">
      <c r="A4420" t="s">
        <v>75</v>
      </c>
      <c r="B4420" t="s">
        <v>2231</v>
      </c>
      <c r="C4420" t="s">
        <v>2232</v>
      </c>
      <c r="D4420" t="s">
        <v>4309</v>
      </c>
      <c r="E4420" s="21">
        <v>651.54646786132196</v>
      </c>
      <c r="F4420" s="21">
        <v>1.7366695966003001</v>
      </c>
      <c r="G4420" s="21">
        <v>0.45407305279103699</v>
      </c>
      <c r="H4420" s="21">
        <v>3.82464800746392</v>
      </c>
      <c r="I4420" s="2">
        <v>1.3095905395419901E-4</v>
      </c>
      <c r="J4420" s="2">
        <v>2.8601138890932899E-3</v>
      </c>
    </row>
    <row r="4421" spans="1:10" x14ac:dyDescent="0.75">
      <c r="A4421" t="s">
        <v>75</v>
      </c>
      <c r="B4421" t="s">
        <v>2231</v>
      </c>
      <c r="C4421" t="s">
        <v>2232</v>
      </c>
      <c r="D4421" t="s">
        <v>5324</v>
      </c>
      <c r="E4421" s="21">
        <v>1787.22311720016</v>
      </c>
      <c r="F4421" s="21">
        <v>1.73742023634274</v>
      </c>
      <c r="G4421" s="21">
        <v>0.52006887434242499</v>
      </c>
      <c r="H4421" s="21">
        <v>3.3407502776233899</v>
      </c>
      <c r="I4421" s="2">
        <v>8.3552336922826896E-4</v>
      </c>
      <c r="J4421" s="2">
        <v>1.21371728236711E-2</v>
      </c>
    </row>
    <row r="4422" spans="1:10" x14ac:dyDescent="0.75">
      <c r="A4422" t="s">
        <v>75</v>
      </c>
      <c r="B4422" t="s">
        <v>2231</v>
      </c>
      <c r="C4422" t="s">
        <v>2232</v>
      </c>
      <c r="D4422" t="s">
        <v>5325</v>
      </c>
      <c r="E4422" s="21">
        <v>364.302442639182</v>
      </c>
      <c r="F4422" s="21">
        <v>1.75509608439926</v>
      </c>
      <c r="G4422" s="21">
        <v>0.46914953669753401</v>
      </c>
      <c r="H4422" s="21">
        <v>3.7410163436456498</v>
      </c>
      <c r="I4422" s="2">
        <v>1.8327760069420399E-4</v>
      </c>
      <c r="J4422" s="2">
        <v>3.7490736244568399E-3</v>
      </c>
    </row>
    <row r="4423" spans="1:10" x14ac:dyDescent="0.75">
      <c r="A4423" t="s">
        <v>75</v>
      </c>
      <c r="B4423" t="s">
        <v>2231</v>
      </c>
      <c r="C4423" t="s">
        <v>2232</v>
      </c>
      <c r="D4423" t="s">
        <v>5326</v>
      </c>
      <c r="E4423" s="21">
        <v>2716.29221127757</v>
      </c>
      <c r="F4423" s="21">
        <v>1.7588297034218401</v>
      </c>
      <c r="G4423" s="21">
        <v>0.338948476180639</v>
      </c>
      <c r="H4423" s="21">
        <v>5.1890768863775296</v>
      </c>
      <c r="I4423" s="2">
        <v>2.11339128326166E-7</v>
      </c>
      <c r="J4423" s="2">
        <v>1.4376794733537E-5</v>
      </c>
    </row>
    <row r="4424" spans="1:10" x14ac:dyDescent="0.75">
      <c r="A4424" t="s">
        <v>75</v>
      </c>
      <c r="B4424" t="s">
        <v>2231</v>
      </c>
      <c r="C4424" t="s">
        <v>2232</v>
      </c>
      <c r="D4424" t="s">
        <v>5327</v>
      </c>
      <c r="E4424" s="21">
        <v>707.86573059113505</v>
      </c>
      <c r="F4424" s="21">
        <v>1.7612938367353801</v>
      </c>
      <c r="G4424" s="21">
        <v>0.54963116425527303</v>
      </c>
      <c r="H4424" s="21">
        <v>3.2045014025393801</v>
      </c>
      <c r="I4424" s="2">
        <v>1.3529663118250399E-3</v>
      </c>
      <c r="J4424" s="2">
        <v>1.7358122616111998E-2</v>
      </c>
    </row>
    <row r="4425" spans="1:10" x14ac:dyDescent="0.75">
      <c r="A4425" t="s">
        <v>75</v>
      </c>
      <c r="B4425" t="s">
        <v>2231</v>
      </c>
      <c r="C4425" t="s">
        <v>2232</v>
      </c>
      <c r="D4425" t="s">
        <v>3261</v>
      </c>
      <c r="E4425" s="21">
        <v>5781.6573262058901</v>
      </c>
      <c r="F4425" s="21">
        <v>1.7619670913634999</v>
      </c>
      <c r="G4425" s="21">
        <v>0.363590955365383</v>
      </c>
      <c r="H4425" s="21">
        <v>4.8460146364005299</v>
      </c>
      <c r="I4425" s="2">
        <v>1.2596622727499701E-6</v>
      </c>
      <c r="J4425" s="2">
        <v>6.3896914881603296E-5</v>
      </c>
    </row>
    <row r="4426" spans="1:10" x14ac:dyDescent="0.75">
      <c r="A4426" t="s">
        <v>75</v>
      </c>
      <c r="B4426" t="s">
        <v>2231</v>
      </c>
      <c r="C4426" t="s">
        <v>2232</v>
      </c>
      <c r="D4426" t="s">
        <v>5328</v>
      </c>
      <c r="E4426" s="21">
        <v>514.63710990643403</v>
      </c>
      <c r="F4426" s="21">
        <v>1.7661209868915799</v>
      </c>
      <c r="G4426" s="21">
        <v>0.60563144644954603</v>
      </c>
      <c r="H4426" s="21">
        <v>2.9161646034816799</v>
      </c>
      <c r="I4426" s="2">
        <v>3.5436349306050201E-3</v>
      </c>
      <c r="J4426" s="2">
        <v>3.5297580401276299E-2</v>
      </c>
    </row>
    <row r="4427" spans="1:10" x14ac:dyDescent="0.75">
      <c r="A4427" t="s">
        <v>75</v>
      </c>
      <c r="B4427" t="s">
        <v>2231</v>
      </c>
      <c r="C4427" t="s">
        <v>2232</v>
      </c>
      <c r="D4427" t="s">
        <v>5329</v>
      </c>
      <c r="E4427" s="21">
        <v>1294.7172203882101</v>
      </c>
      <c r="F4427" s="21">
        <v>1.76712349466459</v>
      </c>
      <c r="G4427" s="21">
        <v>0.61266854043074703</v>
      </c>
      <c r="H4427" s="21">
        <v>2.8843059142912502</v>
      </c>
      <c r="I4427" s="2">
        <v>3.9227748068791698E-3</v>
      </c>
      <c r="J4427" s="2">
        <v>3.8206781706734902E-2</v>
      </c>
    </row>
    <row r="4428" spans="1:10" x14ac:dyDescent="0.75">
      <c r="A4428" t="s">
        <v>75</v>
      </c>
      <c r="B4428" t="s">
        <v>2231</v>
      </c>
      <c r="C4428" t="s">
        <v>2232</v>
      </c>
      <c r="D4428" t="s">
        <v>5330</v>
      </c>
      <c r="E4428" s="21">
        <v>490.30521459519798</v>
      </c>
      <c r="F4428" s="21">
        <v>1.7786822225972101</v>
      </c>
      <c r="G4428" s="21">
        <v>0.49179974857868702</v>
      </c>
      <c r="H4428" s="21">
        <v>3.6166798127441999</v>
      </c>
      <c r="I4428" s="2">
        <v>2.98406048506825E-4</v>
      </c>
      <c r="J4428" s="2">
        <v>5.4987945406642499E-3</v>
      </c>
    </row>
    <row r="4429" spans="1:10" x14ac:dyDescent="0.75">
      <c r="A4429" t="s">
        <v>75</v>
      </c>
      <c r="B4429" t="s">
        <v>2231</v>
      </c>
      <c r="C4429" t="s">
        <v>2232</v>
      </c>
      <c r="D4429" t="s">
        <v>5331</v>
      </c>
      <c r="E4429" s="21">
        <v>1110.94211467841</v>
      </c>
      <c r="F4429" s="21">
        <v>1.77879115309394</v>
      </c>
      <c r="G4429" s="21">
        <v>0.61179879172947205</v>
      </c>
      <c r="H4429" s="21">
        <v>2.9074773882203</v>
      </c>
      <c r="I4429" s="2">
        <v>3.6435668473498201E-3</v>
      </c>
      <c r="J4429" s="2">
        <v>3.6149373509235E-2</v>
      </c>
    </row>
    <row r="4430" spans="1:10" x14ac:dyDescent="0.75">
      <c r="A4430" t="s">
        <v>75</v>
      </c>
      <c r="B4430" t="s">
        <v>2231</v>
      </c>
      <c r="C4430" t="s">
        <v>2232</v>
      </c>
      <c r="D4430" t="s">
        <v>5332</v>
      </c>
      <c r="E4430" s="21">
        <v>679.39465575018596</v>
      </c>
      <c r="F4430" s="21">
        <v>1.7804640463538799</v>
      </c>
      <c r="G4430" s="21">
        <v>0.53992324825007598</v>
      </c>
      <c r="H4430" s="21">
        <v>3.2976243422087799</v>
      </c>
      <c r="I4430" s="2">
        <v>9.7506491143655501E-4</v>
      </c>
      <c r="J4430" s="2">
        <v>1.354977376138E-2</v>
      </c>
    </row>
    <row r="4431" spans="1:10" x14ac:dyDescent="0.75">
      <c r="A4431" t="s">
        <v>75</v>
      </c>
      <c r="B4431" t="s">
        <v>2231</v>
      </c>
      <c r="C4431" t="s">
        <v>2232</v>
      </c>
      <c r="D4431" t="s">
        <v>4420</v>
      </c>
      <c r="E4431" s="21">
        <v>358.75024374553999</v>
      </c>
      <c r="F4431" s="21">
        <v>1.7806158421023599</v>
      </c>
      <c r="G4431" s="21">
        <v>0.64178763130376204</v>
      </c>
      <c r="H4431" s="21">
        <v>2.77446269646101</v>
      </c>
      <c r="I4431" s="2">
        <v>5.5292974889259499E-3</v>
      </c>
      <c r="J4431" s="2">
        <v>4.8913659389183101E-2</v>
      </c>
    </row>
    <row r="4432" spans="1:10" x14ac:dyDescent="0.75">
      <c r="A4432" t="s">
        <v>75</v>
      </c>
      <c r="B4432" t="s">
        <v>2231</v>
      </c>
      <c r="C4432" t="s">
        <v>2232</v>
      </c>
      <c r="D4432" t="s">
        <v>5333</v>
      </c>
      <c r="E4432" s="21">
        <v>110.48880337332599</v>
      </c>
      <c r="F4432" s="21">
        <v>1.7880695229176</v>
      </c>
      <c r="G4432" s="21">
        <v>0.58608280341035501</v>
      </c>
      <c r="H4432" s="21">
        <v>3.05088208101827</v>
      </c>
      <c r="I4432" s="2">
        <v>2.2817016581130902E-3</v>
      </c>
      <c r="J4432" s="2">
        <v>2.5507099236651499E-2</v>
      </c>
    </row>
    <row r="4433" spans="1:10" x14ac:dyDescent="0.75">
      <c r="A4433" t="s">
        <v>75</v>
      </c>
      <c r="B4433" t="s">
        <v>2231</v>
      </c>
      <c r="C4433" t="s">
        <v>2232</v>
      </c>
      <c r="D4433" t="s">
        <v>5334</v>
      </c>
      <c r="E4433" s="21">
        <v>706.23593144779898</v>
      </c>
      <c r="F4433" s="21">
        <v>1.7894217949734399</v>
      </c>
      <c r="G4433" s="21">
        <v>0.621651485864396</v>
      </c>
      <c r="H4433" s="21">
        <v>2.8784967713626202</v>
      </c>
      <c r="I4433" s="2">
        <v>3.9957537090779399E-3</v>
      </c>
      <c r="J4433" s="2">
        <v>3.8709102960963498E-2</v>
      </c>
    </row>
    <row r="4434" spans="1:10" x14ac:dyDescent="0.75">
      <c r="A4434" t="s">
        <v>75</v>
      </c>
      <c r="B4434" t="s">
        <v>2231</v>
      </c>
      <c r="C4434" t="s">
        <v>2232</v>
      </c>
      <c r="D4434" t="s">
        <v>5335</v>
      </c>
      <c r="E4434" s="21">
        <v>5607.65088898045</v>
      </c>
      <c r="F4434" s="21">
        <v>1.79421818204146</v>
      </c>
      <c r="G4434" s="21">
        <v>0.51679544844940895</v>
      </c>
      <c r="H4434" s="21">
        <v>3.4718149848742299</v>
      </c>
      <c r="I4434" s="2">
        <v>5.1695247922039697E-4</v>
      </c>
      <c r="J4434" s="2">
        <v>8.3931849794608594E-3</v>
      </c>
    </row>
    <row r="4435" spans="1:10" x14ac:dyDescent="0.75">
      <c r="A4435" t="s">
        <v>75</v>
      </c>
      <c r="B4435" t="s">
        <v>2231</v>
      </c>
      <c r="C4435" t="s">
        <v>2232</v>
      </c>
      <c r="D4435" t="s">
        <v>5336</v>
      </c>
      <c r="E4435" s="21">
        <v>205.291349960633</v>
      </c>
      <c r="F4435" s="21">
        <v>1.7966738465285601</v>
      </c>
      <c r="G4435" s="21">
        <v>0.54009091561796796</v>
      </c>
      <c r="H4435" s="21">
        <v>3.32661371367971</v>
      </c>
      <c r="I4435" s="2">
        <v>8.7908143705893503E-4</v>
      </c>
      <c r="J4435" s="2">
        <v>1.2564135424936E-2</v>
      </c>
    </row>
    <row r="4436" spans="1:10" x14ac:dyDescent="0.75">
      <c r="A4436" t="s">
        <v>75</v>
      </c>
      <c r="B4436" t="s">
        <v>2231</v>
      </c>
      <c r="C4436" t="s">
        <v>2232</v>
      </c>
      <c r="D4436" t="s">
        <v>4386</v>
      </c>
      <c r="E4436" s="21">
        <v>7517.8549229318596</v>
      </c>
      <c r="F4436" s="21">
        <v>1.7969452163750801</v>
      </c>
      <c r="G4436" s="21">
        <v>0.63414330981329903</v>
      </c>
      <c r="H4436" s="21">
        <v>2.8336579264774202</v>
      </c>
      <c r="I4436" s="2">
        <v>4.6018563128356E-3</v>
      </c>
      <c r="J4436" s="2">
        <v>4.2961266035413601E-2</v>
      </c>
    </row>
    <row r="4437" spans="1:10" x14ac:dyDescent="0.75">
      <c r="A4437" t="s">
        <v>75</v>
      </c>
      <c r="B4437" t="s">
        <v>2231</v>
      </c>
      <c r="C4437" t="s">
        <v>2232</v>
      </c>
      <c r="D4437" t="s">
        <v>5337</v>
      </c>
      <c r="E4437" s="21">
        <v>325.61574930449098</v>
      </c>
      <c r="F4437" s="21">
        <v>1.7995435323434401</v>
      </c>
      <c r="G4437" s="21">
        <v>0.507685946033127</v>
      </c>
      <c r="H4437" s="21">
        <v>3.5445998582478402</v>
      </c>
      <c r="I4437" s="2">
        <v>3.93209526703486E-4</v>
      </c>
      <c r="J4437" s="2">
        <v>6.8059372812355797E-3</v>
      </c>
    </row>
    <row r="4438" spans="1:10" x14ac:dyDescent="0.75">
      <c r="A4438" t="s">
        <v>75</v>
      </c>
      <c r="B4438" t="s">
        <v>2231</v>
      </c>
      <c r="C4438" t="s">
        <v>2232</v>
      </c>
      <c r="D4438" t="s">
        <v>5338</v>
      </c>
      <c r="E4438" s="21">
        <v>199.124347790657</v>
      </c>
      <c r="F4438" s="21">
        <v>1.8019115184287799</v>
      </c>
      <c r="G4438" s="21">
        <v>0.62328911884689098</v>
      </c>
      <c r="H4438" s="21">
        <v>2.8909722052622802</v>
      </c>
      <c r="I4438" s="2">
        <v>3.8405208518744499E-3</v>
      </c>
      <c r="J4438" s="2">
        <v>3.7614386981723501E-2</v>
      </c>
    </row>
    <row r="4439" spans="1:10" x14ac:dyDescent="0.75">
      <c r="A4439" t="s">
        <v>75</v>
      </c>
      <c r="B4439" t="s">
        <v>2231</v>
      </c>
      <c r="C4439" t="s">
        <v>2232</v>
      </c>
      <c r="D4439" t="s">
        <v>4311</v>
      </c>
      <c r="E4439" s="21">
        <v>181.497060216965</v>
      </c>
      <c r="F4439" s="21">
        <v>1.8038518775150201</v>
      </c>
      <c r="G4439" s="21">
        <v>0.438613829824126</v>
      </c>
      <c r="H4439" s="21">
        <v>4.1126197006563299</v>
      </c>
      <c r="I4439" s="2">
        <v>3.9119451889425201E-5</v>
      </c>
      <c r="J4439" s="2">
        <v>1.0880911253744901E-3</v>
      </c>
    </row>
    <row r="4440" spans="1:10" x14ac:dyDescent="0.75">
      <c r="A4440" t="s">
        <v>75</v>
      </c>
      <c r="B4440" t="s">
        <v>2231</v>
      </c>
      <c r="C4440" t="s">
        <v>2232</v>
      </c>
      <c r="D4440" t="s">
        <v>4513</v>
      </c>
      <c r="E4440" s="21">
        <v>219.73148099414399</v>
      </c>
      <c r="F4440" s="21">
        <v>1.8040773618328301</v>
      </c>
      <c r="G4440" s="21">
        <v>0.56503316054139696</v>
      </c>
      <c r="H4440" s="21">
        <v>3.1928698841395802</v>
      </c>
      <c r="I4440" s="2">
        <v>1.4086640511763999E-3</v>
      </c>
      <c r="J4440" s="2">
        <v>1.7883883710434801E-2</v>
      </c>
    </row>
    <row r="4441" spans="1:10" x14ac:dyDescent="0.75">
      <c r="A4441" t="s">
        <v>75</v>
      </c>
      <c r="B4441" t="s">
        <v>2231</v>
      </c>
      <c r="C4441" t="s">
        <v>2232</v>
      </c>
      <c r="D4441" t="s">
        <v>3237</v>
      </c>
      <c r="E4441" s="21">
        <v>910.42598113747795</v>
      </c>
      <c r="F4441" s="21">
        <v>1.8053700569461399</v>
      </c>
      <c r="G4441" s="21">
        <v>0.57307570017695897</v>
      </c>
      <c r="H4441" s="21">
        <v>3.1503168890055302</v>
      </c>
      <c r="I4441" s="2">
        <v>1.6309345697284E-3</v>
      </c>
      <c r="J4441" s="2">
        <v>1.9961319827965899E-2</v>
      </c>
    </row>
    <row r="4442" spans="1:10" x14ac:dyDescent="0.75">
      <c r="A4442" t="s">
        <v>75</v>
      </c>
      <c r="B4442" t="s">
        <v>2231</v>
      </c>
      <c r="C4442" t="s">
        <v>2232</v>
      </c>
      <c r="D4442" t="s">
        <v>5339</v>
      </c>
      <c r="E4442" s="21">
        <v>1154.69647818318</v>
      </c>
      <c r="F4442" s="21">
        <v>1.8080351764570299</v>
      </c>
      <c r="G4442" s="21">
        <v>0.63713647860829103</v>
      </c>
      <c r="H4442" s="21">
        <v>2.83775178028788</v>
      </c>
      <c r="I4442" s="2">
        <v>4.5432498713235802E-3</v>
      </c>
      <c r="J4442" s="2">
        <v>4.2703814749444201E-2</v>
      </c>
    </row>
    <row r="4443" spans="1:10" x14ac:dyDescent="0.75">
      <c r="A4443" t="s">
        <v>75</v>
      </c>
      <c r="B4443" t="s">
        <v>2231</v>
      </c>
      <c r="C4443" t="s">
        <v>2232</v>
      </c>
      <c r="D4443" t="s">
        <v>3171</v>
      </c>
      <c r="E4443" s="21">
        <v>611.94806709255795</v>
      </c>
      <c r="F4443" s="21">
        <v>1.8089356980971401</v>
      </c>
      <c r="G4443" s="21">
        <v>0.61823576688196202</v>
      </c>
      <c r="H4443" s="21">
        <v>2.9259641628636301</v>
      </c>
      <c r="I4443" s="2">
        <v>3.4339049172583801E-3</v>
      </c>
      <c r="J4443" s="2">
        <v>3.4716857835715299E-2</v>
      </c>
    </row>
    <row r="4444" spans="1:10" x14ac:dyDescent="0.75">
      <c r="A4444" t="s">
        <v>75</v>
      </c>
      <c r="B4444" t="s">
        <v>2231</v>
      </c>
      <c r="C4444" t="s">
        <v>2232</v>
      </c>
      <c r="D4444" t="s">
        <v>5340</v>
      </c>
      <c r="E4444" s="21">
        <v>1298.6855880901301</v>
      </c>
      <c r="F4444" s="21">
        <v>1.8224843350362401</v>
      </c>
      <c r="G4444" s="21">
        <v>0.46922435000310098</v>
      </c>
      <c r="H4444" s="21">
        <v>3.8840361439558602</v>
      </c>
      <c r="I4444" s="2">
        <v>1.02736625100107E-4</v>
      </c>
      <c r="J4444" s="2">
        <v>2.3539562756292299E-3</v>
      </c>
    </row>
    <row r="4445" spans="1:10" x14ac:dyDescent="0.75">
      <c r="A4445" t="s">
        <v>75</v>
      </c>
      <c r="B4445" t="s">
        <v>2231</v>
      </c>
      <c r="C4445" t="s">
        <v>2232</v>
      </c>
      <c r="D4445" t="s">
        <v>4535</v>
      </c>
      <c r="E4445" s="21">
        <v>193.65625958742899</v>
      </c>
      <c r="F4445" s="21">
        <v>1.8318597207944101</v>
      </c>
      <c r="G4445" s="21">
        <v>0.50781188914638098</v>
      </c>
      <c r="H4445" s="21">
        <v>3.6073588664371798</v>
      </c>
      <c r="I4445" s="2">
        <v>3.0932969495735399E-4</v>
      </c>
      <c r="J4445" s="2">
        <v>5.6493709429724396E-3</v>
      </c>
    </row>
    <row r="4446" spans="1:10" x14ac:dyDescent="0.75">
      <c r="A4446" t="s">
        <v>75</v>
      </c>
      <c r="B4446" t="s">
        <v>2231</v>
      </c>
      <c r="C4446" t="s">
        <v>2232</v>
      </c>
      <c r="D4446" t="s">
        <v>5341</v>
      </c>
      <c r="E4446" s="21">
        <v>1134.8951001978701</v>
      </c>
      <c r="F4446" s="21">
        <v>1.8320999771073301</v>
      </c>
      <c r="G4446" s="21">
        <v>0.62952227448846898</v>
      </c>
      <c r="H4446" s="21">
        <v>2.9103020677005298</v>
      </c>
      <c r="I4446" s="2">
        <v>3.6107959258651601E-3</v>
      </c>
      <c r="J4446" s="2">
        <v>3.58850958634538E-2</v>
      </c>
    </row>
    <row r="4447" spans="1:10" x14ac:dyDescent="0.75">
      <c r="A4447" t="s">
        <v>75</v>
      </c>
      <c r="B4447" t="s">
        <v>2231</v>
      </c>
      <c r="C4447" t="s">
        <v>2232</v>
      </c>
      <c r="D4447" t="s">
        <v>5342</v>
      </c>
      <c r="E4447" s="21">
        <v>1189.1881824878101</v>
      </c>
      <c r="F4447" s="21">
        <v>1.83510389431167</v>
      </c>
      <c r="G4447" s="21">
        <v>0.58486757646877297</v>
      </c>
      <c r="H4447" s="21">
        <v>3.13763998577488</v>
      </c>
      <c r="I4447" s="2">
        <v>1.7031392525950601E-3</v>
      </c>
      <c r="J4447" s="2">
        <v>2.0657772648442301E-2</v>
      </c>
    </row>
    <row r="4448" spans="1:10" x14ac:dyDescent="0.75">
      <c r="A4448" t="s">
        <v>75</v>
      </c>
      <c r="B4448" t="s">
        <v>2231</v>
      </c>
      <c r="C4448" t="s">
        <v>2232</v>
      </c>
      <c r="D4448" t="s">
        <v>5343</v>
      </c>
      <c r="E4448" s="21">
        <v>3055.5399838267099</v>
      </c>
      <c r="F4448" s="21">
        <v>1.8368504076476799</v>
      </c>
      <c r="G4448" s="21">
        <v>0.51511546415810106</v>
      </c>
      <c r="H4448" s="21">
        <v>3.5659003378005898</v>
      </c>
      <c r="I4448" s="2">
        <v>3.6260916240054002E-4</v>
      </c>
      <c r="J4448" s="2">
        <v>6.3833033192496197E-3</v>
      </c>
    </row>
    <row r="4449" spans="1:10" x14ac:dyDescent="0.75">
      <c r="A4449" t="s">
        <v>75</v>
      </c>
      <c r="B4449" t="s">
        <v>2231</v>
      </c>
      <c r="C4449" t="s">
        <v>2232</v>
      </c>
      <c r="D4449" t="s">
        <v>5344</v>
      </c>
      <c r="E4449" s="21">
        <v>227.04570562935299</v>
      </c>
      <c r="F4449" s="21">
        <v>1.8398713948730501</v>
      </c>
      <c r="G4449" s="21">
        <v>0.55449648584976996</v>
      </c>
      <c r="H4449" s="21">
        <v>3.3180938776436602</v>
      </c>
      <c r="I4449" s="2">
        <v>9.0634017178614797E-4</v>
      </c>
      <c r="J4449" s="2">
        <v>1.28594796726101E-2</v>
      </c>
    </row>
    <row r="4450" spans="1:10" x14ac:dyDescent="0.75">
      <c r="A4450" t="s">
        <v>75</v>
      </c>
      <c r="B4450" t="s">
        <v>2231</v>
      </c>
      <c r="C4450" t="s">
        <v>2232</v>
      </c>
      <c r="D4450" t="s">
        <v>5345</v>
      </c>
      <c r="E4450" s="21">
        <v>944.584041019393</v>
      </c>
      <c r="F4450" s="21">
        <v>1.8408106872171901</v>
      </c>
      <c r="G4450" s="21">
        <v>0.546407915211096</v>
      </c>
      <c r="H4450" s="21">
        <v>3.3689312251379402</v>
      </c>
      <c r="I4450" s="2">
        <v>7.5460255097180295E-4</v>
      </c>
      <c r="J4450" s="2">
        <v>1.12523614036585E-2</v>
      </c>
    </row>
    <row r="4451" spans="1:10" x14ac:dyDescent="0.75">
      <c r="A4451" t="s">
        <v>75</v>
      </c>
      <c r="B4451" t="s">
        <v>2231</v>
      </c>
      <c r="C4451" t="s">
        <v>2232</v>
      </c>
      <c r="D4451" t="s">
        <v>4369</v>
      </c>
      <c r="E4451" s="21">
        <v>138.88608811469101</v>
      </c>
      <c r="F4451" s="21">
        <v>1.8426876095370199</v>
      </c>
      <c r="G4451" s="21">
        <v>0.54866280303311499</v>
      </c>
      <c r="H4451" s="21">
        <v>3.35850653507087</v>
      </c>
      <c r="I4451" s="2">
        <v>7.8364868273026801E-4</v>
      </c>
      <c r="J4451" s="2">
        <v>1.15870413063175E-2</v>
      </c>
    </row>
    <row r="4452" spans="1:10" x14ac:dyDescent="0.75">
      <c r="A4452" t="s">
        <v>75</v>
      </c>
      <c r="B4452" t="s">
        <v>2231</v>
      </c>
      <c r="C4452" t="s">
        <v>2232</v>
      </c>
      <c r="D4452" t="s">
        <v>5346</v>
      </c>
      <c r="E4452" s="21">
        <v>3869.11652172394</v>
      </c>
      <c r="F4452" s="21">
        <v>1.8433462963528899</v>
      </c>
      <c r="G4452" s="21">
        <v>0.33708205884940401</v>
      </c>
      <c r="H4452" s="21">
        <v>5.4685387369620599</v>
      </c>
      <c r="I4452" s="2">
        <v>4.53760904777786E-8</v>
      </c>
      <c r="J4452" s="2">
        <v>3.8473225312825703E-6</v>
      </c>
    </row>
    <row r="4453" spans="1:10" x14ac:dyDescent="0.75">
      <c r="A4453" t="s">
        <v>75</v>
      </c>
      <c r="B4453" t="s">
        <v>2231</v>
      </c>
      <c r="C4453" t="s">
        <v>2232</v>
      </c>
      <c r="D4453" t="s">
        <v>4598</v>
      </c>
      <c r="E4453" s="21">
        <v>291.11803000843599</v>
      </c>
      <c r="F4453" s="21">
        <v>1.8438666971895199</v>
      </c>
      <c r="G4453" s="21">
        <v>0.59523927172748903</v>
      </c>
      <c r="H4453" s="21">
        <v>3.0976899286874899</v>
      </c>
      <c r="I4453" s="2">
        <v>1.9503537549089901E-3</v>
      </c>
      <c r="J4453" s="2">
        <v>2.2719010513688701E-2</v>
      </c>
    </row>
    <row r="4454" spans="1:10" x14ac:dyDescent="0.75">
      <c r="A4454" t="s">
        <v>75</v>
      </c>
      <c r="B4454" t="s">
        <v>2231</v>
      </c>
      <c r="C4454" t="s">
        <v>2232</v>
      </c>
      <c r="D4454" t="s">
        <v>5347</v>
      </c>
      <c r="E4454" s="21">
        <v>315.15759689829298</v>
      </c>
      <c r="F4454" s="21">
        <v>1.8460884107820501</v>
      </c>
      <c r="G4454" s="21">
        <v>0.65033172600914702</v>
      </c>
      <c r="H4454" s="21">
        <v>2.83868729903558</v>
      </c>
      <c r="I4454" s="2">
        <v>4.52995251805852E-3</v>
      </c>
      <c r="J4454" s="2">
        <v>4.2653002491655101E-2</v>
      </c>
    </row>
    <row r="4455" spans="1:10" x14ac:dyDescent="0.75">
      <c r="A4455" t="s">
        <v>75</v>
      </c>
      <c r="B4455" t="s">
        <v>2231</v>
      </c>
      <c r="C4455" t="s">
        <v>2232</v>
      </c>
      <c r="D4455" t="s">
        <v>5348</v>
      </c>
      <c r="E4455" s="21">
        <v>117.53396585298</v>
      </c>
      <c r="F4455" s="21">
        <v>1.8462002386313501</v>
      </c>
      <c r="G4455" s="21">
        <v>0.56199187633186198</v>
      </c>
      <c r="H4455" s="21">
        <v>3.2851012912883299</v>
      </c>
      <c r="I4455" s="2">
        <v>1.0194571480310101E-3</v>
      </c>
      <c r="J4455" s="2">
        <v>1.39675975059268E-2</v>
      </c>
    </row>
    <row r="4456" spans="1:10" x14ac:dyDescent="0.75">
      <c r="A4456" t="s">
        <v>75</v>
      </c>
      <c r="B4456" t="s">
        <v>2231</v>
      </c>
      <c r="C4456" t="s">
        <v>2232</v>
      </c>
      <c r="D4456" t="s">
        <v>3236</v>
      </c>
      <c r="E4456" s="21">
        <v>629.89158619119996</v>
      </c>
      <c r="F4456" s="21">
        <v>1.8486897481253299</v>
      </c>
      <c r="G4456" s="21">
        <v>0.52105320636952501</v>
      </c>
      <c r="H4456" s="21">
        <v>3.54798651179253</v>
      </c>
      <c r="I4456" s="2">
        <v>3.88188100185216E-4</v>
      </c>
      <c r="J4456" s="2">
        <v>6.7323017256430097E-3</v>
      </c>
    </row>
    <row r="4457" spans="1:10" x14ac:dyDescent="0.75">
      <c r="A4457" t="s">
        <v>75</v>
      </c>
      <c r="B4457" t="s">
        <v>2231</v>
      </c>
      <c r="C4457" t="s">
        <v>2232</v>
      </c>
      <c r="D4457" t="s">
        <v>4375</v>
      </c>
      <c r="E4457" s="21">
        <v>127.959195242127</v>
      </c>
      <c r="F4457" s="21">
        <v>1.85437537710639</v>
      </c>
      <c r="G4457" s="21">
        <v>0.56551517431319298</v>
      </c>
      <c r="H4457" s="21">
        <v>3.2790903963956302</v>
      </c>
      <c r="I4457" s="2">
        <v>1.0414227067035201E-3</v>
      </c>
      <c r="J4457" s="2">
        <v>1.41910014948396E-2</v>
      </c>
    </row>
    <row r="4458" spans="1:10" x14ac:dyDescent="0.75">
      <c r="A4458" t="s">
        <v>75</v>
      </c>
      <c r="B4458" t="s">
        <v>2231</v>
      </c>
      <c r="C4458" t="s">
        <v>2232</v>
      </c>
      <c r="D4458" t="s">
        <v>5349</v>
      </c>
      <c r="E4458" s="21">
        <v>1121.02224711395</v>
      </c>
      <c r="F4458" s="21">
        <v>1.8585493190823701</v>
      </c>
      <c r="G4458" s="21">
        <v>0.60484705257529703</v>
      </c>
      <c r="H4458" s="21">
        <v>3.0727591564993202</v>
      </c>
      <c r="I4458" s="2">
        <v>2.1208958491795598E-3</v>
      </c>
      <c r="J4458" s="2">
        <v>2.42185055621018E-2</v>
      </c>
    </row>
    <row r="4459" spans="1:10" x14ac:dyDescent="0.75">
      <c r="A4459" t="s">
        <v>75</v>
      </c>
      <c r="B4459" t="s">
        <v>2231</v>
      </c>
      <c r="C4459" t="s">
        <v>2232</v>
      </c>
      <c r="D4459" t="s">
        <v>5350</v>
      </c>
      <c r="E4459" s="21">
        <v>809.33818894200601</v>
      </c>
      <c r="F4459" s="21">
        <v>1.86261210604226</v>
      </c>
      <c r="G4459" s="21">
        <v>0.41148773819631701</v>
      </c>
      <c r="H4459" s="21">
        <v>4.5265312502547097</v>
      </c>
      <c r="I4459" s="2">
        <v>5.9959736166666402E-6</v>
      </c>
      <c r="J4459" s="2">
        <v>2.3844257202728901E-4</v>
      </c>
    </row>
    <row r="4460" spans="1:10" x14ac:dyDescent="0.75">
      <c r="A4460" t="s">
        <v>75</v>
      </c>
      <c r="B4460" t="s">
        <v>2231</v>
      </c>
      <c r="C4460" t="s">
        <v>2232</v>
      </c>
      <c r="D4460" t="s">
        <v>5351</v>
      </c>
      <c r="E4460" s="21">
        <v>219.45550690490001</v>
      </c>
      <c r="F4460" s="21">
        <v>1.86641537439281</v>
      </c>
      <c r="G4460" s="21">
        <v>0.578235458695181</v>
      </c>
      <c r="H4460" s="21">
        <v>3.2277774500451399</v>
      </c>
      <c r="I4460" s="2">
        <v>1.2475599223739199E-3</v>
      </c>
      <c r="J4460" s="2">
        <v>1.62071977776349E-2</v>
      </c>
    </row>
    <row r="4461" spans="1:10" x14ac:dyDescent="0.75">
      <c r="A4461" t="s">
        <v>75</v>
      </c>
      <c r="B4461" t="s">
        <v>2231</v>
      </c>
      <c r="C4461" t="s">
        <v>2232</v>
      </c>
      <c r="D4461" t="s">
        <v>5352</v>
      </c>
      <c r="E4461" s="21">
        <v>487.12137672986597</v>
      </c>
      <c r="F4461" s="21">
        <v>1.86853911825825</v>
      </c>
      <c r="G4461" s="21">
        <v>0.52632838998086395</v>
      </c>
      <c r="H4461" s="21">
        <v>3.5501393309340301</v>
      </c>
      <c r="I4461" s="2">
        <v>3.85027314701391E-4</v>
      </c>
      <c r="J4461" s="2">
        <v>6.68408941673998E-3</v>
      </c>
    </row>
    <row r="4462" spans="1:10" x14ac:dyDescent="0.75">
      <c r="A4462" t="s">
        <v>75</v>
      </c>
      <c r="B4462" t="s">
        <v>2231</v>
      </c>
      <c r="C4462" t="s">
        <v>2232</v>
      </c>
      <c r="D4462" t="s">
        <v>4484</v>
      </c>
      <c r="E4462" s="21">
        <v>452.54208441122103</v>
      </c>
      <c r="F4462" s="21">
        <v>1.8704951358109601</v>
      </c>
      <c r="G4462" s="21">
        <v>0.500971395463227</v>
      </c>
      <c r="H4462" s="21">
        <v>3.7337364024175401</v>
      </c>
      <c r="I4462" s="2">
        <v>1.88659946350028E-4</v>
      </c>
      <c r="J4462" s="2">
        <v>3.8279430270396998E-3</v>
      </c>
    </row>
    <row r="4463" spans="1:10" x14ac:dyDescent="0.75">
      <c r="A4463" t="s">
        <v>75</v>
      </c>
      <c r="B4463" t="s">
        <v>2231</v>
      </c>
      <c r="C4463" t="s">
        <v>2232</v>
      </c>
      <c r="D4463" t="s">
        <v>5353</v>
      </c>
      <c r="E4463" s="21">
        <v>51.871983044874398</v>
      </c>
      <c r="F4463" s="21">
        <v>1.8724001508948001</v>
      </c>
      <c r="G4463" s="21">
        <v>0.65558712765258698</v>
      </c>
      <c r="H4463" s="21">
        <v>2.8560660695080502</v>
      </c>
      <c r="I4463" s="2">
        <v>4.2892586789152198E-3</v>
      </c>
      <c r="J4463" s="2">
        <v>4.0891243386008198E-2</v>
      </c>
    </row>
    <row r="4464" spans="1:10" x14ac:dyDescent="0.75">
      <c r="A4464" t="s">
        <v>75</v>
      </c>
      <c r="B4464" t="s">
        <v>2231</v>
      </c>
      <c r="C4464" t="s">
        <v>2232</v>
      </c>
      <c r="D4464" t="s">
        <v>5354</v>
      </c>
      <c r="E4464" s="21">
        <v>204.76691160340599</v>
      </c>
      <c r="F4464" s="21">
        <v>1.87558851994778</v>
      </c>
      <c r="G4464" s="21">
        <v>0.57376150968718398</v>
      </c>
      <c r="H4464" s="21">
        <v>3.2689340227272399</v>
      </c>
      <c r="I4464" s="2">
        <v>1.0795347062213399E-3</v>
      </c>
      <c r="J4464" s="2">
        <v>1.4568535386581099E-2</v>
      </c>
    </row>
    <row r="4465" spans="1:10" x14ac:dyDescent="0.75">
      <c r="A4465" t="s">
        <v>75</v>
      </c>
      <c r="B4465" t="s">
        <v>2231</v>
      </c>
      <c r="C4465" t="s">
        <v>2232</v>
      </c>
      <c r="D4465" t="s">
        <v>5355</v>
      </c>
      <c r="E4465" s="21">
        <v>372.02385851329399</v>
      </c>
      <c r="F4465" s="21">
        <v>1.88712629971609</v>
      </c>
      <c r="G4465" s="21">
        <v>0.659574483124299</v>
      </c>
      <c r="H4465" s="21">
        <v>2.8611269052997299</v>
      </c>
      <c r="I4465" s="2">
        <v>4.2213803863327898E-3</v>
      </c>
      <c r="J4465" s="2">
        <v>4.0508172313027301E-2</v>
      </c>
    </row>
    <row r="4466" spans="1:10" x14ac:dyDescent="0.75">
      <c r="A4466" t="s">
        <v>75</v>
      </c>
      <c r="B4466" t="s">
        <v>2231</v>
      </c>
      <c r="C4466" t="s">
        <v>2232</v>
      </c>
      <c r="D4466" t="s">
        <v>4501</v>
      </c>
      <c r="E4466" s="21">
        <v>145.46728155332801</v>
      </c>
      <c r="F4466" s="21">
        <v>1.88849567036612</v>
      </c>
      <c r="G4466" s="21">
        <v>0.65074237490486397</v>
      </c>
      <c r="H4466" s="21">
        <v>2.9020634635053701</v>
      </c>
      <c r="I4466" s="2">
        <v>3.7071343059230499E-3</v>
      </c>
      <c r="J4466" s="2">
        <v>3.65733075903628E-2</v>
      </c>
    </row>
    <row r="4467" spans="1:10" x14ac:dyDescent="0.75">
      <c r="A4467" t="s">
        <v>75</v>
      </c>
      <c r="B4467" t="s">
        <v>2231</v>
      </c>
      <c r="C4467" t="s">
        <v>2232</v>
      </c>
      <c r="D4467" t="s">
        <v>4343</v>
      </c>
      <c r="E4467" s="21">
        <v>544.29228506337097</v>
      </c>
      <c r="F4467" s="21">
        <v>1.89124330595306</v>
      </c>
      <c r="G4467" s="21">
        <v>0.55036787254586705</v>
      </c>
      <c r="H4467" s="21">
        <v>3.43632577462167</v>
      </c>
      <c r="I4467" s="2">
        <v>5.8966147127457698E-4</v>
      </c>
      <c r="J4467" s="2">
        <v>9.2822681990602299E-3</v>
      </c>
    </row>
    <row r="4468" spans="1:10" x14ac:dyDescent="0.75">
      <c r="A4468" t="s">
        <v>75</v>
      </c>
      <c r="B4468" t="s">
        <v>2231</v>
      </c>
      <c r="C4468" t="s">
        <v>2232</v>
      </c>
      <c r="D4468" t="s">
        <v>5356</v>
      </c>
      <c r="E4468" s="21">
        <v>315.44713777054301</v>
      </c>
      <c r="F4468" s="21">
        <v>1.89387145347671</v>
      </c>
      <c r="G4468" s="21">
        <v>0.66392631769695698</v>
      </c>
      <c r="H4468" s="21">
        <v>2.85253258229951</v>
      </c>
      <c r="I4468" s="2">
        <v>4.3372365835391098E-3</v>
      </c>
      <c r="J4468" s="2">
        <v>4.1258991478425398E-2</v>
      </c>
    </row>
    <row r="4469" spans="1:10" x14ac:dyDescent="0.75">
      <c r="A4469" t="s">
        <v>75</v>
      </c>
      <c r="B4469" t="s">
        <v>2231</v>
      </c>
      <c r="C4469" t="s">
        <v>2232</v>
      </c>
      <c r="D4469" t="s">
        <v>5357</v>
      </c>
      <c r="E4469" s="21">
        <v>1229.1471367540901</v>
      </c>
      <c r="F4469" s="21">
        <v>1.9084293719396099</v>
      </c>
      <c r="G4469" s="21">
        <v>0.44010308628823602</v>
      </c>
      <c r="H4469" s="21">
        <v>4.3363235373671598</v>
      </c>
      <c r="I4469" s="2">
        <v>1.4488564005171501E-5</v>
      </c>
      <c r="J4469" s="2">
        <v>4.8160755086129901E-4</v>
      </c>
    </row>
    <row r="4470" spans="1:10" x14ac:dyDescent="0.75">
      <c r="A4470" t="s">
        <v>75</v>
      </c>
      <c r="B4470" t="s">
        <v>2231</v>
      </c>
      <c r="C4470" t="s">
        <v>2232</v>
      </c>
      <c r="D4470" t="s">
        <v>5358</v>
      </c>
      <c r="E4470" s="21">
        <v>1138.15107920777</v>
      </c>
      <c r="F4470" s="21">
        <v>1.9101674092186101</v>
      </c>
      <c r="G4470" s="21">
        <v>0.65793107819385099</v>
      </c>
      <c r="H4470" s="21">
        <v>2.90329408737218</v>
      </c>
      <c r="I4470" s="2">
        <v>3.6925970662881002E-3</v>
      </c>
      <c r="J4470" s="2">
        <v>3.6450377452431099E-2</v>
      </c>
    </row>
    <row r="4471" spans="1:10" x14ac:dyDescent="0.75">
      <c r="A4471" t="s">
        <v>75</v>
      </c>
      <c r="B4471" t="s">
        <v>2231</v>
      </c>
      <c r="C4471" t="s">
        <v>2232</v>
      </c>
      <c r="D4471" t="s">
        <v>5359</v>
      </c>
      <c r="E4471" s="21">
        <v>224.92600252058</v>
      </c>
      <c r="F4471" s="21">
        <v>1.9107426022042699</v>
      </c>
      <c r="G4471" s="21">
        <v>0.65738606141740197</v>
      </c>
      <c r="H4471" s="21">
        <v>2.90657608116071</v>
      </c>
      <c r="I4471" s="2">
        <v>3.6540802688565998E-3</v>
      </c>
      <c r="J4471" s="2">
        <v>3.6205990297205601E-2</v>
      </c>
    </row>
    <row r="4472" spans="1:10" x14ac:dyDescent="0.75">
      <c r="A4472" t="s">
        <v>75</v>
      </c>
      <c r="B4472" t="s">
        <v>2231</v>
      </c>
      <c r="C4472" t="s">
        <v>2232</v>
      </c>
      <c r="D4472" t="s">
        <v>5360</v>
      </c>
      <c r="E4472" s="21">
        <v>489.19258592461603</v>
      </c>
      <c r="F4472" s="21">
        <v>1.9128862233907999</v>
      </c>
      <c r="G4472" s="21">
        <v>0.67634477080566502</v>
      </c>
      <c r="H4472" s="21">
        <v>2.82827088485088</v>
      </c>
      <c r="I4472" s="2">
        <v>4.6800187388024196E-3</v>
      </c>
      <c r="J4472" s="2">
        <v>4.3390918586751898E-2</v>
      </c>
    </row>
    <row r="4473" spans="1:10" x14ac:dyDescent="0.75">
      <c r="A4473" t="s">
        <v>75</v>
      </c>
      <c r="B4473" t="s">
        <v>2231</v>
      </c>
      <c r="C4473" t="s">
        <v>2232</v>
      </c>
      <c r="D4473" t="s">
        <v>4507</v>
      </c>
      <c r="E4473" s="21">
        <v>494.27873979383401</v>
      </c>
      <c r="F4473" s="21">
        <v>1.91790918509535</v>
      </c>
      <c r="G4473" s="21">
        <v>0.62036596648831399</v>
      </c>
      <c r="H4473" s="21">
        <v>3.0915770508043798</v>
      </c>
      <c r="I4473" s="2">
        <v>1.9909630399623499E-3</v>
      </c>
      <c r="J4473" s="2">
        <v>2.31107092026317E-2</v>
      </c>
    </row>
    <row r="4474" spans="1:10" x14ac:dyDescent="0.75">
      <c r="A4474" t="s">
        <v>75</v>
      </c>
      <c r="B4474" t="s">
        <v>2231</v>
      </c>
      <c r="C4474" t="s">
        <v>2232</v>
      </c>
      <c r="D4474" t="s">
        <v>4351</v>
      </c>
      <c r="E4474" s="21">
        <v>323.042303271523</v>
      </c>
      <c r="F4474" s="21">
        <v>1.92352822799124</v>
      </c>
      <c r="G4474" s="21">
        <v>0.49656040648862898</v>
      </c>
      <c r="H4474" s="21">
        <v>3.8737043929725599</v>
      </c>
      <c r="I4474" s="2">
        <v>1.0719342452105E-4</v>
      </c>
      <c r="J4474" s="2">
        <v>2.4433140178817601E-3</v>
      </c>
    </row>
    <row r="4475" spans="1:10" x14ac:dyDescent="0.75">
      <c r="A4475" t="s">
        <v>75</v>
      </c>
      <c r="B4475" t="s">
        <v>2231</v>
      </c>
      <c r="C4475" t="s">
        <v>2232</v>
      </c>
      <c r="D4475" t="s">
        <v>4356</v>
      </c>
      <c r="E4475" s="21">
        <v>264.02081682571003</v>
      </c>
      <c r="F4475" s="21">
        <v>1.92562972405382</v>
      </c>
      <c r="G4475" s="21">
        <v>0.55168623241302395</v>
      </c>
      <c r="H4475" s="21">
        <v>3.4904436814225002</v>
      </c>
      <c r="I4475" s="2">
        <v>4.82219238202273E-4</v>
      </c>
      <c r="J4475" s="2">
        <v>7.9097475230729807E-3</v>
      </c>
    </row>
    <row r="4476" spans="1:10" x14ac:dyDescent="0.75">
      <c r="A4476" t="s">
        <v>75</v>
      </c>
      <c r="B4476" t="s">
        <v>2231</v>
      </c>
      <c r="C4476" t="s">
        <v>2232</v>
      </c>
      <c r="D4476" t="s">
        <v>3156</v>
      </c>
      <c r="E4476" s="21">
        <v>374.28501508338502</v>
      </c>
      <c r="F4476" s="21">
        <v>1.92674855851996</v>
      </c>
      <c r="G4476" s="21">
        <v>0.57519211109122004</v>
      </c>
      <c r="H4476" s="21">
        <v>3.34974788660548</v>
      </c>
      <c r="I4476" s="2">
        <v>8.08851445564817E-4</v>
      </c>
      <c r="J4476" s="2">
        <v>1.1869692074505099E-2</v>
      </c>
    </row>
    <row r="4477" spans="1:10" x14ac:dyDescent="0.75">
      <c r="A4477" t="s">
        <v>75</v>
      </c>
      <c r="B4477" t="s">
        <v>2231</v>
      </c>
      <c r="C4477" t="s">
        <v>2232</v>
      </c>
      <c r="D4477" t="s">
        <v>3262</v>
      </c>
      <c r="E4477" s="21">
        <v>1504.8232597682199</v>
      </c>
      <c r="F4477" s="21">
        <v>1.9375114074451201</v>
      </c>
      <c r="G4477" s="21">
        <v>0.48137670934536497</v>
      </c>
      <c r="H4477" s="21">
        <v>4.0249379951929596</v>
      </c>
      <c r="I4477" s="2">
        <v>5.6990329556537497E-5</v>
      </c>
      <c r="J4477" s="2">
        <v>1.4511709044918201E-3</v>
      </c>
    </row>
    <row r="4478" spans="1:10" x14ac:dyDescent="0.75">
      <c r="A4478" t="s">
        <v>75</v>
      </c>
      <c r="B4478" t="s">
        <v>2231</v>
      </c>
      <c r="C4478" t="s">
        <v>2232</v>
      </c>
      <c r="D4478" t="s">
        <v>5361</v>
      </c>
      <c r="E4478" s="21">
        <v>1133.9363381014</v>
      </c>
      <c r="F4478" s="21">
        <v>1.9442311941972601</v>
      </c>
      <c r="G4478" s="21">
        <v>0.66630050064465696</v>
      </c>
      <c r="H4478" s="21">
        <v>2.9179494722218902</v>
      </c>
      <c r="I4478" s="2">
        <v>3.5234143906002699E-3</v>
      </c>
      <c r="J4478" s="2">
        <v>3.5156023859821202E-2</v>
      </c>
    </row>
    <row r="4479" spans="1:10" x14ac:dyDescent="0.75">
      <c r="A4479" t="s">
        <v>75</v>
      </c>
      <c r="B4479" t="s">
        <v>2231</v>
      </c>
      <c r="C4479" t="s">
        <v>2232</v>
      </c>
      <c r="D4479" t="s">
        <v>5362</v>
      </c>
      <c r="E4479" s="21">
        <v>185.39481448547099</v>
      </c>
      <c r="F4479" s="21">
        <v>1.9553760107632101</v>
      </c>
      <c r="G4479" s="21">
        <v>0.68261039953158598</v>
      </c>
      <c r="H4479" s="21">
        <v>2.8645564323441399</v>
      </c>
      <c r="I4479" s="2">
        <v>4.1759373948391E-3</v>
      </c>
      <c r="J4479" s="2">
        <v>4.0094024735678899E-2</v>
      </c>
    </row>
    <row r="4480" spans="1:10" x14ac:dyDescent="0.75">
      <c r="A4480" t="s">
        <v>75</v>
      </c>
      <c r="B4480" t="s">
        <v>2231</v>
      </c>
      <c r="C4480" t="s">
        <v>2232</v>
      </c>
      <c r="D4480" t="s">
        <v>5363</v>
      </c>
      <c r="E4480" s="21">
        <v>439.97152460844802</v>
      </c>
      <c r="F4480" s="21">
        <v>1.9564929882626001</v>
      </c>
      <c r="G4480" s="21">
        <v>0.46816002542319202</v>
      </c>
      <c r="H4480" s="21">
        <v>4.1791115900893798</v>
      </c>
      <c r="I4480" s="2">
        <v>2.9265007201252099E-5</v>
      </c>
      <c r="J4480" s="2">
        <v>8.5816630939776603E-4</v>
      </c>
    </row>
    <row r="4481" spans="1:10" x14ac:dyDescent="0.75">
      <c r="A4481" t="s">
        <v>75</v>
      </c>
      <c r="B4481" t="s">
        <v>2231</v>
      </c>
      <c r="C4481" t="s">
        <v>2232</v>
      </c>
      <c r="D4481" t="s">
        <v>5364</v>
      </c>
      <c r="E4481" s="21">
        <v>199.818751756637</v>
      </c>
      <c r="F4481" s="21">
        <v>1.9570939280808799</v>
      </c>
      <c r="G4481" s="21">
        <v>0.66580678667384396</v>
      </c>
      <c r="H4481" s="21">
        <v>2.9394322305693099</v>
      </c>
      <c r="I4481" s="2">
        <v>3.28814169464844E-3</v>
      </c>
      <c r="J4481" s="2">
        <v>3.3611051183910799E-2</v>
      </c>
    </row>
    <row r="4482" spans="1:10" x14ac:dyDescent="0.75">
      <c r="A4482" t="s">
        <v>75</v>
      </c>
      <c r="B4482" t="s">
        <v>2231</v>
      </c>
      <c r="C4482" t="s">
        <v>2232</v>
      </c>
      <c r="D4482" t="s">
        <v>3331</v>
      </c>
      <c r="E4482" s="21">
        <v>4897.9765204388896</v>
      </c>
      <c r="F4482" s="21">
        <v>1.9640662809780201</v>
      </c>
      <c r="G4482" s="21">
        <v>0.61106152015943604</v>
      </c>
      <c r="H4482" s="21">
        <v>3.2141874691529702</v>
      </c>
      <c r="I4482" s="2">
        <v>1.30814235047549E-3</v>
      </c>
      <c r="J4482" s="2">
        <v>1.6844612174024502E-2</v>
      </c>
    </row>
    <row r="4483" spans="1:10" x14ac:dyDescent="0.75">
      <c r="A4483" t="s">
        <v>75</v>
      </c>
      <c r="B4483" t="s">
        <v>2231</v>
      </c>
      <c r="C4483" t="s">
        <v>2232</v>
      </c>
      <c r="D4483" t="s">
        <v>5365</v>
      </c>
      <c r="E4483" s="21">
        <v>1822.59265171015</v>
      </c>
      <c r="F4483" s="21">
        <v>1.96421915950004</v>
      </c>
      <c r="G4483" s="21">
        <v>0.575505517413751</v>
      </c>
      <c r="H4483" s="21">
        <v>3.41303271657062</v>
      </c>
      <c r="I4483" s="2">
        <v>6.4244229065796299E-4</v>
      </c>
      <c r="J4483" s="2">
        <v>9.8476023085920603E-3</v>
      </c>
    </row>
    <row r="4484" spans="1:10" x14ac:dyDescent="0.75">
      <c r="A4484" t="s">
        <v>75</v>
      </c>
      <c r="B4484" t="s">
        <v>2231</v>
      </c>
      <c r="C4484" t="s">
        <v>2232</v>
      </c>
      <c r="D4484" t="s">
        <v>5366</v>
      </c>
      <c r="E4484" s="21">
        <v>738.06717677183406</v>
      </c>
      <c r="F4484" s="21">
        <v>1.9692922273492901</v>
      </c>
      <c r="G4484" s="21">
        <v>0.55753380540770903</v>
      </c>
      <c r="H4484" s="21">
        <v>3.5321485589724899</v>
      </c>
      <c r="I4484" s="2">
        <v>4.1219771844747501E-4</v>
      </c>
      <c r="J4484" s="2">
        <v>7.0374340043498403E-3</v>
      </c>
    </row>
    <row r="4485" spans="1:10" x14ac:dyDescent="0.75">
      <c r="A4485" t="s">
        <v>75</v>
      </c>
      <c r="B4485" t="s">
        <v>2231</v>
      </c>
      <c r="C4485" t="s">
        <v>2232</v>
      </c>
      <c r="D4485" t="s">
        <v>5367</v>
      </c>
      <c r="E4485" s="21">
        <v>317.29394943465201</v>
      </c>
      <c r="F4485" s="21">
        <v>1.9828872531975399</v>
      </c>
      <c r="G4485" s="21">
        <v>0.66085450853204597</v>
      </c>
      <c r="H4485" s="21">
        <v>3.0004898621364098</v>
      </c>
      <c r="I4485" s="2">
        <v>2.6954572628730702E-3</v>
      </c>
      <c r="J4485" s="2">
        <v>2.8986514726795001E-2</v>
      </c>
    </row>
    <row r="4486" spans="1:10" x14ac:dyDescent="0.75">
      <c r="A4486" t="s">
        <v>75</v>
      </c>
      <c r="B4486" t="s">
        <v>2231</v>
      </c>
      <c r="C4486" t="s">
        <v>2232</v>
      </c>
      <c r="D4486" t="s">
        <v>5368</v>
      </c>
      <c r="E4486" s="21">
        <v>96.137278903311497</v>
      </c>
      <c r="F4486" s="21">
        <v>1.98525707862739</v>
      </c>
      <c r="G4486" s="21">
        <v>0.68806803042348796</v>
      </c>
      <c r="H4486" s="21">
        <v>2.8852627804920901</v>
      </c>
      <c r="I4486" s="2">
        <v>3.9108707157684596E-3</v>
      </c>
      <c r="J4486" s="2">
        <v>3.8154359050835099E-2</v>
      </c>
    </row>
    <row r="4487" spans="1:10" x14ac:dyDescent="0.75">
      <c r="A4487" t="s">
        <v>75</v>
      </c>
      <c r="B4487" t="s">
        <v>2231</v>
      </c>
      <c r="C4487" t="s">
        <v>2232</v>
      </c>
      <c r="D4487" t="s">
        <v>2469</v>
      </c>
      <c r="E4487" s="21">
        <v>216.35838958128599</v>
      </c>
      <c r="F4487" s="21">
        <v>1.98704373183256</v>
      </c>
      <c r="G4487" s="21">
        <v>0.65744725483785504</v>
      </c>
      <c r="H4487" s="21">
        <v>3.0223622004819601</v>
      </c>
      <c r="I4487" s="2">
        <v>2.5081024656075498E-3</v>
      </c>
      <c r="J4487" s="2">
        <v>2.7443707215634699E-2</v>
      </c>
    </row>
    <row r="4488" spans="1:10" x14ac:dyDescent="0.75">
      <c r="A4488" t="s">
        <v>75</v>
      </c>
      <c r="B4488" t="s">
        <v>2231</v>
      </c>
      <c r="C4488" t="s">
        <v>2232</v>
      </c>
      <c r="D4488" t="s">
        <v>5369</v>
      </c>
      <c r="E4488" s="21">
        <v>92.894018965264806</v>
      </c>
      <c r="F4488" s="21">
        <v>1.9889718902316</v>
      </c>
      <c r="G4488" s="21">
        <v>0.699720312605288</v>
      </c>
      <c r="H4488" s="21">
        <v>2.84252415486697</v>
      </c>
      <c r="I4488" s="2">
        <v>4.4757839371817997E-3</v>
      </c>
      <c r="J4488" s="2">
        <v>4.2301822230198002E-2</v>
      </c>
    </row>
    <row r="4489" spans="1:10" x14ac:dyDescent="0.75">
      <c r="A4489" t="s">
        <v>75</v>
      </c>
      <c r="B4489" t="s">
        <v>2231</v>
      </c>
      <c r="C4489" t="s">
        <v>2232</v>
      </c>
      <c r="D4489" t="s">
        <v>5370</v>
      </c>
      <c r="E4489" s="21">
        <v>125.88002925095201</v>
      </c>
      <c r="F4489" s="21">
        <v>1.99540654214275</v>
      </c>
      <c r="G4489" s="21">
        <v>0.71541444850664104</v>
      </c>
      <c r="H4489" s="21">
        <v>2.7891616479202601</v>
      </c>
      <c r="I4489" s="2">
        <v>5.2844681800955197E-3</v>
      </c>
      <c r="J4489" s="2">
        <v>4.7392795620263897E-2</v>
      </c>
    </row>
    <row r="4490" spans="1:10" x14ac:dyDescent="0.75">
      <c r="A4490" t="s">
        <v>75</v>
      </c>
      <c r="B4490" t="s">
        <v>2231</v>
      </c>
      <c r="C4490" t="s">
        <v>2232</v>
      </c>
      <c r="D4490" t="s">
        <v>3255</v>
      </c>
      <c r="E4490" s="21">
        <v>192.335260028047</v>
      </c>
      <c r="F4490" s="21">
        <v>1.9956325634979899</v>
      </c>
      <c r="G4490" s="21">
        <v>0.54487363645452802</v>
      </c>
      <c r="H4490" s="21">
        <v>3.6625603258830699</v>
      </c>
      <c r="I4490" s="2">
        <v>2.4970692215432999E-4</v>
      </c>
      <c r="J4490" s="2">
        <v>4.7642924270692201E-3</v>
      </c>
    </row>
    <row r="4491" spans="1:10" x14ac:dyDescent="0.75">
      <c r="A4491" t="s">
        <v>75</v>
      </c>
      <c r="B4491" t="s">
        <v>2231</v>
      </c>
      <c r="C4491" t="s">
        <v>2232</v>
      </c>
      <c r="D4491" t="s">
        <v>5371</v>
      </c>
      <c r="E4491" s="21">
        <v>185.81139659285901</v>
      </c>
      <c r="F4491" s="21">
        <v>1.99830385021239</v>
      </c>
      <c r="G4491" s="21">
        <v>0.675088991269443</v>
      </c>
      <c r="H4491" s="21">
        <v>2.9600598973696202</v>
      </c>
      <c r="I4491" s="2">
        <v>3.0757923534364602E-3</v>
      </c>
      <c r="J4491" s="2">
        <v>3.2037526169236399E-2</v>
      </c>
    </row>
    <row r="4492" spans="1:10" x14ac:dyDescent="0.75">
      <c r="A4492" t="s">
        <v>75</v>
      </c>
      <c r="B4492" t="s">
        <v>2231</v>
      </c>
      <c r="C4492" t="s">
        <v>2232</v>
      </c>
      <c r="D4492" t="s">
        <v>5372</v>
      </c>
      <c r="E4492" s="21">
        <v>325.40021364953799</v>
      </c>
      <c r="F4492" s="21">
        <v>2.0091427414665999</v>
      </c>
      <c r="G4492" s="21">
        <v>0.50214505193261305</v>
      </c>
      <c r="H4492" s="21">
        <v>4.0011202614343802</v>
      </c>
      <c r="I4492" s="2">
        <v>6.3043304865096803E-5</v>
      </c>
      <c r="J4492" s="2">
        <v>1.5761724269050101E-3</v>
      </c>
    </row>
    <row r="4493" spans="1:10" x14ac:dyDescent="0.75">
      <c r="A4493" t="s">
        <v>75</v>
      </c>
      <c r="B4493" t="s">
        <v>2231</v>
      </c>
      <c r="C4493" t="s">
        <v>2232</v>
      </c>
      <c r="D4493" t="s">
        <v>3231</v>
      </c>
      <c r="E4493" s="21">
        <v>584.37293396900998</v>
      </c>
      <c r="F4493" s="21">
        <v>2.0098761793039701</v>
      </c>
      <c r="G4493" s="21">
        <v>0.434226742182871</v>
      </c>
      <c r="H4493" s="21">
        <v>4.6286328870494202</v>
      </c>
      <c r="I4493" s="2">
        <v>3.6808763067301098E-6</v>
      </c>
      <c r="J4493" s="2">
        <v>1.5680354383354399E-4</v>
      </c>
    </row>
    <row r="4494" spans="1:10" x14ac:dyDescent="0.75">
      <c r="A4494" t="s">
        <v>75</v>
      </c>
      <c r="B4494" t="s">
        <v>2231</v>
      </c>
      <c r="C4494" t="s">
        <v>2232</v>
      </c>
      <c r="D4494" t="s">
        <v>4494</v>
      </c>
      <c r="E4494" s="21">
        <v>6512.0019688636803</v>
      </c>
      <c r="F4494" s="21">
        <v>2.0135232727062098</v>
      </c>
      <c r="G4494" s="21">
        <v>0.50896266890391095</v>
      </c>
      <c r="H4494" s="21">
        <v>3.9561315509494799</v>
      </c>
      <c r="I4494" s="2">
        <v>7.6173225197888594E-5</v>
      </c>
      <c r="J4494" s="2">
        <v>1.83390435589594E-3</v>
      </c>
    </row>
    <row r="4495" spans="1:10" x14ac:dyDescent="0.75">
      <c r="A4495" t="s">
        <v>75</v>
      </c>
      <c r="B4495" t="s">
        <v>2231</v>
      </c>
      <c r="C4495" t="s">
        <v>2232</v>
      </c>
      <c r="D4495" t="s">
        <v>5373</v>
      </c>
      <c r="E4495" s="21">
        <v>143.71306727104201</v>
      </c>
      <c r="F4495" s="21">
        <v>2.0214990952441401</v>
      </c>
      <c r="G4495" s="21">
        <v>0.64635257383668199</v>
      </c>
      <c r="H4495" s="21">
        <v>3.1275486121216098</v>
      </c>
      <c r="I4495" s="2">
        <v>1.76270667172517E-3</v>
      </c>
      <c r="J4495" s="2">
        <v>2.1160919832728001E-2</v>
      </c>
    </row>
    <row r="4496" spans="1:10" x14ac:dyDescent="0.75">
      <c r="A4496" t="s">
        <v>75</v>
      </c>
      <c r="B4496" t="s">
        <v>2231</v>
      </c>
      <c r="C4496" t="s">
        <v>2232</v>
      </c>
      <c r="D4496" t="s">
        <v>4414</v>
      </c>
      <c r="E4496" s="21">
        <v>264.28748561372601</v>
      </c>
      <c r="F4496" s="21">
        <v>2.0292494105123402</v>
      </c>
      <c r="G4496" s="21">
        <v>0.675770710371427</v>
      </c>
      <c r="H4496" s="21">
        <v>3.0028667702940202</v>
      </c>
      <c r="I4496" s="2">
        <v>2.6744948702540098E-3</v>
      </c>
      <c r="J4496" s="2">
        <v>2.8797582495600101E-2</v>
      </c>
    </row>
    <row r="4497" spans="1:10" x14ac:dyDescent="0.75">
      <c r="A4497" t="s">
        <v>75</v>
      </c>
      <c r="B4497" t="s">
        <v>2231</v>
      </c>
      <c r="C4497" t="s">
        <v>2232</v>
      </c>
      <c r="D4497" t="s">
        <v>5374</v>
      </c>
      <c r="E4497" s="21">
        <v>670.11790151846901</v>
      </c>
      <c r="F4497" s="21">
        <v>2.0304653072500001</v>
      </c>
      <c r="G4497" s="21">
        <v>0.72506954272298296</v>
      </c>
      <c r="H4497" s="21">
        <v>2.8003731885146199</v>
      </c>
      <c r="I4497" s="2">
        <v>5.1043558353509296E-3</v>
      </c>
      <c r="J4497" s="2">
        <v>4.6345860975811698E-2</v>
      </c>
    </row>
    <row r="4498" spans="1:10" x14ac:dyDescent="0.75">
      <c r="A4498" t="s">
        <v>75</v>
      </c>
      <c r="B4498" t="s">
        <v>2231</v>
      </c>
      <c r="C4498" t="s">
        <v>2232</v>
      </c>
      <c r="D4498" t="s">
        <v>5375</v>
      </c>
      <c r="E4498" s="21">
        <v>68.554452467511993</v>
      </c>
      <c r="F4498" s="21">
        <v>2.0366085030708398</v>
      </c>
      <c r="G4498" s="21">
        <v>0.72894154980943904</v>
      </c>
      <c r="H4498" s="21">
        <v>2.7939256633172498</v>
      </c>
      <c r="I4498" s="2">
        <v>5.2072447242760304E-3</v>
      </c>
      <c r="J4498" s="2">
        <v>4.6964209740888302E-2</v>
      </c>
    </row>
    <row r="4499" spans="1:10" x14ac:dyDescent="0.75">
      <c r="A4499" t="s">
        <v>75</v>
      </c>
      <c r="B4499" t="s">
        <v>2231</v>
      </c>
      <c r="C4499" t="s">
        <v>2232</v>
      </c>
      <c r="D4499" t="s">
        <v>3279</v>
      </c>
      <c r="E4499" s="21">
        <v>1350.8410476730201</v>
      </c>
      <c r="F4499" s="21">
        <v>2.0419350562137901</v>
      </c>
      <c r="G4499" s="21">
        <v>0.45100274418047798</v>
      </c>
      <c r="H4499" s="21">
        <v>4.5275446381689202</v>
      </c>
      <c r="I4499" s="2">
        <v>5.9672998442087499E-6</v>
      </c>
      <c r="J4499" s="2">
        <v>2.3844257202728901E-4</v>
      </c>
    </row>
    <row r="4500" spans="1:10" x14ac:dyDescent="0.75">
      <c r="A4500" t="s">
        <v>75</v>
      </c>
      <c r="B4500" t="s">
        <v>2231</v>
      </c>
      <c r="C4500" t="s">
        <v>2232</v>
      </c>
      <c r="D4500" t="s">
        <v>5376</v>
      </c>
      <c r="E4500" s="21">
        <v>887.04680153437801</v>
      </c>
      <c r="F4500" s="21">
        <v>2.0422006396334802</v>
      </c>
      <c r="G4500" s="21">
        <v>0.61074108358549595</v>
      </c>
      <c r="H4500" s="21">
        <v>3.3438075389398598</v>
      </c>
      <c r="I4500" s="2">
        <v>8.2637044644991501E-4</v>
      </c>
      <c r="J4500" s="2">
        <v>1.2036205564848501E-2</v>
      </c>
    </row>
    <row r="4501" spans="1:10" x14ac:dyDescent="0.75">
      <c r="A4501" t="s">
        <v>75</v>
      </c>
      <c r="B4501" t="s">
        <v>2231</v>
      </c>
      <c r="C4501" t="s">
        <v>2232</v>
      </c>
      <c r="D4501" t="s">
        <v>3207</v>
      </c>
      <c r="E4501" s="21">
        <v>203.132284225246</v>
      </c>
      <c r="F4501" s="21">
        <v>2.0457831616679698</v>
      </c>
      <c r="G4501" s="21">
        <v>0.55353704620223598</v>
      </c>
      <c r="H4501" s="21">
        <v>3.6958378408525498</v>
      </c>
      <c r="I4501" s="2">
        <v>2.1916283033818299E-4</v>
      </c>
      <c r="J4501" s="2">
        <v>4.30742086815839E-3</v>
      </c>
    </row>
    <row r="4502" spans="1:10" x14ac:dyDescent="0.75">
      <c r="A4502" t="s">
        <v>75</v>
      </c>
      <c r="B4502" t="s">
        <v>2231</v>
      </c>
      <c r="C4502" t="s">
        <v>2232</v>
      </c>
      <c r="D4502" t="s">
        <v>762</v>
      </c>
      <c r="E4502" s="21">
        <v>2033.9499988652899</v>
      </c>
      <c r="F4502" s="21">
        <v>2.0489225561461799</v>
      </c>
      <c r="G4502" s="21">
        <v>0.52882197759106297</v>
      </c>
      <c r="H4502" s="21">
        <v>3.8745034112984902</v>
      </c>
      <c r="I4502" s="2">
        <v>1.0684234678882E-4</v>
      </c>
      <c r="J4502" s="2">
        <v>2.4384785806119301E-3</v>
      </c>
    </row>
    <row r="4503" spans="1:10" x14ac:dyDescent="0.75">
      <c r="A4503" t="s">
        <v>75</v>
      </c>
      <c r="B4503" t="s">
        <v>2231</v>
      </c>
      <c r="C4503" t="s">
        <v>2232</v>
      </c>
      <c r="D4503" t="s">
        <v>4366</v>
      </c>
      <c r="E4503" s="21">
        <v>215.839387480846</v>
      </c>
      <c r="F4503" s="21">
        <v>2.04906324741098</v>
      </c>
      <c r="G4503" s="21">
        <v>0.51972497065733303</v>
      </c>
      <c r="H4503" s="21">
        <v>3.9425914918411298</v>
      </c>
      <c r="I4503" s="2">
        <v>8.0605885177198296E-5</v>
      </c>
      <c r="J4503" s="2">
        <v>1.91955751797151E-3</v>
      </c>
    </row>
    <row r="4504" spans="1:10" x14ac:dyDescent="0.75">
      <c r="A4504" t="s">
        <v>75</v>
      </c>
      <c r="B4504" t="s">
        <v>2231</v>
      </c>
      <c r="C4504" t="s">
        <v>2232</v>
      </c>
      <c r="D4504" t="s">
        <v>5377</v>
      </c>
      <c r="E4504" s="21">
        <v>496.31699698109401</v>
      </c>
      <c r="F4504" s="21">
        <v>2.0549420976329702</v>
      </c>
      <c r="G4504" s="21">
        <v>0.63282060006697405</v>
      </c>
      <c r="H4504" s="21">
        <v>3.2472743419153698</v>
      </c>
      <c r="I4504" s="2">
        <v>1.1651601897010801E-3</v>
      </c>
      <c r="J4504" s="2">
        <v>1.53641821859081E-2</v>
      </c>
    </row>
    <row r="4505" spans="1:10" x14ac:dyDescent="0.75">
      <c r="A4505" t="s">
        <v>75</v>
      </c>
      <c r="B4505" t="s">
        <v>2231</v>
      </c>
      <c r="C4505" t="s">
        <v>2232</v>
      </c>
      <c r="D4505" t="s">
        <v>4402</v>
      </c>
      <c r="E4505" s="21">
        <v>716.69662079822797</v>
      </c>
      <c r="F4505" s="21">
        <v>2.05622861129708</v>
      </c>
      <c r="G4505" s="21">
        <v>0.38621916271623802</v>
      </c>
      <c r="H4505" s="21">
        <v>5.3239942752603104</v>
      </c>
      <c r="I4505" s="2">
        <v>1.01513102506286E-7</v>
      </c>
      <c r="J4505" s="2">
        <v>7.7314715154167594E-6</v>
      </c>
    </row>
    <row r="4506" spans="1:10" x14ac:dyDescent="0.75">
      <c r="A4506" t="s">
        <v>75</v>
      </c>
      <c r="B4506" t="s">
        <v>2231</v>
      </c>
      <c r="C4506" t="s">
        <v>2232</v>
      </c>
      <c r="D4506" t="s">
        <v>4334</v>
      </c>
      <c r="E4506" s="21">
        <v>2822.8177233585402</v>
      </c>
      <c r="F4506" s="21">
        <v>2.0568968020456899</v>
      </c>
      <c r="G4506" s="21">
        <v>0.51106063065804996</v>
      </c>
      <c r="H4506" s="21">
        <v>4.0247608182950696</v>
      </c>
      <c r="I4506" s="2">
        <v>5.7033252488570498E-5</v>
      </c>
      <c r="J4506" s="2">
        <v>1.4511709044918201E-3</v>
      </c>
    </row>
    <row r="4507" spans="1:10" x14ac:dyDescent="0.75">
      <c r="A4507" t="s">
        <v>75</v>
      </c>
      <c r="B4507" t="s">
        <v>2231</v>
      </c>
      <c r="C4507" t="s">
        <v>2232</v>
      </c>
      <c r="D4507" t="s">
        <v>3176</v>
      </c>
      <c r="E4507" s="21">
        <v>129.93728676094901</v>
      </c>
      <c r="F4507" s="21">
        <v>2.0762141435938601</v>
      </c>
      <c r="G4507" s="21">
        <v>0.68866095890226697</v>
      </c>
      <c r="H4507" s="21">
        <v>3.0148567546262099</v>
      </c>
      <c r="I4507" s="2">
        <v>2.5710064966699298E-3</v>
      </c>
      <c r="J4507" s="2">
        <v>2.7905834893663599E-2</v>
      </c>
    </row>
    <row r="4508" spans="1:10" x14ac:dyDescent="0.75">
      <c r="A4508" t="s">
        <v>75</v>
      </c>
      <c r="B4508" t="s">
        <v>2231</v>
      </c>
      <c r="C4508" t="s">
        <v>2232</v>
      </c>
      <c r="D4508" t="s">
        <v>5378</v>
      </c>
      <c r="E4508" s="21">
        <v>678.99822544806898</v>
      </c>
      <c r="F4508" s="21">
        <v>2.0782153602373099</v>
      </c>
      <c r="G4508" s="21">
        <v>0.456732472481094</v>
      </c>
      <c r="H4508" s="21">
        <v>4.5501808727281396</v>
      </c>
      <c r="I4508" s="2">
        <v>5.3599821666920897E-6</v>
      </c>
      <c r="J4508" s="2">
        <v>2.2082874884416201E-4</v>
      </c>
    </row>
    <row r="4509" spans="1:10" x14ac:dyDescent="0.75">
      <c r="A4509" t="s">
        <v>75</v>
      </c>
      <c r="B4509" t="s">
        <v>2231</v>
      </c>
      <c r="C4509" t="s">
        <v>2232</v>
      </c>
      <c r="D4509" t="s">
        <v>3266</v>
      </c>
      <c r="E4509" s="21">
        <v>658.72270723735005</v>
      </c>
      <c r="F4509" s="21">
        <v>2.0856314916984302</v>
      </c>
      <c r="G4509" s="21">
        <v>0.40040539928955998</v>
      </c>
      <c r="H4509" s="21">
        <v>5.2087996200824698</v>
      </c>
      <c r="I4509" s="2">
        <v>1.9006623778373501E-7</v>
      </c>
      <c r="J4509" s="2">
        <v>1.3133277713946199E-5</v>
      </c>
    </row>
    <row r="4510" spans="1:10" x14ac:dyDescent="0.75">
      <c r="A4510" t="s">
        <v>75</v>
      </c>
      <c r="B4510" t="s">
        <v>2231</v>
      </c>
      <c r="C4510" t="s">
        <v>2232</v>
      </c>
      <c r="D4510" t="s">
        <v>2758</v>
      </c>
      <c r="E4510" s="21">
        <v>980.10922472562004</v>
      </c>
      <c r="F4510" s="21">
        <v>2.0929722181942201</v>
      </c>
      <c r="G4510" s="21">
        <v>0.42952808292996097</v>
      </c>
      <c r="H4510" s="21">
        <v>4.8727249774155004</v>
      </c>
      <c r="I4510" s="2">
        <v>1.1006939983731601E-6</v>
      </c>
      <c r="J4510" s="2">
        <v>5.7860217589501597E-5</v>
      </c>
    </row>
    <row r="4511" spans="1:10" x14ac:dyDescent="0.75">
      <c r="A4511" t="s">
        <v>75</v>
      </c>
      <c r="B4511" t="s">
        <v>2231</v>
      </c>
      <c r="C4511" t="s">
        <v>2232</v>
      </c>
      <c r="D4511" t="s">
        <v>4460</v>
      </c>
      <c r="E4511" s="21">
        <v>12997.7705449482</v>
      </c>
      <c r="F4511" s="21">
        <v>2.0933882440645299</v>
      </c>
      <c r="G4511" s="21">
        <v>0.691409151725352</v>
      </c>
      <c r="H4511" s="21">
        <v>3.02771266310355</v>
      </c>
      <c r="I4511" s="2">
        <v>2.4641226432767999E-3</v>
      </c>
      <c r="J4511" s="2">
        <v>2.7131628928576599E-2</v>
      </c>
    </row>
    <row r="4512" spans="1:10" x14ac:dyDescent="0.75">
      <c r="A4512" t="s">
        <v>75</v>
      </c>
      <c r="B4512" t="s">
        <v>2231</v>
      </c>
      <c r="C4512" t="s">
        <v>2232</v>
      </c>
      <c r="D4512" t="s">
        <v>4530</v>
      </c>
      <c r="E4512" s="21">
        <v>506.62552896197502</v>
      </c>
      <c r="F4512" s="21">
        <v>2.0950268860955301</v>
      </c>
      <c r="G4512" s="21">
        <v>0.54711036066405705</v>
      </c>
      <c r="H4512" s="21">
        <v>3.8292582936149899</v>
      </c>
      <c r="I4512" s="2">
        <v>1.2853005133167301E-4</v>
      </c>
      <c r="J4512" s="2">
        <v>2.8197886636527501E-3</v>
      </c>
    </row>
    <row r="4513" spans="1:10" x14ac:dyDescent="0.75">
      <c r="A4513" t="s">
        <v>75</v>
      </c>
      <c r="B4513" t="s">
        <v>2231</v>
      </c>
      <c r="C4513" t="s">
        <v>2232</v>
      </c>
      <c r="D4513" t="s">
        <v>5379</v>
      </c>
      <c r="E4513" s="21">
        <v>391.982363452637</v>
      </c>
      <c r="F4513" s="21">
        <v>2.0973086963672198</v>
      </c>
      <c r="G4513" s="21">
        <v>0.69519874129046699</v>
      </c>
      <c r="H4513" s="21">
        <v>3.0168476606762602</v>
      </c>
      <c r="I4513" s="2">
        <v>2.5541813796475599E-3</v>
      </c>
      <c r="J4513" s="2">
        <v>2.7843749934282101E-2</v>
      </c>
    </row>
    <row r="4514" spans="1:10" x14ac:dyDescent="0.75">
      <c r="A4514" t="s">
        <v>75</v>
      </c>
      <c r="B4514" t="s">
        <v>2231</v>
      </c>
      <c r="C4514" t="s">
        <v>2232</v>
      </c>
      <c r="D4514" t="s">
        <v>4353</v>
      </c>
      <c r="E4514" s="21">
        <v>448.81348396297</v>
      </c>
      <c r="F4514" s="21">
        <v>2.1025430877706501</v>
      </c>
      <c r="G4514" s="21">
        <v>0.52244974380329501</v>
      </c>
      <c r="H4514" s="21">
        <v>4.0243929922612196</v>
      </c>
      <c r="I4514" s="2">
        <v>5.71224599309677E-5</v>
      </c>
      <c r="J4514" s="2">
        <v>1.4511709044918201E-3</v>
      </c>
    </row>
    <row r="4515" spans="1:10" x14ac:dyDescent="0.75">
      <c r="A4515" t="s">
        <v>75</v>
      </c>
      <c r="B4515" t="s">
        <v>2231</v>
      </c>
      <c r="C4515" t="s">
        <v>2232</v>
      </c>
      <c r="D4515" t="s">
        <v>4477</v>
      </c>
      <c r="E4515" s="21">
        <v>191.67706261492501</v>
      </c>
      <c r="F4515" s="21">
        <v>2.1112886033409599</v>
      </c>
      <c r="G4515" s="21">
        <v>0.577791320533657</v>
      </c>
      <c r="H4515" s="21">
        <v>3.6540677028359401</v>
      </c>
      <c r="I4515" s="2">
        <v>2.5811815735503303E-4</v>
      </c>
      <c r="J4515" s="2">
        <v>4.8869814236657799E-3</v>
      </c>
    </row>
    <row r="4516" spans="1:10" x14ac:dyDescent="0.75">
      <c r="A4516" t="s">
        <v>75</v>
      </c>
      <c r="B4516" t="s">
        <v>2231</v>
      </c>
      <c r="C4516" t="s">
        <v>2232</v>
      </c>
      <c r="D4516" t="s">
        <v>5380</v>
      </c>
      <c r="E4516" s="21">
        <v>61.565924615956703</v>
      </c>
      <c r="F4516" s="21">
        <v>2.11534266365289</v>
      </c>
      <c r="G4516" s="21">
        <v>0.65686621245434795</v>
      </c>
      <c r="H4516" s="21">
        <v>3.2203554141550699</v>
      </c>
      <c r="I4516" s="2">
        <v>1.28031757845904E-3</v>
      </c>
      <c r="J4516" s="2">
        <v>1.65415572742484E-2</v>
      </c>
    </row>
    <row r="4517" spans="1:10" x14ac:dyDescent="0.75">
      <c r="A4517" t="s">
        <v>75</v>
      </c>
      <c r="B4517" t="s">
        <v>2231</v>
      </c>
      <c r="C4517" t="s">
        <v>2232</v>
      </c>
      <c r="D4517" t="s">
        <v>4371</v>
      </c>
      <c r="E4517" s="21">
        <v>889.49834381484504</v>
      </c>
      <c r="F4517" s="21">
        <v>2.1165947567311401</v>
      </c>
      <c r="G4517" s="21">
        <v>0.50279818427867395</v>
      </c>
      <c r="H4517" s="21">
        <v>4.2096308676365997</v>
      </c>
      <c r="I4517" s="2">
        <v>2.55788249595215E-5</v>
      </c>
      <c r="J4517" s="2">
        <v>7.7269183625569896E-4</v>
      </c>
    </row>
    <row r="4518" spans="1:10" x14ac:dyDescent="0.75">
      <c r="A4518" t="s">
        <v>75</v>
      </c>
      <c r="B4518" t="s">
        <v>2231</v>
      </c>
      <c r="C4518" t="s">
        <v>2232</v>
      </c>
      <c r="D4518" t="s">
        <v>5381</v>
      </c>
      <c r="E4518" s="21">
        <v>290.26787320176697</v>
      </c>
      <c r="F4518" s="21">
        <v>2.1208956048798502</v>
      </c>
      <c r="G4518" s="21">
        <v>0.69786379310584201</v>
      </c>
      <c r="H4518" s="21">
        <v>3.0391254365566098</v>
      </c>
      <c r="I4518" s="2">
        <v>2.3726604153432298E-3</v>
      </c>
      <c r="J4518" s="2">
        <v>2.6339382004863299E-2</v>
      </c>
    </row>
    <row r="4519" spans="1:10" x14ac:dyDescent="0.75">
      <c r="A4519" t="s">
        <v>75</v>
      </c>
      <c r="B4519" t="s">
        <v>2231</v>
      </c>
      <c r="C4519" t="s">
        <v>2232</v>
      </c>
      <c r="D4519" t="s">
        <v>4498</v>
      </c>
      <c r="E4519" s="21">
        <v>1132.80651129743</v>
      </c>
      <c r="F4519" s="21">
        <v>2.1222557642181901</v>
      </c>
      <c r="G4519" s="21">
        <v>0.55298911270600604</v>
      </c>
      <c r="H4519" s="21">
        <v>3.8377894165639401</v>
      </c>
      <c r="I4519" s="2">
        <v>1.2414687397727399E-4</v>
      </c>
      <c r="J4519" s="2">
        <v>2.7511386176453799E-3</v>
      </c>
    </row>
    <row r="4520" spans="1:10" x14ac:dyDescent="0.75">
      <c r="A4520" t="s">
        <v>75</v>
      </c>
      <c r="B4520" t="s">
        <v>2231</v>
      </c>
      <c r="C4520" t="s">
        <v>2232</v>
      </c>
      <c r="D4520" t="s">
        <v>3193</v>
      </c>
      <c r="E4520" s="21">
        <v>171.286955841132</v>
      </c>
      <c r="F4520" s="21">
        <v>2.1266995717064301</v>
      </c>
      <c r="G4520" s="21">
        <v>0.655653359668396</v>
      </c>
      <c r="H4520" s="21">
        <v>3.2436340641677401</v>
      </c>
      <c r="I4520" s="2">
        <v>1.1801525788307399E-3</v>
      </c>
      <c r="J4520" s="2">
        <v>1.55152493715792E-2</v>
      </c>
    </row>
    <row r="4521" spans="1:10" x14ac:dyDescent="0.75">
      <c r="A4521" t="s">
        <v>75</v>
      </c>
      <c r="B4521" t="s">
        <v>2231</v>
      </c>
      <c r="C4521" t="s">
        <v>2232</v>
      </c>
      <c r="D4521" t="s">
        <v>4522</v>
      </c>
      <c r="E4521" s="21">
        <v>115.740568354971</v>
      </c>
      <c r="F4521" s="21">
        <v>2.12952916200096</v>
      </c>
      <c r="G4521" s="21">
        <v>0.58727127738350005</v>
      </c>
      <c r="H4521" s="21">
        <v>3.62614220039631</v>
      </c>
      <c r="I4521" s="2">
        <v>2.8768697175334299E-4</v>
      </c>
      <c r="J4521" s="2">
        <v>5.34600014158307E-3</v>
      </c>
    </row>
    <row r="4522" spans="1:10" x14ac:dyDescent="0.75">
      <c r="A4522" t="s">
        <v>75</v>
      </c>
      <c r="B4522" t="s">
        <v>2231</v>
      </c>
      <c r="C4522" t="s">
        <v>2232</v>
      </c>
      <c r="D4522" t="s">
        <v>5382</v>
      </c>
      <c r="E4522" s="21">
        <v>172.37637701838401</v>
      </c>
      <c r="F4522" s="21">
        <v>2.13183969662738</v>
      </c>
      <c r="G4522" s="21">
        <v>0.69848680240976202</v>
      </c>
      <c r="H4522" s="21">
        <v>3.0520830018156202</v>
      </c>
      <c r="I4522" s="2">
        <v>2.2725925011325E-3</v>
      </c>
      <c r="J4522" s="2">
        <v>2.54214601576651E-2</v>
      </c>
    </row>
    <row r="4523" spans="1:10" x14ac:dyDescent="0.75">
      <c r="A4523" t="s">
        <v>75</v>
      </c>
      <c r="B4523" t="s">
        <v>2231</v>
      </c>
      <c r="C4523" t="s">
        <v>2232</v>
      </c>
      <c r="D4523" t="s">
        <v>5383</v>
      </c>
      <c r="E4523" s="21">
        <v>369.07476679375901</v>
      </c>
      <c r="F4523" s="21">
        <v>2.1330045168007099</v>
      </c>
      <c r="G4523" s="21">
        <v>0.72115365053064495</v>
      </c>
      <c r="H4523" s="21">
        <v>2.9577670656332198</v>
      </c>
      <c r="I4523" s="2">
        <v>3.0987618878994998E-3</v>
      </c>
      <c r="J4523" s="2">
        <v>3.22003374153488E-2</v>
      </c>
    </row>
    <row r="4524" spans="1:10" x14ac:dyDescent="0.75">
      <c r="A4524" t="s">
        <v>75</v>
      </c>
      <c r="B4524" t="s">
        <v>2231</v>
      </c>
      <c r="C4524" t="s">
        <v>2232</v>
      </c>
      <c r="D4524" t="s">
        <v>5384</v>
      </c>
      <c r="E4524" s="21">
        <v>5586.4345109809001</v>
      </c>
      <c r="F4524" s="21">
        <v>2.1337692033503801</v>
      </c>
      <c r="G4524" s="21">
        <v>0.49872967479762798</v>
      </c>
      <c r="H4524" s="21">
        <v>4.2784083465981997</v>
      </c>
      <c r="I4524" s="2">
        <v>1.8823446684359202E-5</v>
      </c>
      <c r="J4524" s="2">
        <v>5.9741467044699501E-4</v>
      </c>
    </row>
    <row r="4525" spans="1:10" x14ac:dyDescent="0.75">
      <c r="A4525" t="s">
        <v>75</v>
      </c>
      <c r="B4525" t="s">
        <v>2231</v>
      </c>
      <c r="C4525" t="s">
        <v>2232</v>
      </c>
      <c r="D4525" t="s">
        <v>5385</v>
      </c>
      <c r="E4525" s="21">
        <v>117.266706299191</v>
      </c>
      <c r="F4525" s="21">
        <v>2.1381659999949498</v>
      </c>
      <c r="G4525" s="21">
        <v>0.76536582757698601</v>
      </c>
      <c r="H4525" s="21">
        <v>2.7936522940461099</v>
      </c>
      <c r="I4525" s="2">
        <v>5.2116482422568102E-3</v>
      </c>
      <c r="J4525" s="2">
        <v>4.6979783410297501E-2</v>
      </c>
    </row>
    <row r="4526" spans="1:10" x14ac:dyDescent="0.75">
      <c r="A4526" t="s">
        <v>75</v>
      </c>
      <c r="B4526" t="s">
        <v>2231</v>
      </c>
      <c r="C4526" t="s">
        <v>2232</v>
      </c>
      <c r="D4526" t="s">
        <v>3185</v>
      </c>
      <c r="E4526" s="21">
        <v>103.14120444975001</v>
      </c>
      <c r="F4526" s="21">
        <v>2.13956846979131</v>
      </c>
      <c r="G4526" s="21">
        <v>0.57282391309802905</v>
      </c>
      <c r="H4526" s="21">
        <v>3.73512421682919</v>
      </c>
      <c r="I4526" s="2">
        <v>1.8762255396702999E-4</v>
      </c>
      <c r="J4526" s="2">
        <v>3.81571662187178E-3</v>
      </c>
    </row>
    <row r="4527" spans="1:10" x14ac:dyDescent="0.75">
      <c r="A4527" t="s">
        <v>75</v>
      </c>
      <c r="B4527" t="s">
        <v>2231</v>
      </c>
      <c r="C4527" t="s">
        <v>2232</v>
      </c>
      <c r="D4527" t="s">
        <v>4470</v>
      </c>
      <c r="E4527" s="21">
        <v>1468.49849540284</v>
      </c>
      <c r="F4527" s="21">
        <v>2.1396727293612101</v>
      </c>
      <c r="G4527" s="21">
        <v>0.63584474902312405</v>
      </c>
      <c r="H4527" s="21">
        <v>3.3650867332764598</v>
      </c>
      <c r="I4527" s="2">
        <v>7.6519601275200897E-4</v>
      </c>
      <c r="J4527" s="2">
        <v>1.13620602536468E-2</v>
      </c>
    </row>
    <row r="4528" spans="1:10" x14ac:dyDescent="0.75">
      <c r="A4528" t="s">
        <v>75</v>
      </c>
      <c r="B4528" t="s">
        <v>2231</v>
      </c>
      <c r="C4528" t="s">
        <v>2232</v>
      </c>
      <c r="D4528" t="s">
        <v>3098</v>
      </c>
      <c r="E4528" s="21">
        <v>291.61202816707402</v>
      </c>
      <c r="F4528" s="21">
        <v>2.1399021834329401</v>
      </c>
      <c r="G4528" s="21">
        <v>0.65368880769612203</v>
      </c>
      <c r="H4528" s="21">
        <v>3.27357935188591</v>
      </c>
      <c r="I4528" s="2">
        <v>1.0619456883182901E-3</v>
      </c>
      <c r="J4528" s="2">
        <v>1.44258581855064E-2</v>
      </c>
    </row>
    <row r="4529" spans="1:10" x14ac:dyDescent="0.75">
      <c r="A4529" t="s">
        <v>75</v>
      </c>
      <c r="B4529" t="s">
        <v>2231</v>
      </c>
      <c r="C4529" t="s">
        <v>2232</v>
      </c>
      <c r="D4529" t="s">
        <v>5386</v>
      </c>
      <c r="E4529" s="21">
        <v>390.31177982571899</v>
      </c>
      <c r="F4529" s="21">
        <v>2.1427455078122999</v>
      </c>
      <c r="G4529" s="21">
        <v>0.76081172079560699</v>
      </c>
      <c r="H4529" s="21">
        <v>2.8163939240730298</v>
      </c>
      <c r="I4529" s="2">
        <v>4.8566077779386698E-3</v>
      </c>
      <c r="J4529" s="2">
        <v>4.4650771666108702E-2</v>
      </c>
    </row>
    <row r="4530" spans="1:10" x14ac:dyDescent="0.75">
      <c r="A4530" t="s">
        <v>75</v>
      </c>
      <c r="B4530" t="s">
        <v>2231</v>
      </c>
      <c r="C4530" t="s">
        <v>2232</v>
      </c>
      <c r="D4530" t="s">
        <v>5387</v>
      </c>
      <c r="E4530" s="21">
        <v>152.72256874448601</v>
      </c>
      <c r="F4530" s="21">
        <v>2.14390801861067</v>
      </c>
      <c r="G4530" s="21">
        <v>0.75049540248114099</v>
      </c>
      <c r="H4530" s="21">
        <v>2.8566570981286401</v>
      </c>
      <c r="I4530" s="2">
        <v>4.2812808010339303E-3</v>
      </c>
      <c r="J4530" s="2">
        <v>4.0849782485683897E-2</v>
      </c>
    </row>
    <row r="4531" spans="1:10" x14ac:dyDescent="0.75">
      <c r="A4531" t="s">
        <v>75</v>
      </c>
      <c r="B4531" t="s">
        <v>2231</v>
      </c>
      <c r="C4531" t="s">
        <v>2232</v>
      </c>
      <c r="D4531" t="s">
        <v>5388</v>
      </c>
      <c r="E4531" s="21">
        <v>292.91954157773</v>
      </c>
      <c r="F4531" s="21">
        <v>2.1524599864045002</v>
      </c>
      <c r="G4531" s="21">
        <v>0.63733579434162202</v>
      </c>
      <c r="H4531" s="21">
        <v>3.3772777325774102</v>
      </c>
      <c r="I4531" s="2">
        <v>7.3207091606650296E-4</v>
      </c>
      <c r="J4531" s="2">
        <v>1.1009920006755099E-2</v>
      </c>
    </row>
    <row r="4532" spans="1:10" x14ac:dyDescent="0.75">
      <c r="A4532" t="s">
        <v>75</v>
      </c>
      <c r="B4532" t="s">
        <v>2231</v>
      </c>
      <c r="C4532" t="s">
        <v>2232</v>
      </c>
      <c r="D4532" t="s">
        <v>5389</v>
      </c>
      <c r="E4532" s="21">
        <v>220.12905938654799</v>
      </c>
      <c r="F4532" s="21">
        <v>2.15249930640219</v>
      </c>
      <c r="G4532" s="21">
        <v>0.67553198896602895</v>
      </c>
      <c r="H4532" s="21">
        <v>3.1863765766249101</v>
      </c>
      <c r="I4532" s="2">
        <v>1.44066942753839E-3</v>
      </c>
      <c r="J4532" s="2">
        <v>1.8138586171252701E-2</v>
      </c>
    </row>
    <row r="4533" spans="1:10" x14ac:dyDescent="0.75">
      <c r="A4533" t="s">
        <v>75</v>
      </c>
      <c r="B4533" t="s">
        <v>2231</v>
      </c>
      <c r="C4533" t="s">
        <v>2232</v>
      </c>
      <c r="D4533" t="s">
        <v>4439</v>
      </c>
      <c r="E4533" s="21">
        <v>1229.94392694823</v>
      </c>
      <c r="F4533" s="21">
        <v>2.1546403461834398</v>
      </c>
      <c r="G4533" s="21">
        <v>0.52514361637715901</v>
      </c>
      <c r="H4533" s="21">
        <v>4.1029544661473603</v>
      </c>
      <c r="I4533" s="2">
        <v>4.0790755165926503E-5</v>
      </c>
      <c r="J4533" s="2">
        <v>1.12389096376323E-3</v>
      </c>
    </row>
    <row r="4534" spans="1:10" x14ac:dyDescent="0.75">
      <c r="A4534" t="s">
        <v>75</v>
      </c>
      <c r="B4534" t="s">
        <v>2231</v>
      </c>
      <c r="C4534" t="s">
        <v>2232</v>
      </c>
      <c r="D4534" t="s">
        <v>2406</v>
      </c>
      <c r="E4534" s="21">
        <v>334.03343930272803</v>
      </c>
      <c r="F4534" s="21">
        <v>2.1571016173348898</v>
      </c>
      <c r="G4534" s="21">
        <v>0.442695503648247</v>
      </c>
      <c r="H4534" s="21">
        <v>4.8726530980284499</v>
      </c>
      <c r="I4534" s="2">
        <v>1.1010946769354201E-6</v>
      </c>
      <c r="J4534" s="2">
        <v>5.7860217589501597E-5</v>
      </c>
    </row>
    <row r="4535" spans="1:10" x14ac:dyDescent="0.75">
      <c r="A4535" t="s">
        <v>75</v>
      </c>
      <c r="B4535" t="s">
        <v>2231</v>
      </c>
      <c r="C4535" t="s">
        <v>2232</v>
      </c>
      <c r="D4535" t="s">
        <v>4546</v>
      </c>
      <c r="E4535" s="21">
        <v>129.842115840112</v>
      </c>
      <c r="F4535" s="21">
        <v>2.1573555008110001</v>
      </c>
      <c r="G4535" s="21">
        <v>0.54107657584608304</v>
      </c>
      <c r="H4535" s="21">
        <v>3.98715375441552</v>
      </c>
      <c r="I4535" s="2">
        <v>6.6870691939322898E-5</v>
      </c>
      <c r="J4535" s="2">
        <v>1.6437640255280901E-3</v>
      </c>
    </row>
    <row r="4536" spans="1:10" x14ac:dyDescent="0.75">
      <c r="A4536" t="s">
        <v>75</v>
      </c>
      <c r="B4536" t="s">
        <v>2231</v>
      </c>
      <c r="C4536" t="s">
        <v>2232</v>
      </c>
      <c r="D4536" t="s">
        <v>5390</v>
      </c>
      <c r="E4536" s="21">
        <v>63.6434610326924</v>
      </c>
      <c r="F4536" s="21">
        <v>2.1598214262252</v>
      </c>
      <c r="G4536" s="21">
        <v>0.74964492598926102</v>
      </c>
      <c r="H4536" s="21">
        <v>2.8811259188808802</v>
      </c>
      <c r="I4536" s="2">
        <v>3.9625729888474303E-3</v>
      </c>
      <c r="J4536" s="2">
        <v>3.8508924987409397E-2</v>
      </c>
    </row>
    <row r="4537" spans="1:10" x14ac:dyDescent="0.75">
      <c r="A4537" t="s">
        <v>75</v>
      </c>
      <c r="B4537" t="s">
        <v>2231</v>
      </c>
      <c r="C4537" t="s">
        <v>2232</v>
      </c>
      <c r="D4537" t="s">
        <v>5391</v>
      </c>
      <c r="E4537" s="21">
        <v>1092.8543020268801</v>
      </c>
      <c r="F4537" s="21">
        <v>2.1621023886681998</v>
      </c>
      <c r="G4537" s="21">
        <v>0.77531184015656696</v>
      </c>
      <c r="H4537" s="21">
        <v>2.7886874373433801</v>
      </c>
      <c r="I4537" s="2">
        <v>5.2922113421371804E-3</v>
      </c>
      <c r="J4537" s="2">
        <v>4.7437998603600401E-2</v>
      </c>
    </row>
    <row r="4538" spans="1:10" x14ac:dyDescent="0.75">
      <c r="A4538" t="s">
        <v>75</v>
      </c>
      <c r="B4538" t="s">
        <v>2231</v>
      </c>
      <c r="C4538" t="s">
        <v>2232</v>
      </c>
      <c r="D4538" t="s">
        <v>4401</v>
      </c>
      <c r="E4538" s="21">
        <v>259.66536374749501</v>
      </c>
      <c r="F4538" s="21">
        <v>2.1673492670735599</v>
      </c>
      <c r="G4538" s="21">
        <v>0.58580740763793404</v>
      </c>
      <c r="H4538" s="21">
        <v>3.69976418668492</v>
      </c>
      <c r="I4538" s="2">
        <v>2.15799892064147E-4</v>
      </c>
      <c r="J4538" s="2">
        <v>4.2748351079208297E-3</v>
      </c>
    </row>
    <row r="4539" spans="1:10" x14ac:dyDescent="0.75">
      <c r="A4539" t="s">
        <v>75</v>
      </c>
      <c r="B4539" t="s">
        <v>2231</v>
      </c>
      <c r="C4539" t="s">
        <v>2232</v>
      </c>
      <c r="D4539" t="s">
        <v>5392</v>
      </c>
      <c r="E4539" s="21">
        <v>1101.37594151792</v>
      </c>
      <c r="F4539" s="21">
        <v>2.1673960216011201</v>
      </c>
      <c r="G4539" s="21">
        <v>0.61110647868889201</v>
      </c>
      <c r="H4539" s="21">
        <v>3.5466749203038899</v>
      </c>
      <c r="I4539" s="2">
        <v>3.9012565820750999E-4</v>
      </c>
      <c r="J4539" s="2">
        <v>6.7592254957551997E-3</v>
      </c>
    </row>
    <row r="4540" spans="1:10" x14ac:dyDescent="0.75">
      <c r="A4540" t="s">
        <v>75</v>
      </c>
      <c r="B4540" t="s">
        <v>2231</v>
      </c>
      <c r="C4540" t="s">
        <v>2232</v>
      </c>
      <c r="D4540" t="s">
        <v>5393</v>
      </c>
      <c r="E4540" s="21">
        <v>1098.8327918104001</v>
      </c>
      <c r="F4540" s="21">
        <v>2.1686608202869402</v>
      </c>
      <c r="G4540" s="21">
        <v>0.64656056114612004</v>
      </c>
      <c r="H4540" s="21">
        <v>3.3541495578429301</v>
      </c>
      <c r="I4540" s="2">
        <v>7.9609321795054996E-4</v>
      </c>
      <c r="J4540" s="2">
        <v>1.1741371485924501E-2</v>
      </c>
    </row>
    <row r="4541" spans="1:10" x14ac:dyDescent="0.75">
      <c r="A4541" t="s">
        <v>75</v>
      </c>
      <c r="B4541" t="s">
        <v>2231</v>
      </c>
      <c r="C4541" t="s">
        <v>2232</v>
      </c>
      <c r="D4541" t="s">
        <v>5394</v>
      </c>
      <c r="E4541" s="21">
        <v>171.80375922454101</v>
      </c>
      <c r="F4541" s="21">
        <v>2.1758004884876598</v>
      </c>
      <c r="G4541" s="21">
        <v>0.72004884138291203</v>
      </c>
      <c r="H4541" s="21">
        <v>3.02174014238931</v>
      </c>
      <c r="I4541" s="2">
        <v>2.5132619962882899E-3</v>
      </c>
      <c r="J4541" s="2">
        <v>2.7465916125065899E-2</v>
      </c>
    </row>
    <row r="4542" spans="1:10" x14ac:dyDescent="0.75">
      <c r="A4542" t="s">
        <v>75</v>
      </c>
      <c r="B4542" t="s">
        <v>2231</v>
      </c>
      <c r="C4542" t="s">
        <v>2232</v>
      </c>
      <c r="D4542" t="s">
        <v>4368</v>
      </c>
      <c r="E4542" s="21">
        <v>2787.9960098469801</v>
      </c>
      <c r="F4542" s="21">
        <v>2.1760977048785501</v>
      </c>
      <c r="G4542" s="21">
        <v>0.51350512213242105</v>
      </c>
      <c r="H4542" s="21">
        <v>4.2377332008723103</v>
      </c>
      <c r="I4542" s="2">
        <v>2.25787850144218E-5</v>
      </c>
      <c r="J4542" s="2">
        <v>6.9038372088522102E-4</v>
      </c>
    </row>
    <row r="4543" spans="1:10" x14ac:dyDescent="0.75">
      <c r="A4543" t="s">
        <v>75</v>
      </c>
      <c r="B4543" t="s">
        <v>2231</v>
      </c>
      <c r="C4543" t="s">
        <v>2232</v>
      </c>
      <c r="D4543" t="s">
        <v>2466</v>
      </c>
      <c r="E4543" s="21">
        <v>16655.836084729199</v>
      </c>
      <c r="F4543" s="21">
        <v>2.19243624320917</v>
      </c>
      <c r="G4543" s="21">
        <v>0.65938350295011305</v>
      </c>
      <c r="H4543" s="21">
        <v>3.3249789134852499</v>
      </c>
      <c r="I4543" s="2">
        <v>8.8425222497583102E-4</v>
      </c>
      <c r="J4543" s="2">
        <v>1.2617488455732399E-2</v>
      </c>
    </row>
    <row r="4544" spans="1:10" x14ac:dyDescent="0.75">
      <c r="A4544" t="s">
        <v>75</v>
      </c>
      <c r="B4544" t="s">
        <v>2231</v>
      </c>
      <c r="C4544" t="s">
        <v>2232</v>
      </c>
      <c r="D4544" t="s">
        <v>5395</v>
      </c>
      <c r="E4544" s="21">
        <v>563.15594748562296</v>
      </c>
      <c r="F4544" s="21">
        <v>2.2015749761904</v>
      </c>
      <c r="G4544" s="21">
        <v>0.66646309506849799</v>
      </c>
      <c r="H4544" s="21">
        <v>3.3033711731091802</v>
      </c>
      <c r="I4544" s="2">
        <v>9.5529851450571E-4</v>
      </c>
      <c r="J4544" s="2">
        <v>1.33278570970506E-2</v>
      </c>
    </row>
    <row r="4545" spans="1:10" x14ac:dyDescent="0.75">
      <c r="A4545" t="s">
        <v>75</v>
      </c>
      <c r="B4545" t="s">
        <v>2231</v>
      </c>
      <c r="C4545" t="s">
        <v>2232</v>
      </c>
      <c r="D4545" t="s">
        <v>5396</v>
      </c>
      <c r="E4545" s="21">
        <v>1131.7835438868301</v>
      </c>
      <c r="F4545" s="21">
        <v>2.2019811868450199</v>
      </c>
      <c r="G4545" s="21">
        <v>0.71737005856852498</v>
      </c>
      <c r="H4545" s="21">
        <v>3.0695192258775901</v>
      </c>
      <c r="I4545" s="2">
        <v>2.14403605381261E-3</v>
      </c>
      <c r="J4545" s="2">
        <v>2.437441997601E-2</v>
      </c>
    </row>
    <row r="4546" spans="1:10" x14ac:dyDescent="0.75">
      <c r="A4546" t="s">
        <v>75</v>
      </c>
      <c r="B4546" t="s">
        <v>2231</v>
      </c>
      <c r="C4546" t="s">
        <v>2232</v>
      </c>
      <c r="D4546" t="s">
        <v>5397</v>
      </c>
      <c r="E4546" s="21">
        <v>291.31596116071699</v>
      </c>
      <c r="F4546" s="21">
        <v>2.2088062458144102</v>
      </c>
      <c r="G4546" s="21">
        <v>0.67147212973095105</v>
      </c>
      <c r="H4546" s="21">
        <v>3.2894980268197398</v>
      </c>
      <c r="I4546" s="2">
        <v>1.0036626028027699E-3</v>
      </c>
      <c r="J4546" s="2">
        <v>1.38159077190521E-2</v>
      </c>
    </row>
    <row r="4547" spans="1:10" x14ac:dyDescent="0.75">
      <c r="A4547" t="s">
        <v>75</v>
      </c>
      <c r="B4547" t="s">
        <v>2231</v>
      </c>
      <c r="C4547" t="s">
        <v>2232</v>
      </c>
      <c r="D4547" t="s">
        <v>4432</v>
      </c>
      <c r="E4547" s="21">
        <v>528.72659823992001</v>
      </c>
      <c r="F4547" s="21">
        <v>2.2092657613222202</v>
      </c>
      <c r="G4547" s="21">
        <v>0.70347708455189695</v>
      </c>
      <c r="H4547" s="21">
        <v>3.1404942816715802</v>
      </c>
      <c r="I4547" s="2">
        <v>1.68663000162953E-3</v>
      </c>
      <c r="J4547" s="2">
        <v>2.05089677759311E-2</v>
      </c>
    </row>
    <row r="4548" spans="1:10" x14ac:dyDescent="0.75">
      <c r="A4548" t="s">
        <v>75</v>
      </c>
      <c r="B4548" t="s">
        <v>2231</v>
      </c>
      <c r="C4548" t="s">
        <v>2232</v>
      </c>
      <c r="D4548" t="s">
        <v>4553</v>
      </c>
      <c r="E4548" s="21">
        <v>444.657562823506</v>
      </c>
      <c r="F4548" s="21">
        <v>2.2163479505525001</v>
      </c>
      <c r="G4548" s="21">
        <v>0.65741099690994698</v>
      </c>
      <c r="H4548" s="21">
        <v>3.3713277705576599</v>
      </c>
      <c r="I4548" s="2">
        <v>7.4806796963100802E-4</v>
      </c>
      <c r="J4548" s="2">
        <v>1.11834249872179E-2</v>
      </c>
    </row>
    <row r="4549" spans="1:10" x14ac:dyDescent="0.75">
      <c r="A4549" t="s">
        <v>75</v>
      </c>
      <c r="B4549" t="s">
        <v>2231</v>
      </c>
      <c r="C4549" t="s">
        <v>2232</v>
      </c>
      <c r="D4549" t="s">
        <v>3200</v>
      </c>
      <c r="E4549" s="21">
        <v>1193.2415068017999</v>
      </c>
      <c r="F4549" s="21">
        <v>2.2181295596188</v>
      </c>
      <c r="G4549" s="21">
        <v>0.50678619817635295</v>
      </c>
      <c r="H4549" s="21">
        <v>4.3768547123040102</v>
      </c>
      <c r="I4549" s="2">
        <v>1.2040417396321401E-5</v>
      </c>
      <c r="J4549" s="2">
        <v>4.1193248678915602E-4</v>
      </c>
    </row>
    <row r="4550" spans="1:10" x14ac:dyDescent="0.75">
      <c r="A4550" t="s">
        <v>75</v>
      </c>
      <c r="B4550" t="s">
        <v>2231</v>
      </c>
      <c r="C4550" t="s">
        <v>2232</v>
      </c>
      <c r="D4550" t="s">
        <v>5398</v>
      </c>
      <c r="E4550" s="21">
        <v>542.36224508747102</v>
      </c>
      <c r="F4550" s="21">
        <v>2.2227995774270202</v>
      </c>
      <c r="G4550" s="21">
        <v>0.78391697298035501</v>
      </c>
      <c r="H4550" s="21">
        <v>2.8355038276263</v>
      </c>
      <c r="I4550" s="2">
        <v>4.5753466808885297E-3</v>
      </c>
      <c r="J4550" s="2">
        <v>4.2850538738673803E-2</v>
      </c>
    </row>
    <row r="4551" spans="1:10" x14ac:dyDescent="0.75">
      <c r="A4551" t="s">
        <v>75</v>
      </c>
      <c r="B4551" t="s">
        <v>2231</v>
      </c>
      <c r="C4551" t="s">
        <v>2232</v>
      </c>
      <c r="D4551" t="s">
        <v>5399</v>
      </c>
      <c r="E4551" s="21">
        <v>1490.71028535091</v>
      </c>
      <c r="F4551" s="21">
        <v>2.2228844802719601</v>
      </c>
      <c r="G4551" s="21">
        <v>0.59968166908889897</v>
      </c>
      <c r="H4551" s="21">
        <v>3.7067741017483602</v>
      </c>
      <c r="I4551" s="2">
        <v>2.0991602408560801E-4</v>
      </c>
      <c r="J4551" s="2">
        <v>4.1866319758255797E-3</v>
      </c>
    </row>
    <row r="4552" spans="1:10" x14ac:dyDescent="0.75">
      <c r="A4552" t="s">
        <v>75</v>
      </c>
      <c r="B4552" t="s">
        <v>2231</v>
      </c>
      <c r="C4552" t="s">
        <v>2232</v>
      </c>
      <c r="D4552" t="s">
        <v>4354</v>
      </c>
      <c r="E4552" s="21">
        <v>443.57941063694801</v>
      </c>
      <c r="F4552" s="21">
        <v>2.2241514287507602</v>
      </c>
      <c r="G4552" s="21">
        <v>0.55207944152266797</v>
      </c>
      <c r="H4552" s="21">
        <v>4.0286800439741404</v>
      </c>
      <c r="I4552" s="2">
        <v>5.6090895349782603E-5</v>
      </c>
      <c r="J4552" s="2">
        <v>1.4350602103265801E-3</v>
      </c>
    </row>
    <row r="4553" spans="1:10" x14ac:dyDescent="0.75">
      <c r="A4553" t="s">
        <v>75</v>
      </c>
      <c r="B4553" t="s">
        <v>2231</v>
      </c>
      <c r="C4553" t="s">
        <v>2232</v>
      </c>
      <c r="D4553" t="s">
        <v>5400</v>
      </c>
      <c r="E4553" s="21">
        <v>173.71908895642801</v>
      </c>
      <c r="F4553" s="21">
        <v>2.2279784638102602</v>
      </c>
      <c r="G4553" s="21">
        <v>0.71921339200144596</v>
      </c>
      <c r="H4553" s="21">
        <v>3.0977989127958101</v>
      </c>
      <c r="I4553" s="2">
        <v>1.9496366976053401E-3</v>
      </c>
      <c r="J4553" s="2">
        <v>2.2719010513688701E-2</v>
      </c>
    </row>
    <row r="4554" spans="1:10" x14ac:dyDescent="0.75">
      <c r="A4554" t="s">
        <v>75</v>
      </c>
      <c r="B4554" t="s">
        <v>2231</v>
      </c>
      <c r="C4554" t="s">
        <v>2232</v>
      </c>
      <c r="D4554" t="s">
        <v>5401</v>
      </c>
      <c r="E4554" s="21">
        <v>169.56195974045099</v>
      </c>
      <c r="F4554" s="21">
        <v>2.22843765781704</v>
      </c>
      <c r="G4554" s="21">
        <v>0.63523060765440997</v>
      </c>
      <c r="H4554" s="21">
        <v>3.50807664329266</v>
      </c>
      <c r="I4554" s="2">
        <v>4.5135899464904998E-4</v>
      </c>
      <c r="J4554" s="2">
        <v>7.5230785518380604E-3</v>
      </c>
    </row>
    <row r="4555" spans="1:10" x14ac:dyDescent="0.75">
      <c r="A4555" t="s">
        <v>75</v>
      </c>
      <c r="B4555" t="s">
        <v>2231</v>
      </c>
      <c r="C4555" t="s">
        <v>2232</v>
      </c>
      <c r="D4555" t="s">
        <v>5402</v>
      </c>
      <c r="E4555" s="21">
        <v>161.92064878068601</v>
      </c>
      <c r="F4555" s="21">
        <v>2.2349983003189302</v>
      </c>
      <c r="G4555" s="21">
        <v>0.642924459728894</v>
      </c>
      <c r="H4555" s="21">
        <v>3.47630000149843</v>
      </c>
      <c r="I4555" s="2">
        <v>5.0838325099740304E-4</v>
      </c>
      <c r="J4555" s="2">
        <v>8.26935536446286E-3</v>
      </c>
    </row>
    <row r="4556" spans="1:10" x14ac:dyDescent="0.75">
      <c r="A4556" t="s">
        <v>75</v>
      </c>
      <c r="B4556" t="s">
        <v>2231</v>
      </c>
      <c r="C4556" t="s">
        <v>2232</v>
      </c>
      <c r="D4556" t="s">
        <v>2425</v>
      </c>
      <c r="E4556" s="21">
        <v>94.911189467132502</v>
      </c>
      <c r="F4556" s="21">
        <v>2.2354327964918399</v>
      </c>
      <c r="G4556" s="21">
        <v>0.68125833534917901</v>
      </c>
      <c r="H4556" s="21">
        <v>3.2813290942650601</v>
      </c>
      <c r="I4556" s="2">
        <v>1.03319117288701E-3</v>
      </c>
      <c r="J4556" s="2">
        <v>1.41226933608566E-2</v>
      </c>
    </row>
    <row r="4557" spans="1:10" x14ac:dyDescent="0.75">
      <c r="A4557" t="s">
        <v>75</v>
      </c>
      <c r="B4557" t="s">
        <v>2231</v>
      </c>
      <c r="C4557" t="s">
        <v>2232</v>
      </c>
      <c r="D4557" t="s">
        <v>4360</v>
      </c>
      <c r="E4557" s="21">
        <v>868.64577605864599</v>
      </c>
      <c r="F4557" s="21">
        <v>2.2492802173627</v>
      </c>
      <c r="G4557" s="21">
        <v>0.50698907322321696</v>
      </c>
      <c r="H4557" s="21">
        <v>4.4365457485360604</v>
      </c>
      <c r="I4557" s="2">
        <v>9.1413914353799703E-6</v>
      </c>
      <c r="J4557" s="2">
        <v>3.3148876256684702E-4</v>
      </c>
    </row>
    <row r="4558" spans="1:10" x14ac:dyDescent="0.75">
      <c r="A4558" t="s">
        <v>75</v>
      </c>
      <c r="B4558" t="s">
        <v>2231</v>
      </c>
      <c r="C4558" t="s">
        <v>2232</v>
      </c>
      <c r="D4558" t="s">
        <v>3217</v>
      </c>
      <c r="E4558" s="21">
        <v>211.51130144107199</v>
      </c>
      <c r="F4558" s="21">
        <v>2.2503872871666299</v>
      </c>
      <c r="G4558" s="21">
        <v>0.60229907122200799</v>
      </c>
      <c r="H4558" s="21">
        <v>3.73632866907931</v>
      </c>
      <c r="I4558" s="2">
        <v>1.8672657327871699E-4</v>
      </c>
      <c r="J4558" s="2">
        <v>3.80631601348984E-3</v>
      </c>
    </row>
    <row r="4559" spans="1:10" x14ac:dyDescent="0.75">
      <c r="A4559" t="s">
        <v>75</v>
      </c>
      <c r="B4559" t="s">
        <v>2231</v>
      </c>
      <c r="C4559" t="s">
        <v>2232</v>
      </c>
      <c r="D4559" t="s">
        <v>3131</v>
      </c>
      <c r="E4559" s="21">
        <v>353.62774740902603</v>
      </c>
      <c r="F4559" s="21">
        <v>2.25372989892896</v>
      </c>
      <c r="G4559" s="21">
        <v>0.78359077462966398</v>
      </c>
      <c r="H4559" s="21">
        <v>2.87615675413497</v>
      </c>
      <c r="I4559" s="2">
        <v>4.0254974651144897E-3</v>
      </c>
      <c r="J4559" s="2">
        <v>3.8969391070173401E-2</v>
      </c>
    </row>
    <row r="4560" spans="1:10" x14ac:dyDescent="0.75">
      <c r="A4560" t="s">
        <v>75</v>
      </c>
      <c r="B4560" t="s">
        <v>2231</v>
      </c>
      <c r="C4560" t="s">
        <v>2232</v>
      </c>
      <c r="D4560" t="s">
        <v>5403</v>
      </c>
      <c r="E4560" s="21">
        <v>2127.5602273597101</v>
      </c>
      <c r="F4560" s="21">
        <v>2.2541252111918602</v>
      </c>
      <c r="G4560" s="21">
        <v>0.68657483722947099</v>
      </c>
      <c r="H4560" s="21">
        <v>3.2831456805028099</v>
      </c>
      <c r="I4560" s="2">
        <v>1.0265560102279601E-3</v>
      </c>
      <c r="J4560" s="2">
        <v>1.40538880932222E-2</v>
      </c>
    </row>
    <row r="4561" spans="1:10" x14ac:dyDescent="0.75">
      <c r="A4561" t="s">
        <v>75</v>
      </c>
      <c r="B4561" t="s">
        <v>2231</v>
      </c>
      <c r="C4561" t="s">
        <v>2232</v>
      </c>
      <c r="D4561" t="s">
        <v>5404</v>
      </c>
      <c r="E4561" s="21">
        <v>198.321846449324</v>
      </c>
      <c r="F4561" s="21">
        <v>2.2599241432936599</v>
      </c>
      <c r="G4561" s="21">
        <v>0.71242438507799499</v>
      </c>
      <c r="H4561" s="21">
        <v>3.1721600083161801</v>
      </c>
      <c r="I4561" s="2">
        <v>1.51309614465459E-3</v>
      </c>
      <c r="J4561" s="2">
        <v>1.8794303209364899E-2</v>
      </c>
    </row>
    <row r="4562" spans="1:10" x14ac:dyDescent="0.75">
      <c r="A4562" t="s">
        <v>75</v>
      </c>
      <c r="B4562" t="s">
        <v>2231</v>
      </c>
      <c r="C4562" t="s">
        <v>2232</v>
      </c>
      <c r="D4562" t="s">
        <v>3167</v>
      </c>
      <c r="E4562" s="21">
        <v>397.55068812196203</v>
      </c>
      <c r="F4562" s="21">
        <v>2.2610815981251502</v>
      </c>
      <c r="G4562" s="21">
        <v>0.66111910942802399</v>
      </c>
      <c r="H4562" s="21">
        <v>3.42008204857571</v>
      </c>
      <c r="I4562" s="2">
        <v>6.2602251055509305E-4</v>
      </c>
      <c r="J4562" s="2">
        <v>9.6804591037466404E-3</v>
      </c>
    </row>
    <row r="4563" spans="1:10" x14ac:dyDescent="0.75">
      <c r="A4563" t="s">
        <v>75</v>
      </c>
      <c r="B4563" t="s">
        <v>2231</v>
      </c>
      <c r="C4563" t="s">
        <v>2232</v>
      </c>
      <c r="D4563" t="s">
        <v>4452</v>
      </c>
      <c r="E4563" s="21">
        <v>898.125709482768</v>
      </c>
      <c r="F4563" s="21">
        <v>2.2624060193164501</v>
      </c>
      <c r="G4563" s="21">
        <v>0.48504157816916199</v>
      </c>
      <c r="H4563" s="21">
        <v>4.6643548123361498</v>
      </c>
      <c r="I4563" s="2">
        <v>3.0958681763669102E-6</v>
      </c>
      <c r="J4563" s="2">
        <v>1.3896568379390199E-4</v>
      </c>
    </row>
    <row r="4564" spans="1:10" x14ac:dyDescent="0.75">
      <c r="A4564" t="s">
        <v>75</v>
      </c>
      <c r="B4564" t="s">
        <v>2231</v>
      </c>
      <c r="C4564" t="s">
        <v>2232</v>
      </c>
      <c r="D4564" t="s">
        <v>2637</v>
      </c>
      <c r="E4564" s="21">
        <v>244.69104216020401</v>
      </c>
      <c r="F4564" s="21">
        <v>2.2678814474290099</v>
      </c>
      <c r="G4564" s="21">
        <v>0.65481601486524099</v>
      </c>
      <c r="H4564" s="21">
        <v>3.4633872659570399</v>
      </c>
      <c r="I4564" s="2">
        <v>5.3342006438842E-4</v>
      </c>
      <c r="J4564" s="2">
        <v>8.6169829054802607E-3</v>
      </c>
    </row>
    <row r="4565" spans="1:10" x14ac:dyDescent="0.75">
      <c r="A4565" t="s">
        <v>75</v>
      </c>
      <c r="B4565" t="s">
        <v>2231</v>
      </c>
      <c r="C4565" t="s">
        <v>2232</v>
      </c>
      <c r="D4565" t="s">
        <v>4482</v>
      </c>
      <c r="E4565" s="21">
        <v>2585.9991678854299</v>
      </c>
      <c r="F4565" s="21">
        <v>2.2693179811551598</v>
      </c>
      <c r="G4565" s="21">
        <v>0.33213117566256301</v>
      </c>
      <c r="H4565" s="21">
        <v>6.8325955147936401</v>
      </c>
      <c r="I4565" s="2">
        <v>8.3391844867844696E-12</v>
      </c>
      <c r="J4565" s="2">
        <v>2.1211743032978899E-9</v>
      </c>
    </row>
    <row r="4566" spans="1:10" x14ac:dyDescent="0.75">
      <c r="A4566" t="s">
        <v>75</v>
      </c>
      <c r="B4566" t="s">
        <v>2231</v>
      </c>
      <c r="C4566" t="s">
        <v>2232</v>
      </c>
      <c r="D4566" t="s">
        <v>3272</v>
      </c>
      <c r="E4566" s="21">
        <v>781.04969546531402</v>
      </c>
      <c r="F4566" s="21">
        <v>2.27557143926823</v>
      </c>
      <c r="G4566" s="21">
        <v>0.48141588770691202</v>
      </c>
      <c r="H4566" s="21">
        <v>4.7268307868011403</v>
      </c>
      <c r="I4566" s="2">
        <v>2.2805115214460401E-6</v>
      </c>
      <c r="J4566" s="2">
        <v>1.05886925166401E-4</v>
      </c>
    </row>
    <row r="4567" spans="1:10" x14ac:dyDescent="0.75">
      <c r="A4567" t="s">
        <v>75</v>
      </c>
      <c r="B4567" t="s">
        <v>2231</v>
      </c>
      <c r="C4567" t="s">
        <v>2232</v>
      </c>
      <c r="D4567" t="s">
        <v>5405</v>
      </c>
      <c r="E4567" s="21">
        <v>96.863717644002094</v>
      </c>
      <c r="F4567" s="21">
        <v>2.2779983742404601</v>
      </c>
      <c r="G4567" s="21">
        <v>0.63268419546056598</v>
      </c>
      <c r="H4567" s="21">
        <v>3.6005299177454102</v>
      </c>
      <c r="I4567" s="2">
        <v>3.17569283157418E-4</v>
      </c>
      <c r="J4567" s="2">
        <v>5.7272802597600897E-3</v>
      </c>
    </row>
    <row r="4568" spans="1:10" x14ac:dyDescent="0.75">
      <c r="A4568" t="s">
        <v>75</v>
      </c>
      <c r="B4568" t="s">
        <v>2231</v>
      </c>
      <c r="C4568" t="s">
        <v>2232</v>
      </c>
      <c r="D4568" t="s">
        <v>4475</v>
      </c>
      <c r="E4568" s="21">
        <v>638.63406678583999</v>
      </c>
      <c r="F4568" s="21">
        <v>2.2795803816770501</v>
      </c>
      <c r="G4568" s="21">
        <v>0.82156815161902996</v>
      </c>
      <c r="H4568" s="21">
        <v>2.77466985201991</v>
      </c>
      <c r="I4568" s="2">
        <v>5.52577710639397E-3</v>
      </c>
      <c r="J4568" s="2">
        <v>4.8907167924518699E-2</v>
      </c>
    </row>
    <row r="4569" spans="1:10" x14ac:dyDescent="0.75">
      <c r="A4569" t="s">
        <v>75</v>
      </c>
      <c r="B4569" t="s">
        <v>2231</v>
      </c>
      <c r="C4569" t="s">
        <v>2232</v>
      </c>
      <c r="D4569" t="s">
        <v>5406</v>
      </c>
      <c r="E4569" s="21">
        <v>41.339898318880103</v>
      </c>
      <c r="F4569" s="21">
        <v>2.2828288516475199</v>
      </c>
      <c r="G4569" s="21">
        <v>0.76340414490094599</v>
      </c>
      <c r="H4569" s="21">
        <v>2.99032808099793</v>
      </c>
      <c r="I4569" s="2">
        <v>2.7867795174675099E-3</v>
      </c>
      <c r="J4569" s="2">
        <v>2.9696883613280101E-2</v>
      </c>
    </row>
    <row r="4570" spans="1:10" x14ac:dyDescent="0.75">
      <c r="A4570" t="s">
        <v>75</v>
      </c>
      <c r="B4570" t="s">
        <v>2231</v>
      </c>
      <c r="C4570" t="s">
        <v>2232</v>
      </c>
      <c r="D4570" t="s">
        <v>4573</v>
      </c>
      <c r="E4570" s="21">
        <v>1918.7772946069599</v>
      </c>
      <c r="F4570" s="21">
        <v>2.2931000245898101</v>
      </c>
      <c r="G4570" s="21">
        <v>0.73460857870990204</v>
      </c>
      <c r="H4570" s="21">
        <v>3.1215263353129998</v>
      </c>
      <c r="I4570" s="2">
        <v>1.7991615524373401E-3</v>
      </c>
      <c r="J4570" s="2">
        <v>2.1466406802738099E-2</v>
      </c>
    </row>
    <row r="4571" spans="1:10" x14ac:dyDescent="0.75">
      <c r="A4571" t="s">
        <v>75</v>
      </c>
      <c r="B4571" t="s">
        <v>2231</v>
      </c>
      <c r="C4571" t="s">
        <v>2232</v>
      </c>
      <c r="D4571" t="s">
        <v>4449</v>
      </c>
      <c r="E4571" s="21">
        <v>37.192437843902702</v>
      </c>
      <c r="F4571" s="21">
        <v>2.2947948301749101</v>
      </c>
      <c r="G4571" s="21">
        <v>0.77829232070134602</v>
      </c>
      <c r="H4571" s="21">
        <v>2.9484999005347898</v>
      </c>
      <c r="I4571" s="2">
        <v>3.1932024239407402E-3</v>
      </c>
      <c r="J4571" s="2">
        <v>3.2870320083626899E-2</v>
      </c>
    </row>
    <row r="4572" spans="1:10" x14ac:dyDescent="0.75">
      <c r="A4572" t="s">
        <v>75</v>
      </c>
      <c r="B4572" t="s">
        <v>2231</v>
      </c>
      <c r="C4572" t="s">
        <v>2232</v>
      </c>
      <c r="D4572" t="s">
        <v>4427</v>
      </c>
      <c r="E4572" s="21">
        <v>4537.7697483705797</v>
      </c>
      <c r="F4572" s="21">
        <v>2.3083652878933401</v>
      </c>
      <c r="G4572" s="21">
        <v>0.66059502445360596</v>
      </c>
      <c r="H4572" s="21">
        <v>3.49437280397721</v>
      </c>
      <c r="I4572" s="2">
        <v>4.7517697501246102E-4</v>
      </c>
      <c r="J4572" s="2">
        <v>7.8234813212417504E-3</v>
      </c>
    </row>
    <row r="4573" spans="1:10" x14ac:dyDescent="0.75">
      <c r="A4573" t="s">
        <v>75</v>
      </c>
      <c r="B4573" t="s">
        <v>2231</v>
      </c>
      <c r="C4573" t="s">
        <v>2232</v>
      </c>
      <c r="D4573" t="s">
        <v>5407</v>
      </c>
      <c r="E4573" s="21">
        <v>81.2485077042558</v>
      </c>
      <c r="F4573" s="21">
        <v>2.30990040832712</v>
      </c>
      <c r="G4573" s="21">
        <v>0.79454118235386295</v>
      </c>
      <c r="H4573" s="21">
        <v>2.9072129420452901</v>
      </c>
      <c r="I4573" s="2">
        <v>3.6466486615448399E-3</v>
      </c>
      <c r="J4573" s="2">
        <v>3.61595088467647E-2</v>
      </c>
    </row>
    <row r="4574" spans="1:10" x14ac:dyDescent="0.75">
      <c r="A4574" t="s">
        <v>75</v>
      </c>
      <c r="B4574" t="s">
        <v>2231</v>
      </c>
      <c r="C4574" t="s">
        <v>2232</v>
      </c>
      <c r="D4574" t="s">
        <v>4563</v>
      </c>
      <c r="E4574" s="21">
        <v>81.170075446578494</v>
      </c>
      <c r="F4574" s="21">
        <v>2.3132115534534998</v>
      </c>
      <c r="G4574" s="21">
        <v>0.705691816761293</v>
      </c>
      <c r="H4574" s="21">
        <v>3.2779345013093302</v>
      </c>
      <c r="I4574" s="2">
        <v>1.04569656730434E-3</v>
      </c>
      <c r="J4574" s="2">
        <v>1.42290528845067E-2</v>
      </c>
    </row>
    <row r="4575" spans="1:10" x14ac:dyDescent="0.75">
      <c r="A4575" t="s">
        <v>75</v>
      </c>
      <c r="B4575" t="s">
        <v>2231</v>
      </c>
      <c r="C4575" t="s">
        <v>2232</v>
      </c>
      <c r="D4575" t="s">
        <v>5408</v>
      </c>
      <c r="E4575" s="21">
        <v>209.17293244983799</v>
      </c>
      <c r="F4575" s="21">
        <v>2.3146337958937702</v>
      </c>
      <c r="G4575" s="21">
        <v>0.77440268239500398</v>
      </c>
      <c r="H4575" s="21">
        <v>2.9889279163332398</v>
      </c>
      <c r="I4575" s="2">
        <v>2.7995817124200398E-3</v>
      </c>
      <c r="J4575" s="2">
        <v>2.98036270617975E-2</v>
      </c>
    </row>
    <row r="4576" spans="1:10" x14ac:dyDescent="0.75">
      <c r="A4576" t="s">
        <v>75</v>
      </c>
      <c r="B4576" t="s">
        <v>2231</v>
      </c>
      <c r="C4576" t="s">
        <v>2232</v>
      </c>
      <c r="D4576" t="s">
        <v>4486</v>
      </c>
      <c r="E4576" s="21">
        <v>277.59998107977702</v>
      </c>
      <c r="F4576" s="21">
        <v>2.3173264652508001</v>
      </c>
      <c r="G4576" s="21">
        <v>0.73891293554064996</v>
      </c>
      <c r="H4576" s="21">
        <v>3.1361292430958101</v>
      </c>
      <c r="I4576" s="2">
        <v>1.71193742127453E-3</v>
      </c>
      <c r="J4576" s="2">
        <v>2.0707158262683101E-2</v>
      </c>
    </row>
    <row r="4577" spans="1:10" x14ac:dyDescent="0.75">
      <c r="A4577" t="s">
        <v>75</v>
      </c>
      <c r="B4577" t="s">
        <v>2231</v>
      </c>
      <c r="C4577" t="s">
        <v>2232</v>
      </c>
      <c r="D4577" t="s">
        <v>4314</v>
      </c>
      <c r="E4577" s="21">
        <v>1100.28039629925</v>
      </c>
      <c r="F4577" s="21">
        <v>2.3195097280793902</v>
      </c>
      <c r="G4577" s="21">
        <v>0.38779634271289998</v>
      </c>
      <c r="H4577" s="21">
        <v>5.9812573575419501</v>
      </c>
      <c r="I4577" s="2">
        <v>2.2142170897484799E-9</v>
      </c>
      <c r="J4577" s="2">
        <v>2.8786462327537398E-7</v>
      </c>
    </row>
    <row r="4578" spans="1:10" x14ac:dyDescent="0.75">
      <c r="A4578" t="s">
        <v>75</v>
      </c>
      <c r="B4578" t="s">
        <v>2231</v>
      </c>
      <c r="C4578" t="s">
        <v>2232</v>
      </c>
      <c r="D4578" t="s">
        <v>5409</v>
      </c>
      <c r="E4578" s="21">
        <v>970.38509392346702</v>
      </c>
      <c r="F4578" s="21">
        <v>2.3274800200564498</v>
      </c>
      <c r="G4578" s="21">
        <v>0.57640422926164103</v>
      </c>
      <c r="H4578" s="21">
        <v>4.0379301571709396</v>
      </c>
      <c r="I4578" s="2">
        <v>5.3924901890111802E-5</v>
      </c>
      <c r="J4578" s="2">
        <v>1.3938673830240799E-3</v>
      </c>
    </row>
    <row r="4579" spans="1:10" x14ac:dyDescent="0.75">
      <c r="A4579" t="s">
        <v>75</v>
      </c>
      <c r="B4579" t="s">
        <v>2231</v>
      </c>
      <c r="C4579" t="s">
        <v>2232</v>
      </c>
      <c r="D4579" t="s">
        <v>4428</v>
      </c>
      <c r="E4579" s="21">
        <v>880.98449943700496</v>
      </c>
      <c r="F4579" s="21">
        <v>2.3281345624983798</v>
      </c>
      <c r="G4579" s="21">
        <v>0.62792462486418799</v>
      </c>
      <c r="H4579" s="21">
        <v>3.7076656501597198</v>
      </c>
      <c r="I4579" s="2">
        <v>2.0917858426688999E-4</v>
      </c>
      <c r="J4579" s="2">
        <v>4.1766704578705197E-3</v>
      </c>
    </row>
    <row r="4580" spans="1:10" x14ac:dyDescent="0.75">
      <c r="A4580" t="s">
        <v>75</v>
      </c>
      <c r="B4580" t="s">
        <v>2231</v>
      </c>
      <c r="C4580" t="s">
        <v>2232</v>
      </c>
      <c r="D4580" t="s">
        <v>5410</v>
      </c>
      <c r="E4580" s="21">
        <v>45.023137644233799</v>
      </c>
      <c r="F4580" s="21">
        <v>2.3290363110169401</v>
      </c>
      <c r="G4580" s="21">
        <v>0.77960088845432995</v>
      </c>
      <c r="H4580" s="21">
        <v>2.98747262286295</v>
      </c>
      <c r="I4580" s="2">
        <v>2.81294487390926E-3</v>
      </c>
      <c r="J4580" s="2">
        <v>2.98721696428907E-2</v>
      </c>
    </row>
    <row r="4581" spans="1:10" x14ac:dyDescent="0.75">
      <c r="A4581" t="s">
        <v>75</v>
      </c>
      <c r="B4581" t="s">
        <v>2231</v>
      </c>
      <c r="C4581" t="s">
        <v>2232</v>
      </c>
      <c r="D4581" t="s">
        <v>4492</v>
      </c>
      <c r="E4581" s="21">
        <v>129.89515341012901</v>
      </c>
      <c r="F4581" s="21">
        <v>2.33098072095496</v>
      </c>
      <c r="G4581" s="21">
        <v>0.73595436795203995</v>
      </c>
      <c r="H4581" s="21">
        <v>3.1672897430331699</v>
      </c>
      <c r="I4581" s="2">
        <v>1.5386693051277799E-3</v>
      </c>
      <c r="J4581" s="2">
        <v>1.9031138107327501E-2</v>
      </c>
    </row>
    <row r="4582" spans="1:10" x14ac:dyDescent="0.75">
      <c r="A4582" t="s">
        <v>75</v>
      </c>
      <c r="B4582" t="s">
        <v>2231</v>
      </c>
      <c r="C4582" t="s">
        <v>2232</v>
      </c>
      <c r="D4582" t="s">
        <v>4430</v>
      </c>
      <c r="E4582" s="21">
        <v>2576.9632469787098</v>
      </c>
      <c r="F4582" s="21">
        <v>2.3349509932743802</v>
      </c>
      <c r="G4582" s="21">
        <v>0.54524777857837403</v>
      </c>
      <c r="H4582" s="21">
        <v>4.2823668156196897</v>
      </c>
      <c r="I4582" s="2">
        <v>1.84915814612285E-5</v>
      </c>
      <c r="J4582" s="2">
        <v>5.8901224360439499E-4</v>
      </c>
    </row>
    <row r="4583" spans="1:10" x14ac:dyDescent="0.75">
      <c r="A4583" t="s">
        <v>75</v>
      </c>
      <c r="B4583" t="s">
        <v>2231</v>
      </c>
      <c r="C4583" t="s">
        <v>2232</v>
      </c>
      <c r="D4583" t="s">
        <v>5411</v>
      </c>
      <c r="E4583" s="21">
        <v>402.14766255413099</v>
      </c>
      <c r="F4583" s="21">
        <v>2.33939680267979</v>
      </c>
      <c r="G4583" s="21">
        <v>0.66248386346999499</v>
      </c>
      <c r="H4583" s="21">
        <v>3.53125099595086</v>
      </c>
      <c r="I4583" s="2">
        <v>4.13599074967533E-4</v>
      </c>
      <c r="J4583" s="2">
        <v>7.05449695311484E-3</v>
      </c>
    </row>
    <row r="4584" spans="1:10" x14ac:dyDescent="0.75">
      <c r="A4584" t="s">
        <v>75</v>
      </c>
      <c r="B4584" t="s">
        <v>2231</v>
      </c>
      <c r="C4584" t="s">
        <v>2232</v>
      </c>
      <c r="D4584" t="s">
        <v>4582</v>
      </c>
      <c r="E4584" s="21">
        <v>162.94368822834301</v>
      </c>
      <c r="F4584" s="21">
        <v>2.3416595147638799</v>
      </c>
      <c r="G4584" s="21">
        <v>0.66117720660294799</v>
      </c>
      <c r="H4584" s="21">
        <v>3.5416519072020902</v>
      </c>
      <c r="I4584" s="2">
        <v>3.9762982847475498E-4</v>
      </c>
      <c r="J4584" s="2">
        <v>6.8554038502558097E-3</v>
      </c>
    </row>
    <row r="4585" spans="1:10" x14ac:dyDescent="0.75">
      <c r="A4585" t="s">
        <v>75</v>
      </c>
      <c r="B4585" t="s">
        <v>2231</v>
      </c>
      <c r="C4585" t="s">
        <v>2232</v>
      </c>
      <c r="D4585" t="s">
        <v>4543</v>
      </c>
      <c r="E4585" s="21">
        <v>185.017216197528</v>
      </c>
      <c r="F4585" s="21">
        <v>2.3459056326865402</v>
      </c>
      <c r="G4585" s="21">
        <v>0.75261381586740705</v>
      </c>
      <c r="H4585" s="21">
        <v>3.1170111194182901</v>
      </c>
      <c r="I4585" s="2">
        <v>1.8269468119909999E-3</v>
      </c>
      <c r="J4585" s="2">
        <v>2.1680015887257601E-2</v>
      </c>
    </row>
    <row r="4586" spans="1:10" x14ac:dyDescent="0.75">
      <c r="A4586" t="s">
        <v>75</v>
      </c>
      <c r="B4586" t="s">
        <v>2231</v>
      </c>
      <c r="C4586" t="s">
        <v>2232</v>
      </c>
      <c r="D4586" t="s">
        <v>3177</v>
      </c>
      <c r="E4586" s="21">
        <v>134.559921719172</v>
      </c>
      <c r="F4586" s="21">
        <v>2.3515590430530899</v>
      </c>
      <c r="G4586" s="21">
        <v>0.76853870786124401</v>
      </c>
      <c r="H4586" s="21">
        <v>3.0597795777875798</v>
      </c>
      <c r="I4586" s="2">
        <v>2.2149994433991699E-3</v>
      </c>
      <c r="J4586" s="2">
        <v>2.4936148320140399E-2</v>
      </c>
    </row>
    <row r="4587" spans="1:10" x14ac:dyDescent="0.75">
      <c r="A4587" t="s">
        <v>75</v>
      </c>
      <c r="B4587" t="s">
        <v>2231</v>
      </c>
      <c r="C4587" t="s">
        <v>2232</v>
      </c>
      <c r="D4587" t="s">
        <v>5412</v>
      </c>
      <c r="E4587" s="21">
        <v>93.058339406897602</v>
      </c>
      <c r="F4587" s="21">
        <v>2.3554221730429501</v>
      </c>
      <c r="G4587" s="21">
        <v>0.68372200803021399</v>
      </c>
      <c r="H4587" s="21">
        <v>3.4449997884796102</v>
      </c>
      <c r="I4587" s="2">
        <v>5.7105983854893597E-4</v>
      </c>
      <c r="J4587" s="2">
        <v>9.0760031675430706E-3</v>
      </c>
    </row>
    <row r="4588" spans="1:10" x14ac:dyDescent="0.75">
      <c r="A4588" t="s">
        <v>75</v>
      </c>
      <c r="B4588" t="s">
        <v>2231</v>
      </c>
      <c r="C4588" t="s">
        <v>2232</v>
      </c>
      <c r="D4588" t="s">
        <v>3182</v>
      </c>
      <c r="E4588" s="21">
        <v>216.92664268364501</v>
      </c>
      <c r="F4588" s="21">
        <v>2.3596869523574902</v>
      </c>
      <c r="G4588" s="21">
        <v>0.82652638447955695</v>
      </c>
      <c r="H4588" s="21">
        <v>2.8549444962284301</v>
      </c>
      <c r="I4588" s="2">
        <v>4.3044350776241299E-3</v>
      </c>
      <c r="J4588" s="2">
        <v>4.0997297293880901E-2</v>
      </c>
    </row>
    <row r="4589" spans="1:10" x14ac:dyDescent="0.75">
      <c r="A4589" t="s">
        <v>75</v>
      </c>
      <c r="B4589" t="s">
        <v>2231</v>
      </c>
      <c r="C4589" t="s">
        <v>2232</v>
      </c>
      <c r="D4589" t="s">
        <v>3201</v>
      </c>
      <c r="E4589" s="21">
        <v>11681.695660215</v>
      </c>
      <c r="F4589" s="21">
        <v>2.36531700669837</v>
      </c>
      <c r="G4589" s="21">
        <v>0.44982395130685199</v>
      </c>
      <c r="H4589" s="21">
        <v>5.2583171701429698</v>
      </c>
      <c r="I4589" s="2">
        <v>1.4537962300668701E-7</v>
      </c>
      <c r="J4589" s="2">
        <v>1.05873766115783E-5</v>
      </c>
    </row>
    <row r="4590" spans="1:10" x14ac:dyDescent="0.75">
      <c r="A4590" t="s">
        <v>75</v>
      </c>
      <c r="B4590" t="s">
        <v>2231</v>
      </c>
      <c r="C4590" t="s">
        <v>2232</v>
      </c>
      <c r="D4590" t="s">
        <v>5413</v>
      </c>
      <c r="E4590" s="21">
        <v>310.72295680980199</v>
      </c>
      <c r="F4590" s="21">
        <v>2.3680528666977398</v>
      </c>
      <c r="G4590" s="21">
        <v>0.83584837636545894</v>
      </c>
      <c r="H4590" s="21">
        <v>2.8331129588296902</v>
      </c>
      <c r="I4590" s="2">
        <v>4.60970933645389E-3</v>
      </c>
      <c r="J4590" s="2">
        <v>4.3011700459384503E-2</v>
      </c>
    </row>
    <row r="4591" spans="1:10" x14ac:dyDescent="0.75">
      <c r="A4591" t="s">
        <v>75</v>
      </c>
      <c r="B4591" t="s">
        <v>2231</v>
      </c>
      <c r="C4591" t="s">
        <v>2232</v>
      </c>
      <c r="D4591" t="s">
        <v>3209</v>
      </c>
      <c r="E4591" s="21">
        <v>4335.4113201038299</v>
      </c>
      <c r="F4591" s="21">
        <v>2.3690203185760401</v>
      </c>
      <c r="G4591" s="21">
        <v>0.57613393077916097</v>
      </c>
      <c r="H4591" s="21">
        <v>4.1119263976905298</v>
      </c>
      <c r="I4591" s="2">
        <v>3.9237139825674297E-5</v>
      </c>
      <c r="J4591" s="2">
        <v>1.0896377232284999E-3</v>
      </c>
    </row>
    <row r="4592" spans="1:10" x14ac:dyDescent="0.75">
      <c r="A4592" t="s">
        <v>75</v>
      </c>
      <c r="B4592" t="s">
        <v>2231</v>
      </c>
      <c r="C4592" t="s">
        <v>2232</v>
      </c>
      <c r="D4592" t="s">
        <v>5414</v>
      </c>
      <c r="E4592" s="21">
        <v>703.80847214818505</v>
      </c>
      <c r="F4592" s="21">
        <v>2.3724600338147299</v>
      </c>
      <c r="G4592" s="21">
        <v>0.69127196003048796</v>
      </c>
      <c r="H4592" s="21">
        <v>3.4320212173948001</v>
      </c>
      <c r="I4592" s="2">
        <v>5.9910068552798505E-4</v>
      </c>
      <c r="J4592" s="2">
        <v>9.32991670958443E-3</v>
      </c>
    </row>
    <row r="4593" spans="1:10" x14ac:dyDescent="0.75">
      <c r="A4593" t="s">
        <v>75</v>
      </c>
      <c r="B4593" t="s">
        <v>2231</v>
      </c>
      <c r="C4593" t="s">
        <v>2232</v>
      </c>
      <c r="D4593" t="s">
        <v>3246</v>
      </c>
      <c r="E4593" s="21">
        <v>382.42661043508099</v>
      </c>
      <c r="F4593" s="21">
        <v>2.3760642746823</v>
      </c>
      <c r="G4593" s="21">
        <v>0.50677433173572395</v>
      </c>
      <c r="H4593" s="21">
        <v>4.6886042285215499</v>
      </c>
      <c r="I4593" s="2">
        <v>2.7507480119894399E-6</v>
      </c>
      <c r="J4593" s="2">
        <v>1.25724943641736E-4</v>
      </c>
    </row>
    <row r="4594" spans="1:10" x14ac:dyDescent="0.75">
      <c r="A4594" t="s">
        <v>75</v>
      </c>
      <c r="B4594" t="s">
        <v>2231</v>
      </c>
      <c r="C4594" t="s">
        <v>2232</v>
      </c>
      <c r="D4594" t="s">
        <v>3242</v>
      </c>
      <c r="E4594" s="21">
        <v>205.01639544328401</v>
      </c>
      <c r="F4594" s="21">
        <v>2.3886774095880101</v>
      </c>
      <c r="G4594" s="21">
        <v>0.50434276533171096</v>
      </c>
      <c r="H4594" s="21">
        <v>4.7362182503340904</v>
      </c>
      <c r="I4594" s="2">
        <v>2.1774309703171601E-6</v>
      </c>
      <c r="J4594" s="2">
        <v>1.02182061390472E-4</v>
      </c>
    </row>
    <row r="4595" spans="1:10" x14ac:dyDescent="0.75">
      <c r="A4595" t="s">
        <v>75</v>
      </c>
      <c r="B4595" t="s">
        <v>2231</v>
      </c>
      <c r="C4595" t="s">
        <v>2232</v>
      </c>
      <c r="D4595" t="s">
        <v>4565</v>
      </c>
      <c r="E4595" s="21">
        <v>32.221182096755598</v>
      </c>
      <c r="F4595" s="21">
        <v>2.38961879908195</v>
      </c>
      <c r="G4595" s="21">
        <v>0.826721125212317</v>
      </c>
      <c r="H4595" s="21">
        <v>2.8904774853409601</v>
      </c>
      <c r="I4595" s="2">
        <v>3.8465708347628102E-3</v>
      </c>
      <c r="J4595" s="2">
        <v>3.7652629515294002E-2</v>
      </c>
    </row>
    <row r="4596" spans="1:10" x14ac:dyDescent="0.75">
      <c r="A4596" t="s">
        <v>75</v>
      </c>
      <c r="B4596" t="s">
        <v>2231</v>
      </c>
      <c r="C4596" t="s">
        <v>2232</v>
      </c>
      <c r="D4596" t="s">
        <v>4558</v>
      </c>
      <c r="E4596" s="21">
        <v>822.34331714617895</v>
      </c>
      <c r="F4596" s="21">
        <v>2.4020738066852001</v>
      </c>
      <c r="G4596" s="21">
        <v>0.63442261851590798</v>
      </c>
      <c r="H4596" s="21">
        <v>3.7862360776233399</v>
      </c>
      <c r="I4596" s="2">
        <v>1.52946376769459E-4</v>
      </c>
      <c r="J4596" s="2">
        <v>3.2459030939308098E-3</v>
      </c>
    </row>
    <row r="4597" spans="1:10" x14ac:dyDescent="0.75">
      <c r="A4597" t="s">
        <v>75</v>
      </c>
      <c r="B4597" t="s">
        <v>2231</v>
      </c>
      <c r="C4597" t="s">
        <v>2232</v>
      </c>
      <c r="D4597" t="s">
        <v>4487</v>
      </c>
      <c r="E4597" s="21">
        <v>1308.4957017192901</v>
      </c>
      <c r="F4597" s="21">
        <v>2.4021788547324401</v>
      </c>
      <c r="G4597" s="21">
        <v>0.62267772174742597</v>
      </c>
      <c r="H4597" s="21">
        <v>3.8578204596612</v>
      </c>
      <c r="I4597" s="2">
        <v>1.14402632203001E-4</v>
      </c>
      <c r="J4597" s="2">
        <v>2.5669395870779599E-3</v>
      </c>
    </row>
    <row r="4598" spans="1:10" x14ac:dyDescent="0.75">
      <c r="A4598" t="s">
        <v>75</v>
      </c>
      <c r="B4598" t="s">
        <v>2231</v>
      </c>
      <c r="C4598" t="s">
        <v>2232</v>
      </c>
      <c r="D4598" t="s">
        <v>5415</v>
      </c>
      <c r="E4598" s="21">
        <v>172.14829296156</v>
      </c>
      <c r="F4598" s="21">
        <v>2.4227539620907002</v>
      </c>
      <c r="G4598" s="21">
        <v>0.51777861017545301</v>
      </c>
      <c r="H4598" s="21">
        <v>4.6791310310592698</v>
      </c>
      <c r="I4598" s="2">
        <v>2.8809329451981301E-6</v>
      </c>
      <c r="J4598" s="2">
        <v>1.30317665260753E-4</v>
      </c>
    </row>
    <row r="4599" spans="1:10" x14ac:dyDescent="0.75">
      <c r="A4599" t="s">
        <v>75</v>
      </c>
      <c r="B4599" t="s">
        <v>2231</v>
      </c>
      <c r="C4599" t="s">
        <v>2232</v>
      </c>
      <c r="D4599" t="s">
        <v>4549</v>
      </c>
      <c r="E4599" s="21">
        <v>2683.0140506540301</v>
      </c>
      <c r="F4599" s="21">
        <v>2.4274030035831999</v>
      </c>
      <c r="G4599" s="21">
        <v>0.590465567182062</v>
      </c>
      <c r="H4599" s="21">
        <v>4.1109984027819602</v>
      </c>
      <c r="I4599" s="2">
        <v>3.9395192634309598E-5</v>
      </c>
      <c r="J4599" s="2">
        <v>1.0922986191544499E-3</v>
      </c>
    </row>
    <row r="4600" spans="1:10" x14ac:dyDescent="0.75">
      <c r="A4600" t="s">
        <v>75</v>
      </c>
      <c r="B4600" t="s">
        <v>2231</v>
      </c>
      <c r="C4600" t="s">
        <v>2232</v>
      </c>
      <c r="D4600" t="s">
        <v>5416</v>
      </c>
      <c r="E4600" s="21">
        <v>453.01293505640803</v>
      </c>
      <c r="F4600" s="21">
        <v>2.4363361369906702</v>
      </c>
      <c r="G4600" s="21">
        <v>0.78585405038367895</v>
      </c>
      <c r="H4600" s="21">
        <v>3.1002399692426099</v>
      </c>
      <c r="I4600" s="2">
        <v>1.93363913729159E-3</v>
      </c>
      <c r="J4600" s="2">
        <v>2.2609793803200998E-2</v>
      </c>
    </row>
    <row r="4601" spans="1:10" x14ac:dyDescent="0.75">
      <c r="A4601" t="s">
        <v>75</v>
      </c>
      <c r="B4601" t="s">
        <v>2231</v>
      </c>
      <c r="C4601" t="s">
        <v>2232</v>
      </c>
      <c r="D4601" t="s">
        <v>4595</v>
      </c>
      <c r="E4601" s="21">
        <v>192.93953500993899</v>
      </c>
      <c r="F4601" s="21">
        <v>2.43946284683545</v>
      </c>
      <c r="G4601" s="21">
        <v>0.73383579046624703</v>
      </c>
      <c r="H4601" s="21">
        <v>3.3242625646338699</v>
      </c>
      <c r="I4601" s="2">
        <v>8.86526871358021E-4</v>
      </c>
      <c r="J4601" s="2">
        <v>1.26396694713279E-2</v>
      </c>
    </row>
    <row r="4602" spans="1:10" x14ac:dyDescent="0.75">
      <c r="A4602" t="s">
        <v>75</v>
      </c>
      <c r="B4602" t="s">
        <v>2231</v>
      </c>
      <c r="C4602" t="s">
        <v>2232</v>
      </c>
      <c r="D4602" t="s">
        <v>5417</v>
      </c>
      <c r="E4602" s="21">
        <v>332.596478464835</v>
      </c>
      <c r="F4602" s="21">
        <v>2.4394640710254998</v>
      </c>
      <c r="G4602" s="21">
        <v>0.85073664096578605</v>
      </c>
      <c r="H4602" s="21">
        <v>2.86747267433566</v>
      </c>
      <c r="I4602" s="2">
        <v>4.1376453345758303E-3</v>
      </c>
      <c r="J4602" s="2">
        <v>3.9769886783757098E-2</v>
      </c>
    </row>
    <row r="4603" spans="1:10" x14ac:dyDescent="0.75">
      <c r="A4603" t="s">
        <v>75</v>
      </c>
      <c r="B4603" t="s">
        <v>2231</v>
      </c>
      <c r="C4603" t="s">
        <v>2232</v>
      </c>
      <c r="D4603" t="s">
        <v>3110</v>
      </c>
      <c r="E4603" s="21">
        <v>2120.8317596649499</v>
      </c>
      <c r="F4603" s="21">
        <v>2.44578094894664</v>
      </c>
      <c r="G4603" s="21">
        <v>0.75485934528721899</v>
      </c>
      <c r="H4603" s="21">
        <v>3.2400485788727198</v>
      </c>
      <c r="I4603" s="2">
        <v>1.19509337211482E-3</v>
      </c>
      <c r="J4603" s="2">
        <v>1.5664737695285501E-2</v>
      </c>
    </row>
    <row r="4604" spans="1:10" x14ac:dyDescent="0.75">
      <c r="A4604" t="s">
        <v>75</v>
      </c>
      <c r="B4604" t="s">
        <v>2231</v>
      </c>
      <c r="C4604" t="s">
        <v>2232</v>
      </c>
      <c r="D4604" t="s">
        <v>5418</v>
      </c>
      <c r="E4604" s="21">
        <v>167.47395347690801</v>
      </c>
      <c r="F4604" s="21">
        <v>2.44828519262505</v>
      </c>
      <c r="G4604" s="21">
        <v>0.84294061225737005</v>
      </c>
      <c r="H4604" s="21">
        <v>2.9044575110322501</v>
      </c>
      <c r="I4604" s="2">
        <v>3.6789013362771902E-3</v>
      </c>
      <c r="J4604" s="2">
        <v>3.6376561889014697E-2</v>
      </c>
    </row>
    <row r="4605" spans="1:10" x14ac:dyDescent="0.75">
      <c r="A4605" t="s">
        <v>75</v>
      </c>
      <c r="B4605" t="s">
        <v>2231</v>
      </c>
      <c r="C4605" t="s">
        <v>2232</v>
      </c>
      <c r="D4605" t="s">
        <v>3153</v>
      </c>
      <c r="E4605" s="21">
        <v>76.177075278755595</v>
      </c>
      <c r="F4605" s="21">
        <v>2.4531977534515601</v>
      </c>
      <c r="G4605" s="21">
        <v>0.71369429963129205</v>
      </c>
      <c r="H4605" s="21">
        <v>3.43732289121396</v>
      </c>
      <c r="I4605" s="2">
        <v>5.8749479124908105E-4</v>
      </c>
      <c r="J4605" s="2">
        <v>9.2642597315477308E-3</v>
      </c>
    </row>
    <row r="4606" spans="1:10" x14ac:dyDescent="0.75">
      <c r="A4606" t="s">
        <v>75</v>
      </c>
      <c r="B4606" t="s">
        <v>2231</v>
      </c>
      <c r="C4606" t="s">
        <v>2232</v>
      </c>
      <c r="D4606" t="s">
        <v>5419</v>
      </c>
      <c r="E4606" s="21">
        <v>117.86206384538301</v>
      </c>
      <c r="F4606" s="21">
        <v>2.4590404698863502</v>
      </c>
      <c r="G4606" s="21">
        <v>0.72988916448591801</v>
      </c>
      <c r="H4606" s="21">
        <v>3.3690601115010699</v>
      </c>
      <c r="I4606" s="2">
        <v>7.5424977643847799E-4</v>
      </c>
      <c r="J4606" s="2">
        <v>1.12523614036585E-2</v>
      </c>
    </row>
    <row r="4607" spans="1:10" x14ac:dyDescent="0.75">
      <c r="A4607" t="s">
        <v>75</v>
      </c>
      <c r="B4607" t="s">
        <v>2231</v>
      </c>
      <c r="C4607" t="s">
        <v>2232</v>
      </c>
      <c r="D4607" t="s">
        <v>5420</v>
      </c>
      <c r="E4607" s="21">
        <v>8213.3089358369507</v>
      </c>
      <c r="F4607" s="21">
        <v>2.4601044674010302</v>
      </c>
      <c r="G4607" s="21">
        <v>0.480742280755525</v>
      </c>
      <c r="H4607" s="21">
        <v>5.1173041479413302</v>
      </c>
      <c r="I4607" s="2">
        <v>3.0993362023688099E-7</v>
      </c>
      <c r="J4607" s="2">
        <v>1.99986947381526E-5</v>
      </c>
    </row>
    <row r="4608" spans="1:10" x14ac:dyDescent="0.75">
      <c r="A4608" t="s">
        <v>75</v>
      </c>
      <c r="B4608" t="s">
        <v>2231</v>
      </c>
      <c r="C4608" t="s">
        <v>2232</v>
      </c>
      <c r="D4608" t="s">
        <v>5421</v>
      </c>
      <c r="E4608" s="21">
        <v>182.70051482025599</v>
      </c>
      <c r="F4608" s="21">
        <v>2.4612201918644301</v>
      </c>
      <c r="G4608" s="21">
        <v>0.69293033672823301</v>
      </c>
      <c r="H4608" s="21">
        <v>3.55190134045138</v>
      </c>
      <c r="I4608" s="2">
        <v>3.8245823524931999E-4</v>
      </c>
      <c r="J4608" s="2">
        <v>6.6526506311801901E-3</v>
      </c>
    </row>
    <row r="4609" spans="1:10" x14ac:dyDescent="0.75">
      <c r="A4609" t="s">
        <v>75</v>
      </c>
      <c r="B4609" t="s">
        <v>2231</v>
      </c>
      <c r="C4609" t="s">
        <v>2232</v>
      </c>
      <c r="D4609" t="s">
        <v>3232</v>
      </c>
      <c r="E4609" s="21">
        <v>219.47591062394699</v>
      </c>
      <c r="F4609" s="21">
        <v>2.4662371796929001</v>
      </c>
      <c r="G4609" s="21">
        <v>0.56056283333783297</v>
      </c>
      <c r="H4609" s="21">
        <v>4.3995731308261297</v>
      </c>
      <c r="I4609" s="2">
        <v>1.08464021692916E-5</v>
      </c>
      <c r="J4609" s="2">
        <v>3.8288400411122899E-4</v>
      </c>
    </row>
    <row r="4610" spans="1:10" x14ac:dyDescent="0.75">
      <c r="A4610" t="s">
        <v>75</v>
      </c>
      <c r="B4610" t="s">
        <v>2231</v>
      </c>
      <c r="C4610" t="s">
        <v>2232</v>
      </c>
      <c r="D4610" t="s">
        <v>5422</v>
      </c>
      <c r="E4610" s="21">
        <v>222.03333347613301</v>
      </c>
      <c r="F4610" s="21">
        <v>2.4725961718592799</v>
      </c>
      <c r="G4610" s="21">
        <v>0.79703979358847199</v>
      </c>
      <c r="H4610" s="21">
        <v>3.1022242449489701</v>
      </c>
      <c r="I4610" s="2">
        <v>1.92072401347958E-3</v>
      </c>
      <c r="J4610" s="2">
        <v>2.25037564489853E-2</v>
      </c>
    </row>
    <row r="4611" spans="1:10" x14ac:dyDescent="0.75">
      <c r="A4611" t="s">
        <v>75</v>
      </c>
      <c r="B4611" t="s">
        <v>2231</v>
      </c>
      <c r="C4611" t="s">
        <v>2232</v>
      </c>
      <c r="D4611" t="s">
        <v>3085</v>
      </c>
      <c r="E4611" s="21">
        <v>132.277346027513</v>
      </c>
      <c r="F4611" s="21">
        <v>2.47491211068091</v>
      </c>
      <c r="G4611" s="21">
        <v>0.80881054461397806</v>
      </c>
      <c r="H4611" s="21">
        <v>3.0599404609173599</v>
      </c>
      <c r="I4611" s="2">
        <v>2.2138099646482599E-3</v>
      </c>
      <c r="J4611" s="2">
        <v>2.4936148320140399E-2</v>
      </c>
    </row>
    <row r="4612" spans="1:10" x14ac:dyDescent="0.75">
      <c r="A4612" t="s">
        <v>75</v>
      </c>
      <c r="B4612" t="s">
        <v>2231</v>
      </c>
      <c r="C4612" t="s">
        <v>2232</v>
      </c>
      <c r="D4612" t="s">
        <v>4495</v>
      </c>
      <c r="E4612" s="21">
        <v>36.950176668501399</v>
      </c>
      <c r="F4612" s="21">
        <v>2.47559967290483</v>
      </c>
      <c r="G4612" s="21">
        <v>0.84361811279757304</v>
      </c>
      <c r="H4612" s="21">
        <v>2.9345027511267401</v>
      </c>
      <c r="I4612" s="2">
        <v>3.34082591670107E-3</v>
      </c>
      <c r="J4612" s="2">
        <v>3.4014669658074898E-2</v>
      </c>
    </row>
    <row r="4613" spans="1:10" x14ac:dyDescent="0.75">
      <c r="A4613" t="s">
        <v>75</v>
      </c>
      <c r="B4613" t="s">
        <v>2231</v>
      </c>
      <c r="C4613" t="s">
        <v>2232</v>
      </c>
      <c r="D4613" t="s">
        <v>5423</v>
      </c>
      <c r="E4613" s="21">
        <v>584.60058240650505</v>
      </c>
      <c r="F4613" s="21">
        <v>2.4813101952005501</v>
      </c>
      <c r="G4613" s="21">
        <v>0.86494379036219404</v>
      </c>
      <c r="H4613" s="21">
        <v>2.8687531176580898</v>
      </c>
      <c r="I4613" s="2">
        <v>4.1209332014265796E-3</v>
      </c>
      <c r="J4613" s="2">
        <v>3.9652685645963803E-2</v>
      </c>
    </row>
    <row r="4614" spans="1:10" x14ac:dyDescent="0.75">
      <c r="A4614" t="s">
        <v>75</v>
      </c>
      <c r="B4614" t="s">
        <v>2231</v>
      </c>
      <c r="C4614" t="s">
        <v>2232</v>
      </c>
      <c r="D4614" t="s">
        <v>4524</v>
      </c>
      <c r="E4614" s="21">
        <v>572.11365927916495</v>
      </c>
      <c r="F4614" s="21">
        <v>2.49611771353849</v>
      </c>
      <c r="G4614" s="21">
        <v>0.78273998689331903</v>
      </c>
      <c r="H4614" s="21">
        <v>3.1889487637466201</v>
      </c>
      <c r="I4614" s="2">
        <v>1.42791183790978E-3</v>
      </c>
      <c r="J4614" s="2">
        <v>1.8055677714088302E-2</v>
      </c>
    </row>
    <row r="4615" spans="1:10" x14ac:dyDescent="0.75">
      <c r="A4615" t="s">
        <v>75</v>
      </c>
      <c r="B4615" t="s">
        <v>2231</v>
      </c>
      <c r="C4615" t="s">
        <v>2232</v>
      </c>
      <c r="D4615" t="s">
        <v>5424</v>
      </c>
      <c r="E4615" s="21">
        <v>546.86482040057501</v>
      </c>
      <c r="F4615" s="21">
        <v>2.4970348641031701</v>
      </c>
      <c r="G4615" s="21">
        <v>0.69376512308347804</v>
      </c>
      <c r="H4615" s="21">
        <v>3.59925107362699</v>
      </c>
      <c r="I4615" s="2">
        <v>3.19134955883084E-4</v>
      </c>
      <c r="J4615" s="2">
        <v>5.7447565237989801E-3</v>
      </c>
    </row>
    <row r="4616" spans="1:10" x14ac:dyDescent="0.75">
      <c r="A4616" t="s">
        <v>75</v>
      </c>
      <c r="B4616" t="s">
        <v>2231</v>
      </c>
      <c r="C4616" t="s">
        <v>2232</v>
      </c>
      <c r="D4616" t="s">
        <v>4443</v>
      </c>
      <c r="E4616" s="21">
        <v>160.708195792472</v>
      </c>
      <c r="F4616" s="21">
        <v>2.4973751120169498</v>
      </c>
      <c r="G4616" s="21">
        <v>0.71199805246510794</v>
      </c>
      <c r="H4616" s="21">
        <v>3.5075589088628001</v>
      </c>
      <c r="I4616" s="2">
        <v>4.5223821337758198E-4</v>
      </c>
      <c r="J4616" s="2">
        <v>7.5305814829126601E-3</v>
      </c>
    </row>
    <row r="4617" spans="1:10" x14ac:dyDescent="0.75">
      <c r="A4617" t="s">
        <v>75</v>
      </c>
      <c r="B4617" t="s">
        <v>2231</v>
      </c>
      <c r="C4617" t="s">
        <v>2232</v>
      </c>
      <c r="D4617" t="s">
        <v>5425</v>
      </c>
      <c r="E4617" s="21">
        <v>174.127975736634</v>
      </c>
      <c r="F4617" s="21">
        <v>2.50292185407974</v>
      </c>
      <c r="G4617" s="21">
        <v>0.58718942421692399</v>
      </c>
      <c r="H4617" s="21">
        <v>4.2625458682564599</v>
      </c>
      <c r="I4617" s="2">
        <v>2.0211099553654E-5</v>
      </c>
      <c r="J4617" s="2">
        <v>6.3343751476104004E-4</v>
      </c>
    </row>
    <row r="4618" spans="1:10" x14ac:dyDescent="0.75">
      <c r="A4618" t="s">
        <v>75</v>
      </c>
      <c r="B4618" t="s">
        <v>2231</v>
      </c>
      <c r="C4618" t="s">
        <v>2232</v>
      </c>
      <c r="D4618" t="s">
        <v>4474</v>
      </c>
      <c r="E4618" s="21">
        <v>307.31783968076701</v>
      </c>
      <c r="F4618" s="21">
        <v>2.5049062785822298</v>
      </c>
      <c r="G4618" s="21">
        <v>0.47598602995892297</v>
      </c>
      <c r="H4618" s="21">
        <v>5.2625625983149096</v>
      </c>
      <c r="I4618" s="2">
        <v>1.4206127182490399E-7</v>
      </c>
      <c r="J4618" s="2">
        <v>1.03888224241621E-5</v>
      </c>
    </row>
    <row r="4619" spans="1:10" x14ac:dyDescent="0.75">
      <c r="A4619" t="s">
        <v>75</v>
      </c>
      <c r="B4619" t="s">
        <v>2231</v>
      </c>
      <c r="C4619" t="s">
        <v>2232</v>
      </c>
      <c r="D4619" t="s">
        <v>4511</v>
      </c>
      <c r="E4619" s="21">
        <v>211.993186407069</v>
      </c>
      <c r="F4619" s="21">
        <v>2.51059141962737</v>
      </c>
      <c r="G4619" s="21">
        <v>0.63884498267415502</v>
      </c>
      <c r="H4619" s="21">
        <v>3.9298914254882802</v>
      </c>
      <c r="I4619" s="2">
        <v>8.4984227282543194E-5</v>
      </c>
      <c r="J4619" s="2">
        <v>2.0101862170295399E-3</v>
      </c>
    </row>
    <row r="4620" spans="1:10" x14ac:dyDescent="0.75">
      <c r="A4620" t="s">
        <v>75</v>
      </c>
      <c r="B4620" t="s">
        <v>2231</v>
      </c>
      <c r="C4620" t="s">
        <v>2232</v>
      </c>
      <c r="D4620" t="s">
        <v>5426</v>
      </c>
      <c r="E4620" s="21">
        <v>42.092209167379899</v>
      </c>
      <c r="F4620" s="21">
        <v>2.51677316565736</v>
      </c>
      <c r="G4620" s="21">
        <v>0.85474534557700599</v>
      </c>
      <c r="H4620" s="21">
        <v>2.9444713313511799</v>
      </c>
      <c r="I4620" s="2">
        <v>3.2350691611406999E-3</v>
      </c>
      <c r="J4620" s="2">
        <v>3.3221559626976302E-2</v>
      </c>
    </row>
    <row r="4621" spans="1:10" x14ac:dyDescent="0.75">
      <c r="A4621" t="s">
        <v>75</v>
      </c>
      <c r="B4621" t="s">
        <v>2231</v>
      </c>
      <c r="C4621" t="s">
        <v>2232</v>
      </c>
      <c r="D4621" t="s">
        <v>5427</v>
      </c>
      <c r="E4621" s="21">
        <v>756.82798426838895</v>
      </c>
      <c r="F4621" s="21">
        <v>2.5254560615027901</v>
      </c>
      <c r="G4621" s="21">
        <v>0.62991851343483796</v>
      </c>
      <c r="H4621" s="21">
        <v>4.0091789773440896</v>
      </c>
      <c r="I4621" s="2">
        <v>6.0930223769421301E-5</v>
      </c>
      <c r="J4621" s="2">
        <v>1.5320721452394201E-3</v>
      </c>
    </row>
    <row r="4622" spans="1:10" x14ac:dyDescent="0.75">
      <c r="A4622" t="s">
        <v>75</v>
      </c>
      <c r="B4622" t="s">
        <v>2231</v>
      </c>
      <c r="C4622" t="s">
        <v>2232</v>
      </c>
      <c r="D4622" t="s">
        <v>4431</v>
      </c>
      <c r="E4622" s="21">
        <v>178.47255789324399</v>
      </c>
      <c r="F4622" s="21">
        <v>2.5271015575606999</v>
      </c>
      <c r="G4622" s="21">
        <v>0.62688996815291598</v>
      </c>
      <c r="H4622" s="21">
        <v>4.0311724320722702</v>
      </c>
      <c r="I4622" s="2">
        <v>5.54993065879249E-5</v>
      </c>
      <c r="J4622" s="2">
        <v>1.4227117002106699E-3</v>
      </c>
    </row>
    <row r="4623" spans="1:10" x14ac:dyDescent="0.75">
      <c r="A4623" t="s">
        <v>75</v>
      </c>
      <c r="B4623" t="s">
        <v>2231</v>
      </c>
      <c r="C4623" t="s">
        <v>2232</v>
      </c>
      <c r="D4623" t="s">
        <v>3196</v>
      </c>
      <c r="E4623" s="21">
        <v>473.34754442426998</v>
      </c>
      <c r="F4623" s="21">
        <v>2.52714116844332</v>
      </c>
      <c r="G4623" s="21">
        <v>0.73260116856943203</v>
      </c>
      <c r="H4623" s="21">
        <v>3.44954564210992</v>
      </c>
      <c r="I4623" s="2">
        <v>5.6153079607054702E-4</v>
      </c>
      <c r="J4623" s="2">
        <v>8.9676314848354498E-3</v>
      </c>
    </row>
    <row r="4624" spans="1:10" x14ac:dyDescent="0.75">
      <c r="A4624" t="s">
        <v>75</v>
      </c>
      <c r="B4624" t="s">
        <v>2231</v>
      </c>
      <c r="C4624" t="s">
        <v>2232</v>
      </c>
      <c r="D4624" t="s">
        <v>3230</v>
      </c>
      <c r="E4624" s="21">
        <v>7704.2052247239299</v>
      </c>
      <c r="F4624" s="21">
        <v>2.53154581023579</v>
      </c>
      <c r="G4624" s="21">
        <v>0.56657693864569303</v>
      </c>
      <c r="H4624" s="21">
        <v>4.4681412841952701</v>
      </c>
      <c r="I4624" s="2">
        <v>7.89021887500555E-6</v>
      </c>
      <c r="J4624" s="2">
        <v>2.9526915026699901E-4</v>
      </c>
    </row>
    <row r="4625" spans="1:10" x14ac:dyDescent="0.75">
      <c r="A4625" t="s">
        <v>75</v>
      </c>
      <c r="B4625" t="s">
        <v>2231</v>
      </c>
      <c r="C4625" t="s">
        <v>2232</v>
      </c>
      <c r="D4625" t="s">
        <v>4468</v>
      </c>
      <c r="E4625" s="21">
        <v>421.911387362977</v>
      </c>
      <c r="F4625" s="21">
        <v>2.5425387316280901</v>
      </c>
      <c r="G4625" s="21">
        <v>0.57938498733020105</v>
      </c>
      <c r="H4625" s="21">
        <v>4.38834071856793</v>
      </c>
      <c r="I4625" s="2">
        <v>1.14218739909676E-5</v>
      </c>
      <c r="J4625" s="2">
        <v>3.9843757899014101E-4</v>
      </c>
    </row>
    <row r="4626" spans="1:10" x14ac:dyDescent="0.75">
      <c r="A4626" t="s">
        <v>75</v>
      </c>
      <c r="B4626" t="s">
        <v>2231</v>
      </c>
      <c r="C4626" t="s">
        <v>2232</v>
      </c>
      <c r="D4626" t="s">
        <v>4679</v>
      </c>
      <c r="E4626" s="21">
        <v>337.61389491721297</v>
      </c>
      <c r="F4626" s="21">
        <v>2.5436936092845102</v>
      </c>
      <c r="G4626" s="21">
        <v>0.66866912663477296</v>
      </c>
      <c r="H4626" s="21">
        <v>3.8041140348234999</v>
      </c>
      <c r="I4626" s="2">
        <v>1.4231261432163099E-4</v>
      </c>
      <c r="J4626" s="2">
        <v>3.0571954638420398E-3</v>
      </c>
    </row>
    <row r="4627" spans="1:10" x14ac:dyDescent="0.75">
      <c r="A4627" t="s">
        <v>75</v>
      </c>
      <c r="B4627" t="s">
        <v>2231</v>
      </c>
      <c r="C4627" t="s">
        <v>2232</v>
      </c>
      <c r="D4627" t="s">
        <v>5428</v>
      </c>
      <c r="E4627" s="21">
        <v>89.653821514924999</v>
      </c>
      <c r="F4627" s="21">
        <v>2.55062197029158</v>
      </c>
      <c r="G4627" s="21">
        <v>0.58860724370312001</v>
      </c>
      <c r="H4627" s="21">
        <v>4.3333173310012096</v>
      </c>
      <c r="I4627" s="2">
        <v>1.4687915734066801E-5</v>
      </c>
      <c r="J4627" s="2">
        <v>4.8731117022420998E-4</v>
      </c>
    </row>
    <row r="4628" spans="1:10" x14ac:dyDescent="0.75">
      <c r="A4628" t="s">
        <v>75</v>
      </c>
      <c r="B4628" t="s">
        <v>2231</v>
      </c>
      <c r="C4628" t="s">
        <v>2232</v>
      </c>
      <c r="D4628" t="s">
        <v>4457</v>
      </c>
      <c r="E4628" s="21">
        <v>122.011508294096</v>
      </c>
      <c r="F4628" s="21">
        <v>2.5565460093718699</v>
      </c>
      <c r="G4628" s="21">
        <v>0.767683735420991</v>
      </c>
      <c r="H4628" s="21">
        <v>3.3302073385336</v>
      </c>
      <c r="I4628" s="2">
        <v>8.6781337411693605E-4</v>
      </c>
      <c r="J4628" s="2">
        <v>1.2433463289082699E-2</v>
      </c>
    </row>
    <row r="4629" spans="1:10" x14ac:dyDescent="0.75">
      <c r="A4629" t="s">
        <v>75</v>
      </c>
      <c r="B4629" t="s">
        <v>2231</v>
      </c>
      <c r="C4629" t="s">
        <v>2232</v>
      </c>
      <c r="D4629" t="s">
        <v>5429</v>
      </c>
      <c r="E4629" s="21">
        <v>141.442005460399</v>
      </c>
      <c r="F4629" s="21">
        <v>2.5601548730197798</v>
      </c>
      <c r="G4629" s="21">
        <v>0.87989602064100203</v>
      </c>
      <c r="H4629" s="21">
        <v>2.9096106959941901</v>
      </c>
      <c r="I4629" s="2">
        <v>3.6187921010730202E-3</v>
      </c>
      <c r="J4629" s="2">
        <v>3.59442106202221E-2</v>
      </c>
    </row>
    <row r="4630" spans="1:10" x14ac:dyDescent="0.75">
      <c r="A4630" t="s">
        <v>75</v>
      </c>
      <c r="B4630" t="s">
        <v>2231</v>
      </c>
      <c r="C4630" t="s">
        <v>2232</v>
      </c>
      <c r="D4630" t="s">
        <v>4521</v>
      </c>
      <c r="E4630" s="21">
        <v>70.696183698813599</v>
      </c>
      <c r="F4630" s="21">
        <v>2.5601603248117102</v>
      </c>
      <c r="G4630" s="21">
        <v>0.81991998186818105</v>
      </c>
      <c r="H4630" s="21">
        <v>3.12245143602722</v>
      </c>
      <c r="I4630" s="2">
        <v>1.7935169245866501E-3</v>
      </c>
      <c r="J4630" s="2">
        <v>2.14292314704339E-2</v>
      </c>
    </row>
    <row r="4631" spans="1:10" x14ac:dyDescent="0.75">
      <c r="A4631" t="s">
        <v>75</v>
      </c>
      <c r="B4631" t="s">
        <v>2231</v>
      </c>
      <c r="C4631" t="s">
        <v>2232</v>
      </c>
      <c r="D4631" t="s">
        <v>4639</v>
      </c>
      <c r="E4631" s="21">
        <v>51.575192858122001</v>
      </c>
      <c r="F4631" s="21">
        <v>2.5628496705710302</v>
      </c>
      <c r="G4631" s="21">
        <v>0.91071386303158497</v>
      </c>
      <c r="H4631" s="21">
        <v>2.8141107482868599</v>
      </c>
      <c r="I4631" s="2">
        <v>4.8912374169741502E-3</v>
      </c>
      <c r="J4631" s="2">
        <v>4.4908505346758797E-2</v>
      </c>
    </row>
    <row r="4632" spans="1:10" x14ac:dyDescent="0.75">
      <c r="A4632" t="s">
        <v>75</v>
      </c>
      <c r="B4632" t="s">
        <v>2231</v>
      </c>
      <c r="C4632" t="s">
        <v>2232</v>
      </c>
      <c r="D4632" t="s">
        <v>2430</v>
      </c>
      <c r="E4632" s="21">
        <v>754.82963220747695</v>
      </c>
      <c r="F4632" s="21">
        <v>2.5724146105997399</v>
      </c>
      <c r="G4632" s="21">
        <v>0.71723232308716101</v>
      </c>
      <c r="H4632" s="21">
        <v>3.5865848872055501</v>
      </c>
      <c r="I4632" s="2">
        <v>3.3503703212382102E-4</v>
      </c>
      <c r="J4632" s="2">
        <v>5.9758485272410396E-3</v>
      </c>
    </row>
    <row r="4633" spans="1:10" x14ac:dyDescent="0.75">
      <c r="A4633" t="s">
        <v>75</v>
      </c>
      <c r="B4633" t="s">
        <v>2231</v>
      </c>
      <c r="C4633" t="s">
        <v>2232</v>
      </c>
      <c r="D4633" t="s">
        <v>4591</v>
      </c>
      <c r="E4633" s="21">
        <v>29.911939051998701</v>
      </c>
      <c r="F4633" s="21">
        <v>2.57487622009777</v>
      </c>
      <c r="G4633" s="21">
        <v>0.90452018672529599</v>
      </c>
      <c r="H4633" s="21">
        <v>2.8466763460744802</v>
      </c>
      <c r="I4633" s="2">
        <v>4.4178252814010997E-3</v>
      </c>
      <c r="J4633" s="2">
        <v>4.1844172430583297E-2</v>
      </c>
    </row>
    <row r="4634" spans="1:10" x14ac:dyDescent="0.75">
      <c r="A4634" t="s">
        <v>75</v>
      </c>
      <c r="B4634" t="s">
        <v>2231</v>
      </c>
      <c r="C4634" t="s">
        <v>2232</v>
      </c>
      <c r="D4634" t="s">
        <v>4390</v>
      </c>
      <c r="E4634" s="21">
        <v>242.22902860112299</v>
      </c>
      <c r="F4634" s="21">
        <v>2.5767292404745401</v>
      </c>
      <c r="G4634" s="21">
        <v>0.49196736479441</v>
      </c>
      <c r="H4634" s="21">
        <v>5.23760197295067</v>
      </c>
      <c r="I4634" s="2">
        <v>1.6267642219277601E-7</v>
      </c>
      <c r="J4634" s="2">
        <v>1.16062353085586E-5</v>
      </c>
    </row>
    <row r="4635" spans="1:10" x14ac:dyDescent="0.75">
      <c r="A4635" t="s">
        <v>75</v>
      </c>
      <c r="B4635" t="s">
        <v>2231</v>
      </c>
      <c r="C4635" t="s">
        <v>2232</v>
      </c>
      <c r="D4635" t="s">
        <v>3263</v>
      </c>
      <c r="E4635" s="21">
        <v>267.30733529929898</v>
      </c>
      <c r="F4635" s="21">
        <v>2.5819351717253101</v>
      </c>
      <c r="G4635" s="21">
        <v>0.43320470242306103</v>
      </c>
      <c r="H4635" s="21">
        <v>5.9600811285834903</v>
      </c>
      <c r="I4635" s="2">
        <v>2.5211273711048701E-9</v>
      </c>
      <c r="J4635" s="2">
        <v>3.1833314021770999E-7</v>
      </c>
    </row>
    <row r="4636" spans="1:10" x14ac:dyDescent="0.75">
      <c r="A4636" t="s">
        <v>75</v>
      </c>
      <c r="B4636" t="s">
        <v>2231</v>
      </c>
      <c r="C4636" t="s">
        <v>2232</v>
      </c>
      <c r="D4636" t="s">
        <v>4448</v>
      </c>
      <c r="E4636" s="21">
        <v>3134.8979681938499</v>
      </c>
      <c r="F4636" s="21">
        <v>2.5881427286363299</v>
      </c>
      <c r="G4636" s="21">
        <v>0.52697662229737396</v>
      </c>
      <c r="H4636" s="21">
        <v>4.9113046369177198</v>
      </c>
      <c r="I4636" s="2">
        <v>9.0472399905439499E-7</v>
      </c>
      <c r="J4636" s="2">
        <v>4.9313077352185401E-5</v>
      </c>
    </row>
    <row r="4637" spans="1:10" x14ac:dyDescent="0.75">
      <c r="A4637" t="s">
        <v>75</v>
      </c>
      <c r="B4637" t="s">
        <v>2231</v>
      </c>
      <c r="C4637" t="s">
        <v>2232</v>
      </c>
      <c r="D4637" t="s">
        <v>3227</v>
      </c>
      <c r="E4637" s="21">
        <v>297.58582386362298</v>
      </c>
      <c r="F4637" s="21">
        <v>2.5900933091558098</v>
      </c>
      <c r="G4637" s="21">
        <v>0.67275235090302998</v>
      </c>
      <c r="H4637" s="21">
        <v>3.8499951812567401</v>
      </c>
      <c r="I4637" s="2">
        <v>1.18120148713568E-4</v>
      </c>
      <c r="J4637" s="2">
        <v>2.6375658143407599E-3</v>
      </c>
    </row>
    <row r="4638" spans="1:10" x14ac:dyDescent="0.75">
      <c r="A4638" t="s">
        <v>75</v>
      </c>
      <c r="B4638" t="s">
        <v>2231</v>
      </c>
      <c r="C4638" t="s">
        <v>2232</v>
      </c>
      <c r="D4638" t="s">
        <v>4664</v>
      </c>
      <c r="E4638" s="21">
        <v>234.89710326890599</v>
      </c>
      <c r="F4638" s="21">
        <v>2.5907015510493401</v>
      </c>
      <c r="G4638" s="21">
        <v>0.93362568607215102</v>
      </c>
      <c r="H4638" s="21">
        <v>2.7748824713131701</v>
      </c>
      <c r="I4638" s="2">
        <v>5.5221659772807996E-3</v>
      </c>
      <c r="J4638" s="2">
        <v>4.8899866330603101E-2</v>
      </c>
    </row>
    <row r="4639" spans="1:10" x14ac:dyDescent="0.75">
      <c r="A4639" t="s">
        <v>75</v>
      </c>
      <c r="B4639" t="s">
        <v>2231</v>
      </c>
      <c r="C4639" t="s">
        <v>2232</v>
      </c>
      <c r="D4639" t="s">
        <v>2912</v>
      </c>
      <c r="E4639" s="21">
        <v>1325.2789351075301</v>
      </c>
      <c r="F4639" s="21">
        <v>2.59243637506653</v>
      </c>
      <c r="G4639" s="21">
        <v>0.68459135777802804</v>
      </c>
      <c r="H4639" s="21">
        <v>3.78683771802317</v>
      </c>
      <c r="I4639" s="2">
        <v>1.52576676271612E-4</v>
      </c>
      <c r="J4639" s="2">
        <v>3.2419772944831402E-3</v>
      </c>
    </row>
    <row r="4640" spans="1:10" x14ac:dyDescent="0.75">
      <c r="A4640" t="s">
        <v>75</v>
      </c>
      <c r="B4640" t="s">
        <v>2231</v>
      </c>
      <c r="C4640" t="s">
        <v>2232</v>
      </c>
      <c r="D4640" t="s">
        <v>5430</v>
      </c>
      <c r="E4640" s="21">
        <v>297.09216168419499</v>
      </c>
      <c r="F4640" s="21">
        <v>2.59628451131272</v>
      </c>
      <c r="G4640" s="21">
        <v>0.872182278957924</v>
      </c>
      <c r="H4640" s="21">
        <v>2.9767682443797701</v>
      </c>
      <c r="I4640" s="2">
        <v>2.91304123483152E-3</v>
      </c>
      <c r="J4640" s="2">
        <v>3.0651550786887301E-2</v>
      </c>
    </row>
    <row r="4641" spans="1:10" x14ac:dyDescent="0.75">
      <c r="A4641" t="s">
        <v>75</v>
      </c>
      <c r="B4641" t="s">
        <v>2231</v>
      </c>
      <c r="C4641" t="s">
        <v>2232</v>
      </c>
      <c r="D4641" t="s">
        <v>4564</v>
      </c>
      <c r="E4641" s="21">
        <v>2871.7325349581702</v>
      </c>
      <c r="F4641" s="21">
        <v>2.6008486743887702</v>
      </c>
      <c r="G4641" s="21">
        <v>0.74304332732822498</v>
      </c>
      <c r="H4641" s="21">
        <v>3.5002651645371698</v>
      </c>
      <c r="I4641" s="2">
        <v>4.6479556376513098E-4</v>
      </c>
      <c r="J4641" s="2">
        <v>7.71042243822478E-3</v>
      </c>
    </row>
    <row r="4642" spans="1:10" x14ac:dyDescent="0.75">
      <c r="A4642" t="s">
        <v>75</v>
      </c>
      <c r="B4642" t="s">
        <v>2231</v>
      </c>
      <c r="C4642" t="s">
        <v>2232</v>
      </c>
      <c r="D4642" t="s">
        <v>3277</v>
      </c>
      <c r="E4642" s="21">
        <v>5878.85843047462</v>
      </c>
      <c r="F4642" s="21">
        <v>2.6025861167749702</v>
      </c>
      <c r="G4642" s="21">
        <v>0.42680304454769602</v>
      </c>
      <c r="H4642" s="21">
        <v>6.0978621170171401</v>
      </c>
      <c r="I4642" s="2">
        <v>1.0749640452961599E-9</v>
      </c>
      <c r="J4642" s="2">
        <v>1.46253441542581E-7</v>
      </c>
    </row>
    <row r="4643" spans="1:10" x14ac:dyDescent="0.75">
      <c r="A4643" t="s">
        <v>75</v>
      </c>
      <c r="B4643" t="s">
        <v>2231</v>
      </c>
      <c r="C4643" t="s">
        <v>2232</v>
      </c>
      <c r="D4643" t="s">
        <v>4459</v>
      </c>
      <c r="E4643" s="21">
        <v>827.72552707835996</v>
      </c>
      <c r="F4643" s="21">
        <v>2.6032684594936</v>
      </c>
      <c r="G4643" s="21">
        <v>0.67472466149563703</v>
      </c>
      <c r="H4643" s="21">
        <v>3.8582678358354801</v>
      </c>
      <c r="I4643" s="2">
        <v>1.1419346969228499E-4</v>
      </c>
      <c r="J4643" s="2">
        <v>2.5669395870779599E-3</v>
      </c>
    </row>
    <row r="4644" spans="1:10" x14ac:dyDescent="0.75">
      <c r="A4644" t="s">
        <v>75</v>
      </c>
      <c r="B4644" t="s">
        <v>2231</v>
      </c>
      <c r="C4644" t="s">
        <v>2232</v>
      </c>
      <c r="D4644" t="s">
        <v>4480</v>
      </c>
      <c r="E4644" s="21">
        <v>460.832500198307</v>
      </c>
      <c r="F4644" s="21">
        <v>2.61862564941113</v>
      </c>
      <c r="G4644" s="21">
        <v>0.78835780828312296</v>
      </c>
      <c r="H4644" s="21">
        <v>3.3216207436493201</v>
      </c>
      <c r="I4644" s="2">
        <v>8.9496250365565105E-4</v>
      </c>
      <c r="J4644" s="2">
        <v>1.27289196934038E-2</v>
      </c>
    </row>
    <row r="4645" spans="1:10" x14ac:dyDescent="0.75">
      <c r="A4645" t="s">
        <v>75</v>
      </c>
      <c r="B4645" t="s">
        <v>2231</v>
      </c>
      <c r="C4645" t="s">
        <v>2232</v>
      </c>
      <c r="D4645" t="s">
        <v>5431</v>
      </c>
      <c r="E4645" s="21">
        <v>198.02569871840899</v>
      </c>
      <c r="F4645" s="21">
        <v>2.6209367843146301</v>
      </c>
      <c r="G4645" s="21">
        <v>0.82535327255201896</v>
      </c>
      <c r="H4645" s="21">
        <v>3.1755332794775302</v>
      </c>
      <c r="I4645" s="2">
        <v>1.4956136528240899E-3</v>
      </c>
      <c r="J4645" s="2">
        <v>1.8669640982016799E-2</v>
      </c>
    </row>
    <row r="4646" spans="1:10" x14ac:dyDescent="0.75">
      <c r="A4646" t="s">
        <v>75</v>
      </c>
      <c r="B4646" t="s">
        <v>2231</v>
      </c>
      <c r="C4646" t="s">
        <v>2232</v>
      </c>
      <c r="D4646" t="s">
        <v>2817</v>
      </c>
      <c r="E4646" s="21">
        <v>79.249945596886604</v>
      </c>
      <c r="F4646" s="21">
        <v>2.6212286522473001</v>
      </c>
      <c r="G4646" s="21">
        <v>0.65849794807180395</v>
      </c>
      <c r="H4646" s="21">
        <v>3.9806177983131299</v>
      </c>
      <c r="I4646" s="2">
        <v>6.8736391529319803E-5</v>
      </c>
      <c r="J4646" s="2">
        <v>1.6872621087148101E-3</v>
      </c>
    </row>
    <row r="4647" spans="1:10" x14ac:dyDescent="0.75">
      <c r="A4647" t="s">
        <v>75</v>
      </c>
      <c r="B4647" t="s">
        <v>2231</v>
      </c>
      <c r="C4647" t="s">
        <v>2232</v>
      </c>
      <c r="D4647" t="s">
        <v>5432</v>
      </c>
      <c r="E4647" s="21">
        <v>517.848051601576</v>
      </c>
      <c r="F4647" s="21">
        <v>2.62493295453026</v>
      </c>
      <c r="G4647" s="21">
        <v>0.50565628783052396</v>
      </c>
      <c r="H4647" s="21">
        <v>5.1911407367093396</v>
      </c>
      <c r="I4647" s="2">
        <v>2.09009561352469E-7</v>
      </c>
      <c r="J4647" s="2">
        <v>1.42736451801447E-5</v>
      </c>
    </row>
    <row r="4648" spans="1:10" x14ac:dyDescent="0.75">
      <c r="A4648" t="s">
        <v>75</v>
      </c>
      <c r="B4648" t="s">
        <v>2231</v>
      </c>
      <c r="C4648" t="s">
        <v>2232</v>
      </c>
      <c r="D4648" t="s">
        <v>5433</v>
      </c>
      <c r="E4648" s="21">
        <v>14107.4745516368</v>
      </c>
      <c r="F4648" s="21">
        <v>2.64103723548478</v>
      </c>
      <c r="G4648" s="21">
        <v>0.59634328643246004</v>
      </c>
      <c r="H4648" s="21">
        <v>4.4287196579078101</v>
      </c>
      <c r="I4648" s="2">
        <v>9.4794143061048096E-6</v>
      </c>
      <c r="J4648" s="2">
        <v>3.4092868952140498E-4</v>
      </c>
    </row>
    <row r="4649" spans="1:10" x14ac:dyDescent="0.75">
      <c r="A4649" t="s">
        <v>75</v>
      </c>
      <c r="B4649" t="s">
        <v>2231</v>
      </c>
      <c r="C4649" t="s">
        <v>2232</v>
      </c>
      <c r="D4649" t="s">
        <v>3417</v>
      </c>
      <c r="E4649" s="21">
        <v>73.676947408560906</v>
      </c>
      <c r="F4649" s="21">
        <v>2.64564185178696</v>
      </c>
      <c r="G4649" s="21">
        <v>0.86369690030388202</v>
      </c>
      <c r="H4649" s="21">
        <v>3.0631600632769702</v>
      </c>
      <c r="I4649" s="2">
        <v>2.1901287903234E-3</v>
      </c>
      <c r="J4649" s="2">
        <v>2.4799322838042599E-2</v>
      </c>
    </row>
    <row r="4650" spans="1:10" x14ac:dyDescent="0.75">
      <c r="A4650" t="s">
        <v>75</v>
      </c>
      <c r="B4650" t="s">
        <v>2231</v>
      </c>
      <c r="C4650" t="s">
        <v>2232</v>
      </c>
      <c r="D4650" t="s">
        <v>2417</v>
      </c>
      <c r="E4650" s="21">
        <v>327.05616316227503</v>
      </c>
      <c r="F4650" s="21">
        <v>2.64859573978134</v>
      </c>
      <c r="G4650" s="21">
        <v>0.45318096065208102</v>
      </c>
      <c r="H4650" s="21">
        <v>5.8444550185212698</v>
      </c>
      <c r="I4650" s="2">
        <v>5.0822934394390903E-9</v>
      </c>
      <c r="J4650" s="2">
        <v>5.6455273516199699E-7</v>
      </c>
    </row>
    <row r="4651" spans="1:10" x14ac:dyDescent="0.75">
      <c r="A4651" t="s">
        <v>75</v>
      </c>
      <c r="B4651" t="s">
        <v>2231</v>
      </c>
      <c r="C4651" t="s">
        <v>2232</v>
      </c>
      <c r="D4651" t="s">
        <v>5434</v>
      </c>
      <c r="E4651" s="21">
        <v>524.14780473230701</v>
      </c>
      <c r="F4651" s="21">
        <v>2.6492618729583901</v>
      </c>
      <c r="G4651" s="21">
        <v>0.68856410085894304</v>
      </c>
      <c r="H4651" s="21">
        <v>3.8475166940210701</v>
      </c>
      <c r="I4651" s="2">
        <v>1.1932114892182101E-4</v>
      </c>
      <c r="J4651" s="2">
        <v>2.6609980746211898E-3</v>
      </c>
    </row>
    <row r="4652" spans="1:10" x14ac:dyDescent="0.75">
      <c r="A4652" t="s">
        <v>75</v>
      </c>
      <c r="B4652" t="s">
        <v>2231</v>
      </c>
      <c r="C4652" t="s">
        <v>2232</v>
      </c>
      <c r="D4652" t="s">
        <v>5435</v>
      </c>
      <c r="E4652" s="21">
        <v>109.623949720219</v>
      </c>
      <c r="F4652" s="21">
        <v>2.6517470389832201</v>
      </c>
      <c r="G4652" s="21">
        <v>0.75200469699139905</v>
      </c>
      <c r="H4652" s="21">
        <v>3.5262373354744398</v>
      </c>
      <c r="I4652" s="2">
        <v>4.2150904908441099E-4</v>
      </c>
      <c r="J4652" s="2">
        <v>7.1546473118766999E-3</v>
      </c>
    </row>
    <row r="4653" spans="1:10" x14ac:dyDescent="0.75">
      <c r="A4653" t="s">
        <v>75</v>
      </c>
      <c r="B4653" t="s">
        <v>2231</v>
      </c>
      <c r="C4653" t="s">
        <v>2232</v>
      </c>
      <c r="D4653" t="s">
        <v>5436</v>
      </c>
      <c r="E4653" s="21">
        <v>442.809845580076</v>
      </c>
      <c r="F4653" s="21">
        <v>2.6522515245060698</v>
      </c>
      <c r="G4653" s="21">
        <v>0.91168721881148196</v>
      </c>
      <c r="H4653" s="21">
        <v>2.90916826492716</v>
      </c>
      <c r="I4653" s="2">
        <v>3.6239175586549001E-3</v>
      </c>
      <c r="J4653" s="2">
        <v>3.59747607873033E-2</v>
      </c>
    </row>
    <row r="4654" spans="1:10" x14ac:dyDescent="0.75">
      <c r="A4654" t="s">
        <v>75</v>
      </c>
      <c r="B4654" t="s">
        <v>2231</v>
      </c>
      <c r="C4654" t="s">
        <v>2232</v>
      </c>
      <c r="D4654" t="s">
        <v>5437</v>
      </c>
      <c r="E4654" s="21">
        <v>1012.97251679138</v>
      </c>
      <c r="F4654" s="21">
        <v>2.6563806729021899</v>
      </c>
      <c r="G4654" s="21">
        <v>0.68373095968834996</v>
      </c>
      <c r="H4654" s="21">
        <v>3.8851256261863498</v>
      </c>
      <c r="I4654" s="2">
        <v>1.02276987597352E-4</v>
      </c>
      <c r="J4654" s="2">
        <v>2.3495594362841999E-3</v>
      </c>
    </row>
    <row r="4655" spans="1:10" x14ac:dyDescent="0.75">
      <c r="A4655" t="s">
        <v>75</v>
      </c>
      <c r="B4655" t="s">
        <v>2231</v>
      </c>
      <c r="C4655" t="s">
        <v>2232</v>
      </c>
      <c r="D4655" t="s">
        <v>4600</v>
      </c>
      <c r="E4655" s="21">
        <v>222.70167350572601</v>
      </c>
      <c r="F4655" s="21">
        <v>2.6592256880393199</v>
      </c>
      <c r="G4655" s="21">
        <v>0.66522455849934503</v>
      </c>
      <c r="H4655" s="21">
        <v>3.9974857423155998</v>
      </c>
      <c r="I4655" s="2">
        <v>6.4018845698561198E-5</v>
      </c>
      <c r="J4655" s="2">
        <v>1.59375143383752E-3</v>
      </c>
    </row>
    <row r="4656" spans="1:10" x14ac:dyDescent="0.75">
      <c r="A4656" t="s">
        <v>75</v>
      </c>
      <c r="B4656" t="s">
        <v>2231</v>
      </c>
      <c r="C4656" t="s">
        <v>2232</v>
      </c>
      <c r="D4656" t="s">
        <v>4345</v>
      </c>
      <c r="E4656" s="21">
        <v>210.61170500797201</v>
      </c>
      <c r="F4656" s="21">
        <v>2.6613981504717401</v>
      </c>
      <c r="G4656" s="21">
        <v>0.50450057502367496</v>
      </c>
      <c r="H4656" s="21">
        <v>5.2753124222838403</v>
      </c>
      <c r="I4656" s="2">
        <v>1.32530109430169E-7</v>
      </c>
      <c r="J4656" s="2">
        <v>9.7732602966760501E-6</v>
      </c>
    </row>
    <row r="4657" spans="1:10" x14ac:dyDescent="0.75">
      <c r="A4657" t="s">
        <v>75</v>
      </c>
      <c r="B4657" t="s">
        <v>2231</v>
      </c>
      <c r="C4657" t="s">
        <v>2232</v>
      </c>
      <c r="D4657" t="s">
        <v>5438</v>
      </c>
      <c r="E4657" s="21">
        <v>62.329459506143102</v>
      </c>
      <c r="F4657" s="21">
        <v>2.6658531851046199</v>
      </c>
      <c r="G4657" s="21">
        <v>0.70203058323387801</v>
      </c>
      <c r="H4657" s="21">
        <v>3.7973462250383299</v>
      </c>
      <c r="I4657" s="2">
        <v>1.46253448192047E-4</v>
      </c>
      <c r="J4657" s="2">
        <v>3.1303588649007402E-3</v>
      </c>
    </row>
    <row r="4658" spans="1:10" x14ac:dyDescent="0.75">
      <c r="A4658" t="s">
        <v>75</v>
      </c>
      <c r="B4658" t="s">
        <v>2231</v>
      </c>
      <c r="C4658" t="s">
        <v>2232</v>
      </c>
      <c r="D4658" t="s">
        <v>4377</v>
      </c>
      <c r="E4658" s="21">
        <v>4695.8520938517604</v>
      </c>
      <c r="F4658" s="21">
        <v>2.66992724883396</v>
      </c>
      <c r="G4658" s="21">
        <v>0.43087756736829602</v>
      </c>
      <c r="H4658" s="21">
        <v>6.1964870093870896</v>
      </c>
      <c r="I4658" s="2">
        <v>5.7737292612339797E-10</v>
      </c>
      <c r="J4658" s="2">
        <v>8.1721550212836805E-8</v>
      </c>
    </row>
    <row r="4659" spans="1:10" x14ac:dyDescent="0.75">
      <c r="A4659" t="s">
        <v>75</v>
      </c>
      <c r="B4659" t="s">
        <v>2231</v>
      </c>
      <c r="C4659" t="s">
        <v>2232</v>
      </c>
      <c r="D4659" t="s">
        <v>5439</v>
      </c>
      <c r="E4659" s="21">
        <v>163.13552180869399</v>
      </c>
      <c r="F4659" s="21">
        <v>2.67226512334007</v>
      </c>
      <c r="G4659" s="21">
        <v>0.96324880174319905</v>
      </c>
      <c r="H4659" s="21">
        <v>2.7742210719640101</v>
      </c>
      <c r="I4659" s="2">
        <v>5.5334061905588797E-3</v>
      </c>
      <c r="J4659" s="2">
        <v>4.8923195952666698E-2</v>
      </c>
    </row>
    <row r="4660" spans="1:10" x14ac:dyDescent="0.75">
      <c r="A4660" t="s">
        <v>75</v>
      </c>
      <c r="B4660" t="s">
        <v>2231</v>
      </c>
      <c r="C4660" t="s">
        <v>2232</v>
      </c>
      <c r="D4660" t="s">
        <v>4408</v>
      </c>
      <c r="E4660" s="21">
        <v>112.60795180519099</v>
      </c>
      <c r="F4660" s="21">
        <v>2.6763280175181201</v>
      </c>
      <c r="G4660" s="21">
        <v>0.54260297775352395</v>
      </c>
      <c r="H4660" s="21">
        <v>4.9323872651761098</v>
      </c>
      <c r="I4660" s="2">
        <v>8.1230663459592904E-7</v>
      </c>
      <c r="J4660" s="2">
        <v>4.5259662678708397E-5</v>
      </c>
    </row>
    <row r="4661" spans="1:10" x14ac:dyDescent="0.75">
      <c r="A4661" t="s">
        <v>75</v>
      </c>
      <c r="B4661" t="s">
        <v>2231</v>
      </c>
      <c r="C4661" t="s">
        <v>2232</v>
      </c>
      <c r="D4661" t="s">
        <v>5440</v>
      </c>
      <c r="E4661" s="21">
        <v>114.693990925184</v>
      </c>
      <c r="F4661" s="21">
        <v>2.6878915029342298</v>
      </c>
      <c r="G4661" s="21">
        <v>0.92062339322410003</v>
      </c>
      <c r="H4661" s="21">
        <v>2.9196428449651002</v>
      </c>
      <c r="I4661" s="2">
        <v>3.5043275034386799E-3</v>
      </c>
      <c r="J4661" s="2">
        <v>3.5031192542784702E-2</v>
      </c>
    </row>
    <row r="4662" spans="1:10" x14ac:dyDescent="0.75">
      <c r="A4662" t="s">
        <v>75</v>
      </c>
      <c r="B4662" t="s">
        <v>2231</v>
      </c>
      <c r="C4662" t="s">
        <v>2232</v>
      </c>
      <c r="D4662" t="s">
        <v>4324</v>
      </c>
      <c r="E4662" s="21">
        <v>271.39672364010499</v>
      </c>
      <c r="F4662" s="21">
        <v>2.69078107399111</v>
      </c>
      <c r="G4662" s="21">
        <v>0.41749337407398501</v>
      </c>
      <c r="H4662" s="21">
        <v>6.4450868949941098</v>
      </c>
      <c r="I4662" s="2">
        <v>1.15534203253583E-10</v>
      </c>
      <c r="J4662" s="2">
        <v>2.0482230316198301E-8</v>
      </c>
    </row>
    <row r="4663" spans="1:10" x14ac:dyDescent="0.75">
      <c r="A4663" t="s">
        <v>75</v>
      </c>
      <c r="B4663" t="s">
        <v>2231</v>
      </c>
      <c r="C4663" t="s">
        <v>2232</v>
      </c>
      <c r="D4663" t="s">
        <v>5441</v>
      </c>
      <c r="E4663" s="21">
        <v>47.437902271122702</v>
      </c>
      <c r="F4663" s="21">
        <v>2.70262138632798</v>
      </c>
      <c r="G4663" s="21">
        <v>0.81629080838961798</v>
      </c>
      <c r="H4663" s="21">
        <v>3.31085608039582</v>
      </c>
      <c r="I4663" s="2">
        <v>9.3011031821855399E-4</v>
      </c>
      <c r="J4663" s="2">
        <v>1.31119407189187E-2</v>
      </c>
    </row>
    <row r="4664" spans="1:10" x14ac:dyDescent="0.75">
      <c r="A4664" t="s">
        <v>75</v>
      </c>
      <c r="B4664" t="s">
        <v>2231</v>
      </c>
      <c r="C4664" t="s">
        <v>2232</v>
      </c>
      <c r="D4664" t="s">
        <v>5442</v>
      </c>
      <c r="E4664" s="21">
        <v>202.59086141674001</v>
      </c>
      <c r="F4664" s="21">
        <v>2.7051946066849601</v>
      </c>
      <c r="G4664" s="21">
        <v>0.923108252361032</v>
      </c>
      <c r="H4664" s="21">
        <v>2.9305280282847601</v>
      </c>
      <c r="I4664" s="2">
        <v>3.3838646590059899E-3</v>
      </c>
      <c r="J4664" s="2">
        <v>3.4329600364285603E-2</v>
      </c>
    </row>
    <row r="4665" spans="1:10" x14ac:dyDescent="0.75">
      <c r="A4665" t="s">
        <v>75</v>
      </c>
      <c r="B4665" t="s">
        <v>2231</v>
      </c>
      <c r="C4665" t="s">
        <v>2232</v>
      </c>
      <c r="D4665" t="s">
        <v>4633</v>
      </c>
      <c r="E4665" s="21">
        <v>2207.4546249018999</v>
      </c>
      <c r="F4665" s="21">
        <v>2.7079335498600399</v>
      </c>
      <c r="G4665" s="21">
        <v>0.64261063650373296</v>
      </c>
      <c r="H4665" s="21">
        <v>4.21395693758378</v>
      </c>
      <c r="I4665" s="2">
        <v>2.5093514982008699E-5</v>
      </c>
      <c r="J4665" s="2">
        <v>7.5933841629178297E-4</v>
      </c>
    </row>
    <row r="4666" spans="1:10" x14ac:dyDescent="0.75">
      <c r="A4666" t="s">
        <v>75</v>
      </c>
      <c r="B4666" t="s">
        <v>2231</v>
      </c>
      <c r="C4666" t="s">
        <v>2232</v>
      </c>
      <c r="D4666" t="s">
        <v>3257</v>
      </c>
      <c r="E4666" s="21">
        <v>127.55813044927601</v>
      </c>
      <c r="F4666" s="21">
        <v>2.71498163877621</v>
      </c>
      <c r="G4666" s="21">
        <v>0.53030621271286404</v>
      </c>
      <c r="H4666" s="21">
        <v>5.1196489380867298</v>
      </c>
      <c r="I4666" s="2">
        <v>3.0610494127569498E-7</v>
      </c>
      <c r="J4666" s="2">
        <v>1.98979549049249E-5</v>
      </c>
    </row>
    <row r="4667" spans="1:10" x14ac:dyDescent="0.75">
      <c r="A4667" t="s">
        <v>75</v>
      </c>
      <c r="B4667" t="s">
        <v>2231</v>
      </c>
      <c r="C4667" t="s">
        <v>2232</v>
      </c>
      <c r="D4667" t="s">
        <v>4442</v>
      </c>
      <c r="E4667" s="21">
        <v>77.786668924296094</v>
      </c>
      <c r="F4667" s="21">
        <v>2.71721697508579</v>
      </c>
      <c r="G4667" s="21">
        <v>0.63305219977546101</v>
      </c>
      <c r="H4667" s="21">
        <v>4.2922479000145204</v>
      </c>
      <c r="I4667" s="2">
        <v>1.76873316070823E-5</v>
      </c>
      <c r="J4667" s="2">
        <v>5.6751436386819401E-4</v>
      </c>
    </row>
    <row r="4668" spans="1:10" x14ac:dyDescent="0.75">
      <c r="A4668" t="s">
        <v>75</v>
      </c>
      <c r="B4668" t="s">
        <v>2231</v>
      </c>
      <c r="C4668" t="s">
        <v>2232</v>
      </c>
      <c r="D4668" t="s">
        <v>5443</v>
      </c>
      <c r="E4668" s="21">
        <v>217.54517132030401</v>
      </c>
      <c r="F4668" s="21">
        <v>2.7238272065823499</v>
      </c>
      <c r="G4668" s="21">
        <v>0.68303380791138602</v>
      </c>
      <c r="H4668" s="21">
        <v>3.98783658295245</v>
      </c>
      <c r="I4668" s="2">
        <v>6.6678566374888206E-5</v>
      </c>
      <c r="J4668" s="2">
        <v>1.64134013807246E-3</v>
      </c>
    </row>
    <row r="4669" spans="1:10" x14ac:dyDescent="0.75">
      <c r="A4669" t="s">
        <v>75</v>
      </c>
      <c r="B4669" t="s">
        <v>2231</v>
      </c>
      <c r="C4669" t="s">
        <v>2232</v>
      </c>
      <c r="D4669" t="s">
        <v>4454</v>
      </c>
      <c r="E4669" s="21">
        <v>220.51255551029101</v>
      </c>
      <c r="F4669" s="21">
        <v>2.7315073838487298</v>
      </c>
      <c r="G4669" s="21">
        <v>0.670368788142783</v>
      </c>
      <c r="H4669" s="21">
        <v>4.07463389131855</v>
      </c>
      <c r="I4669" s="2">
        <v>4.6086792058705697E-5</v>
      </c>
      <c r="J4669" s="2">
        <v>1.2328738482068899E-3</v>
      </c>
    </row>
    <row r="4670" spans="1:10" x14ac:dyDescent="0.75">
      <c r="A4670" t="s">
        <v>75</v>
      </c>
      <c r="B4670" t="s">
        <v>2231</v>
      </c>
      <c r="C4670" t="s">
        <v>2232</v>
      </c>
      <c r="D4670" t="s">
        <v>4634</v>
      </c>
      <c r="E4670" s="21">
        <v>140.435785529219</v>
      </c>
      <c r="F4670" s="21">
        <v>2.73155929944057</v>
      </c>
      <c r="G4670" s="21">
        <v>0.70808189053776605</v>
      </c>
      <c r="H4670" s="21">
        <v>3.8576884057379801</v>
      </c>
      <c r="I4670" s="2">
        <v>1.14464440626227E-4</v>
      </c>
      <c r="J4670" s="2">
        <v>2.5669395870779599E-3</v>
      </c>
    </row>
    <row r="4671" spans="1:10" x14ac:dyDescent="0.75">
      <c r="A4671" t="s">
        <v>75</v>
      </c>
      <c r="B4671" t="s">
        <v>2231</v>
      </c>
      <c r="C4671" t="s">
        <v>2232</v>
      </c>
      <c r="D4671" t="s">
        <v>5444</v>
      </c>
      <c r="E4671" s="21">
        <v>220.05949412194099</v>
      </c>
      <c r="F4671" s="21">
        <v>2.7318775849770902</v>
      </c>
      <c r="G4671" s="21">
        <v>0.87691194947517603</v>
      </c>
      <c r="H4671" s="21">
        <v>3.1153385315505102</v>
      </c>
      <c r="I4671" s="2">
        <v>1.83733910233971E-3</v>
      </c>
      <c r="J4671" s="2">
        <v>2.1755298760316701E-2</v>
      </c>
    </row>
    <row r="4672" spans="1:10" x14ac:dyDescent="0.75">
      <c r="A4672" t="s">
        <v>75</v>
      </c>
      <c r="B4672" t="s">
        <v>2231</v>
      </c>
      <c r="C4672" t="s">
        <v>2232</v>
      </c>
      <c r="D4672" t="s">
        <v>4446</v>
      </c>
      <c r="E4672" s="21">
        <v>809.62544819803202</v>
      </c>
      <c r="F4672" s="21">
        <v>2.74320284491285</v>
      </c>
      <c r="G4672" s="21">
        <v>0.58591288395452301</v>
      </c>
      <c r="H4672" s="21">
        <v>4.6819295496594204</v>
      </c>
      <c r="I4672" s="2">
        <v>2.8418715621103102E-6</v>
      </c>
      <c r="J4672" s="2">
        <v>1.2888291417725601E-4</v>
      </c>
    </row>
    <row r="4673" spans="1:10" x14ac:dyDescent="0.75">
      <c r="A4673" t="s">
        <v>75</v>
      </c>
      <c r="B4673" t="s">
        <v>2231</v>
      </c>
      <c r="C4673" t="s">
        <v>2232</v>
      </c>
      <c r="D4673" t="s">
        <v>5445</v>
      </c>
      <c r="E4673" s="21">
        <v>203.89946086176801</v>
      </c>
      <c r="F4673" s="21">
        <v>2.7535122513853101</v>
      </c>
      <c r="G4673" s="21">
        <v>0.66176568279807502</v>
      </c>
      <c r="H4673" s="21">
        <v>4.1608568152747303</v>
      </c>
      <c r="I4673" s="2">
        <v>3.1705583067261603E-5</v>
      </c>
      <c r="J4673" s="2">
        <v>9.2129915300249803E-4</v>
      </c>
    </row>
    <row r="4674" spans="1:10" x14ac:dyDescent="0.75">
      <c r="A4674" t="s">
        <v>75</v>
      </c>
      <c r="B4674" t="s">
        <v>2231</v>
      </c>
      <c r="C4674" t="s">
        <v>2232</v>
      </c>
      <c r="D4674" t="s">
        <v>5446</v>
      </c>
      <c r="E4674" s="21">
        <v>5426.6921323441402</v>
      </c>
      <c r="F4674" s="21">
        <v>2.7575663155600401</v>
      </c>
      <c r="G4674" s="21">
        <v>0.76521320177194796</v>
      </c>
      <c r="H4674" s="21">
        <v>3.6036575286136601</v>
      </c>
      <c r="I4674" s="2">
        <v>3.1377043226574902E-4</v>
      </c>
      <c r="J4674" s="2">
        <v>5.7008124810519201E-3</v>
      </c>
    </row>
    <row r="4675" spans="1:10" x14ac:dyDescent="0.75">
      <c r="A4675" t="s">
        <v>75</v>
      </c>
      <c r="B4675" t="s">
        <v>2231</v>
      </c>
      <c r="C4675" t="s">
        <v>2232</v>
      </c>
      <c r="D4675" t="s">
        <v>4342</v>
      </c>
      <c r="E4675" s="21">
        <v>220.86985343949499</v>
      </c>
      <c r="F4675" s="21">
        <v>2.7694874119590902</v>
      </c>
      <c r="G4675" s="21">
        <v>0.48323835739181897</v>
      </c>
      <c r="H4675" s="21">
        <v>5.7311001281165703</v>
      </c>
      <c r="I4675" s="2">
        <v>9.9781340376137005E-9</v>
      </c>
      <c r="J4675" s="2">
        <v>1.0122903496772099E-6</v>
      </c>
    </row>
    <row r="4676" spans="1:10" x14ac:dyDescent="0.75">
      <c r="A4676" t="s">
        <v>75</v>
      </c>
      <c r="B4676" t="s">
        <v>2231</v>
      </c>
      <c r="C4676" t="s">
        <v>2232</v>
      </c>
      <c r="D4676" t="s">
        <v>5447</v>
      </c>
      <c r="E4676" s="21">
        <v>2713.7786401123999</v>
      </c>
      <c r="F4676" s="21">
        <v>2.7728786367619001</v>
      </c>
      <c r="G4676" s="21">
        <v>0.75124229389492203</v>
      </c>
      <c r="H4676" s="21">
        <v>3.6910576777906301</v>
      </c>
      <c r="I4676" s="2">
        <v>2.23323485055927E-4</v>
      </c>
      <c r="J4676" s="2">
        <v>4.3647555525797004E-3</v>
      </c>
    </row>
    <row r="4677" spans="1:10" x14ac:dyDescent="0.75">
      <c r="A4677" t="s">
        <v>75</v>
      </c>
      <c r="B4677" t="s">
        <v>2231</v>
      </c>
      <c r="C4677" t="s">
        <v>2232</v>
      </c>
      <c r="D4677" t="s">
        <v>5448</v>
      </c>
      <c r="E4677" s="21">
        <v>255.19273401831501</v>
      </c>
      <c r="F4677" s="21">
        <v>2.7735093482281301</v>
      </c>
      <c r="G4677" s="21">
        <v>0.99675448788658105</v>
      </c>
      <c r="H4677" s="21">
        <v>2.7825401158802898</v>
      </c>
      <c r="I4677" s="2">
        <v>5.3935197052836998E-3</v>
      </c>
      <c r="J4677" s="2">
        <v>4.8051606267733103E-2</v>
      </c>
    </row>
    <row r="4678" spans="1:10" x14ac:dyDescent="0.75">
      <c r="A4678" t="s">
        <v>75</v>
      </c>
      <c r="B4678" t="s">
        <v>2231</v>
      </c>
      <c r="C4678" t="s">
        <v>2232</v>
      </c>
      <c r="D4678" t="s">
        <v>2816</v>
      </c>
      <c r="E4678" s="21">
        <v>1800.58216025159</v>
      </c>
      <c r="F4678" s="21">
        <v>2.7751365944500002</v>
      </c>
      <c r="G4678" s="21">
        <v>0.51563193344299096</v>
      </c>
      <c r="H4678" s="21">
        <v>5.38201072210519</v>
      </c>
      <c r="I4678" s="2">
        <v>7.3658376242057701E-8</v>
      </c>
      <c r="J4678" s="2">
        <v>5.8233250514610597E-6</v>
      </c>
    </row>
    <row r="4679" spans="1:10" x14ac:dyDescent="0.75">
      <c r="A4679" t="s">
        <v>75</v>
      </c>
      <c r="B4679" t="s">
        <v>2231</v>
      </c>
      <c r="C4679" t="s">
        <v>2232</v>
      </c>
      <c r="D4679" t="s">
        <v>2828</v>
      </c>
      <c r="E4679" s="21">
        <v>111.209466002573</v>
      </c>
      <c r="F4679" s="21">
        <v>2.77584767112439</v>
      </c>
      <c r="G4679" s="21">
        <v>0.67194599672695199</v>
      </c>
      <c r="H4679" s="21">
        <v>4.1310576811909501</v>
      </c>
      <c r="I4679" s="2">
        <v>3.6109795237219502E-5</v>
      </c>
      <c r="J4679" s="2">
        <v>1.0205523610441901E-3</v>
      </c>
    </row>
    <row r="4680" spans="1:10" x14ac:dyDescent="0.75">
      <c r="A4680" t="s">
        <v>75</v>
      </c>
      <c r="B4680" t="s">
        <v>2231</v>
      </c>
      <c r="C4680" t="s">
        <v>2232</v>
      </c>
      <c r="D4680" t="s">
        <v>4540</v>
      </c>
      <c r="E4680" s="21">
        <v>90.471378129205306</v>
      </c>
      <c r="F4680" s="21">
        <v>2.7816129214517802</v>
      </c>
      <c r="G4680" s="21">
        <v>0.58187750602668897</v>
      </c>
      <c r="H4680" s="21">
        <v>4.7804097815119801</v>
      </c>
      <c r="I4680" s="2">
        <v>1.74938250557388E-6</v>
      </c>
      <c r="J4680" s="2">
        <v>8.4118937959800293E-5</v>
      </c>
    </row>
    <row r="4681" spans="1:10" x14ac:dyDescent="0.75">
      <c r="A4681" t="s">
        <v>75</v>
      </c>
      <c r="B4681" t="s">
        <v>2231</v>
      </c>
      <c r="C4681" t="s">
        <v>2232</v>
      </c>
      <c r="D4681" t="s">
        <v>5449</v>
      </c>
      <c r="E4681" s="21">
        <v>370.70261428455598</v>
      </c>
      <c r="F4681" s="21">
        <v>2.7855983489224099</v>
      </c>
      <c r="G4681" s="21">
        <v>0.89009973955848698</v>
      </c>
      <c r="H4681" s="21">
        <v>3.1295350679510801</v>
      </c>
      <c r="I4681" s="2">
        <v>1.7508317303932201E-3</v>
      </c>
      <c r="J4681" s="2">
        <v>2.1052687867600402E-2</v>
      </c>
    </row>
    <row r="4682" spans="1:10" x14ac:dyDescent="0.75">
      <c r="A4682" t="s">
        <v>75</v>
      </c>
      <c r="B4682" t="s">
        <v>2231</v>
      </c>
      <c r="C4682" t="s">
        <v>2232</v>
      </c>
      <c r="D4682" t="s">
        <v>3143</v>
      </c>
      <c r="E4682" s="21">
        <v>67153.078544678807</v>
      </c>
      <c r="F4682" s="21">
        <v>2.7943561193599602</v>
      </c>
      <c r="G4682" s="21">
        <v>0.80803324402562304</v>
      </c>
      <c r="H4682" s="21">
        <v>3.4582192502853801</v>
      </c>
      <c r="I4682" s="2">
        <v>5.4375867350734395E-4</v>
      </c>
      <c r="J4682" s="2">
        <v>8.7234995235168106E-3</v>
      </c>
    </row>
    <row r="4683" spans="1:10" x14ac:dyDescent="0.75">
      <c r="A4683" t="s">
        <v>75</v>
      </c>
      <c r="B4683" t="s">
        <v>2231</v>
      </c>
      <c r="C4683" t="s">
        <v>2232</v>
      </c>
      <c r="D4683" t="s">
        <v>5450</v>
      </c>
      <c r="E4683" s="21">
        <v>373.87382177479702</v>
      </c>
      <c r="F4683" s="21">
        <v>2.7963820318628501</v>
      </c>
      <c r="G4683" s="21">
        <v>0.81528645709759795</v>
      </c>
      <c r="H4683" s="21">
        <v>3.4299380389782299</v>
      </c>
      <c r="I4683" s="2">
        <v>6.0371909364265099E-4</v>
      </c>
      <c r="J4683" s="2">
        <v>9.3935051529451894E-3</v>
      </c>
    </row>
    <row r="4684" spans="1:10" x14ac:dyDescent="0.75">
      <c r="A4684" t="s">
        <v>75</v>
      </c>
      <c r="B4684" t="s">
        <v>2231</v>
      </c>
      <c r="C4684" t="s">
        <v>2232</v>
      </c>
      <c r="D4684" t="s">
        <v>5451</v>
      </c>
      <c r="E4684" s="21">
        <v>147.85150565494101</v>
      </c>
      <c r="F4684" s="21">
        <v>2.79929424028676</v>
      </c>
      <c r="G4684" s="21">
        <v>0.75244314839190796</v>
      </c>
      <c r="H4684" s="21">
        <v>3.7202734137048199</v>
      </c>
      <c r="I4684" s="2">
        <v>1.9900721748518599E-4</v>
      </c>
      <c r="J4684" s="2">
        <v>4.0054766904615803E-3</v>
      </c>
    </row>
    <row r="4685" spans="1:10" x14ac:dyDescent="0.75">
      <c r="A4685" t="s">
        <v>75</v>
      </c>
      <c r="B4685" t="s">
        <v>2231</v>
      </c>
      <c r="C4685" t="s">
        <v>2232</v>
      </c>
      <c r="D4685" t="s">
        <v>3218</v>
      </c>
      <c r="E4685" s="21">
        <v>1322.16107256595</v>
      </c>
      <c r="F4685" s="21">
        <v>2.8014864613463599</v>
      </c>
      <c r="G4685" s="21">
        <v>0.38305036296136102</v>
      </c>
      <c r="H4685" s="21">
        <v>7.31362434873596</v>
      </c>
      <c r="I4685" s="2">
        <v>2.60031445328096E-13</v>
      </c>
      <c r="J4685" s="2">
        <v>9.9213302107682894E-11</v>
      </c>
    </row>
    <row r="4686" spans="1:10" x14ac:dyDescent="0.75">
      <c r="A4686" t="s">
        <v>75</v>
      </c>
      <c r="B4686" t="s">
        <v>2231</v>
      </c>
      <c r="C4686" t="s">
        <v>2232</v>
      </c>
      <c r="D4686" t="s">
        <v>5452</v>
      </c>
      <c r="E4686" s="21">
        <v>208.174212298828</v>
      </c>
      <c r="F4686" s="21">
        <v>2.8043615147780399</v>
      </c>
      <c r="G4686" s="21">
        <v>0.99091664367643495</v>
      </c>
      <c r="H4686" s="21">
        <v>2.83006803112468</v>
      </c>
      <c r="I4686" s="2">
        <v>4.6538107321559604E-3</v>
      </c>
      <c r="J4686" s="2">
        <v>4.3222085134647398E-2</v>
      </c>
    </row>
    <row r="4687" spans="1:10" x14ac:dyDescent="0.75">
      <c r="A4687" t="s">
        <v>75</v>
      </c>
      <c r="B4687" t="s">
        <v>2231</v>
      </c>
      <c r="C4687" t="s">
        <v>2232</v>
      </c>
      <c r="D4687" t="s">
        <v>5453</v>
      </c>
      <c r="E4687" s="21">
        <v>380.51605745831603</v>
      </c>
      <c r="F4687" s="21">
        <v>2.8068166983687401</v>
      </c>
      <c r="G4687" s="21">
        <v>0.95147018902432201</v>
      </c>
      <c r="H4687" s="21">
        <v>2.9499786023217101</v>
      </c>
      <c r="I4687" s="2">
        <v>3.1779593828280602E-3</v>
      </c>
      <c r="J4687" s="2">
        <v>3.2732608643201398E-2</v>
      </c>
    </row>
    <row r="4688" spans="1:10" x14ac:dyDescent="0.75">
      <c r="A4688" t="s">
        <v>75</v>
      </c>
      <c r="B4688" t="s">
        <v>2231</v>
      </c>
      <c r="C4688" t="s">
        <v>2232</v>
      </c>
      <c r="D4688" t="s">
        <v>4654</v>
      </c>
      <c r="E4688" s="21">
        <v>67.069373530370697</v>
      </c>
      <c r="F4688" s="21">
        <v>2.83452810421936</v>
      </c>
      <c r="G4688" s="21">
        <v>0.94212200557213999</v>
      </c>
      <c r="H4688" s="21">
        <v>3.0086635143374898</v>
      </c>
      <c r="I4688" s="2">
        <v>2.6239955680600999E-3</v>
      </c>
      <c r="J4688" s="2">
        <v>2.8393185089409901E-2</v>
      </c>
    </row>
    <row r="4689" spans="1:10" x14ac:dyDescent="0.75">
      <c r="A4689" t="s">
        <v>75</v>
      </c>
      <c r="B4689" t="s">
        <v>2231</v>
      </c>
      <c r="C4689" t="s">
        <v>2232</v>
      </c>
      <c r="D4689" t="s">
        <v>5454</v>
      </c>
      <c r="E4689" s="21">
        <v>235.99513610626099</v>
      </c>
      <c r="F4689" s="21">
        <v>2.8486219292735901</v>
      </c>
      <c r="G4689" s="21">
        <v>0.82811417504483098</v>
      </c>
      <c r="H4689" s="21">
        <v>3.4398903135782901</v>
      </c>
      <c r="I4689" s="2">
        <v>5.8194998521052396E-4</v>
      </c>
      <c r="J4689" s="2">
        <v>9.2099226243732308E-3</v>
      </c>
    </row>
    <row r="4690" spans="1:10" x14ac:dyDescent="0.75">
      <c r="A4690" t="s">
        <v>75</v>
      </c>
      <c r="B4690" t="s">
        <v>2231</v>
      </c>
      <c r="C4690" t="s">
        <v>2232</v>
      </c>
      <c r="D4690" t="s">
        <v>5455</v>
      </c>
      <c r="E4690" s="21">
        <v>216.06217407401701</v>
      </c>
      <c r="F4690" s="21">
        <v>2.8494264622295402</v>
      </c>
      <c r="G4690" s="21">
        <v>1.0090458586001301</v>
      </c>
      <c r="H4690" s="21">
        <v>2.8238820247303802</v>
      </c>
      <c r="I4690" s="2">
        <v>4.7445845485195098E-3</v>
      </c>
      <c r="J4690" s="2">
        <v>4.3896786194552402E-2</v>
      </c>
    </row>
    <row r="4691" spans="1:10" x14ac:dyDescent="0.75">
      <c r="A4691" t="s">
        <v>75</v>
      </c>
      <c r="B4691" t="s">
        <v>2231</v>
      </c>
      <c r="C4691" t="s">
        <v>2232</v>
      </c>
      <c r="D4691" t="s">
        <v>5456</v>
      </c>
      <c r="E4691" s="21">
        <v>573.52928562790999</v>
      </c>
      <c r="F4691" s="21">
        <v>2.8543128274895402</v>
      </c>
      <c r="G4691" s="21">
        <v>0.65598602662379901</v>
      </c>
      <c r="H4691" s="21">
        <v>4.3511793112118502</v>
      </c>
      <c r="I4691" s="2">
        <v>1.3540725732610299E-5</v>
      </c>
      <c r="J4691" s="2">
        <v>4.5353678880351701E-4</v>
      </c>
    </row>
    <row r="4692" spans="1:10" x14ac:dyDescent="0.75">
      <c r="A4692" t="s">
        <v>75</v>
      </c>
      <c r="B4692" t="s">
        <v>2231</v>
      </c>
      <c r="C4692" t="s">
        <v>2232</v>
      </c>
      <c r="D4692" t="s">
        <v>2825</v>
      </c>
      <c r="E4692" s="21">
        <v>993.52258493334296</v>
      </c>
      <c r="F4692" s="21">
        <v>2.8578687384845298</v>
      </c>
      <c r="G4692" s="21">
        <v>0.48888273266833598</v>
      </c>
      <c r="H4692" s="21">
        <v>5.8457142122533199</v>
      </c>
      <c r="I4692" s="2">
        <v>5.04399377189682E-9</v>
      </c>
      <c r="J4692" s="2">
        <v>5.6386709993987897E-7</v>
      </c>
    </row>
    <row r="4693" spans="1:10" x14ac:dyDescent="0.75">
      <c r="A4693" t="s">
        <v>75</v>
      </c>
      <c r="B4693" t="s">
        <v>2231</v>
      </c>
      <c r="C4693" t="s">
        <v>2232</v>
      </c>
      <c r="D4693" t="s">
        <v>2685</v>
      </c>
      <c r="E4693" s="21">
        <v>304.51282887498098</v>
      </c>
      <c r="F4693" s="21">
        <v>2.86064306502118</v>
      </c>
      <c r="G4693" s="21">
        <v>0.82234918239980204</v>
      </c>
      <c r="H4693" s="21">
        <v>3.4786233466824501</v>
      </c>
      <c r="I4693" s="2">
        <v>5.0399643091117105E-4</v>
      </c>
      <c r="J4693" s="2">
        <v>8.2132231744865107E-3</v>
      </c>
    </row>
    <row r="4694" spans="1:10" x14ac:dyDescent="0.75">
      <c r="A4694" t="s">
        <v>75</v>
      </c>
      <c r="B4694" t="s">
        <v>2231</v>
      </c>
      <c r="C4694" t="s">
        <v>2232</v>
      </c>
      <c r="D4694" t="s">
        <v>4552</v>
      </c>
      <c r="E4694" s="21">
        <v>68.134348995299007</v>
      </c>
      <c r="F4694" s="21">
        <v>2.86195063328142</v>
      </c>
      <c r="G4694" s="21">
        <v>0.74180687730878403</v>
      </c>
      <c r="H4694" s="21">
        <v>3.8580804800089599</v>
      </c>
      <c r="I4694" s="2">
        <v>1.14281020532411E-4</v>
      </c>
      <c r="J4694" s="2">
        <v>2.5669395870779599E-3</v>
      </c>
    </row>
    <row r="4695" spans="1:10" x14ac:dyDescent="0.75">
      <c r="A4695" t="s">
        <v>75</v>
      </c>
      <c r="B4695" t="s">
        <v>2231</v>
      </c>
      <c r="C4695" t="s">
        <v>2232</v>
      </c>
      <c r="D4695" t="s">
        <v>3269</v>
      </c>
      <c r="E4695" s="21">
        <v>454.30260095989598</v>
      </c>
      <c r="F4695" s="21">
        <v>2.86664162219687</v>
      </c>
      <c r="G4695" s="21">
        <v>0.39435409249826597</v>
      </c>
      <c r="H4695" s="21">
        <v>7.2692072346364203</v>
      </c>
      <c r="I4695" s="2">
        <v>3.6160330305168898E-13</v>
      </c>
      <c r="J4695" s="2">
        <v>1.29520399425718E-10</v>
      </c>
    </row>
    <row r="4696" spans="1:10" x14ac:dyDescent="0.75">
      <c r="A4696" t="s">
        <v>75</v>
      </c>
      <c r="B4696" t="s">
        <v>2231</v>
      </c>
      <c r="C4696" t="s">
        <v>2232</v>
      </c>
      <c r="D4696" t="s">
        <v>3198</v>
      </c>
      <c r="E4696" s="21">
        <v>1139.23319382253</v>
      </c>
      <c r="F4696" s="21">
        <v>2.8695769100981301</v>
      </c>
      <c r="G4696" s="21">
        <v>0.487823049467558</v>
      </c>
      <c r="H4696" s="21">
        <v>5.8824135375115496</v>
      </c>
      <c r="I4696" s="2">
        <v>4.0432656887591098E-9</v>
      </c>
      <c r="J4696" s="2">
        <v>4.7308904068940803E-7</v>
      </c>
    </row>
    <row r="4697" spans="1:10" x14ac:dyDescent="0.75">
      <c r="A4697" t="s">
        <v>75</v>
      </c>
      <c r="B4697" t="s">
        <v>2231</v>
      </c>
      <c r="C4697" t="s">
        <v>2232</v>
      </c>
      <c r="D4697" t="s">
        <v>5457</v>
      </c>
      <c r="E4697" s="21">
        <v>960.25607122396798</v>
      </c>
      <c r="F4697" s="21">
        <v>2.87601174191161</v>
      </c>
      <c r="G4697" s="21">
        <v>0.97841785867319597</v>
      </c>
      <c r="H4697" s="21">
        <v>2.9394513973934302</v>
      </c>
      <c r="I4697" s="2">
        <v>3.2879383330410702E-3</v>
      </c>
      <c r="J4697" s="2">
        <v>3.3611051183910799E-2</v>
      </c>
    </row>
    <row r="4698" spans="1:10" x14ac:dyDescent="0.75">
      <c r="A4698" t="s">
        <v>75</v>
      </c>
      <c r="B4698" t="s">
        <v>2231</v>
      </c>
      <c r="C4698" t="s">
        <v>2232</v>
      </c>
      <c r="D4698" t="s">
        <v>5458</v>
      </c>
      <c r="E4698" s="21">
        <v>24959.643140059601</v>
      </c>
      <c r="F4698" s="21">
        <v>2.8802149330062701</v>
      </c>
      <c r="G4698" s="21">
        <v>0.64405675729666001</v>
      </c>
      <c r="H4698" s="21">
        <v>4.4719893089788796</v>
      </c>
      <c r="I4698" s="2">
        <v>7.74953026452824E-6</v>
      </c>
      <c r="J4698" s="2">
        <v>2.91246264823844E-4</v>
      </c>
    </row>
    <row r="4699" spans="1:10" x14ac:dyDescent="0.75">
      <c r="A4699" t="s">
        <v>75</v>
      </c>
      <c r="B4699" t="s">
        <v>2231</v>
      </c>
      <c r="C4699" t="s">
        <v>2232</v>
      </c>
      <c r="D4699" t="s">
        <v>4505</v>
      </c>
      <c r="E4699" s="21">
        <v>266.02869894317001</v>
      </c>
      <c r="F4699" s="21">
        <v>2.8829154270857398</v>
      </c>
      <c r="G4699" s="21">
        <v>0.76872835397125605</v>
      </c>
      <c r="H4699" s="21">
        <v>3.7502394860194599</v>
      </c>
      <c r="I4699" s="2">
        <v>1.76665762742437E-4</v>
      </c>
      <c r="J4699" s="2">
        <v>3.6694210673284102E-3</v>
      </c>
    </row>
    <row r="4700" spans="1:10" x14ac:dyDescent="0.75">
      <c r="A4700" t="s">
        <v>75</v>
      </c>
      <c r="B4700" t="s">
        <v>2231</v>
      </c>
      <c r="C4700" t="s">
        <v>2232</v>
      </c>
      <c r="D4700" t="s">
        <v>5459</v>
      </c>
      <c r="E4700" s="21">
        <v>111.08995235644301</v>
      </c>
      <c r="F4700" s="21">
        <v>2.88381507465024</v>
      </c>
      <c r="G4700" s="21">
        <v>0.68926085831563699</v>
      </c>
      <c r="H4700" s="21">
        <v>4.1839240395827604</v>
      </c>
      <c r="I4700" s="2">
        <v>2.8651988342641598E-5</v>
      </c>
      <c r="J4700" s="2">
        <v>8.4374336812366305E-4</v>
      </c>
    </row>
    <row r="4701" spans="1:10" x14ac:dyDescent="0.75">
      <c r="A4701" t="s">
        <v>75</v>
      </c>
      <c r="B4701" t="s">
        <v>2231</v>
      </c>
      <c r="C4701" t="s">
        <v>2232</v>
      </c>
      <c r="D4701" t="s">
        <v>3243</v>
      </c>
      <c r="E4701" s="21">
        <v>1123.7969368184299</v>
      </c>
      <c r="F4701" s="21">
        <v>2.8879872465049501</v>
      </c>
      <c r="G4701" s="21">
        <v>0.56255397908534299</v>
      </c>
      <c r="H4701" s="21">
        <v>5.1337069043588199</v>
      </c>
      <c r="I4701" s="2">
        <v>2.8409039652600201E-7</v>
      </c>
      <c r="J4701" s="2">
        <v>1.88153605638787E-5</v>
      </c>
    </row>
    <row r="4702" spans="1:10" x14ac:dyDescent="0.75">
      <c r="A4702" t="s">
        <v>75</v>
      </c>
      <c r="B4702" t="s">
        <v>2231</v>
      </c>
      <c r="C4702" t="s">
        <v>2232</v>
      </c>
      <c r="D4702" t="s">
        <v>4412</v>
      </c>
      <c r="E4702" s="21">
        <v>3523.1875331142501</v>
      </c>
      <c r="F4702" s="21">
        <v>2.8899335909868098</v>
      </c>
      <c r="G4702" s="21">
        <v>0.68702696286873399</v>
      </c>
      <c r="H4702" s="21">
        <v>4.2064340225013401</v>
      </c>
      <c r="I4702" s="2">
        <v>2.5943177610020999E-5</v>
      </c>
      <c r="J4702" s="2">
        <v>7.8100979456857396E-4</v>
      </c>
    </row>
    <row r="4703" spans="1:10" x14ac:dyDescent="0.75">
      <c r="A4703" t="s">
        <v>75</v>
      </c>
      <c r="B4703" t="s">
        <v>2231</v>
      </c>
      <c r="C4703" t="s">
        <v>2232</v>
      </c>
      <c r="D4703" t="s">
        <v>5460</v>
      </c>
      <c r="E4703" s="21">
        <v>42.623844569437402</v>
      </c>
      <c r="F4703" s="21">
        <v>2.8936385031898899</v>
      </c>
      <c r="G4703" s="21">
        <v>0.84626436485552403</v>
      </c>
      <c r="H4703" s="21">
        <v>3.4193079885667901</v>
      </c>
      <c r="I4703" s="2">
        <v>6.2780623097362495E-4</v>
      </c>
      <c r="J4703" s="2">
        <v>9.6932952383472701E-3</v>
      </c>
    </row>
    <row r="4704" spans="1:10" x14ac:dyDescent="0.75">
      <c r="A4704" t="s">
        <v>75</v>
      </c>
      <c r="B4704" t="s">
        <v>2231</v>
      </c>
      <c r="C4704" t="s">
        <v>2232</v>
      </c>
      <c r="D4704" t="s">
        <v>4581</v>
      </c>
      <c r="E4704" s="21">
        <v>193.75630885047499</v>
      </c>
      <c r="F4704" s="21">
        <v>2.90433328559349</v>
      </c>
      <c r="G4704" s="21">
        <v>0.95237721272085596</v>
      </c>
      <c r="H4704" s="21">
        <v>3.0495619244144598</v>
      </c>
      <c r="I4704" s="2">
        <v>2.2917538204093898E-3</v>
      </c>
      <c r="J4704" s="2">
        <v>2.5564956166168998E-2</v>
      </c>
    </row>
    <row r="4705" spans="1:10" x14ac:dyDescent="0.75">
      <c r="A4705" t="s">
        <v>75</v>
      </c>
      <c r="B4705" t="s">
        <v>2231</v>
      </c>
      <c r="C4705" t="s">
        <v>2232</v>
      </c>
      <c r="D4705" t="s">
        <v>4669</v>
      </c>
      <c r="E4705" s="21">
        <v>80.052586291623996</v>
      </c>
      <c r="F4705" s="21">
        <v>2.9043722082664201</v>
      </c>
      <c r="G4705" s="21">
        <v>0.93992730164268901</v>
      </c>
      <c r="H4705" s="21">
        <v>3.0899966446240299</v>
      </c>
      <c r="I4705" s="2">
        <v>2.0015875652777599E-3</v>
      </c>
      <c r="J4705" s="2">
        <v>2.3170292550498E-2</v>
      </c>
    </row>
    <row r="4706" spans="1:10" x14ac:dyDescent="0.75">
      <c r="A4706" t="s">
        <v>75</v>
      </c>
      <c r="B4706" t="s">
        <v>2231</v>
      </c>
      <c r="C4706" t="s">
        <v>2232</v>
      </c>
      <c r="D4706" t="s">
        <v>5461</v>
      </c>
      <c r="E4706" s="21">
        <v>51.961400739899197</v>
      </c>
      <c r="F4706" s="21">
        <v>2.9063118891018398</v>
      </c>
      <c r="G4706" s="21">
        <v>0.79220021111355199</v>
      </c>
      <c r="H4706" s="21">
        <v>3.6686583117878699</v>
      </c>
      <c r="I4706" s="2">
        <v>2.4382669205608301E-4</v>
      </c>
      <c r="J4706" s="2">
        <v>4.67694237407247E-3</v>
      </c>
    </row>
    <row r="4707" spans="1:10" x14ac:dyDescent="0.75">
      <c r="A4707" t="s">
        <v>75</v>
      </c>
      <c r="B4707" t="s">
        <v>2231</v>
      </c>
      <c r="C4707" t="s">
        <v>2232</v>
      </c>
      <c r="D4707" t="s">
        <v>4398</v>
      </c>
      <c r="E4707" s="21">
        <v>56.469800236430999</v>
      </c>
      <c r="F4707" s="21">
        <v>2.9119124865041099</v>
      </c>
      <c r="G4707" s="21">
        <v>0.66040064710806201</v>
      </c>
      <c r="H4707" s="21">
        <v>4.4093119824390898</v>
      </c>
      <c r="I4707" s="2">
        <v>1.0369954447459899E-5</v>
      </c>
      <c r="J4707" s="2">
        <v>3.69610181669901E-4</v>
      </c>
    </row>
    <row r="4708" spans="1:10" x14ac:dyDescent="0.75">
      <c r="A4708" t="s">
        <v>75</v>
      </c>
      <c r="B4708" t="s">
        <v>2231</v>
      </c>
      <c r="C4708" t="s">
        <v>2232</v>
      </c>
      <c r="D4708" t="s">
        <v>5462</v>
      </c>
      <c r="E4708" s="21">
        <v>463.35890074156902</v>
      </c>
      <c r="F4708" s="21">
        <v>2.9173668990972002</v>
      </c>
      <c r="G4708" s="21">
        <v>0.66491254572954295</v>
      </c>
      <c r="H4708" s="21">
        <v>4.38759490678021</v>
      </c>
      <c r="I4708" s="2">
        <v>1.1461098699187501E-5</v>
      </c>
      <c r="J4708" s="2">
        <v>3.9843757899014101E-4</v>
      </c>
    </row>
    <row r="4709" spans="1:10" x14ac:dyDescent="0.75">
      <c r="A4709" t="s">
        <v>75</v>
      </c>
      <c r="B4709" t="s">
        <v>2231</v>
      </c>
      <c r="C4709" t="s">
        <v>2232</v>
      </c>
      <c r="D4709" t="s">
        <v>4680</v>
      </c>
      <c r="E4709" s="21">
        <v>59.784826502346199</v>
      </c>
      <c r="F4709" s="21">
        <v>2.9216039852468199</v>
      </c>
      <c r="G4709" s="21">
        <v>1.0216711140877199</v>
      </c>
      <c r="H4709" s="21">
        <v>2.8596325617521199</v>
      </c>
      <c r="I4709" s="2">
        <v>4.2413211387203097E-3</v>
      </c>
      <c r="J4709" s="2">
        <v>4.0626263844089398E-2</v>
      </c>
    </row>
    <row r="4710" spans="1:10" x14ac:dyDescent="0.75">
      <c r="A4710" t="s">
        <v>75</v>
      </c>
      <c r="B4710" t="s">
        <v>2231</v>
      </c>
      <c r="C4710" t="s">
        <v>2232</v>
      </c>
      <c r="D4710" t="s">
        <v>5463</v>
      </c>
      <c r="E4710" s="21">
        <v>34.437579356312099</v>
      </c>
      <c r="F4710" s="21">
        <v>2.9244358320390198</v>
      </c>
      <c r="G4710" s="21">
        <v>0.97297973085707201</v>
      </c>
      <c r="H4710" s="21">
        <v>3.0056492846597802</v>
      </c>
      <c r="I4710" s="2">
        <v>2.6501447123420899E-3</v>
      </c>
      <c r="J4710" s="2">
        <v>2.8623193751579099E-2</v>
      </c>
    </row>
    <row r="4711" spans="1:10" x14ac:dyDescent="0.75">
      <c r="A4711" t="s">
        <v>75</v>
      </c>
      <c r="B4711" t="s">
        <v>2231</v>
      </c>
      <c r="C4711" t="s">
        <v>2232</v>
      </c>
      <c r="D4711" t="s">
        <v>5464</v>
      </c>
      <c r="E4711" s="21">
        <v>139.05310029304999</v>
      </c>
      <c r="F4711" s="21">
        <v>2.9248579375654402</v>
      </c>
      <c r="G4711" s="21">
        <v>0.90479572925810803</v>
      </c>
      <c r="H4711" s="21">
        <v>3.23261686918404</v>
      </c>
      <c r="I4711" s="2">
        <v>1.2266195081148501E-3</v>
      </c>
      <c r="J4711" s="2">
        <v>1.5970622393860399E-2</v>
      </c>
    </row>
    <row r="4712" spans="1:10" x14ac:dyDescent="0.75">
      <c r="A4712" t="s">
        <v>75</v>
      </c>
      <c r="B4712" t="s">
        <v>2231</v>
      </c>
      <c r="C4712" t="s">
        <v>2232</v>
      </c>
      <c r="D4712" t="s">
        <v>4551</v>
      </c>
      <c r="E4712" s="21">
        <v>6786.9305191477497</v>
      </c>
      <c r="F4712" s="21">
        <v>2.9276095742877999</v>
      </c>
      <c r="G4712" s="21">
        <v>1.03548306103173</v>
      </c>
      <c r="H4712" s="21">
        <v>2.8272887162159801</v>
      </c>
      <c r="I4712" s="2">
        <v>4.6943982253837904E-3</v>
      </c>
      <c r="J4712" s="2">
        <v>4.3478302508554598E-2</v>
      </c>
    </row>
    <row r="4713" spans="1:10" x14ac:dyDescent="0.75">
      <c r="A4713" t="s">
        <v>75</v>
      </c>
      <c r="B4713" t="s">
        <v>2231</v>
      </c>
      <c r="C4713" t="s">
        <v>2232</v>
      </c>
      <c r="D4713" t="s">
        <v>5465</v>
      </c>
      <c r="E4713" s="21">
        <v>352.77043355577598</v>
      </c>
      <c r="F4713" s="21">
        <v>2.9382804759647301</v>
      </c>
      <c r="G4713" s="21">
        <v>0.93106531742196197</v>
      </c>
      <c r="H4713" s="21">
        <v>3.1558263646857498</v>
      </c>
      <c r="I4713" s="2">
        <v>1.6004410450818E-3</v>
      </c>
      <c r="J4713" s="2">
        <v>1.9684191157835099E-2</v>
      </c>
    </row>
    <row r="4714" spans="1:10" x14ac:dyDescent="0.75">
      <c r="A4714" t="s">
        <v>75</v>
      </c>
      <c r="B4714" t="s">
        <v>2231</v>
      </c>
      <c r="C4714" t="s">
        <v>2232</v>
      </c>
      <c r="D4714" t="s">
        <v>3264</v>
      </c>
      <c r="E4714" s="21">
        <v>1206.0507843411899</v>
      </c>
      <c r="F4714" s="21">
        <v>2.9402183565353499</v>
      </c>
      <c r="G4714" s="21">
        <v>0.50353501590854699</v>
      </c>
      <c r="H4714" s="21">
        <v>5.8391537105521802</v>
      </c>
      <c r="I4714" s="2">
        <v>5.2466647134516901E-9</v>
      </c>
      <c r="J4714" s="2">
        <v>5.7552632741119197E-7</v>
      </c>
    </row>
    <row r="4715" spans="1:10" x14ac:dyDescent="0.75">
      <c r="A4715" t="s">
        <v>75</v>
      </c>
      <c r="B4715" t="s">
        <v>2231</v>
      </c>
      <c r="C4715" t="s">
        <v>2232</v>
      </c>
      <c r="D4715" t="s">
        <v>2398</v>
      </c>
      <c r="E4715" s="21">
        <v>913.11853868080698</v>
      </c>
      <c r="F4715" s="21">
        <v>2.9417581205902801</v>
      </c>
      <c r="G4715" s="21">
        <v>0.81605176379867805</v>
      </c>
      <c r="H4715" s="21">
        <v>3.6048670575706501</v>
      </c>
      <c r="I4715" s="2">
        <v>3.1231275783428402E-4</v>
      </c>
      <c r="J4715" s="2">
        <v>5.68610084310117E-3</v>
      </c>
    </row>
    <row r="4716" spans="1:10" x14ac:dyDescent="0.75">
      <c r="A4716" t="s">
        <v>75</v>
      </c>
      <c r="B4716" t="s">
        <v>2231</v>
      </c>
      <c r="C4716" t="s">
        <v>2232</v>
      </c>
      <c r="D4716" t="s">
        <v>5466</v>
      </c>
      <c r="E4716" s="21">
        <v>724.47455185141905</v>
      </c>
      <c r="F4716" s="21">
        <v>2.94424323416027</v>
      </c>
      <c r="G4716" s="21">
        <v>0.66463011932091798</v>
      </c>
      <c r="H4716" s="21">
        <v>4.4298973949127296</v>
      </c>
      <c r="I4716" s="2">
        <v>9.4277933314716993E-6</v>
      </c>
      <c r="J4716" s="2">
        <v>3.4018373562203798E-4</v>
      </c>
    </row>
    <row r="4717" spans="1:10" x14ac:dyDescent="0.75">
      <c r="A4717" t="s">
        <v>75</v>
      </c>
      <c r="B4717" t="s">
        <v>2231</v>
      </c>
      <c r="C4717" t="s">
        <v>2232</v>
      </c>
      <c r="D4717" t="s">
        <v>4536</v>
      </c>
      <c r="E4717" s="21">
        <v>154.85586934163601</v>
      </c>
      <c r="F4717" s="21">
        <v>2.9458160354672298</v>
      </c>
      <c r="G4717" s="21">
        <v>0.52419141191460406</v>
      </c>
      <c r="H4717" s="21">
        <v>5.6197334952659102</v>
      </c>
      <c r="I4717" s="2">
        <v>1.9125224365592601E-8</v>
      </c>
      <c r="J4717" s="2">
        <v>1.7760148827540499E-6</v>
      </c>
    </row>
    <row r="4718" spans="1:10" x14ac:dyDescent="0.75">
      <c r="A4718" t="s">
        <v>75</v>
      </c>
      <c r="B4718" t="s">
        <v>2231</v>
      </c>
      <c r="C4718" t="s">
        <v>2232</v>
      </c>
      <c r="D4718" t="s">
        <v>3192</v>
      </c>
      <c r="E4718" s="21">
        <v>197.72943108394199</v>
      </c>
      <c r="F4718" s="21">
        <v>2.9462537755760301</v>
      </c>
      <c r="G4718" s="21">
        <v>0.65093066840024505</v>
      </c>
      <c r="H4718" s="21">
        <v>4.5262174892095199</v>
      </c>
      <c r="I4718" s="2">
        <v>6.0048781742386097E-6</v>
      </c>
      <c r="J4718" s="2">
        <v>2.3844257202728901E-4</v>
      </c>
    </row>
    <row r="4719" spans="1:10" x14ac:dyDescent="0.75">
      <c r="A4719" t="s">
        <v>75</v>
      </c>
      <c r="B4719" t="s">
        <v>2231</v>
      </c>
      <c r="C4719" t="s">
        <v>2232</v>
      </c>
      <c r="D4719" t="s">
        <v>5467</v>
      </c>
      <c r="E4719" s="21">
        <v>169.79283479126499</v>
      </c>
      <c r="F4719" s="21">
        <v>2.9491100883470698</v>
      </c>
      <c r="G4719" s="21">
        <v>0.96347718688474304</v>
      </c>
      <c r="H4719" s="21">
        <v>3.0609028719014799</v>
      </c>
      <c r="I4719" s="2">
        <v>2.2067066597101898E-3</v>
      </c>
      <c r="J4719" s="2">
        <v>2.4906693623519899E-2</v>
      </c>
    </row>
    <row r="4720" spans="1:10" x14ac:dyDescent="0.75">
      <c r="A4720" t="s">
        <v>75</v>
      </c>
      <c r="B4720" t="s">
        <v>2231</v>
      </c>
      <c r="C4720" t="s">
        <v>2232</v>
      </c>
      <c r="D4720" t="s">
        <v>4500</v>
      </c>
      <c r="E4720" s="21">
        <v>238.814350021671</v>
      </c>
      <c r="F4720" s="21">
        <v>2.9593459429142701</v>
      </c>
      <c r="G4720" s="21">
        <v>0.66156137378023505</v>
      </c>
      <c r="H4720" s="21">
        <v>4.4732749827944804</v>
      </c>
      <c r="I4720" s="2">
        <v>7.7030613163210702E-6</v>
      </c>
      <c r="J4720" s="2">
        <v>2.9012109262392899E-4</v>
      </c>
    </row>
    <row r="4721" spans="1:10" x14ac:dyDescent="0.75">
      <c r="A4721" t="s">
        <v>75</v>
      </c>
      <c r="B4721" t="s">
        <v>2231</v>
      </c>
      <c r="C4721" t="s">
        <v>2232</v>
      </c>
      <c r="D4721" t="s">
        <v>3170</v>
      </c>
      <c r="E4721" s="21">
        <v>234.320752008185</v>
      </c>
      <c r="F4721" s="21">
        <v>2.9634440957741202</v>
      </c>
      <c r="G4721" s="21">
        <v>0.58634756100997398</v>
      </c>
      <c r="H4721" s="21">
        <v>5.05407422633367</v>
      </c>
      <c r="I4721" s="2">
        <v>4.3248339916628502E-7</v>
      </c>
      <c r="J4721" s="2">
        <v>2.6540266219466698E-5</v>
      </c>
    </row>
    <row r="4722" spans="1:10" x14ac:dyDescent="0.75">
      <c r="A4722" t="s">
        <v>75</v>
      </c>
      <c r="B4722" t="s">
        <v>2231</v>
      </c>
      <c r="C4722" t="s">
        <v>2232</v>
      </c>
      <c r="D4722" t="s">
        <v>5468</v>
      </c>
      <c r="E4722" s="21">
        <v>21.773085720534301</v>
      </c>
      <c r="F4722" s="21">
        <v>2.96806927590392</v>
      </c>
      <c r="G4722" s="21">
        <v>0.99606318016175799</v>
      </c>
      <c r="H4722" s="21">
        <v>2.9798002124944598</v>
      </c>
      <c r="I4722" s="2">
        <v>2.8843643778743498E-3</v>
      </c>
      <c r="J4722" s="2">
        <v>3.0404492009653301E-2</v>
      </c>
    </row>
    <row r="4723" spans="1:10" x14ac:dyDescent="0.75">
      <c r="A4723" t="s">
        <v>75</v>
      </c>
      <c r="B4723" t="s">
        <v>2231</v>
      </c>
      <c r="C4723" t="s">
        <v>2232</v>
      </c>
      <c r="D4723" t="s">
        <v>4588</v>
      </c>
      <c r="E4723" s="21">
        <v>713.59961541964901</v>
      </c>
      <c r="F4723" s="21">
        <v>2.9866853463290401</v>
      </c>
      <c r="G4723" s="21">
        <v>0.61359058829929902</v>
      </c>
      <c r="H4723" s="21">
        <v>4.8675540389354701</v>
      </c>
      <c r="I4723" s="2">
        <v>1.12987941918863E-6</v>
      </c>
      <c r="J4723" s="2">
        <v>5.8670158834850802E-5</v>
      </c>
    </row>
    <row r="4724" spans="1:10" x14ac:dyDescent="0.75">
      <c r="A4724" t="s">
        <v>75</v>
      </c>
      <c r="B4724" t="s">
        <v>2231</v>
      </c>
      <c r="C4724" t="s">
        <v>2232</v>
      </c>
      <c r="D4724" t="s">
        <v>3041</v>
      </c>
      <c r="E4724" s="21">
        <v>411.45657201709599</v>
      </c>
      <c r="F4724" s="21">
        <v>3.00671021220003</v>
      </c>
      <c r="G4724" s="21">
        <v>0.70229838571995795</v>
      </c>
      <c r="H4724" s="21">
        <v>4.2812432341243598</v>
      </c>
      <c r="I4724" s="2">
        <v>1.8585208042266702E-5</v>
      </c>
      <c r="J4724" s="2">
        <v>5.9092207672069503E-4</v>
      </c>
    </row>
    <row r="4725" spans="1:10" x14ac:dyDescent="0.75">
      <c r="A4725" t="s">
        <v>75</v>
      </c>
      <c r="B4725" t="s">
        <v>2231</v>
      </c>
      <c r="C4725" t="s">
        <v>2232</v>
      </c>
      <c r="D4725" t="s">
        <v>5469</v>
      </c>
      <c r="E4725" s="21">
        <v>41.939856135829501</v>
      </c>
      <c r="F4725" s="21">
        <v>3.01201854452311</v>
      </c>
      <c r="G4725" s="21">
        <v>0.80414925370639401</v>
      </c>
      <c r="H4725" s="21">
        <v>3.74559639350587</v>
      </c>
      <c r="I4725" s="2">
        <v>1.7996572766359301E-4</v>
      </c>
      <c r="J4725" s="2">
        <v>3.7201955777102298E-3</v>
      </c>
    </row>
    <row r="4726" spans="1:10" x14ac:dyDescent="0.75">
      <c r="A4726" t="s">
        <v>75</v>
      </c>
      <c r="B4726" t="s">
        <v>2231</v>
      </c>
      <c r="C4726" t="s">
        <v>2232</v>
      </c>
      <c r="D4726" t="s">
        <v>5470</v>
      </c>
      <c r="E4726" s="21">
        <v>78.820190434904106</v>
      </c>
      <c r="F4726" s="21">
        <v>3.01275228033909</v>
      </c>
      <c r="G4726" s="21">
        <v>0.88593465953021699</v>
      </c>
      <c r="H4726" s="21">
        <v>3.4006483976331299</v>
      </c>
      <c r="I4726" s="2">
        <v>6.7226235555368705E-4</v>
      </c>
      <c r="J4726" s="2">
        <v>1.02243298113715E-2</v>
      </c>
    </row>
    <row r="4727" spans="1:10" x14ac:dyDescent="0.75">
      <c r="A4727" t="s">
        <v>75</v>
      </c>
      <c r="B4727" t="s">
        <v>2231</v>
      </c>
      <c r="C4727" t="s">
        <v>2232</v>
      </c>
      <c r="D4727" t="s">
        <v>3008</v>
      </c>
      <c r="E4727" s="21">
        <v>373.65291975810999</v>
      </c>
      <c r="F4727" s="21">
        <v>3.01278819078148</v>
      </c>
      <c r="G4727" s="21">
        <v>0.98068380766274799</v>
      </c>
      <c r="H4727" s="21">
        <v>3.0721300456278802</v>
      </c>
      <c r="I4727" s="2">
        <v>2.1253710820148702E-3</v>
      </c>
      <c r="J4727" s="2">
        <v>2.42538282577653E-2</v>
      </c>
    </row>
    <row r="4728" spans="1:10" x14ac:dyDescent="0.75">
      <c r="A4728" t="s">
        <v>75</v>
      </c>
      <c r="B4728" t="s">
        <v>2231</v>
      </c>
      <c r="C4728" t="s">
        <v>2232</v>
      </c>
      <c r="D4728" t="s">
        <v>4453</v>
      </c>
      <c r="E4728" s="21">
        <v>791.12537431743999</v>
      </c>
      <c r="F4728" s="21">
        <v>3.0201929810879098</v>
      </c>
      <c r="G4728" s="21">
        <v>0.68895427761310901</v>
      </c>
      <c r="H4728" s="21">
        <v>4.3837350013289704</v>
      </c>
      <c r="I4728" s="2">
        <v>1.1666167322051899E-5</v>
      </c>
      <c r="J4728" s="2">
        <v>4.0226503471381701E-4</v>
      </c>
    </row>
    <row r="4729" spans="1:10" x14ac:dyDescent="0.75">
      <c r="A4729" t="s">
        <v>75</v>
      </c>
      <c r="B4729" t="s">
        <v>2231</v>
      </c>
      <c r="C4729" t="s">
        <v>2232</v>
      </c>
      <c r="D4729" t="s">
        <v>4589</v>
      </c>
      <c r="E4729" s="21">
        <v>61.597193693527501</v>
      </c>
      <c r="F4729" s="21">
        <v>3.02177489017736</v>
      </c>
      <c r="G4729" s="21">
        <v>0.66479048068832902</v>
      </c>
      <c r="H4729" s="21">
        <v>4.5454545122977601</v>
      </c>
      <c r="I4729" s="2">
        <v>5.4816835156670799E-6</v>
      </c>
      <c r="J4729" s="2">
        <v>2.2478744715764701E-4</v>
      </c>
    </row>
    <row r="4730" spans="1:10" x14ac:dyDescent="0.75">
      <c r="A4730" t="s">
        <v>75</v>
      </c>
      <c r="B4730" t="s">
        <v>2231</v>
      </c>
      <c r="C4730" t="s">
        <v>2232</v>
      </c>
      <c r="D4730" t="s">
        <v>4566</v>
      </c>
      <c r="E4730" s="21">
        <v>271.89614436756602</v>
      </c>
      <c r="F4730" s="21">
        <v>3.0224423850496098</v>
      </c>
      <c r="G4730" s="21">
        <v>0.52029753506333698</v>
      </c>
      <c r="H4730" s="21">
        <v>5.8090653546565099</v>
      </c>
      <c r="I4730" s="2">
        <v>6.2822564170256297E-9</v>
      </c>
      <c r="J4730" s="2">
        <v>6.7231635594644395E-7</v>
      </c>
    </row>
    <row r="4731" spans="1:10" x14ac:dyDescent="0.75">
      <c r="A4731" t="s">
        <v>75</v>
      </c>
      <c r="B4731" t="s">
        <v>2231</v>
      </c>
      <c r="C4731" t="s">
        <v>2232</v>
      </c>
      <c r="D4731" t="s">
        <v>4483</v>
      </c>
      <c r="E4731" s="21">
        <v>224.75859102184199</v>
      </c>
      <c r="F4731" s="21">
        <v>3.02951955243203</v>
      </c>
      <c r="G4731" s="21">
        <v>0.69399500557002702</v>
      </c>
      <c r="H4731" s="21">
        <v>4.3653333642418302</v>
      </c>
      <c r="I4731" s="2">
        <v>1.26929032570354E-5</v>
      </c>
      <c r="J4731" s="2">
        <v>4.2923534694456198E-4</v>
      </c>
    </row>
    <row r="4732" spans="1:10" x14ac:dyDescent="0.75">
      <c r="A4732" t="s">
        <v>75</v>
      </c>
      <c r="B4732" t="s">
        <v>2231</v>
      </c>
      <c r="C4732" t="s">
        <v>2232</v>
      </c>
      <c r="D4732" t="s">
        <v>5471</v>
      </c>
      <c r="E4732" s="21">
        <v>110.28468037739199</v>
      </c>
      <c r="F4732" s="21">
        <v>3.0411405098230002</v>
      </c>
      <c r="G4732" s="21">
        <v>0.82159912341735697</v>
      </c>
      <c r="H4732" s="21">
        <v>3.70148947722058</v>
      </c>
      <c r="I4732" s="2">
        <v>2.1433754680488701E-4</v>
      </c>
      <c r="J4732" s="2">
        <v>4.2602925073302097E-3</v>
      </c>
    </row>
    <row r="4733" spans="1:10" x14ac:dyDescent="0.75">
      <c r="A4733" t="s">
        <v>75</v>
      </c>
      <c r="B4733" t="s">
        <v>2231</v>
      </c>
      <c r="C4733" t="s">
        <v>2232</v>
      </c>
      <c r="D4733" t="s">
        <v>5472</v>
      </c>
      <c r="E4733" s="21">
        <v>113.761139031881</v>
      </c>
      <c r="F4733" s="21">
        <v>3.0435456689692799</v>
      </c>
      <c r="G4733" s="21">
        <v>0.89271841066972202</v>
      </c>
      <c r="H4733" s="21">
        <v>3.4093008865875101</v>
      </c>
      <c r="I4733" s="2">
        <v>6.5129602517630504E-4</v>
      </c>
      <c r="J4733" s="2">
        <v>9.9599446530511306E-3</v>
      </c>
    </row>
    <row r="4734" spans="1:10" x14ac:dyDescent="0.75">
      <c r="A4734" t="s">
        <v>75</v>
      </c>
      <c r="B4734" t="s">
        <v>2231</v>
      </c>
      <c r="C4734" t="s">
        <v>2232</v>
      </c>
      <c r="D4734" t="s">
        <v>5473</v>
      </c>
      <c r="E4734" s="21">
        <v>1607.81982267176</v>
      </c>
      <c r="F4734" s="21">
        <v>3.0581339082085099</v>
      </c>
      <c r="G4734" s="21">
        <v>0.82401457692291602</v>
      </c>
      <c r="H4734" s="21">
        <v>3.7112619046478099</v>
      </c>
      <c r="I4734" s="2">
        <v>2.06228590880641E-4</v>
      </c>
      <c r="J4734" s="2">
        <v>4.1365919983384304E-3</v>
      </c>
    </row>
    <row r="4735" spans="1:10" x14ac:dyDescent="0.75">
      <c r="A4735" t="s">
        <v>75</v>
      </c>
      <c r="B4735" t="s">
        <v>2231</v>
      </c>
      <c r="C4735" t="s">
        <v>2232</v>
      </c>
      <c r="D4735" t="s">
        <v>3118</v>
      </c>
      <c r="E4735" s="21">
        <v>49.604592787388299</v>
      </c>
      <c r="F4735" s="21">
        <v>3.0584871653243701</v>
      </c>
      <c r="G4735" s="21">
        <v>1.04769612807573</v>
      </c>
      <c r="H4735" s="21">
        <v>2.9192502323567799</v>
      </c>
      <c r="I4735" s="2">
        <v>3.5087444474016902E-3</v>
      </c>
      <c r="J4735" s="2">
        <v>3.5049501306970397E-2</v>
      </c>
    </row>
    <row r="4736" spans="1:10" x14ac:dyDescent="0.75">
      <c r="A4736" t="s">
        <v>75</v>
      </c>
      <c r="B4736" t="s">
        <v>2231</v>
      </c>
      <c r="C4736" t="s">
        <v>2232</v>
      </c>
      <c r="D4736" t="s">
        <v>3075</v>
      </c>
      <c r="E4736" s="21">
        <v>32.812998808901</v>
      </c>
      <c r="F4736" s="21">
        <v>3.0588098527231899</v>
      </c>
      <c r="G4736" s="21">
        <v>0.96629769873105598</v>
      </c>
      <c r="H4736" s="21">
        <v>3.1654942951225302</v>
      </c>
      <c r="I4736" s="2">
        <v>1.54819697756654E-3</v>
      </c>
      <c r="J4736" s="2">
        <v>1.9117327437463302E-2</v>
      </c>
    </row>
    <row r="4737" spans="1:10" x14ac:dyDescent="0.75">
      <c r="A4737" t="s">
        <v>75</v>
      </c>
      <c r="B4737" t="s">
        <v>2231</v>
      </c>
      <c r="C4737" t="s">
        <v>2232</v>
      </c>
      <c r="D4737" t="s">
        <v>4568</v>
      </c>
      <c r="E4737" s="21">
        <v>98.112977236288401</v>
      </c>
      <c r="F4737" s="21">
        <v>3.0605068754630702</v>
      </c>
      <c r="G4737" s="21">
        <v>0.62738103682306301</v>
      </c>
      <c r="H4737" s="21">
        <v>4.87822662119481</v>
      </c>
      <c r="I4737" s="2">
        <v>1.0704389607370599E-6</v>
      </c>
      <c r="J4737" s="2">
        <v>5.6867972958047201E-5</v>
      </c>
    </row>
    <row r="4738" spans="1:10" x14ac:dyDescent="0.75">
      <c r="A4738" t="s">
        <v>75</v>
      </c>
      <c r="B4738" t="s">
        <v>2231</v>
      </c>
      <c r="C4738" t="s">
        <v>2232</v>
      </c>
      <c r="D4738" t="s">
        <v>5474</v>
      </c>
      <c r="E4738" s="21">
        <v>130.167849524692</v>
      </c>
      <c r="F4738" s="21">
        <v>3.0633445705789</v>
      </c>
      <c r="G4738" s="21">
        <v>1.04899509182883</v>
      </c>
      <c r="H4738" s="21">
        <v>2.9202658758281101</v>
      </c>
      <c r="I4738" s="2">
        <v>3.4973287077304E-3</v>
      </c>
      <c r="J4738" s="2">
        <v>3.4997179180162E-2</v>
      </c>
    </row>
    <row r="4739" spans="1:10" x14ac:dyDescent="0.75">
      <c r="A4739" t="s">
        <v>75</v>
      </c>
      <c r="B4739" t="s">
        <v>2231</v>
      </c>
      <c r="C4739" t="s">
        <v>2232</v>
      </c>
      <c r="D4739" t="s">
        <v>4541</v>
      </c>
      <c r="E4739" s="21">
        <v>663.91842822500098</v>
      </c>
      <c r="F4739" s="21">
        <v>3.0684133919900298</v>
      </c>
      <c r="G4739" s="21">
        <v>0.549507284483154</v>
      </c>
      <c r="H4739" s="21">
        <v>5.58393578872401</v>
      </c>
      <c r="I4739" s="2">
        <v>2.3513554995281701E-8</v>
      </c>
      <c r="J4739" s="2">
        <v>2.0948548412293799E-6</v>
      </c>
    </row>
    <row r="4740" spans="1:10" x14ac:dyDescent="0.75">
      <c r="A4740" t="s">
        <v>75</v>
      </c>
      <c r="B4740" t="s">
        <v>2231</v>
      </c>
      <c r="C4740" t="s">
        <v>2232</v>
      </c>
      <c r="D4740" t="s">
        <v>5475</v>
      </c>
      <c r="E4740" s="21">
        <v>441.43732369024298</v>
      </c>
      <c r="F4740" s="21">
        <v>3.07380652221245</v>
      </c>
      <c r="G4740" s="21">
        <v>0.99033330441985101</v>
      </c>
      <c r="H4740" s="21">
        <v>3.10381010968133</v>
      </c>
      <c r="I4740" s="2">
        <v>1.91045904622754E-3</v>
      </c>
      <c r="J4740" s="2">
        <v>2.2413413583114699E-2</v>
      </c>
    </row>
    <row r="4741" spans="1:10" x14ac:dyDescent="0.75">
      <c r="A4741" t="s">
        <v>75</v>
      </c>
      <c r="B4741" t="s">
        <v>2231</v>
      </c>
      <c r="C4741" t="s">
        <v>2232</v>
      </c>
      <c r="D4741" t="s">
        <v>5476</v>
      </c>
      <c r="E4741" s="21">
        <v>24.461174533351901</v>
      </c>
      <c r="F4741" s="21">
        <v>3.0752051569329599</v>
      </c>
      <c r="G4741" s="21">
        <v>0.99279572284861095</v>
      </c>
      <c r="H4741" s="21">
        <v>3.0975205534823802</v>
      </c>
      <c r="I4741" s="2">
        <v>1.95146863398328E-3</v>
      </c>
      <c r="J4741" s="2">
        <v>2.2719010513688701E-2</v>
      </c>
    </row>
    <row r="4742" spans="1:10" x14ac:dyDescent="0.75">
      <c r="A4742" t="s">
        <v>75</v>
      </c>
      <c r="B4742" t="s">
        <v>2231</v>
      </c>
      <c r="C4742" t="s">
        <v>2232</v>
      </c>
      <c r="D4742" t="s">
        <v>2893</v>
      </c>
      <c r="E4742" s="21">
        <v>248.64005420594501</v>
      </c>
      <c r="F4742" s="21">
        <v>3.0817326409311598</v>
      </c>
      <c r="G4742" s="21">
        <v>0.83898628635443295</v>
      </c>
      <c r="H4742" s="21">
        <v>3.6731621136763999</v>
      </c>
      <c r="I4742" s="2">
        <v>2.3956738927873901E-4</v>
      </c>
      <c r="J4742" s="2">
        <v>4.6154195930089396E-3</v>
      </c>
    </row>
    <row r="4743" spans="1:10" x14ac:dyDescent="0.75">
      <c r="A4743" t="s">
        <v>75</v>
      </c>
      <c r="B4743" t="s">
        <v>2231</v>
      </c>
      <c r="C4743" t="s">
        <v>2232</v>
      </c>
      <c r="D4743" t="s">
        <v>4520</v>
      </c>
      <c r="E4743" s="21">
        <v>67.173932056205203</v>
      </c>
      <c r="F4743" s="21">
        <v>3.0861853938395001</v>
      </c>
      <c r="G4743" s="21">
        <v>0.78329586541926199</v>
      </c>
      <c r="H4743" s="21">
        <v>3.9399995966882999</v>
      </c>
      <c r="I4743" s="2">
        <v>8.1481746102512402E-5</v>
      </c>
      <c r="J4743" s="2">
        <v>1.9351639050679201E-3</v>
      </c>
    </row>
    <row r="4744" spans="1:10" x14ac:dyDescent="0.75">
      <c r="A4744" t="s">
        <v>75</v>
      </c>
      <c r="B4744" t="s">
        <v>2231</v>
      </c>
      <c r="C4744" t="s">
        <v>2232</v>
      </c>
      <c r="D4744" t="s">
        <v>3168</v>
      </c>
      <c r="E4744" s="21">
        <v>9278.0800703086006</v>
      </c>
      <c r="F4744" s="21">
        <v>3.0899619404048302</v>
      </c>
      <c r="G4744" s="21">
        <v>0.45458273170524699</v>
      </c>
      <c r="H4744" s="21">
        <v>6.7973588191827101</v>
      </c>
      <c r="I4744" s="2">
        <v>1.06554481088317E-11</v>
      </c>
      <c r="J4744" s="2">
        <v>2.5272131048392499E-9</v>
      </c>
    </row>
    <row r="4745" spans="1:10" x14ac:dyDescent="0.75">
      <c r="A4745" t="s">
        <v>75</v>
      </c>
      <c r="B4745" t="s">
        <v>2231</v>
      </c>
      <c r="C4745" t="s">
        <v>2232</v>
      </c>
      <c r="D4745" t="s">
        <v>5477</v>
      </c>
      <c r="E4745" s="21">
        <v>56.261757881522698</v>
      </c>
      <c r="F4745" s="21">
        <v>3.0907046065901902</v>
      </c>
      <c r="G4745" s="21">
        <v>0.91103135493348097</v>
      </c>
      <c r="H4745" s="21">
        <v>3.39253373646602</v>
      </c>
      <c r="I4745" s="2">
        <v>6.92494038600637E-4</v>
      </c>
      <c r="J4745" s="2">
        <v>1.0495650148082699E-2</v>
      </c>
    </row>
    <row r="4746" spans="1:10" x14ac:dyDescent="0.75">
      <c r="A4746" t="s">
        <v>75</v>
      </c>
      <c r="B4746" t="s">
        <v>2231</v>
      </c>
      <c r="C4746" t="s">
        <v>2232</v>
      </c>
      <c r="D4746" t="s">
        <v>5478</v>
      </c>
      <c r="E4746" s="21">
        <v>131.458998169609</v>
      </c>
      <c r="F4746" s="21">
        <v>3.0937368497659201</v>
      </c>
      <c r="G4746" s="21">
        <v>1.0177872468915301</v>
      </c>
      <c r="H4746" s="21">
        <v>3.0396694979374401</v>
      </c>
      <c r="I4746" s="2">
        <v>2.3683789199483302E-3</v>
      </c>
      <c r="J4746" s="2">
        <v>2.6308492673426099E-2</v>
      </c>
    </row>
    <row r="4747" spans="1:10" x14ac:dyDescent="0.75">
      <c r="A4747" t="s">
        <v>75</v>
      </c>
      <c r="B4747" t="s">
        <v>2231</v>
      </c>
      <c r="C4747" t="s">
        <v>2232</v>
      </c>
      <c r="D4747" t="s">
        <v>4625</v>
      </c>
      <c r="E4747" s="21">
        <v>61.971609343200598</v>
      </c>
      <c r="F4747" s="21">
        <v>3.09573296086554</v>
      </c>
      <c r="G4747" s="21">
        <v>1.00968254378152</v>
      </c>
      <c r="H4747" s="21">
        <v>3.0660458378048401</v>
      </c>
      <c r="I4747" s="2">
        <v>2.1691005871053801E-3</v>
      </c>
      <c r="J4747" s="2">
        <v>2.4592948581580398E-2</v>
      </c>
    </row>
    <row r="4748" spans="1:10" x14ac:dyDescent="0.75">
      <c r="A4748" t="s">
        <v>75</v>
      </c>
      <c r="B4748" t="s">
        <v>2231</v>
      </c>
      <c r="C4748" t="s">
        <v>2232</v>
      </c>
      <c r="D4748" t="s">
        <v>4584</v>
      </c>
      <c r="E4748" s="21">
        <v>46.603106203382197</v>
      </c>
      <c r="F4748" s="21">
        <v>3.1036172847465</v>
      </c>
      <c r="G4748" s="21">
        <v>1.0309838042753301</v>
      </c>
      <c r="H4748" s="21">
        <v>3.0103453341131798</v>
      </c>
      <c r="I4748" s="2">
        <v>2.6095081168173999E-3</v>
      </c>
      <c r="J4748" s="2">
        <v>2.8271282073001398E-2</v>
      </c>
    </row>
    <row r="4749" spans="1:10" x14ac:dyDescent="0.75">
      <c r="A4749" t="s">
        <v>75</v>
      </c>
      <c r="B4749" t="s">
        <v>2231</v>
      </c>
      <c r="C4749" t="s">
        <v>2232</v>
      </c>
      <c r="D4749" t="s">
        <v>4381</v>
      </c>
      <c r="E4749" s="21">
        <v>610.13583028111498</v>
      </c>
      <c r="F4749" s="21">
        <v>3.1153898688703299</v>
      </c>
      <c r="G4749" s="21">
        <v>0.46023381095420302</v>
      </c>
      <c r="H4749" s="21">
        <v>6.7691460182188496</v>
      </c>
      <c r="I4749" s="2">
        <v>1.29544750049547E-11</v>
      </c>
      <c r="J4749" s="2">
        <v>2.9149229591276802E-9</v>
      </c>
    </row>
    <row r="4750" spans="1:10" x14ac:dyDescent="0.75">
      <c r="A4750" t="s">
        <v>75</v>
      </c>
      <c r="B4750" t="s">
        <v>2231</v>
      </c>
      <c r="C4750" t="s">
        <v>2232</v>
      </c>
      <c r="D4750" t="s">
        <v>5479</v>
      </c>
      <c r="E4750" s="21">
        <v>165.178007350077</v>
      </c>
      <c r="F4750" s="21">
        <v>3.1224089797339398</v>
      </c>
      <c r="G4750" s="21">
        <v>0.94131162729140505</v>
      </c>
      <c r="H4750" s="21">
        <v>3.3170831945617998</v>
      </c>
      <c r="I4750" s="2">
        <v>9.0962526138172503E-4</v>
      </c>
      <c r="J4750" s="2">
        <v>1.28831061764562E-2</v>
      </c>
    </row>
    <row r="4751" spans="1:10" x14ac:dyDescent="0.75">
      <c r="A4751" t="s">
        <v>75</v>
      </c>
      <c r="B4751" t="s">
        <v>2231</v>
      </c>
      <c r="C4751" t="s">
        <v>2232</v>
      </c>
      <c r="D4751" t="s">
        <v>5480</v>
      </c>
      <c r="E4751" s="21">
        <v>113.41264366653699</v>
      </c>
      <c r="F4751" s="21">
        <v>3.1283099015975702</v>
      </c>
      <c r="G4751" s="21">
        <v>1.00804558093276</v>
      </c>
      <c r="H4751" s="21">
        <v>3.1033417146701701</v>
      </c>
      <c r="I4751" s="2">
        <v>1.9134856132636299E-3</v>
      </c>
      <c r="J4751" s="2">
        <v>2.2433925182625301E-2</v>
      </c>
    </row>
    <row r="4752" spans="1:10" x14ac:dyDescent="0.75">
      <c r="A4752" t="s">
        <v>75</v>
      </c>
      <c r="B4752" t="s">
        <v>2231</v>
      </c>
      <c r="C4752" t="s">
        <v>2232</v>
      </c>
      <c r="D4752" t="s">
        <v>4557</v>
      </c>
      <c r="E4752" s="21">
        <v>137.16787431199799</v>
      </c>
      <c r="F4752" s="21">
        <v>3.12985839310151</v>
      </c>
      <c r="G4752" s="21">
        <v>0.938963036225267</v>
      </c>
      <c r="H4752" s="21">
        <v>3.3333137433012099</v>
      </c>
      <c r="I4752" s="2">
        <v>8.5818109495681201E-4</v>
      </c>
      <c r="J4752" s="2">
        <v>1.2366121837099399E-2</v>
      </c>
    </row>
    <row r="4753" spans="1:10" x14ac:dyDescent="0.75">
      <c r="A4753" t="s">
        <v>75</v>
      </c>
      <c r="B4753" t="s">
        <v>2231</v>
      </c>
      <c r="C4753" t="s">
        <v>2232</v>
      </c>
      <c r="D4753" t="s">
        <v>3187</v>
      </c>
      <c r="E4753" s="21">
        <v>415.29529172118202</v>
      </c>
      <c r="F4753" s="21">
        <v>3.13341205946343</v>
      </c>
      <c r="G4753" s="21">
        <v>0.64290588175050301</v>
      </c>
      <c r="H4753" s="21">
        <v>4.8738270225989897</v>
      </c>
      <c r="I4753" s="2">
        <v>1.09456838691332E-6</v>
      </c>
      <c r="J4753" s="2">
        <v>5.7860217589501597E-5</v>
      </c>
    </row>
    <row r="4754" spans="1:10" x14ac:dyDescent="0.75">
      <c r="A4754" t="s">
        <v>75</v>
      </c>
      <c r="B4754" t="s">
        <v>2231</v>
      </c>
      <c r="C4754" t="s">
        <v>2232</v>
      </c>
      <c r="D4754" t="s">
        <v>4622</v>
      </c>
      <c r="E4754" s="21">
        <v>51.577654051874497</v>
      </c>
      <c r="F4754" s="21">
        <v>3.1342597936229901</v>
      </c>
      <c r="G4754" s="21">
        <v>1.0532091382120901</v>
      </c>
      <c r="H4754" s="21">
        <v>2.9759139755885999</v>
      </c>
      <c r="I4754" s="2">
        <v>2.9211679074912702E-3</v>
      </c>
      <c r="J4754" s="2">
        <v>3.0701992206840101E-2</v>
      </c>
    </row>
    <row r="4755" spans="1:10" x14ac:dyDescent="0.75">
      <c r="A4755" t="s">
        <v>75</v>
      </c>
      <c r="B4755" t="s">
        <v>2231</v>
      </c>
      <c r="C4755" t="s">
        <v>2232</v>
      </c>
      <c r="D4755" t="s">
        <v>4716</v>
      </c>
      <c r="E4755" s="21">
        <v>534.51519169485903</v>
      </c>
      <c r="F4755" s="21">
        <v>3.1354242426497501</v>
      </c>
      <c r="G4755" s="21">
        <v>0.93501662962030097</v>
      </c>
      <c r="H4755" s="21">
        <v>3.3533352705427402</v>
      </c>
      <c r="I4755" s="2">
        <v>7.9843925628974503E-4</v>
      </c>
      <c r="J4755" s="2">
        <v>1.1753490941668601E-2</v>
      </c>
    </row>
    <row r="4756" spans="1:10" x14ac:dyDescent="0.75">
      <c r="A4756" t="s">
        <v>75</v>
      </c>
      <c r="B4756" t="s">
        <v>2231</v>
      </c>
      <c r="C4756" t="s">
        <v>2232</v>
      </c>
      <c r="D4756" t="s">
        <v>3208</v>
      </c>
      <c r="E4756" s="21">
        <v>324.55451030967401</v>
      </c>
      <c r="F4756" s="21">
        <v>3.1368033229196701</v>
      </c>
      <c r="G4756" s="21">
        <v>0.61751136786789795</v>
      </c>
      <c r="H4756" s="21">
        <v>5.0797499222568403</v>
      </c>
      <c r="I4756" s="2">
        <v>3.7793203547322298E-7</v>
      </c>
      <c r="J4756" s="2">
        <v>2.3774498761973199E-5</v>
      </c>
    </row>
    <row r="4757" spans="1:10" x14ac:dyDescent="0.75">
      <c r="A4757" t="s">
        <v>75</v>
      </c>
      <c r="B4757" t="s">
        <v>2231</v>
      </c>
      <c r="C4757" t="s">
        <v>2232</v>
      </c>
      <c r="D4757" t="s">
        <v>4635</v>
      </c>
      <c r="E4757" s="21">
        <v>509.88246367864002</v>
      </c>
      <c r="F4757" s="21">
        <v>3.1473030362464098</v>
      </c>
      <c r="G4757" s="21">
        <v>0.64698848937993403</v>
      </c>
      <c r="H4757" s="21">
        <v>4.8645425504598201</v>
      </c>
      <c r="I4757" s="2">
        <v>1.14721826207988E-6</v>
      </c>
      <c r="J4757" s="2">
        <v>5.9046415594615603E-5</v>
      </c>
    </row>
    <row r="4758" spans="1:10" x14ac:dyDescent="0.75">
      <c r="A4758" t="s">
        <v>75</v>
      </c>
      <c r="B4758" t="s">
        <v>2231</v>
      </c>
      <c r="C4758" t="s">
        <v>2232</v>
      </c>
      <c r="D4758" t="s">
        <v>3184</v>
      </c>
      <c r="E4758" s="21">
        <v>140.925312332506</v>
      </c>
      <c r="F4758" s="21">
        <v>3.1512052738355099</v>
      </c>
      <c r="G4758" s="21">
        <v>0.79798439670713295</v>
      </c>
      <c r="H4758" s="21">
        <v>3.9489560031986701</v>
      </c>
      <c r="I4758" s="2">
        <v>7.8492775292585102E-5</v>
      </c>
      <c r="J4758" s="2">
        <v>1.8794361516509699E-3</v>
      </c>
    </row>
    <row r="4759" spans="1:10" x14ac:dyDescent="0.75">
      <c r="A4759" t="s">
        <v>75</v>
      </c>
      <c r="B4759" t="s">
        <v>2231</v>
      </c>
      <c r="C4759" t="s">
        <v>2232</v>
      </c>
      <c r="D4759" t="s">
        <v>2589</v>
      </c>
      <c r="E4759" s="21">
        <v>1333.20725255138</v>
      </c>
      <c r="F4759" s="21">
        <v>3.1514272039889799</v>
      </c>
      <c r="G4759" s="21">
        <v>0.40992008928703799</v>
      </c>
      <c r="H4759" s="21">
        <v>7.6879062196492196</v>
      </c>
      <c r="I4759" s="2">
        <v>1.4956236868547799E-14</v>
      </c>
      <c r="J4759" s="2">
        <v>7.4999118079966401E-12</v>
      </c>
    </row>
    <row r="4760" spans="1:10" x14ac:dyDescent="0.75">
      <c r="A4760" t="s">
        <v>75</v>
      </c>
      <c r="B4760" t="s">
        <v>2231</v>
      </c>
      <c r="C4760" t="s">
        <v>2232</v>
      </c>
      <c r="D4760" t="s">
        <v>3190</v>
      </c>
      <c r="E4760" s="21">
        <v>159.47311072176501</v>
      </c>
      <c r="F4760" s="21">
        <v>3.15438761739478</v>
      </c>
      <c r="G4760" s="21">
        <v>0.53031022577850295</v>
      </c>
      <c r="H4760" s="21">
        <v>5.94819308408412</v>
      </c>
      <c r="I4760" s="2">
        <v>2.7111866916284502E-9</v>
      </c>
      <c r="J4760" s="2">
        <v>3.3275550786553101E-7</v>
      </c>
    </row>
    <row r="4761" spans="1:10" x14ac:dyDescent="0.75">
      <c r="A4761" t="s">
        <v>75</v>
      </c>
      <c r="B4761" t="s">
        <v>2231</v>
      </c>
      <c r="C4761" t="s">
        <v>2232</v>
      </c>
      <c r="D4761" t="s">
        <v>5481</v>
      </c>
      <c r="E4761" s="21">
        <v>932.57506861385104</v>
      </c>
      <c r="F4761" s="21">
        <v>3.15538013094671</v>
      </c>
      <c r="G4761" s="21">
        <v>0.97233612182612505</v>
      </c>
      <c r="H4761" s="21">
        <v>3.2451536666360399</v>
      </c>
      <c r="I4761" s="2">
        <v>1.1738725923193501E-3</v>
      </c>
      <c r="J4761" s="2">
        <v>1.5455842361438E-2</v>
      </c>
    </row>
    <row r="4762" spans="1:10" x14ac:dyDescent="0.75">
      <c r="A4762" t="s">
        <v>75</v>
      </c>
      <c r="B4762" t="s">
        <v>2231</v>
      </c>
      <c r="C4762" t="s">
        <v>2232</v>
      </c>
      <c r="D4762" t="s">
        <v>5482</v>
      </c>
      <c r="E4762" s="21">
        <v>599.56398037482904</v>
      </c>
      <c r="F4762" s="21">
        <v>3.1624394100642301</v>
      </c>
      <c r="G4762" s="21">
        <v>1.0152172883055</v>
      </c>
      <c r="H4762" s="21">
        <v>3.11503699404357</v>
      </c>
      <c r="I4762" s="2">
        <v>1.8392184142245599E-3</v>
      </c>
      <c r="J4762" s="2">
        <v>2.1755298760316701E-2</v>
      </c>
    </row>
    <row r="4763" spans="1:10" x14ac:dyDescent="0.75">
      <c r="A4763" t="s">
        <v>75</v>
      </c>
      <c r="B4763" t="s">
        <v>2231</v>
      </c>
      <c r="C4763" t="s">
        <v>2232</v>
      </c>
      <c r="D4763" t="s">
        <v>5483</v>
      </c>
      <c r="E4763" s="21">
        <v>27.040298310560001</v>
      </c>
      <c r="F4763" s="21">
        <v>3.1658146431423702</v>
      </c>
      <c r="G4763" s="21">
        <v>1.00912711469501</v>
      </c>
      <c r="H4763" s="21">
        <v>3.1371812302349902</v>
      </c>
      <c r="I4763" s="2">
        <v>1.7058065174238701E-3</v>
      </c>
      <c r="J4763" s="2">
        <v>2.06615667269195E-2</v>
      </c>
    </row>
    <row r="4764" spans="1:10" x14ac:dyDescent="0.75">
      <c r="A4764" t="s">
        <v>75</v>
      </c>
      <c r="B4764" t="s">
        <v>2231</v>
      </c>
      <c r="C4764" t="s">
        <v>2232</v>
      </c>
      <c r="D4764" t="s">
        <v>4631</v>
      </c>
      <c r="E4764" s="21">
        <v>255.393868916646</v>
      </c>
      <c r="F4764" s="21">
        <v>3.17303903441704</v>
      </c>
      <c r="G4764" s="21">
        <v>1.0865647591815699</v>
      </c>
      <c r="H4764" s="21">
        <v>2.9202484321386102</v>
      </c>
      <c r="I4764" s="2">
        <v>3.4975244876077798E-3</v>
      </c>
      <c r="J4764" s="2">
        <v>3.4997179180162E-2</v>
      </c>
    </row>
    <row r="4765" spans="1:10" x14ac:dyDescent="0.75">
      <c r="A4765" t="s">
        <v>75</v>
      </c>
      <c r="B4765" t="s">
        <v>2231</v>
      </c>
      <c r="C4765" t="s">
        <v>2232</v>
      </c>
      <c r="D4765" t="s">
        <v>5484</v>
      </c>
      <c r="E4765" s="21">
        <v>169.29170574331101</v>
      </c>
      <c r="F4765" s="21">
        <v>3.1750691887252001</v>
      </c>
      <c r="G4765" s="21">
        <v>1.0449694206372699</v>
      </c>
      <c r="H4765" s="21">
        <v>3.0384326335491201</v>
      </c>
      <c r="I4765" s="2">
        <v>2.3781226910465302E-3</v>
      </c>
      <c r="J4765" s="2">
        <v>2.63833320799986E-2</v>
      </c>
    </row>
    <row r="4766" spans="1:10" x14ac:dyDescent="0.75">
      <c r="A4766" t="s">
        <v>75</v>
      </c>
      <c r="B4766" t="s">
        <v>2231</v>
      </c>
      <c r="C4766" t="s">
        <v>2232</v>
      </c>
      <c r="D4766" t="s">
        <v>5485</v>
      </c>
      <c r="E4766" s="21">
        <v>45.458331192373201</v>
      </c>
      <c r="F4766" s="21">
        <v>3.17755027143513</v>
      </c>
      <c r="G4766" s="21">
        <v>0.86551685243290299</v>
      </c>
      <c r="H4766" s="21">
        <v>3.6712748717754899</v>
      </c>
      <c r="I4766" s="2">
        <v>2.4134360997288899E-4</v>
      </c>
      <c r="J4766" s="2">
        <v>4.6394542153714996E-3</v>
      </c>
    </row>
    <row r="4767" spans="1:10" x14ac:dyDescent="0.75">
      <c r="A4767" t="s">
        <v>75</v>
      </c>
      <c r="B4767" t="s">
        <v>2231</v>
      </c>
      <c r="C4767" t="s">
        <v>2232</v>
      </c>
      <c r="D4767" t="s">
        <v>5486</v>
      </c>
      <c r="E4767" s="21">
        <v>157.271765774096</v>
      </c>
      <c r="F4767" s="21">
        <v>3.1918042336787602</v>
      </c>
      <c r="G4767" s="21">
        <v>0.91063594685689897</v>
      </c>
      <c r="H4767" s="21">
        <v>3.5050277168339501</v>
      </c>
      <c r="I4767" s="2">
        <v>4.5655974937024E-4</v>
      </c>
      <c r="J4767" s="2">
        <v>7.5881440920426901E-3</v>
      </c>
    </row>
    <row r="4768" spans="1:10" x14ac:dyDescent="0.75">
      <c r="A4768" t="s">
        <v>75</v>
      </c>
      <c r="B4768" t="s">
        <v>2231</v>
      </c>
      <c r="C4768" t="s">
        <v>2232</v>
      </c>
      <c r="D4768" t="s">
        <v>4596</v>
      </c>
      <c r="E4768" s="21">
        <v>1345.3647973475699</v>
      </c>
      <c r="F4768" s="21">
        <v>3.2020382083796202</v>
      </c>
      <c r="G4768" s="21">
        <v>1.0959679735519201</v>
      </c>
      <c r="H4768" s="21">
        <v>2.9216530826189699</v>
      </c>
      <c r="I4768" s="2">
        <v>3.4817912363784998E-3</v>
      </c>
      <c r="J4768" s="2">
        <v>3.4997179180162E-2</v>
      </c>
    </row>
    <row r="4769" spans="1:10" x14ac:dyDescent="0.75">
      <c r="A4769" t="s">
        <v>75</v>
      </c>
      <c r="B4769" t="s">
        <v>2231</v>
      </c>
      <c r="C4769" t="s">
        <v>2232</v>
      </c>
      <c r="D4769" t="s">
        <v>2803</v>
      </c>
      <c r="E4769" s="21">
        <v>212.083365746825</v>
      </c>
      <c r="F4769" s="21">
        <v>3.2024825246846298</v>
      </c>
      <c r="G4769" s="21">
        <v>0.83532469250165897</v>
      </c>
      <c r="H4769" s="21">
        <v>3.8338176201804002</v>
      </c>
      <c r="I4769" s="2">
        <v>1.26169703138205E-4</v>
      </c>
      <c r="J4769" s="2">
        <v>2.7784246672253902E-3</v>
      </c>
    </row>
    <row r="4770" spans="1:10" x14ac:dyDescent="0.75">
      <c r="A4770" t="s">
        <v>75</v>
      </c>
      <c r="B4770" t="s">
        <v>2231</v>
      </c>
      <c r="C4770" t="s">
        <v>2232</v>
      </c>
      <c r="D4770" t="s">
        <v>4493</v>
      </c>
      <c r="E4770" s="21">
        <v>544.82030513446398</v>
      </c>
      <c r="F4770" s="21">
        <v>3.2029275803664299</v>
      </c>
      <c r="G4770" s="21">
        <v>0.45802245586995499</v>
      </c>
      <c r="H4770" s="21">
        <v>6.9929487939251498</v>
      </c>
      <c r="I4770" s="2">
        <v>2.6916777475584799E-12</v>
      </c>
      <c r="J4770" s="2">
        <v>8.0070569741354105E-10</v>
      </c>
    </row>
    <row r="4771" spans="1:10" x14ac:dyDescent="0.75">
      <c r="A4771" t="s">
        <v>75</v>
      </c>
      <c r="B4771" t="s">
        <v>2231</v>
      </c>
      <c r="C4771" t="s">
        <v>2232</v>
      </c>
      <c r="D4771" t="s">
        <v>4526</v>
      </c>
      <c r="E4771" s="21">
        <v>364.10642181449401</v>
      </c>
      <c r="F4771" s="21">
        <v>3.20634094923683</v>
      </c>
      <c r="G4771" s="21">
        <v>0.79159050801047204</v>
      </c>
      <c r="H4771" s="21">
        <v>4.0505045434355003</v>
      </c>
      <c r="I4771" s="2">
        <v>5.1107317244279502E-5</v>
      </c>
      <c r="J4771" s="2">
        <v>1.32690018484371E-3</v>
      </c>
    </row>
    <row r="4772" spans="1:10" x14ac:dyDescent="0.75">
      <c r="A4772" t="s">
        <v>75</v>
      </c>
      <c r="B4772" t="s">
        <v>2231</v>
      </c>
      <c r="C4772" t="s">
        <v>2232</v>
      </c>
      <c r="D4772" t="s">
        <v>4705</v>
      </c>
      <c r="E4772" s="21">
        <v>232.25816962932501</v>
      </c>
      <c r="F4772" s="21">
        <v>3.2128747592183098</v>
      </c>
      <c r="G4772" s="21">
        <v>0.85859351580294396</v>
      </c>
      <c r="H4772" s="21">
        <v>3.7420207584652898</v>
      </c>
      <c r="I4772" s="2">
        <v>1.8254643191536701E-4</v>
      </c>
      <c r="J4772" s="2">
        <v>3.7472192123352102E-3</v>
      </c>
    </row>
    <row r="4773" spans="1:10" x14ac:dyDescent="0.75">
      <c r="A4773" t="s">
        <v>75</v>
      </c>
      <c r="B4773" t="s">
        <v>2231</v>
      </c>
      <c r="C4773" t="s">
        <v>2232</v>
      </c>
      <c r="D4773" t="s">
        <v>3111</v>
      </c>
      <c r="E4773" s="21">
        <v>129.48091351788699</v>
      </c>
      <c r="F4773" s="21">
        <v>3.2130546750579101</v>
      </c>
      <c r="G4773" s="21">
        <v>1.0751218057252401</v>
      </c>
      <c r="H4773" s="21">
        <v>2.9885494443027101</v>
      </c>
      <c r="I4773" s="2">
        <v>2.80305142381722E-3</v>
      </c>
      <c r="J4773" s="2">
        <v>2.9805699117942501E-2</v>
      </c>
    </row>
    <row r="4774" spans="1:10" x14ac:dyDescent="0.75">
      <c r="A4774" t="s">
        <v>75</v>
      </c>
      <c r="B4774" t="s">
        <v>2231</v>
      </c>
      <c r="C4774" t="s">
        <v>2232</v>
      </c>
      <c r="D4774" t="s">
        <v>5487</v>
      </c>
      <c r="E4774" s="21">
        <v>48.952897699069197</v>
      </c>
      <c r="F4774" s="21">
        <v>3.2213424508464401</v>
      </c>
      <c r="G4774" s="21">
        <v>0.93054065405076503</v>
      </c>
      <c r="H4774" s="21">
        <v>3.46179657688627</v>
      </c>
      <c r="I4774" s="2">
        <v>5.3658255845541296E-4</v>
      </c>
      <c r="J4774" s="2">
        <v>8.6478975972919606E-3</v>
      </c>
    </row>
    <row r="4775" spans="1:10" x14ac:dyDescent="0.75">
      <c r="A4775" t="s">
        <v>75</v>
      </c>
      <c r="B4775" t="s">
        <v>2231</v>
      </c>
      <c r="C4775" t="s">
        <v>2232</v>
      </c>
      <c r="D4775" t="s">
        <v>3127</v>
      </c>
      <c r="E4775" s="21">
        <v>1686.06115890192</v>
      </c>
      <c r="F4775" s="21">
        <v>3.2248866133543799</v>
      </c>
      <c r="G4775" s="21">
        <v>0.99025563022808505</v>
      </c>
      <c r="H4775" s="21">
        <v>3.2566203260178299</v>
      </c>
      <c r="I4775" s="2">
        <v>1.1274713211735299E-3</v>
      </c>
      <c r="J4775" s="2">
        <v>1.50252461335737E-2</v>
      </c>
    </row>
    <row r="4776" spans="1:10" x14ac:dyDescent="0.75">
      <c r="A4776" t="s">
        <v>75</v>
      </c>
      <c r="B4776" t="s">
        <v>2231</v>
      </c>
      <c r="C4776" t="s">
        <v>2232</v>
      </c>
      <c r="D4776" t="s">
        <v>5488</v>
      </c>
      <c r="E4776" s="21">
        <v>94.286111005599906</v>
      </c>
      <c r="F4776" s="21">
        <v>3.2256353805099298</v>
      </c>
      <c r="G4776" s="21">
        <v>0.94614876233879597</v>
      </c>
      <c r="H4776" s="21">
        <v>3.4092264439858702</v>
      </c>
      <c r="I4776" s="2">
        <v>6.5147378848513999E-4</v>
      </c>
      <c r="J4776" s="2">
        <v>9.9599446530511306E-3</v>
      </c>
    </row>
    <row r="4777" spans="1:10" x14ac:dyDescent="0.75">
      <c r="A4777" t="s">
        <v>75</v>
      </c>
      <c r="B4777" t="s">
        <v>2231</v>
      </c>
      <c r="C4777" t="s">
        <v>2232</v>
      </c>
      <c r="D4777" t="s">
        <v>4464</v>
      </c>
      <c r="E4777" s="21">
        <v>986.00639507469998</v>
      </c>
      <c r="F4777" s="21">
        <v>3.2396099911045502</v>
      </c>
      <c r="G4777" s="21">
        <v>0.57934023856810501</v>
      </c>
      <c r="H4777" s="21">
        <v>5.5918953586092304</v>
      </c>
      <c r="I4777" s="2">
        <v>2.2460417578065901E-8</v>
      </c>
      <c r="J4777" s="2">
        <v>2.03866422725852E-6</v>
      </c>
    </row>
    <row r="4778" spans="1:10" x14ac:dyDescent="0.75">
      <c r="A4778" t="s">
        <v>75</v>
      </c>
      <c r="B4778" t="s">
        <v>2231</v>
      </c>
      <c r="C4778" t="s">
        <v>2232</v>
      </c>
      <c r="D4778" t="s">
        <v>3120</v>
      </c>
      <c r="E4778" s="21">
        <v>672.65167295511299</v>
      </c>
      <c r="F4778" s="21">
        <v>3.2511922029284199</v>
      </c>
      <c r="G4778" s="21">
        <v>0.86497149743006496</v>
      </c>
      <c r="H4778" s="21">
        <v>3.75872755644331</v>
      </c>
      <c r="I4778" s="2">
        <v>1.7077967425816799E-4</v>
      </c>
      <c r="J4778" s="2">
        <v>3.5810681755138701E-3</v>
      </c>
    </row>
    <row r="4779" spans="1:10" x14ac:dyDescent="0.75">
      <c r="A4779" t="s">
        <v>75</v>
      </c>
      <c r="B4779" t="s">
        <v>2231</v>
      </c>
      <c r="C4779" t="s">
        <v>2232</v>
      </c>
      <c r="D4779" t="s">
        <v>5489</v>
      </c>
      <c r="E4779" s="21">
        <v>176.447000152405</v>
      </c>
      <c r="F4779" s="21">
        <v>3.2782523623264499</v>
      </c>
      <c r="G4779" s="21">
        <v>1.13452486956927</v>
      </c>
      <c r="H4779" s="21">
        <v>2.8895376824758801</v>
      </c>
      <c r="I4779" s="2">
        <v>3.8580876381805601E-3</v>
      </c>
      <c r="J4779" s="2">
        <v>3.7702280700282302E-2</v>
      </c>
    </row>
    <row r="4780" spans="1:10" x14ac:dyDescent="0.75">
      <c r="A4780" t="s">
        <v>75</v>
      </c>
      <c r="B4780" t="s">
        <v>2231</v>
      </c>
      <c r="C4780" t="s">
        <v>2232</v>
      </c>
      <c r="D4780" t="s">
        <v>4514</v>
      </c>
      <c r="E4780" s="21">
        <v>48.476738506166001</v>
      </c>
      <c r="F4780" s="21">
        <v>3.2811895403195699</v>
      </c>
      <c r="G4780" s="21">
        <v>0.72476674493413995</v>
      </c>
      <c r="H4780" s="21">
        <v>4.5272352287876103</v>
      </c>
      <c r="I4780" s="2">
        <v>5.9760406244477196E-6</v>
      </c>
      <c r="J4780" s="2">
        <v>2.3844257202728901E-4</v>
      </c>
    </row>
    <row r="4781" spans="1:10" x14ac:dyDescent="0.75">
      <c r="A4781" t="s">
        <v>75</v>
      </c>
      <c r="B4781" t="s">
        <v>2231</v>
      </c>
      <c r="C4781" t="s">
        <v>2232</v>
      </c>
      <c r="D4781" t="s">
        <v>4652</v>
      </c>
      <c r="E4781" s="21">
        <v>251.051451592245</v>
      </c>
      <c r="F4781" s="21">
        <v>3.28659652633152</v>
      </c>
      <c r="G4781" s="21">
        <v>0.73203266698763303</v>
      </c>
      <c r="H4781" s="21">
        <v>4.48968560358938</v>
      </c>
      <c r="I4781" s="2">
        <v>7.1328373197388102E-6</v>
      </c>
      <c r="J4781" s="2">
        <v>2.7333717859986001E-4</v>
      </c>
    </row>
    <row r="4782" spans="1:10" x14ac:dyDescent="0.75">
      <c r="A4782" t="s">
        <v>75</v>
      </c>
      <c r="B4782" t="s">
        <v>2231</v>
      </c>
      <c r="C4782" t="s">
        <v>2232</v>
      </c>
      <c r="D4782" t="s">
        <v>5490</v>
      </c>
      <c r="E4782" s="21">
        <v>130.61217497266799</v>
      </c>
      <c r="F4782" s="21">
        <v>3.2886270282335901</v>
      </c>
      <c r="G4782" s="21">
        <v>1.05232728036353</v>
      </c>
      <c r="H4782" s="21">
        <v>3.1250990918885302</v>
      </c>
      <c r="I4782" s="2">
        <v>1.77745172843363E-3</v>
      </c>
      <c r="J4782" s="2">
        <v>2.1308780932881501E-2</v>
      </c>
    </row>
    <row r="4783" spans="1:10" x14ac:dyDescent="0.75">
      <c r="A4783" t="s">
        <v>75</v>
      </c>
      <c r="B4783" t="s">
        <v>2231</v>
      </c>
      <c r="C4783" t="s">
        <v>2232</v>
      </c>
      <c r="D4783" t="s">
        <v>3094</v>
      </c>
      <c r="E4783" s="21">
        <v>647.87954970993201</v>
      </c>
      <c r="F4783" s="21">
        <v>3.28888633019465</v>
      </c>
      <c r="G4783" s="21">
        <v>1.1441174098022</v>
      </c>
      <c r="H4783" s="21">
        <v>2.8746056147884702</v>
      </c>
      <c r="I4783" s="2">
        <v>4.0453244899968403E-3</v>
      </c>
      <c r="J4783" s="2">
        <v>3.9096635530800998E-2</v>
      </c>
    </row>
    <row r="4784" spans="1:10" x14ac:dyDescent="0.75">
      <c r="A4784" t="s">
        <v>75</v>
      </c>
      <c r="B4784" t="s">
        <v>2231</v>
      </c>
      <c r="C4784" t="s">
        <v>2232</v>
      </c>
      <c r="D4784" t="s">
        <v>4587</v>
      </c>
      <c r="E4784" s="21">
        <v>102.082195892774</v>
      </c>
      <c r="F4784" s="21">
        <v>3.29038604598925</v>
      </c>
      <c r="G4784" s="21">
        <v>1.09099195044143</v>
      </c>
      <c r="H4784" s="21">
        <v>3.01595813301638</v>
      </c>
      <c r="I4784" s="2">
        <v>2.56168628083613E-3</v>
      </c>
      <c r="J4784" s="2">
        <v>2.7873624249817E-2</v>
      </c>
    </row>
    <row r="4785" spans="1:10" x14ac:dyDescent="0.75">
      <c r="A4785" t="s">
        <v>75</v>
      </c>
      <c r="B4785" t="s">
        <v>2231</v>
      </c>
      <c r="C4785" t="s">
        <v>2232</v>
      </c>
      <c r="D4785" t="s">
        <v>4491</v>
      </c>
      <c r="E4785" s="21">
        <v>31.635705008322599</v>
      </c>
      <c r="F4785" s="21">
        <v>3.29638067857507</v>
      </c>
      <c r="G4785" s="21">
        <v>0.90440826880329495</v>
      </c>
      <c r="H4785" s="21">
        <v>3.6447927250121399</v>
      </c>
      <c r="I4785" s="2">
        <v>2.6760739098464202E-4</v>
      </c>
      <c r="J4785" s="2">
        <v>5.0232912504507496E-3</v>
      </c>
    </row>
    <row r="4786" spans="1:10" x14ac:dyDescent="0.75">
      <c r="A4786" t="s">
        <v>75</v>
      </c>
      <c r="B4786" t="s">
        <v>2231</v>
      </c>
      <c r="C4786" t="s">
        <v>2232</v>
      </c>
      <c r="D4786" t="s">
        <v>4462</v>
      </c>
      <c r="E4786" s="21">
        <v>3662.6561533916802</v>
      </c>
      <c r="F4786" s="21">
        <v>3.2996431485718198</v>
      </c>
      <c r="G4786" s="21">
        <v>0.62483338169501401</v>
      </c>
      <c r="H4786" s="21">
        <v>5.2808368522512898</v>
      </c>
      <c r="I4786" s="2">
        <v>1.28595162129661E-7</v>
      </c>
      <c r="J4786" s="2">
        <v>9.5230957406653297E-6</v>
      </c>
    </row>
    <row r="4787" spans="1:10" x14ac:dyDescent="0.75">
      <c r="A4787" t="s">
        <v>75</v>
      </c>
      <c r="B4787" t="s">
        <v>2231</v>
      </c>
      <c r="C4787" t="s">
        <v>2232</v>
      </c>
      <c r="D4787" t="s">
        <v>4663</v>
      </c>
      <c r="E4787" s="21">
        <v>125.17731262434</v>
      </c>
      <c r="F4787" s="21">
        <v>3.30569061767476</v>
      </c>
      <c r="G4787" s="21">
        <v>0.71377153264508797</v>
      </c>
      <c r="H4787" s="21">
        <v>4.6313007264727402</v>
      </c>
      <c r="I4787" s="2">
        <v>3.6337562902000699E-6</v>
      </c>
      <c r="J4787" s="2">
        <v>1.55933160680342E-4</v>
      </c>
    </row>
    <row r="4788" spans="1:10" x14ac:dyDescent="0.75">
      <c r="A4788" t="s">
        <v>75</v>
      </c>
      <c r="B4788" t="s">
        <v>2231</v>
      </c>
      <c r="C4788" t="s">
        <v>2232</v>
      </c>
      <c r="D4788" t="s">
        <v>3084</v>
      </c>
      <c r="E4788" s="21">
        <v>88.774169843711505</v>
      </c>
      <c r="F4788" s="21">
        <v>3.3139452174414501</v>
      </c>
      <c r="G4788" s="21">
        <v>1.13466054206716</v>
      </c>
      <c r="H4788" s="21">
        <v>2.9206490351766399</v>
      </c>
      <c r="I4788" s="2">
        <v>3.4930308195768602E-3</v>
      </c>
      <c r="J4788" s="2">
        <v>3.4997179180162E-2</v>
      </c>
    </row>
    <row r="4789" spans="1:10" x14ac:dyDescent="0.75">
      <c r="A4789" t="s">
        <v>75</v>
      </c>
      <c r="B4789" t="s">
        <v>2231</v>
      </c>
      <c r="C4789" t="s">
        <v>2232</v>
      </c>
      <c r="D4789" t="s">
        <v>5491</v>
      </c>
      <c r="E4789" s="21">
        <v>10558.639564019901</v>
      </c>
      <c r="F4789" s="21">
        <v>3.3182334568890601</v>
      </c>
      <c r="G4789" s="21">
        <v>0.97302197877704899</v>
      </c>
      <c r="H4789" s="21">
        <v>3.4102348449102999</v>
      </c>
      <c r="I4789" s="2">
        <v>6.4906963303961503E-4</v>
      </c>
      <c r="J4789" s="2">
        <v>9.9405070937855795E-3</v>
      </c>
    </row>
    <row r="4790" spans="1:10" x14ac:dyDescent="0.75">
      <c r="A4790" t="s">
        <v>75</v>
      </c>
      <c r="B4790" t="s">
        <v>2231</v>
      </c>
      <c r="C4790" t="s">
        <v>2232</v>
      </c>
      <c r="D4790" t="s">
        <v>4421</v>
      </c>
      <c r="E4790" s="21">
        <v>352.59730426846397</v>
      </c>
      <c r="F4790" s="21">
        <v>3.3535351823405701</v>
      </c>
      <c r="G4790" s="21">
        <v>0.62534238203085202</v>
      </c>
      <c r="H4790" s="21">
        <v>5.3627185342047001</v>
      </c>
      <c r="I4790" s="2">
        <v>8.1978695590965995E-8</v>
      </c>
      <c r="J4790" s="2">
        <v>6.3947026058535297E-6</v>
      </c>
    </row>
    <row r="4791" spans="1:10" x14ac:dyDescent="0.75">
      <c r="A4791" t="s">
        <v>75</v>
      </c>
      <c r="B4791" t="s">
        <v>2231</v>
      </c>
      <c r="C4791" t="s">
        <v>2232</v>
      </c>
      <c r="D4791" t="s">
        <v>3472</v>
      </c>
      <c r="E4791" s="21">
        <v>2072.26793946314</v>
      </c>
      <c r="F4791" s="21">
        <v>3.3636339780665399</v>
      </c>
      <c r="G4791" s="21">
        <v>0.72544817118574301</v>
      </c>
      <c r="H4791" s="21">
        <v>4.6366289304564496</v>
      </c>
      <c r="I4791" s="2">
        <v>3.5413733228544501E-6</v>
      </c>
      <c r="J4791" s="2">
        <v>1.5271411103051199E-4</v>
      </c>
    </row>
    <row r="4792" spans="1:10" x14ac:dyDescent="0.75">
      <c r="A4792" t="s">
        <v>75</v>
      </c>
      <c r="B4792" t="s">
        <v>2231</v>
      </c>
      <c r="C4792" t="s">
        <v>2232</v>
      </c>
      <c r="D4792" t="s">
        <v>3428</v>
      </c>
      <c r="E4792" s="21">
        <v>996.78822190245398</v>
      </c>
      <c r="F4792" s="21">
        <v>3.3668725929608798</v>
      </c>
      <c r="G4792" s="21">
        <v>0.71435058397517603</v>
      </c>
      <c r="H4792" s="21">
        <v>4.7131935893789096</v>
      </c>
      <c r="I4792" s="2">
        <v>2.4386431406002698E-6</v>
      </c>
      <c r="J4792" s="2">
        <v>1.12043522933705E-4</v>
      </c>
    </row>
    <row r="4793" spans="1:10" x14ac:dyDescent="0.75">
      <c r="A4793" t="s">
        <v>75</v>
      </c>
      <c r="B4793" t="s">
        <v>2231</v>
      </c>
      <c r="C4793" t="s">
        <v>2232</v>
      </c>
      <c r="D4793" t="s">
        <v>4455</v>
      </c>
      <c r="E4793" s="21">
        <v>152.434200663675</v>
      </c>
      <c r="F4793" s="21">
        <v>3.3685044651554401</v>
      </c>
      <c r="G4793" s="21">
        <v>0.63962557884371796</v>
      </c>
      <c r="H4793" s="21">
        <v>5.2663692268918503</v>
      </c>
      <c r="I4793" s="2">
        <v>1.3914828611703899E-7</v>
      </c>
      <c r="J4793" s="2">
        <v>1.02183747683688E-5</v>
      </c>
    </row>
    <row r="4794" spans="1:10" x14ac:dyDescent="0.75">
      <c r="A4794" t="s">
        <v>75</v>
      </c>
      <c r="B4794" t="s">
        <v>2231</v>
      </c>
      <c r="C4794" t="s">
        <v>2232</v>
      </c>
      <c r="D4794" t="s">
        <v>5492</v>
      </c>
      <c r="E4794" s="21">
        <v>2401.6180593300401</v>
      </c>
      <c r="F4794" s="21">
        <v>3.3729515338751401</v>
      </c>
      <c r="G4794" s="21">
        <v>0.96495314980885405</v>
      </c>
      <c r="H4794" s="21">
        <v>3.4954562659785902</v>
      </c>
      <c r="I4794" s="2">
        <v>4.7325200162570799E-4</v>
      </c>
      <c r="J4794" s="2">
        <v>7.8137778744428992E-3</v>
      </c>
    </row>
    <row r="4795" spans="1:10" x14ac:dyDescent="0.75">
      <c r="A4795" t="s">
        <v>75</v>
      </c>
      <c r="B4795" t="s">
        <v>2231</v>
      </c>
      <c r="C4795" t="s">
        <v>2232</v>
      </c>
      <c r="D4795" t="s">
        <v>3178</v>
      </c>
      <c r="E4795" s="21">
        <v>345.19395027564798</v>
      </c>
      <c r="F4795" s="21">
        <v>3.3796535179061</v>
      </c>
      <c r="G4795" s="21">
        <v>0.63185793651879496</v>
      </c>
      <c r="H4795" s="21">
        <v>5.3487553492264697</v>
      </c>
      <c r="I4795" s="2">
        <v>8.8561160082542996E-8</v>
      </c>
      <c r="J4795" s="2">
        <v>6.8775969938438604E-6</v>
      </c>
    </row>
    <row r="4796" spans="1:10" x14ac:dyDescent="0.75">
      <c r="A4796" t="s">
        <v>75</v>
      </c>
      <c r="B4796" t="s">
        <v>2231</v>
      </c>
      <c r="C4796" t="s">
        <v>2232</v>
      </c>
      <c r="D4796" t="s">
        <v>5493</v>
      </c>
      <c r="E4796" s="21">
        <v>255.53090116531601</v>
      </c>
      <c r="F4796" s="21">
        <v>3.3834818488760301</v>
      </c>
      <c r="G4796" s="21">
        <v>0.85154902929170095</v>
      </c>
      <c r="H4796" s="21">
        <v>3.9733259418900699</v>
      </c>
      <c r="I4796" s="2">
        <v>7.0875956000593794E-5</v>
      </c>
      <c r="J4796" s="2">
        <v>1.73010278687958E-3</v>
      </c>
    </row>
    <row r="4797" spans="1:10" x14ac:dyDescent="0.75">
      <c r="A4797" t="s">
        <v>75</v>
      </c>
      <c r="B4797" t="s">
        <v>2231</v>
      </c>
      <c r="C4797" t="s">
        <v>2232</v>
      </c>
      <c r="D4797" t="s">
        <v>5494</v>
      </c>
      <c r="E4797" s="21">
        <v>26.417121738856501</v>
      </c>
      <c r="F4797" s="21">
        <v>3.4008477129424799</v>
      </c>
      <c r="G4797" s="21">
        <v>1.0675000221953199</v>
      </c>
      <c r="H4797" s="21">
        <v>3.1858057538477702</v>
      </c>
      <c r="I4797" s="2">
        <v>1.4435148145874701E-3</v>
      </c>
      <c r="J4797" s="2">
        <v>1.8148372858756999E-2</v>
      </c>
    </row>
    <row r="4798" spans="1:10" x14ac:dyDescent="0.75">
      <c r="A4798" t="s">
        <v>75</v>
      </c>
      <c r="B4798" t="s">
        <v>2231</v>
      </c>
      <c r="C4798" t="s">
        <v>2232</v>
      </c>
      <c r="D4798" t="s">
        <v>5495</v>
      </c>
      <c r="E4798" s="21">
        <v>132.25757672358799</v>
      </c>
      <c r="F4798" s="21">
        <v>3.40212405739394</v>
      </c>
      <c r="G4798" s="21">
        <v>1.0333877889893099</v>
      </c>
      <c r="H4798" s="21">
        <v>3.2922046240950298</v>
      </c>
      <c r="I4798" s="2">
        <v>9.94052567163335E-4</v>
      </c>
      <c r="J4798" s="2">
        <v>1.37374933907746E-2</v>
      </c>
    </row>
    <row r="4799" spans="1:10" x14ac:dyDescent="0.75">
      <c r="A4799" t="s">
        <v>75</v>
      </c>
      <c r="B4799" t="s">
        <v>2231</v>
      </c>
      <c r="C4799" t="s">
        <v>2232</v>
      </c>
      <c r="D4799" t="s">
        <v>4518</v>
      </c>
      <c r="E4799" s="21">
        <v>651.39931861125604</v>
      </c>
      <c r="F4799" s="21">
        <v>3.4059936033074698</v>
      </c>
      <c r="G4799" s="21">
        <v>0.93029403424347901</v>
      </c>
      <c r="H4799" s="21">
        <v>3.66120116644331</v>
      </c>
      <c r="I4799" s="2">
        <v>2.5103554909245497E-4</v>
      </c>
      <c r="J4799" s="2">
        <v>4.7786604361406398E-3</v>
      </c>
    </row>
    <row r="4800" spans="1:10" x14ac:dyDescent="0.75">
      <c r="A4800" t="s">
        <v>75</v>
      </c>
      <c r="B4800" t="s">
        <v>2231</v>
      </c>
      <c r="C4800" t="s">
        <v>2232</v>
      </c>
      <c r="D4800" t="s">
        <v>4529</v>
      </c>
      <c r="E4800" s="21">
        <v>708.10615227169501</v>
      </c>
      <c r="F4800" s="21">
        <v>3.4167334238943501</v>
      </c>
      <c r="G4800" s="21">
        <v>0.46251474163981199</v>
      </c>
      <c r="H4800" s="21">
        <v>7.3872962660186197</v>
      </c>
      <c r="I4800" s="2">
        <v>1.4984447537623801E-13</v>
      </c>
      <c r="J4800" s="2">
        <v>5.8442675273963195E-11</v>
      </c>
    </row>
    <row r="4801" spans="1:10" x14ac:dyDescent="0.75">
      <c r="A4801" t="s">
        <v>75</v>
      </c>
      <c r="B4801" t="s">
        <v>2231</v>
      </c>
      <c r="C4801" t="s">
        <v>2232</v>
      </c>
      <c r="D4801" t="s">
        <v>2413</v>
      </c>
      <c r="E4801" s="21">
        <v>204.47674914067599</v>
      </c>
      <c r="F4801" s="21">
        <v>3.4172968139500499</v>
      </c>
      <c r="G4801" s="21">
        <v>0.677286890490441</v>
      </c>
      <c r="H4801" s="21">
        <v>5.0455676345300198</v>
      </c>
      <c r="I4801" s="2">
        <v>4.5217690109964998E-7</v>
      </c>
      <c r="J4801" s="2">
        <v>2.7366057900689501E-5</v>
      </c>
    </row>
    <row r="4802" spans="1:10" x14ac:dyDescent="0.75">
      <c r="A4802" t="s">
        <v>75</v>
      </c>
      <c r="B4802" t="s">
        <v>2231</v>
      </c>
      <c r="C4802" t="s">
        <v>2232</v>
      </c>
      <c r="D4802" t="s">
        <v>5496</v>
      </c>
      <c r="E4802" s="21">
        <v>150.34477877402099</v>
      </c>
      <c r="F4802" s="21">
        <v>3.4242463193408601</v>
      </c>
      <c r="G4802" s="21">
        <v>0.84384128814471104</v>
      </c>
      <c r="H4802" s="21">
        <v>4.0579269673678704</v>
      </c>
      <c r="I4802" s="2">
        <v>4.9510244618189798E-5</v>
      </c>
      <c r="J4802" s="2">
        <v>1.29501386481945E-3</v>
      </c>
    </row>
    <row r="4803" spans="1:10" x14ac:dyDescent="0.75">
      <c r="A4803" t="s">
        <v>75</v>
      </c>
      <c r="B4803" t="s">
        <v>2231</v>
      </c>
      <c r="C4803" t="s">
        <v>2232</v>
      </c>
      <c r="D4803" t="s">
        <v>3086</v>
      </c>
      <c r="E4803" s="21">
        <v>44.428812983242899</v>
      </c>
      <c r="F4803" s="21">
        <v>3.4300097852900602</v>
      </c>
      <c r="G4803" s="21">
        <v>1.13028897573208</v>
      </c>
      <c r="H4803" s="21">
        <v>3.0346308412576102</v>
      </c>
      <c r="I4803" s="2">
        <v>2.4083026771257298E-3</v>
      </c>
      <c r="J4803" s="2">
        <v>2.6633976235811999E-2</v>
      </c>
    </row>
    <row r="4804" spans="1:10" x14ac:dyDescent="0.75">
      <c r="A4804" t="s">
        <v>75</v>
      </c>
      <c r="B4804" t="s">
        <v>2231</v>
      </c>
      <c r="C4804" t="s">
        <v>2232</v>
      </c>
      <c r="D4804" t="s">
        <v>2628</v>
      </c>
      <c r="E4804" s="21">
        <v>121.04837561296701</v>
      </c>
      <c r="F4804" s="21">
        <v>3.4384935350197399</v>
      </c>
      <c r="G4804" s="21">
        <v>0.93954832348497197</v>
      </c>
      <c r="H4804" s="21">
        <v>3.6597303715743799</v>
      </c>
      <c r="I4804" s="2">
        <v>2.5248077146778898E-4</v>
      </c>
      <c r="J4804" s="2">
        <v>4.8009642687228196E-3</v>
      </c>
    </row>
    <row r="4805" spans="1:10" x14ac:dyDescent="0.75">
      <c r="A4805" t="s">
        <v>75</v>
      </c>
      <c r="B4805" t="s">
        <v>2231</v>
      </c>
      <c r="C4805" t="s">
        <v>2232</v>
      </c>
      <c r="D4805" t="s">
        <v>5497</v>
      </c>
      <c r="E4805" s="21">
        <v>358.68217228922498</v>
      </c>
      <c r="F4805" s="21">
        <v>3.44517354003619</v>
      </c>
      <c r="G4805" s="21">
        <v>1.1511226205749601</v>
      </c>
      <c r="H4805" s="21">
        <v>2.9928814519476599</v>
      </c>
      <c r="I4805" s="2">
        <v>2.76357073007773E-3</v>
      </c>
      <c r="J4805" s="2">
        <v>2.95033028489016E-2</v>
      </c>
    </row>
    <row r="4806" spans="1:10" x14ac:dyDescent="0.75">
      <c r="A4806" t="s">
        <v>75</v>
      </c>
      <c r="B4806" t="s">
        <v>2231</v>
      </c>
      <c r="C4806" t="s">
        <v>2232</v>
      </c>
      <c r="D4806" t="s">
        <v>4528</v>
      </c>
      <c r="E4806" s="21">
        <v>702.33935408062302</v>
      </c>
      <c r="F4806" s="21">
        <v>3.45822251446371</v>
      </c>
      <c r="G4806" s="21">
        <v>0.81587674064480498</v>
      </c>
      <c r="H4806" s="21">
        <v>4.2386580499041999</v>
      </c>
      <c r="I4806" s="2">
        <v>2.2485985262478699E-5</v>
      </c>
      <c r="J4806" s="2">
        <v>6.8874612101529399E-4</v>
      </c>
    </row>
    <row r="4807" spans="1:10" x14ac:dyDescent="0.75">
      <c r="A4807" t="s">
        <v>75</v>
      </c>
      <c r="B4807" t="s">
        <v>2231</v>
      </c>
      <c r="C4807" t="s">
        <v>2232</v>
      </c>
      <c r="D4807" t="s">
        <v>5498</v>
      </c>
      <c r="E4807" s="21">
        <v>61.6034629135928</v>
      </c>
      <c r="F4807" s="21">
        <v>3.46603948704798</v>
      </c>
      <c r="G4807" s="21">
        <v>0.98285200434769604</v>
      </c>
      <c r="H4807" s="21">
        <v>3.5265121012276301</v>
      </c>
      <c r="I4807" s="2">
        <v>4.2107192217509998E-4</v>
      </c>
      <c r="J4807" s="2">
        <v>7.1541464725025997E-3</v>
      </c>
    </row>
    <row r="4808" spans="1:10" x14ac:dyDescent="0.75">
      <c r="A4808" t="s">
        <v>75</v>
      </c>
      <c r="B4808" t="s">
        <v>2231</v>
      </c>
      <c r="C4808" t="s">
        <v>2232</v>
      </c>
      <c r="D4808" t="s">
        <v>3089</v>
      </c>
      <c r="E4808" s="21">
        <v>29.637331352397901</v>
      </c>
      <c r="F4808" s="21">
        <v>3.47449692687352</v>
      </c>
      <c r="G4808" s="21">
        <v>1.0749114772025501</v>
      </c>
      <c r="H4808" s="21">
        <v>3.2323563386967198</v>
      </c>
      <c r="I4808" s="2">
        <v>1.2277385174144901E-3</v>
      </c>
      <c r="J4808" s="2">
        <v>1.5973342267710699E-2</v>
      </c>
    </row>
    <row r="4809" spans="1:10" x14ac:dyDescent="0.75">
      <c r="A4809" t="s">
        <v>75</v>
      </c>
      <c r="B4809" t="s">
        <v>2231</v>
      </c>
      <c r="C4809" t="s">
        <v>2232</v>
      </c>
      <c r="D4809" t="s">
        <v>2404</v>
      </c>
      <c r="E4809" s="21">
        <v>31.592246426246199</v>
      </c>
      <c r="F4809" s="21">
        <v>3.4769445954789</v>
      </c>
      <c r="G4809" s="21">
        <v>1.18252322422768</v>
      </c>
      <c r="H4809" s="21">
        <v>2.94027594912543</v>
      </c>
      <c r="I4809" s="2">
        <v>3.27920061083366E-3</v>
      </c>
      <c r="J4809" s="2">
        <v>3.3597927566107202E-2</v>
      </c>
    </row>
    <row r="4810" spans="1:10" x14ac:dyDescent="0.75">
      <c r="A4810" t="s">
        <v>75</v>
      </c>
      <c r="B4810" t="s">
        <v>2231</v>
      </c>
      <c r="C4810" t="s">
        <v>2232</v>
      </c>
      <c r="D4810" t="s">
        <v>4649</v>
      </c>
      <c r="E4810" s="21">
        <v>344.58851532949302</v>
      </c>
      <c r="F4810" s="21">
        <v>3.4784846374774001</v>
      </c>
      <c r="G4810" s="21">
        <v>0.79890230045023403</v>
      </c>
      <c r="H4810" s="21">
        <v>4.3540801366037503</v>
      </c>
      <c r="I4810" s="2">
        <v>1.3362682205465499E-5</v>
      </c>
      <c r="J4810" s="2">
        <v>4.49288190398707E-4</v>
      </c>
    </row>
    <row r="4811" spans="1:10" x14ac:dyDescent="0.75">
      <c r="A4811" t="s">
        <v>75</v>
      </c>
      <c r="B4811" t="s">
        <v>2231</v>
      </c>
      <c r="C4811" t="s">
        <v>2232</v>
      </c>
      <c r="D4811" t="s">
        <v>3125</v>
      </c>
      <c r="E4811" s="21">
        <v>29.092977216288499</v>
      </c>
      <c r="F4811" s="21">
        <v>3.4987382155582898</v>
      </c>
      <c r="G4811" s="21">
        <v>1.0916094614905301</v>
      </c>
      <c r="H4811" s="21">
        <v>3.2051189907982001</v>
      </c>
      <c r="I4811" s="2">
        <v>1.35006655585872E-3</v>
      </c>
      <c r="J4811" s="2">
        <v>1.73335904329746E-2</v>
      </c>
    </row>
    <row r="4812" spans="1:10" x14ac:dyDescent="0.75">
      <c r="A4812" t="s">
        <v>75</v>
      </c>
      <c r="B4812" t="s">
        <v>2231</v>
      </c>
      <c r="C4812" t="s">
        <v>2232</v>
      </c>
      <c r="D4812" t="s">
        <v>5499</v>
      </c>
      <c r="E4812" s="21">
        <v>139.60919325715699</v>
      </c>
      <c r="F4812" s="21">
        <v>3.5071208674208698</v>
      </c>
      <c r="G4812" s="21">
        <v>0.90962930708904599</v>
      </c>
      <c r="H4812" s="21">
        <v>3.8555495519864</v>
      </c>
      <c r="I4812" s="2">
        <v>1.15469937330138E-4</v>
      </c>
      <c r="J4812" s="2">
        <v>2.5849653955118102E-3</v>
      </c>
    </row>
    <row r="4813" spans="1:10" x14ac:dyDescent="0.75">
      <c r="A4813" t="s">
        <v>75</v>
      </c>
      <c r="B4813" t="s">
        <v>2231</v>
      </c>
      <c r="C4813" t="s">
        <v>2232</v>
      </c>
      <c r="D4813" t="s">
        <v>5500</v>
      </c>
      <c r="E4813" s="21">
        <v>82.157597101159695</v>
      </c>
      <c r="F4813" s="21">
        <v>3.5210343089466898</v>
      </c>
      <c r="G4813" s="21">
        <v>1.26217095084236</v>
      </c>
      <c r="H4813" s="21">
        <v>2.7896651452775099</v>
      </c>
      <c r="I4813" s="2">
        <v>5.2762580100619103E-3</v>
      </c>
      <c r="J4813" s="2">
        <v>4.7343355999282501E-2</v>
      </c>
    </row>
    <row r="4814" spans="1:10" x14ac:dyDescent="0.75">
      <c r="A4814" t="s">
        <v>75</v>
      </c>
      <c r="B4814" t="s">
        <v>2231</v>
      </c>
      <c r="C4814" t="s">
        <v>2232</v>
      </c>
      <c r="D4814" t="s">
        <v>3103</v>
      </c>
      <c r="E4814" s="21">
        <v>28.7307941460836</v>
      </c>
      <c r="F4814" s="21">
        <v>3.5236892684554899</v>
      </c>
      <c r="G4814" s="21">
        <v>1.1649344982021099</v>
      </c>
      <c r="H4814" s="21">
        <v>3.02479604981546</v>
      </c>
      <c r="I4814" s="2">
        <v>2.4880083972528499E-3</v>
      </c>
      <c r="J4814" s="2">
        <v>2.73331679854453E-2</v>
      </c>
    </row>
    <row r="4815" spans="1:10" x14ac:dyDescent="0.75">
      <c r="A4815" t="s">
        <v>75</v>
      </c>
      <c r="B4815" t="s">
        <v>2231</v>
      </c>
      <c r="C4815" t="s">
        <v>2232</v>
      </c>
      <c r="D4815" t="s">
        <v>5501</v>
      </c>
      <c r="E4815" s="21">
        <v>948.18691109677002</v>
      </c>
      <c r="F4815" s="21">
        <v>3.5261762793620699</v>
      </c>
      <c r="G4815" s="21">
        <v>0.94573910072796996</v>
      </c>
      <c r="H4815" s="21">
        <v>3.7284873562358198</v>
      </c>
      <c r="I4815" s="2">
        <v>1.9263257185535E-4</v>
      </c>
      <c r="J4815" s="2">
        <v>3.90403495223239E-3</v>
      </c>
    </row>
    <row r="4816" spans="1:10" x14ac:dyDescent="0.75">
      <c r="A4816" t="s">
        <v>75</v>
      </c>
      <c r="B4816" t="s">
        <v>2231</v>
      </c>
      <c r="C4816" t="s">
        <v>2232</v>
      </c>
      <c r="D4816" t="s">
        <v>3105</v>
      </c>
      <c r="E4816" s="21">
        <v>464.096771811743</v>
      </c>
      <c r="F4816" s="21">
        <v>3.5265191765446899</v>
      </c>
      <c r="G4816" s="21">
        <v>0.55675352284687296</v>
      </c>
      <c r="H4816" s="21">
        <v>6.3340760890247898</v>
      </c>
      <c r="I4816" s="2">
        <v>2.3876766864490202E-10</v>
      </c>
      <c r="J4816" s="2">
        <v>3.7085056215811298E-8</v>
      </c>
    </row>
    <row r="4817" spans="1:10" x14ac:dyDescent="0.75">
      <c r="A4817" t="s">
        <v>75</v>
      </c>
      <c r="B4817" t="s">
        <v>2231</v>
      </c>
      <c r="C4817" t="s">
        <v>2232</v>
      </c>
      <c r="D4817" t="s">
        <v>5502</v>
      </c>
      <c r="E4817" s="21">
        <v>194.490688491459</v>
      </c>
      <c r="F4817" s="21">
        <v>3.5287512485286401</v>
      </c>
      <c r="G4817" s="21">
        <v>1.10999023870755</v>
      </c>
      <c r="H4817" s="21">
        <v>3.1790831355755498</v>
      </c>
      <c r="I4817" s="2">
        <v>1.4774171022722E-3</v>
      </c>
      <c r="J4817" s="2">
        <v>1.85215339728424E-2</v>
      </c>
    </row>
    <row r="4818" spans="1:10" x14ac:dyDescent="0.75">
      <c r="A4818" t="s">
        <v>75</v>
      </c>
      <c r="B4818" t="s">
        <v>2231</v>
      </c>
      <c r="C4818" t="s">
        <v>2232</v>
      </c>
      <c r="D4818" t="s">
        <v>5503</v>
      </c>
      <c r="E4818" s="21">
        <v>50.367168350054897</v>
      </c>
      <c r="F4818" s="21">
        <v>3.5304274067118699</v>
      </c>
      <c r="G4818" s="21">
        <v>0.92723056058555098</v>
      </c>
      <c r="H4818" s="21">
        <v>3.8074968155518798</v>
      </c>
      <c r="I4818" s="2">
        <v>1.4038054626659401E-4</v>
      </c>
      <c r="J4818" s="2">
        <v>3.0230907576993698E-3</v>
      </c>
    </row>
    <row r="4819" spans="1:10" x14ac:dyDescent="0.75">
      <c r="A4819" t="s">
        <v>75</v>
      </c>
      <c r="B4819" t="s">
        <v>2231</v>
      </c>
      <c r="C4819" t="s">
        <v>2232</v>
      </c>
      <c r="D4819" t="s">
        <v>3164</v>
      </c>
      <c r="E4819" s="21">
        <v>5136.7500548555099</v>
      </c>
      <c r="F4819" s="21">
        <v>3.56520375739859</v>
      </c>
      <c r="G4819" s="21">
        <v>0.82388489432730305</v>
      </c>
      <c r="H4819" s="21">
        <v>4.3273080765846101</v>
      </c>
      <c r="I4819" s="2">
        <v>1.50942769839991E-5</v>
      </c>
      <c r="J4819" s="2">
        <v>4.9984840631352601E-4</v>
      </c>
    </row>
    <row r="4820" spans="1:10" x14ac:dyDescent="0.75">
      <c r="A4820" t="s">
        <v>75</v>
      </c>
      <c r="B4820" t="s">
        <v>2231</v>
      </c>
      <c r="C4820" t="s">
        <v>2232</v>
      </c>
      <c r="D4820" t="s">
        <v>5504</v>
      </c>
      <c r="E4820" s="21">
        <v>118.216332113001</v>
      </c>
      <c r="F4820" s="21">
        <v>3.5695523295525602</v>
      </c>
      <c r="G4820" s="21">
        <v>0.793771584116437</v>
      </c>
      <c r="H4820" s="21">
        <v>4.4969515172628602</v>
      </c>
      <c r="I4820" s="2">
        <v>6.8934699155542598E-6</v>
      </c>
      <c r="J4820" s="2">
        <v>2.6649182926848601E-4</v>
      </c>
    </row>
    <row r="4821" spans="1:10" x14ac:dyDescent="0.75">
      <c r="A4821" t="s">
        <v>75</v>
      </c>
      <c r="B4821" t="s">
        <v>2231</v>
      </c>
      <c r="C4821" t="s">
        <v>2232</v>
      </c>
      <c r="D4821" t="s">
        <v>5505</v>
      </c>
      <c r="E4821" s="21">
        <v>150.79788041958599</v>
      </c>
      <c r="F4821" s="21">
        <v>3.5739046023235601</v>
      </c>
      <c r="G4821" s="21">
        <v>1.18981281515779</v>
      </c>
      <c r="H4821" s="21">
        <v>3.0037536634277999</v>
      </c>
      <c r="I4821" s="2">
        <v>2.6667114390062402E-3</v>
      </c>
      <c r="J4821" s="2">
        <v>2.8749049426288999E-2</v>
      </c>
    </row>
    <row r="4822" spans="1:10" x14ac:dyDescent="0.75">
      <c r="A4822" t="s">
        <v>75</v>
      </c>
      <c r="B4822" t="s">
        <v>2231</v>
      </c>
      <c r="C4822" t="s">
        <v>2232</v>
      </c>
      <c r="D4822" t="s">
        <v>4700</v>
      </c>
      <c r="E4822" s="21">
        <v>91.744649068557607</v>
      </c>
      <c r="F4822" s="21">
        <v>3.57476330968414</v>
      </c>
      <c r="G4822" s="21">
        <v>1.0454839733997301</v>
      </c>
      <c r="H4822" s="21">
        <v>3.4192425715141801</v>
      </c>
      <c r="I4822" s="2">
        <v>6.2795719252469004E-4</v>
      </c>
      <c r="J4822" s="2">
        <v>9.6932952383472701E-3</v>
      </c>
    </row>
    <row r="4823" spans="1:10" x14ac:dyDescent="0.75">
      <c r="A4823" t="s">
        <v>75</v>
      </c>
      <c r="B4823" t="s">
        <v>2231</v>
      </c>
      <c r="C4823" t="s">
        <v>2232</v>
      </c>
      <c r="D4823" t="s">
        <v>5506</v>
      </c>
      <c r="E4823" s="21">
        <v>242.35169848846601</v>
      </c>
      <c r="F4823" s="21">
        <v>3.5755585631829101</v>
      </c>
      <c r="G4823" s="21">
        <v>0.93778537605294199</v>
      </c>
      <c r="H4823" s="21">
        <v>3.8127685230410902</v>
      </c>
      <c r="I4823" s="2">
        <v>1.3741880188913701E-4</v>
      </c>
      <c r="J4823" s="2">
        <v>2.9739055387869801E-3</v>
      </c>
    </row>
    <row r="4824" spans="1:10" x14ac:dyDescent="0.75">
      <c r="A4824" t="s">
        <v>75</v>
      </c>
      <c r="B4824" t="s">
        <v>2231</v>
      </c>
      <c r="C4824" t="s">
        <v>2232</v>
      </c>
      <c r="D4824" t="s">
        <v>5507</v>
      </c>
      <c r="E4824" s="21">
        <v>15.564871626314799</v>
      </c>
      <c r="F4824" s="21">
        <v>3.5779575204610401</v>
      </c>
      <c r="G4824" s="21">
        <v>1.19406172995899</v>
      </c>
      <c r="H4824" s="21">
        <v>2.9964594213934999</v>
      </c>
      <c r="I4824" s="2">
        <v>2.73134587311724E-3</v>
      </c>
      <c r="J4824" s="2">
        <v>2.9194793799683701E-2</v>
      </c>
    </row>
    <row r="4825" spans="1:10" x14ac:dyDescent="0.75">
      <c r="A4825" t="s">
        <v>75</v>
      </c>
      <c r="B4825" t="s">
        <v>2231</v>
      </c>
      <c r="C4825" t="s">
        <v>2232</v>
      </c>
      <c r="D4825" t="s">
        <v>3138</v>
      </c>
      <c r="E4825" s="21">
        <v>387.76105587737698</v>
      </c>
      <c r="F4825" s="21">
        <v>3.6118028396557298</v>
      </c>
      <c r="G4825" s="21">
        <v>0.72365027529549797</v>
      </c>
      <c r="H4825" s="21">
        <v>4.9910888767103296</v>
      </c>
      <c r="I4825" s="2">
        <v>6.0039861635090104E-7</v>
      </c>
      <c r="J4825" s="2">
        <v>3.4663145117021898E-5</v>
      </c>
    </row>
    <row r="4826" spans="1:10" x14ac:dyDescent="0.75">
      <c r="A4826" t="s">
        <v>75</v>
      </c>
      <c r="B4826" t="s">
        <v>2231</v>
      </c>
      <c r="C4826" t="s">
        <v>2232</v>
      </c>
      <c r="D4826" t="s">
        <v>4601</v>
      </c>
      <c r="E4826" s="21">
        <v>328.687585315989</v>
      </c>
      <c r="F4826" s="21">
        <v>3.6287771300755001</v>
      </c>
      <c r="G4826" s="21">
        <v>0.63175693717686898</v>
      </c>
      <c r="H4826" s="21">
        <v>5.7439450467950701</v>
      </c>
      <c r="I4826" s="2">
        <v>9.2495816860800598E-9</v>
      </c>
      <c r="J4826" s="2">
        <v>9.4821057964350398E-7</v>
      </c>
    </row>
    <row r="4827" spans="1:10" x14ac:dyDescent="0.75">
      <c r="A4827" t="s">
        <v>75</v>
      </c>
      <c r="B4827" t="s">
        <v>2231</v>
      </c>
      <c r="C4827" t="s">
        <v>2232</v>
      </c>
      <c r="D4827" t="s">
        <v>5508</v>
      </c>
      <c r="E4827" s="21">
        <v>97.871560414791801</v>
      </c>
      <c r="F4827" s="21">
        <v>3.6297227960004199</v>
      </c>
      <c r="G4827" s="21">
        <v>1.2153691033427101</v>
      </c>
      <c r="H4827" s="21">
        <v>2.9865188986764299</v>
      </c>
      <c r="I4827" s="2">
        <v>2.8217339678428101E-3</v>
      </c>
      <c r="J4827" s="2">
        <v>2.9924019860791001E-2</v>
      </c>
    </row>
    <row r="4828" spans="1:10" x14ac:dyDescent="0.75">
      <c r="A4828" t="s">
        <v>75</v>
      </c>
      <c r="B4828" t="s">
        <v>2231</v>
      </c>
      <c r="C4828" t="s">
        <v>2232</v>
      </c>
      <c r="D4828" t="s">
        <v>5509</v>
      </c>
      <c r="E4828" s="21">
        <v>2980.3016374529898</v>
      </c>
      <c r="F4828" s="21">
        <v>3.6302908938088501</v>
      </c>
      <c r="G4828" s="21">
        <v>0.97401243066096099</v>
      </c>
      <c r="H4828" s="21">
        <v>3.7271504752206801</v>
      </c>
      <c r="I4828" s="2">
        <v>1.9365684911644101E-4</v>
      </c>
      <c r="J4828" s="2">
        <v>3.9202668498761802E-3</v>
      </c>
    </row>
    <row r="4829" spans="1:10" x14ac:dyDescent="0.75">
      <c r="A4829" t="s">
        <v>75</v>
      </c>
      <c r="B4829" t="s">
        <v>2231</v>
      </c>
      <c r="C4829" t="s">
        <v>2232</v>
      </c>
      <c r="D4829" t="s">
        <v>4560</v>
      </c>
      <c r="E4829" s="21">
        <v>76.610514173651296</v>
      </c>
      <c r="F4829" s="21">
        <v>3.6362574437295798</v>
      </c>
      <c r="G4829" s="21">
        <v>0.72320030564190096</v>
      </c>
      <c r="H4829" s="21">
        <v>5.0280087209063096</v>
      </c>
      <c r="I4829" s="2">
        <v>4.9559934229825598E-7</v>
      </c>
      <c r="J4829" s="2">
        <v>2.9585932165567001E-5</v>
      </c>
    </row>
    <row r="4830" spans="1:10" x14ac:dyDescent="0.75">
      <c r="A4830" t="s">
        <v>75</v>
      </c>
      <c r="B4830" t="s">
        <v>2231</v>
      </c>
      <c r="C4830" t="s">
        <v>2232</v>
      </c>
      <c r="D4830" t="s">
        <v>4749</v>
      </c>
      <c r="E4830" s="21">
        <v>19.572991713604701</v>
      </c>
      <c r="F4830" s="21">
        <v>3.6468517014558399</v>
      </c>
      <c r="G4830" s="21">
        <v>1.1705406440820201</v>
      </c>
      <c r="H4830" s="21">
        <v>3.11552761528911</v>
      </c>
      <c r="I4830" s="2">
        <v>1.83616155114767E-3</v>
      </c>
      <c r="J4830" s="2">
        <v>2.1755298760316701E-2</v>
      </c>
    </row>
    <row r="4831" spans="1:10" x14ac:dyDescent="0.75">
      <c r="A4831" t="s">
        <v>75</v>
      </c>
      <c r="B4831" t="s">
        <v>2231</v>
      </c>
      <c r="C4831" t="s">
        <v>2232</v>
      </c>
      <c r="D4831" t="s">
        <v>4608</v>
      </c>
      <c r="E4831" s="21">
        <v>46.011719912901199</v>
      </c>
      <c r="F4831" s="21">
        <v>3.6581524092298898</v>
      </c>
      <c r="G4831" s="21">
        <v>1.23708397305818</v>
      </c>
      <c r="H4831" s="21">
        <v>2.95707687505368</v>
      </c>
      <c r="I4831" s="2">
        <v>3.1057067644966602E-3</v>
      </c>
      <c r="J4831" s="2">
        <v>3.2234334372371901E-2</v>
      </c>
    </row>
    <row r="4832" spans="1:10" x14ac:dyDescent="0.75">
      <c r="A4832" t="s">
        <v>75</v>
      </c>
      <c r="B4832" t="s">
        <v>2231</v>
      </c>
      <c r="C4832" t="s">
        <v>2232</v>
      </c>
      <c r="D4832" t="s">
        <v>4570</v>
      </c>
      <c r="E4832" s="21">
        <v>1440.2102000821101</v>
      </c>
      <c r="F4832" s="21">
        <v>3.6593534385208799</v>
      </c>
      <c r="G4832" s="21">
        <v>0.41127351524730899</v>
      </c>
      <c r="H4832" s="21">
        <v>8.8976150976325794</v>
      </c>
      <c r="I4832" s="2">
        <v>5.70595024335533E-19</v>
      </c>
      <c r="J4832" s="2">
        <v>7.70347174777918E-16</v>
      </c>
    </row>
    <row r="4833" spans="1:10" x14ac:dyDescent="0.75">
      <c r="A4833" t="s">
        <v>75</v>
      </c>
      <c r="B4833" t="s">
        <v>2231</v>
      </c>
      <c r="C4833" t="s">
        <v>2232</v>
      </c>
      <c r="D4833" t="s">
        <v>4534</v>
      </c>
      <c r="E4833" s="21">
        <v>330.188522630791</v>
      </c>
      <c r="F4833" s="21">
        <v>3.6601303193177199</v>
      </c>
      <c r="G4833" s="21">
        <v>0.82487164612948405</v>
      </c>
      <c r="H4833" s="21">
        <v>4.4372119425998298</v>
      </c>
      <c r="I4833" s="2">
        <v>9.1131554189367508E-6</v>
      </c>
      <c r="J4833" s="2">
        <v>3.3114904918790699E-4</v>
      </c>
    </row>
    <row r="4834" spans="1:10" x14ac:dyDescent="0.75">
      <c r="A4834" t="s">
        <v>75</v>
      </c>
      <c r="B4834" t="s">
        <v>2231</v>
      </c>
      <c r="C4834" t="s">
        <v>2232</v>
      </c>
      <c r="D4834" t="s">
        <v>4677</v>
      </c>
      <c r="E4834" s="21">
        <v>166.30995419922999</v>
      </c>
      <c r="F4834" s="21">
        <v>3.6702374947136698</v>
      </c>
      <c r="G4834" s="21">
        <v>1.0917166811957599</v>
      </c>
      <c r="H4834" s="21">
        <v>3.3618955887837498</v>
      </c>
      <c r="I4834" s="2">
        <v>7.7409387930349601E-4</v>
      </c>
      <c r="J4834" s="2">
        <v>1.1484464645524699E-2</v>
      </c>
    </row>
    <row r="4835" spans="1:10" x14ac:dyDescent="0.75">
      <c r="A4835" t="s">
        <v>75</v>
      </c>
      <c r="B4835" t="s">
        <v>2231</v>
      </c>
      <c r="C4835" t="s">
        <v>2232</v>
      </c>
      <c r="D4835" t="s">
        <v>4662</v>
      </c>
      <c r="E4835" s="21">
        <v>333.03044520798102</v>
      </c>
      <c r="F4835" s="21">
        <v>3.6831651456035099</v>
      </c>
      <c r="G4835" s="21">
        <v>1.29675559085824</v>
      </c>
      <c r="H4835" s="21">
        <v>2.8402924742093099</v>
      </c>
      <c r="I4835" s="2">
        <v>4.5072188688794002E-3</v>
      </c>
      <c r="J4835" s="2">
        <v>4.2553092182733898E-2</v>
      </c>
    </row>
    <row r="4836" spans="1:10" x14ac:dyDescent="0.75">
      <c r="A4836" t="s">
        <v>75</v>
      </c>
      <c r="B4836" t="s">
        <v>2231</v>
      </c>
      <c r="C4836" t="s">
        <v>2232</v>
      </c>
      <c r="D4836" t="s">
        <v>4497</v>
      </c>
      <c r="E4836" s="21">
        <v>427.89923211142599</v>
      </c>
      <c r="F4836" s="21">
        <v>3.7016792396258098</v>
      </c>
      <c r="G4836" s="21">
        <v>0.79936180950606495</v>
      </c>
      <c r="H4836" s="21">
        <v>4.6307932097895899</v>
      </c>
      <c r="I4836" s="2">
        <v>3.6426753962133299E-6</v>
      </c>
      <c r="J4836" s="2">
        <v>1.55933160680342E-4</v>
      </c>
    </row>
    <row r="4837" spans="1:10" x14ac:dyDescent="0.75">
      <c r="A4837" t="s">
        <v>75</v>
      </c>
      <c r="B4837" t="s">
        <v>2231</v>
      </c>
      <c r="C4837" t="s">
        <v>2232</v>
      </c>
      <c r="D4837" t="s">
        <v>2540</v>
      </c>
      <c r="E4837" s="21">
        <v>2302.4821689339001</v>
      </c>
      <c r="F4837" s="21">
        <v>3.7125255761755902</v>
      </c>
      <c r="G4837" s="21">
        <v>1.21207618604467</v>
      </c>
      <c r="H4837" s="21">
        <v>3.0629473781599299</v>
      </c>
      <c r="I4837" s="2">
        <v>2.1916859638925999E-3</v>
      </c>
      <c r="J4837" s="2">
        <v>2.4800954450212201E-2</v>
      </c>
    </row>
    <row r="4838" spans="1:10" x14ac:dyDescent="0.75">
      <c r="A4838" t="s">
        <v>75</v>
      </c>
      <c r="B4838" t="s">
        <v>2231</v>
      </c>
      <c r="C4838" t="s">
        <v>2232</v>
      </c>
      <c r="D4838" t="s">
        <v>3495</v>
      </c>
      <c r="E4838" s="21">
        <v>112.30744620542799</v>
      </c>
      <c r="F4838" s="21">
        <v>3.7152407794789299</v>
      </c>
      <c r="G4838" s="21">
        <v>0.64998139192030002</v>
      </c>
      <c r="H4838" s="21">
        <v>5.7159186796142798</v>
      </c>
      <c r="I4838" s="2">
        <v>1.09112912479543E-8</v>
      </c>
      <c r="J4838" s="2">
        <v>1.0819439135188999E-6</v>
      </c>
    </row>
    <row r="4839" spans="1:10" x14ac:dyDescent="0.75">
      <c r="A4839" t="s">
        <v>75</v>
      </c>
      <c r="B4839" t="s">
        <v>2231</v>
      </c>
      <c r="C4839" t="s">
        <v>2232</v>
      </c>
      <c r="D4839" t="s">
        <v>3101</v>
      </c>
      <c r="E4839" s="21">
        <v>55.784777517241501</v>
      </c>
      <c r="F4839" s="21">
        <v>3.7237766241371202</v>
      </c>
      <c r="G4839" s="21">
        <v>1.2311155806621801</v>
      </c>
      <c r="H4839" s="21">
        <v>3.0247173235629199</v>
      </c>
      <c r="I4839" s="2">
        <v>2.48865605610743E-3</v>
      </c>
      <c r="J4839" s="2">
        <v>2.73331679854453E-2</v>
      </c>
    </row>
    <row r="4840" spans="1:10" x14ac:dyDescent="0.75">
      <c r="A4840" t="s">
        <v>75</v>
      </c>
      <c r="B4840" t="s">
        <v>2231</v>
      </c>
      <c r="C4840" t="s">
        <v>2232</v>
      </c>
      <c r="D4840" t="s">
        <v>3186</v>
      </c>
      <c r="E4840" s="21">
        <v>109.84640985959</v>
      </c>
      <c r="F4840" s="21">
        <v>3.7282219314881901</v>
      </c>
      <c r="G4840" s="21">
        <v>0.75584670652372798</v>
      </c>
      <c r="H4840" s="21">
        <v>4.9325106523714703</v>
      </c>
      <c r="I4840" s="2">
        <v>8.1179350922890299E-7</v>
      </c>
      <c r="J4840" s="2">
        <v>4.5259662678708397E-5</v>
      </c>
    </row>
    <row r="4841" spans="1:10" x14ac:dyDescent="0.75">
      <c r="A4841" t="s">
        <v>75</v>
      </c>
      <c r="B4841" t="s">
        <v>2231</v>
      </c>
      <c r="C4841" t="s">
        <v>2232</v>
      </c>
      <c r="D4841" t="s">
        <v>3054</v>
      </c>
      <c r="E4841" s="21">
        <v>46.232226831622597</v>
      </c>
      <c r="F4841" s="21">
        <v>3.7404323166565598</v>
      </c>
      <c r="G4841" s="21">
        <v>1.3364991704365301</v>
      </c>
      <c r="H4841" s="21">
        <v>2.7986791158537301</v>
      </c>
      <c r="I4841" s="2">
        <v>5.1312101605092003E-3</v>
      </c>
      <c r="J4841" s="2">
        <v>4.6468572217641599E-2</v>
      </c>
    </row>
    <row r="4842" spans="1:10" x14ac:dyDescent="0.75">
      <c r="A4842" t="s">
        <v>75</v>
      </c>
      <c r="B4842" t="s">
        <v>2231</v>
      </c>
      <c r="C4842" t="s">
        <v>2232</v>
      </c>
      <c r="D4842" t="s">
        <v>5510</v>
      </c>
      <c r="E4842" s="21">
        <v>49.620421111668101</v>
      </c>
      <c r="F4842" s="21">
        <v>3.74139431701987</v>
      </c>
      <c r="G4842" s="21">
        <v>0.94097158825643401</v>
      </c>
      <c r="H4842" s="21">
        <v>3.9760970083618101</v>
      </c>
      <c r="I4842" s="2">
        <v>7.0055557220898796E-5</v>
      </c>
      <c r="J4842" s="2">
        <v>1.7172417385251299E-3</v>
      </c>
    </row>
    <row r="4843" spans="1:10" x14ac:dyDescent="0.75">
      <c r="A4843" t="s">
        <v>75</v>
      </c>
      <c r="B4843" t="s">
        <v>2231</v>
      </c>
      <c r="C4843" t="s">
        <v>2232</v>
      </c>
      <c r="D4843" t="s">
        <v>4715</v>
      </c>
      <c r="E4843" s="21">
        <v>559.59156757785797</v>
      </c>
      <c r="F4843" s="21">
        <v>3.7527599711683002</v>
      </c>
      <c r="G4843" s="21">
        <v>0.74336955924909298</v>
      </c>
      <c r="H4843" s="21">
        <v>5.04830998858644</v>
      </c>
      <c r="I4843" s="2">
        <v>4.4573548835718602E-7</v>
      </c>
      <c r="J4843" s="2">
        <v>2.7069562478051801E-5</v>
      </c>
    </row>
    <row r="4844" spans="1:10" x14ac:dyDescent="0.75">
      <c r="A4844" t="s">
        <v>75</v>
      </c>
      <c r="B4844" t="s">
        <v>2231</v>
      </c>
      <c r="C4844" t="s">
        <v>2232</v>
      </c>
      <c r="D4844" t="s">
        <v>2872</v>
      </c>
      <c r="E4844" s="21">
        <v>1944.66530448463</v>
      </c>
      <c r="F4844" s="21">
        <v>3.7628117090645001</v>
      </c>
      <c r="G4844" s="21">
        <v>0.73173250172682902</v>
      </c>
      <c r="H4844" s="21">
        <v>5.1423323416474904</v>
      </c>
      <c r="I4844" s="2">
        <v>2.7134856020365099E-7</v>
      </c>
      <c r="J4844" s="2">
        <v>1.8039540076266201E-5</v>
      </c>
    </row>
    <row r="4845" spans="1:10" x14ac:dyDescent="0.75">
      <c r="A4845" t="s">
        <v>75</v>
      </c>
      <c r="B4845" t="s">
        <v>2231</v>
      </c>
      <c r="C4845" t="s">
        <v>2232</v>
      </c>
      <c r="D4845" t="s">
        <v>4671</v>
      </c>
      <c r="E4845" s="21">
        <v>189.446619975305</v>
      </c>
      <c r="F4845" s="21">
        <v>3.7650946438720299</v>
      </c>
      <c r="G4845" s="21">
        <v>1.2152516494236201</v>
      </c>
      <c r="H4845" s="21">
        <v>3.09820163227739</v>
      </c>
      <c r="I4845" s="2">
        <v>1.94698911736704E-3</v>
      </c>
      <c r="J4845" s="2">
        <v>2.2719010513688701E-2</v>
      </c>
    </row>
    <row r="4846" spans="1:10" x14ac:dyDescent="0.75">
      <c r="A4846" t="s">
        <v>75</v>
      </c>
      <c r="B4846" t="s">
        <v>2231</v>
      </c>
      <c r="C4846" t="s">
        <v>2232</v>
      </c>
      <c r="D4846" t="s">
        <v>4527</v>
      </c>
      <c r="E4846" s="21">
        <v>53278.3603320564</v>
      </c>
      <c r="F4846" s="21">
        <v>3.7680847227585699</v>
      </c>
      <c r="G4846" s="21">
        <v>0.76576479328659097</v>
      </c>
      <c r="H4846" s="21">
        <v>4.9206815928247298</v>
      </c>
      <c r="I4846" s="2">
        <v>8.6243338775184103E-7</v>
      </c>
      <c r="J4846" s="2">
        <v>4.73017762138518E-5</v>
      </c>
    </row>
    <row r="4847" spans="1:10" x14ac:dyDescent="0.75">
      <c r="A4847" t="s">
        <v>75</v>
      </c>
      <c r="B4847" t="s">
        <v>2231</v>
      </c>
      <c r="C4847" t="s">
        <v>2232</v>
      </c>
      <c r="D4847" t="s">
        <v>4481</v>
      </c>
      <c r="E4847" s="21">
        <v>239.59591977154699</v>
      </c>
      <c r="F4847" s="21">
        <v>3.77631269842299</v>
      </c>
      <c r="G4847" s="21">
        <v>0.70935924506416903</v>
      </c>
      <c r="H4847" s="21">
        <v>5.3235546370885602</v>
      </c>
      <c r="I4847" s="2">
        <v>1.01758869583572E-7</v>
      </c>
      <c r="J4847" s="2">
        <v>7.7314715154167594E-6</v>
      </c>
    </row>
    <row r="4848" spans="1:10" x14ac:dyDescent="0.75">
      <c r="A4848" t="s">
        <v>75</v>
      </c>
      <c r="B4848" t="s">
        <v>2231</v>
      </c>
      <c r="C4848" t="s">
        <v>2232</v>
      </c>
      <c r="D4848" t="s">
        <v>4567</v>
      </c>
      <c r="E4848" s="21">
        <v>33.699015352361499</v>
      </c>
      <c r="F4848" s="21">
        <v>3.78080960457606</v>
      </c>
      <c r="G4848" s="21">
        <v>1.02607082272551</v>
      </c>
      <c r="H4848" s="21">
        <v>3.6847452640094001</v>
      </c>
      <c r="I4848" s="2">
        <v>2.28931486197173E-4</v>
      </c>
      <c r="J4848" s="2">
        <v>4.4495863945144898E-3</v>
      </c>
    </row>
    <row r="4849" spans="1:10" x14ac:dyDescent="0.75">
      <c r="A4849" t="s">
        <v>75</v>
      </c>
      <c r="B4849" t="s">
        <v>2231</v>
      </c>
      <c r="C4849" t="s">
        <v>2232</v>
      </c>
      <c r="D4849" t="s">
        <v>5511</v>
      </c>
      <c r="E4849" s="21">
        <v>248.62665572704299</v>
      </c>
      <c r="F4849" s="21">
        <v>3.7834421625415202</v>
      </c>
      <c r="G4849" s="21">
        <v>0.86266621450792103</v>
      </c>
      <c r="H4849" s="21">
        <v>4.3857544191639199</v>
      </c>
      <c r="I4849" s="2">
        <v>1.15584469755544E-5</v>
      </c>
      <c r="J4849" s="2">
        <v>4.0012288534113302E-4</v>
      </c>
    </row>
    <row r="4850" spans="1:10" x14ac:dyDescent="0.75">
      <c r="A4850" t="s">
        <v>75</v>
      </c>
      <c r="B4850" t="s">
        <v>2231</v>
      </c>
      <c r="C4850" t="s">
        <v>2232</v>
      </c>
      <c r="D4850" t="s">
        <v>5512</v>
      </c>
      <c r="E4850" s="21">
        <v>102.841685706685</v>
      </c>
      <c r="F4850" s="21">
        <v>3.7836709255808598</v>
      </c>
      <c r="G4850" s="21">
        <v>1.00400139802718</v>
      </c>
      <c r="H4850" s="21">
        <v>3.7685912918205098</v>
      </c>
      <c r="I4850" s="2">
        <v>1.6417144253020699E-4</v>
      </c>
      <c r="J4850" s="2">
        <v>3.4631886873168999E-3</v>
      </c>
    </row>
    <row r="4851" spans="1:10" x14ac:dyDescent="0.75">
      <c r="A4851" t="s">
        <v>75</v>
      </c>
      <c r="B4851" t="s">
        <v>2231</v>
      </c>
      <c r="C4851" t="s">
        <v>2232</v>
      </c>
      <c r="D4851" t="s">
        <v>5513</v>
      </c>
      <c r="E4851" s="21">
        <v>384.45294274288699</v>
      </c>
      <c r="F4851" s="21">
        <v>3.7946133967959401</v>
      </c>
      <c r="G4851" s="21">
        <v>1.1210567830360001</v>
      </c>
      <c r="H4851" s="21">
        <v>3.3848538755722299</v>
      </c>
      <c r="I4851" s="2">
        <v>7.1216155316103195E-4</v>
      </c>
      <c r="J4851" s="2">
        <v>1.07380991576712E-2</v>
      </c>
    </row>
    <row r="4852" spans="1:10" x14ac:dyDescent="0.75">
      <c r="A4852" t="s">
        <v>75</v>
      </c>
      <c r="B4852" t="s">
        <v>2231</v>
      </c>
      <c r="C4852" t="s">
        <v>2232</v>
      </c>
      <c r="D4852" t="s">
        <v>2996</v>
      </c>
      <c r="E4852" s="21">
        <v>102.951819489949</v>
      </c>
      <c r="F4852" s="21">
        <v>3.79766335195615</v>
      </c>
      <c r="G4852" s="21">
        <v>1.0414772619457699</v>
      </c>
      <c r="H4852" s="21">
        <v>3.64641984104487</v>
      </c>
      <c r="I4852" s="2">
        <v>2.6591937842046601E-4</v>
      </c>
      <c r="J4852" s="2">
        <v>4.9969496902115603E-3</v>
      </c>
    </row>
    <row r="4853" spans="1:10" x14ac:dyDescent="0.75">
      <c r="A4853" t="s">
        <v>75</v>
      </c>
      <c r="B4853" t="s">
        <v>2231</v>
      </c>
      <c r="C4853" t="s">
        <v>2232</v>
      </c>
      <c r="D4853" t="s">
        <v>3132</v>
      </c>
      <c r="E4853" s="21">
        <v>166.047897209691</v>
      </c>
      <c r="F4853" s="21">
        <v>3.8110258369612602</v>
      </c>
      <c r="G4853" s="21">
        <v>1.04902635335551</v>
      </c>
      <c r="H4853" s="21">
        <v>3.6329171567243899</v>
      </c>
      <c r="I4853" s="2">
        <v>2.80235010263903E-4</v>
      </c>
      <c r="J4853" s="2">
        <v>5.2212363748851002E-3</v>
      </c>
    </row>
    <row r="4854" spans="1:10" x14ac:dyDescent="0.75">
      <c r="A4854" t="s">
        <v>75</v>
      </c>
      <c r="B4854" t="s">
        <v>2231</v>
      </c>
      <c r="C4854" t="s">
        <v>2232</v>
      </c>
      <c r="D4854" t="s">
        <v>5514</v>
      </c>
      <c r="E4854" s="21">
        <v>20.667135857571701</v>
      </c>
      <c r="F4854" s="21">
        <v>3.8129368298023198</v>
      </c>
      <c r="G4854" s="21">
        <v>1.2460061602721499</v>
      </c>
      <c r="H4854" s="21">
        <v>3.06012678859428</v>
      </c>
      <c r="I4854" s="2">
        <v>2.21243309494071E-3</v>
      </c>
      <c r="J4854" s="2">
        <v>2.4936148320140399E-2</v>
      </c>
    </row>
    <row r="4855" spans="1:10" x14ac:dyDescent="0.75">
      <c r="A4855" t="s">
        <v>75</v>
      </c>
      <c r="B4855" t="s">
        <v>2231</v>
      </c>
      <c r="C4855" t="s">
        <v>2232</v>
      </c>
      <c r="D4855" t="s">
        <v>5515</v>
      </c>
      <c r="E4855" s="21">
        <v>361.87131169254297</v>
      </c>
      <c r="F4855" s="21">
        <v>3.8311472805863498</v>
      </c>
      <c r="G4855" s="21">
        <v>1.1350433575699601</v>
      </c>
      <c r="H4855" s="21">
        <v>3.3753312197593299</v>
      </c>
      <c r="I4855" s="2">
        <v>7.3726899480241895E-4</v>
      </c>
      <c r="J4855" s="2">
        <v>1.1050220433627E-2</v>
      </c>
    </row>
    <row r="4856" spans="1:10" x14ac:dyDescent="0.75">
      <c r="A4856" t="s">
        <v>75</v>
      </c>
      <c r="B4856" t="s">
        <v>2231</v>
      </c>
      <c r="C4856" t="s">
        <v>2232</v>
      </c>
      <c r="D4856" t="s">
        <v>5516</v>
      </c>
      <c r="E4856" s="21">
        <v>257.33134303077401</v>
      </c>
      <c r="F4856" s="21">
        <v>3.8318847391022901</v>
      </c>
      <c r="G4856" s="21">
        <v>0.94151629794918601</v>
      </c>
      <c r="H4856" s="21">
        <v>4.0699080275603503</v>
      </c>
      <c r="I4856" s="2">
        <v>4.7031701102989403E-5</v>
      </c>
      <c r="J4856" s="2">
        <v>1.25448842866044E-3</v>
      </c>
    </row>
    <row r="4857" spans="1:10" x14ac:dyDescent="0.75">
      <c r="A4857" t="s">
        <v>75</v>
      </c>
      <c r="B4857" t="s">
        <v>2231</v>
      </c>
      <c r="C4857" t="s">
        <v>2232</v>
      </c>
      <c r="D4857" t="s">
        <v>5517</v>
      </c>
      <c r="E4857" s="21">
        <v>877.48618719518299</v>
      </c>
      <c r="F4857" s="21">
        <v>3.8358096500464698</v>
      </c>
      <c r="G4857" s="21">
        <v>0.98070095732085605</v>
      </c>
      <c r="H4857" s="21">
        <v>3.9112938775193902</v>
      </c>
      <c r="I4857" s="2">
        <v>9.1802985603905496E-5</v>
      </c>
      <c r="J4857" s="2">
        <v>2.1598313677401401E-3</v>
      </c>
    </row>
    <row r="4858" spans="1:10" x14ac:dyDescent="0.75">
      <c r="A4858" t="s">
        <v>75</v>
      </c>
      <c r="B4858" t="s">
        <v>2231</v>
      </c>
      <c r="C4858" t="s">
        <v>2232</v>
      </c>
      <c r="D4858" t="s">
        <v>4574</v>
      </c>
      <c r="E4858" s="21">
        <v>411.69909589934599</v>
      </c>
      <c r="F4858" s="21">
        <v>3.8438003552843099</v>
      </c>
      <c r="G4858" s="21">
        <v>0.77634607960815805</v>
      </c>
      <c r="H4858" s="21">
        <v>4.9511428681708196</v>
      </c>
      <c r="I4858" s="2">
        <v>7.3778913368187997E-7</v>
      </c>
      <c r="J4858" s="2">
        <v>4.1503003478367502E-5</v>
      </c>
    </row>
    <row r="4859" spans="1:10" x14ac:dyDescent="0.75">
      <c r="A4859" t="s">
        <v>75</v>
      </c>
      <c r="B4859" t="s">
        <v>2231</v>
      </c>
      <c r="C4859" t="s">
        <v>2232</v>
      </c>
      <c r="D4859" t="s">
        <v>3151</v>
      </c>
      <c r="E4859" s="21">
        <v>3055.9010695939701</v>
      </c>
      <c r="F4859" s="21">
        <v>3.8534409316803901</v>
      </c>
      <c r="G4859" s="21">
        <v>0.474745941933432</v>
      </c>
      <c r="H4859" s="21">
        <v>8.1168485948231801</v>
      </c>
      <c r="I4859" s="2">
        <v>4.7844505264177804E-16</v>
      </c>
      <c r="J4859" s="2">
        <v>3.65095179083298E-13</v>
      </c>
    </row>
    <row r="4860" spans="1:10" x14ac:dyDescent="0.75">
      <c r="A4860" t="s">
        <v>75</v>
      </c>
      <c r="B4860" t="s">
        <v>2231</v>
      </c>
      <c r="C4860" t="s">
        <v>2232</v>
      </c>
      <c r="D4860" t="s">
        <v>4648</v>
      </c>
      <c r="E4860" s="21">
        <v>617.93549061711599</v>
      </c>
      <c r="F4860" s="21">
        <v>3.8556140838785899</v>
      </c>
      <c r="G4860" s="21">
        <v>0.620188421587197</v>
      </c>
      <c r="H4860" s="21">
        <v>6.2168430587775703</v>
      </c>
      <c r="I4860" s="2">
        <v>5.0725665065340799E-10</v>
      </c>
      <c r="J4860" s="2">
        <v>7.3577367567090602E-8</v>
      </c>
    </row>
    <row r="4861" spans="1:10" x14ac:dyDescent="0.75">
      <c r="A4861" t="s">
        <v>75</v>
      </c>
      <c r="B4861" t="s">
        <v>2231</v>
      </c>
      <c r="C4861" t="s">
        <v>2232</v>
      </c>
      <c r="D4861" t="s">
        <v>5518</v>
      </c>
      <c r="E4861" s="21">
        <v>712.99337612745001</v>
      </c>
      <c r="F4861" s="21">
        <v>3.8575533769796202</v>
      </c>
      <c r="G4861" s="21">
        <v>1.0131069502193399</v>
      </c>
      <c r="H4861" s="21">
        <v>3.8076467406964798</v>
      </c>
      <c r="I4861" s="2">
        <v>1.4029549122035001E-4</v>
      </c>
      <c r="J4861" s="2">
        <v>3.0230907576993698E-3</v>
      </c>
    </row>
    <row r="4862" spans="1:10" x14ac:dyDescent="0.75">
      <c r="A4862" t="s">
        <v>75</v>
      </c>
      <c r="B4862" t="s">
        <v>2231</v>
      </c>
      <c r="C4862" t="s">
        <v>2232</v>
      </c>
      <c r="D4862" t="s">
        <v>3010</v>
      </c>
      <c r="E4862" s="21">
        <v>834.22821906832201</v>
      </c>
      <c r="F4862" s="21">
        <v>3.8589468011524999</v>
      </c>
      <c r="G4862" s="21">
        <v>1.0468377955983199</v>
      </c>
      <c r="H4862" s="21">
        <v>3.68628914372252</v>
      </c>
      <c r="I4862" s="2">
        <v>2.27547808173068E-4</v>
      </c>
      <c r="J4862" s="2">
        <v>4.4325100790738202E-3</v>
      </c>
    </row>
    <row r="4863" spans="1:10" x14ac:dyDescent="0.75">
      <c r="A4863" t="s">
        <v>75</v>
      </c>
      <c r="B4863" t="s">
        <v>2231</v>
      </c>
      <c r="C4863" t="s">
        <v>2232</v>
      </c>
      <c r="D4863" t="s">
        <v>5519</v>
      </c>
      <c r="E4863" s="21">
        <v>181.67396364773401</v>
      </c>
      <c r="F4863" s="21">
        <v>3.8730491397490399</v>
      </c>
      <c r="G4863" s="21">
        <v>1.37306356171023</v>
      </c>
      <c r="H4863" s="21">
        <v>2.8207355054451599</v>
      </c>
      <c r="I4863" s="2">
        <v>4.7913689698550798E-3</v>
      </c>
      <c r="J4863" s="2">
        <v>4.42588429494013E-2</v>
      </c>
    </row>
    <row r="4864" spans="1:10" x14ac:dyDescent="0.75">
      <c r="A4864" t="s">
        <v>75</v>
      </c>
      <c r="B4864" t="s">
        <v>2231</v>
      </c>
      <c r="C4864" t="s">
        <v>2232</v>
      </c>
      <c r="D4864" t="s">
        <v>4703</v>
      </c>
      <c r="E4864" s="21">
        <v>214.145251132456</v>
      </c>
      <c r="F4864" s="21">
        <v>3.8774899466595598</v>
      </c>
      <c r="G4864" s="21">
        <v>0.81902247862615196</v>
      </c>
      <c r="H4864" s="21">
        <v>4.7342900199317501</v>
      </c>
      <c r="I4864" s="2">
        <v>2.198232142796E-6</v>
      </c>
      <c r="J4864" s="2">
        <v>1.02883126235234E-4</v>
      </c>
    </row>
    <row r="4865" spans="1:10" x14ac:dyDescent="0.75">
      <c r="A4865" t="s">
        <v>75</v>
      </c>
      <c r="B4865" t="s">
        <v>2231</v>
      </c>
      <c r="C4865" t="s">
        <v>2232</v>
      </c>
      <c r="D4865" t="s">
        <v>5520</v>
      </c>
      <c r="E4865" s="21">
        <v>45.348369385439099</v>
      </c>
      <c r="F4865" s="21">
        <v>3.88612898378764</v>
      </c>
      <c r="G4865" s="21">
        <v>1.1225654385569199</v>
      </c>
      <c r="H4865" s="21">
        <v>3.46182846033753</v>
      </c>
      <c r="I4865" s="2">
        <v>5.3651899885367505E-4</v>
      </c>
      <c r="J4865" s="2">
        <v>8.6478975972919606E-3</v>
      </c>
    </row>
    <row r="4866" spans="1:10" x14ac:dyDescent="0.75">
      <c r="A4866" t="s">
        <v>75</v>
      </c>
      <c r="B4866" t="s">
        <v>2231</v>
      </c>
      <c r="C4866" t="s">
        <v>2232</v>
      </c>
      <c r="D4866" t="s">
        <v>4624</v>
      </c>
      <c r="E4866" s="21">
        <v>35.556936741098497</v>
      </c>
      <c r="F4866" s="21">
        <v>3.8934821677687999</v>
      </c>
      <c r="G4866" s="21">
        <v>0.95453996695673005</v>
      </c>
      <c r="H4866" s="21">
        <v>4.0789095297727798</v>
      </c>
      <c r="I4866" s="2">
        <v>4.5247439567674302E-5</v>
      </c>
      <c r="J4866" s="2">
        <v>1.2217504797727E-3</v>
      </c>
    </row>
    <row r="4867" spans="1:10" x14ac:dyDescent="0.75">
      <c r="A4867" t="s">
        <v>75</v>
      </c>
      <c r="B4867" t="s">
        <v>2231</v>
      </c>
      <c r="C4867" t="s">
        <v>2232</v>
      </c>
      <c r="D4867" t="s">
        <v>5521</v>
      </c>
      <c r="E4867" s="21">
        <v>245.928882552038</v>
      </c>
      <c r="F4867" s="21">
        <v>3.8945410516338601</v>
      </c>
      <c r="G4867" s="21">
        <v>1.2962105969292801</v>
      </c>
      <c r="H4867" s="21">
        <v>3.0045588740440898</v>
      </c>
      <c r="I4867" s="2">
        <v>2.6596627947165401E-3</v>
      </c>
      <c r="J4867" s="2">
        <v>2.8708328234975398E-2</v>
      </c>
    </row>
    <row r="4868" spans="1:10" x14ac:dyDescent="0.75">
      <c r="A4868" t="s">
        <v>75</v>
      </c>
      <c r="B4868" t="s">
        <v>2231</v>
      </c>
      <c r="C4868" t="s">
        <v>2232</v>
      </c>
      <c r="D4868" t="s">
        <v>5522</v>
      </c>
      <c r="E4868" s="21">
        <v>78.087817327279794</v>
      </c>
      <c r="F4868" s="21">
        <v>3.9035634367676102</v>
      </c>
      <c r="G4868" s="21">
        <v>1.4041557777586799</v>
      </c>
      <c r="H4868" s="21">
        <v>2.7800073884953802</v>
      </c>
      <c r="I4868" s="2">
        <v>5.4357661678534498E-3</v>
      </c>
      <c r="J4868" s="2">
        <v>4.8354349727316698E-2</v>
      </c>
    </row>
    <row r="4869" spans="1:10" x14ac:dyDescent="0.75">
      <c r="A4869" t="s">
        <v>75</v>
      </c>
      <c r="B4869" t="s">
        <v>2231</v>
      </c>
      <c r="C4869" t="s">
        <v>2232</v>
      </c>
      <c r="D4869" t="s">
        <v>4531</v>
      </c>
      <c r="E4869" s="21">
        <v>52.479908873814601</v>
      </c>
      <c r="F4869" s="21">
        <v>3.91132836719264</v>
      </c>
      <c r="G4869" s="21">
        <v>0.86414347567278904</v>
      </c>
      <c r="H4869" s="21">
        <v>4.5262487969922196</v>
      </c>
      <c r="I4869" s="2">
        <v>6.0039890893769696E-6</v>
      </c>
      <c r="J4869" s="2">
        <v>2.3844257202728901E-4</v>
      </c>
    </row>
    <row r="4870" spans="1:10" x14ac:dyDescent="0.75">
      <c r="A4870" t="s">
        <v>75</v>
      </c>
      <c r="B4870" t="s">
        <v>2231</v>
      </c>
      <c r="C4870" t="s">
        <v>2232</v>
      </c>
      <c r="D4870" t="s">
        <v>4692</v>
      </c>
      <c r="E4870" s="21">
        <v>786.125606288418</v>
      </c>
      <c r="F4870" s="21">
        <v>3.9241837398583201</v>
      </c>
      <c r="G4870" s="21">
        <v>1.0335538079495901</v>
      </c>
      <c r="H4870" s="21">
        <v>3.7967870755014599</v>
      </c>
      <c r="I4870" s="2">
        <v>1.46583590392804E-4</v>
      </c>
      <c r="J4870" s="2">
        <v>3.1336036479708801E-3</v>
      </c>
    </row>
    <row r="4871" spans="1:10" x14ac:dyDescent="0.75">
      <c r="A4871" t="s">
        <v>75</v>
      </c>
      <c r="B4871" t="s">
        <v>2231</v>
      </c>
      <c r="C4871" t="s">
        <v>2232</v>
      </c>
      <c r="D4871" t="s">
        <v>3173</v>
      </c>
      <c r="E4871" s="21">
        <v>5351.4942298115402</v>
      </c>
      <c r="F4871" s="21">
        <v>3.9273130337417399</v>
      </c>
      <c r="G4871" s="21">
        <v>0.75156322996449199</v>
      </c>
      <c r="H4871" s="21">
        <v>5.2255257803489004</v>
      </c>
      <c r="I4871" s="2">
        <v>1.7366092114938499E-7</v>
      </c>
      <c r="J4871" s="2">
        <v>1.21431188330393E-5</v>
      </c>
    </row>
    <row r="4872" spans="1:10" x14ac:dyDescent="0.75">
      <c r="A4872" t="s">
        <v>75</v>
      </c>
      <c r="B4872" t="s">
        <v>2231</v>
      </c>
      <c r="C4872" t="s">
        <v>2232</v>
      </c>
      <c r="D4872" t="s">
        <v>4651</v>
      </c>
      <c r="E4872" s="21">
        <v>825.57324456815104</v>
      </c>
      <c r="F4872" s="21">
        <v>3.9405695637213398</v>
      </c>
      <c r="G4872" s="21">
        <v>0.50628430749827802</v>
      </c>
      <c r="H4872" s="21">
        <v>7.7833136547190804</v>
      </c>
      <c r="I4872" s="2">
        <v>7.0649185523331396E-15</v>
      </c>
      <c r="J4872" s="2">
        <v>3.6469525150587998E-12</v>
      </c>
    </row>
    <row r="4873" spans="1:10" x14ac:dyDescent="0.75">
      <c r="A4873" t="s">
        <v>75</v>
      </c>
      <c r="B4873" t="s">
        <v>2231</v>
      </c>
      <c r="C4873" t="s">
        <v>2232</v>
      </c>
      <c r="D4873" t="s">
        <v>4623</v>
      </c>
      <c r="E4873" s="21">
        <v>59.780826150337496</v>
      </c>
      <c r="F4873" s="21">
        <v>3.9432438647365502</v>
      </c>
      <c r="G4873" s="21">
        <v>1.2815550671349001</v>
      </c>
      <c r="H4873" s="21">
        <v>3.0769211295400898</v>
      </c>
      <c r="I4873" s="2">
        <v>2.0915063239431001E-3</v>
      </c>
      <c r="J4873" s="2">
        <v>2.3976503913471801E-2</v>
      </c>
    </row>
    <row r="4874" spans="1:10" x14ac:dyDescent="0.75">
      <c r="A4874" t="s">
        <v>75</v>
      </c>
      <c r="B4874" t="s">
        <v>2231</v>
      </c>
      <c r="C4874" t="s">
        <v>2232</v>
      </c>
      <c r="D4874" t="s">
        <v>4659</v>
      </c>
      <c r="E4874" s="21">
        <v>1199.6395274705101</v>
      </c>
      <c r="F4874" s="21">
        <v>3.9541083984190699</v>
      </c>
      <c r="G4874" s="21">
        <v>0.836362767253504</v>
      </c>
      <c r="H4874" s="21">
        <v>4.72774321530812</v>
      </c>
      <c r="I4874" s="2">
        <v>2.2702904317237098E-6</v>
      </c>
      <c r="J4874" s="2">
        <v>1.0569195588112201E-4</v>
      </c>
    </row>
    <row r="4875" spans="1:10" x14ac:dyDescent="0.75">
      <c r="A4875" t="s">
        <v>75</v>
      </c>
      <c r="B4875" t="s">
        <v>2231</v>
      </c>
      <c r="C4875" t="s">
        <v>2232</v>
      </c>
      <c r="D4875" t="s">
        <v>4641</v>
      </c>
      <c r="E4875" s="21">
        <v>889.42349966742904</v>
      </c>
      <c r="F4875" s="21">
        <v>3.9723000525984502</v>
      </c>
      <c r="G4875" s="21">
        <v>0.57359912507778399</v>
      </c>
      <c r="H4875" s="21">
        <v>6.9252198598799799</v>
      </c>
      <c r="I4875" s="2">
        <v>4.35298934170557E-12</v>
      </c>
      <c r="J4875" s="2">
        <v>1.1753740913273001E-9</v>
      </c>
    </row>
    <row r="4876" spans="1:10" x14ac:dyDescent="0.75">
      <c r="A4876" t="s">
        <v>75</v>
      </c>
      <c r="B4876" t="s">
        <v>2231</v>
      </c>
      <c r="C4876" t="s">
        <v>2232</v>
      </c>
      <c r="D4876" t="s">
        <v>3061</v>
      </c>
      <c r="E4876" s="21">
        <v>366.98139013514901</v>
      </c>
      <c r="F4876" s="21">
        <v>3.9740790255317302</v>
      </c>
      <c r="G4876" s="21">
        <v>1.0425760997745199</v>
      </c>
      <c r="H4876" s="21">
        <v>3.8117879609855101</v>
      </c>
      <c r="I4876" s="2">
        <v>1.37965205384126E-4</v>
      </c>
      <c r="J4876" s="2">
        <v>2.98205334938028E-3</v>
      </c>
    </row>
    <row r="4877" spans="1:10" x14ac:dyDescent="0.75">
      <c r="A4877" t="s">
        <v>75</v>
      </c>
      <c r="B4877" t="s">
        <v>2231</v>
      </c>
      <c r="C4877" t="s">
        <v>2232</v>
      </c>
      <c r="D4877" t="s">
        <v>4636</v>
      </c>
      <c r="E4877" s="21">
        <v>1968.5694505071599</v>
      </c>
      <c r="F4877" s="21">
        <v>3.97548111335266</v>
      </c>
      <c r="G4877" s="21">
        <v>0.675649521106234</v>
      </c>
      <c r="H4877" s="21">
        <v>5.8839398077921299</v>
      </c>
      <c r="I4877" s="2">
        <v>4.00613585094488E-9</v>
      </c>
      <c r="J4877" s="2">
        <v>4.7189053905995698E-7</v>
      </c>
    </row>
    <row r="4878" spans="1:10" x14ac:dyDescent="0.75">
      <c r="A4878" t="s">
        <v>75</v>
      </c>
      <c r="B4878" t="s">
        <v>2231</v>
      </c>
      <c r="C4878" t="s">
        <v>2232</v>
      </c>
      <c r="D4878" t="s">
        <v>4515</v>
      </c>
      <c r="E4878" s="21">
        <v>2207.41048487239</v>
      </c>
      <c r="F4878" s="21">
        <v>3.9817909462177998</v>
      </c>
      <c r="G4878" s="21">
        <v>0.92509243944316299</v>
      </c>
      <c r="H4878" s="21">
        <v>4.3042087216868197</v>
      </c>
      <c r="I4878" s="2">
        <v>1.6758361547883999E-5</v>
      </c>
      <c r="J4878" s="2">
        <v>5.4568831823174804E-4</v>
      </c>
    </row>
    <row r="4879" spans="1:10" x14ac:dyDescent="0.75">
      <c r="A4879" t="s">
        <v>75</v>
      </c>
      <c r="B4879" t="s">
        <v>2231</v>
      </c>
      <c r="C4879" t="s">
        <v>2232</v>
      </c>
      <c r="D4879" t="s">
        <v>5523</v>
      </c>
      <c r="E4879" s="21">
        <v>20.354319816152199</v>
      </c>
      <c r="F4879" s="21">
        <v>3.98180469990705</v>
      </c>
      <c r="G4879" s="21">
        <v>1.11641689130568</v>
      </c>
      <c r="H4879" s="21">
        <v>3.5665930271354198</v>
      </c>
      <c r="I4879" s="2">
        <v>3.6165246411665501E-4</v>
      </c>
      <c r="J4879" s="2">
        <v>6.37285381296327E-3</v>
      </c>
    </row>
    <row r="4880" spans="1:10" x14ac:dyDescent="0.75">
      <c r="A4880" t="s">
        <v>75</v>
      </c>
      <c r="B4880" t="s">
        <v>2231</v>
      </c>
      <c r="C4880" t="s">
        <v>2232</v>
      </c>
      <c r="D4880" t="s">
        <v>5524</v>
      </c>
      <c r="E4880" s="21">
        <v>32.360603034533099</v>
      </c>
      <c r="F4880" s="21">
        <v>3.9860179877103898</v>
      </c>
      <c r="G4880" s="21">
        <v>0.99047611559934501</v>
      </c>
      <c r="H4880" s="21">
        <v>4.0243453879737601</v>
      </c>
      <c r="I4880" s="2">
        <v>5.7134014871166898E-5</v>
      </c>
      <c r="J4880" s="2">
        <v>1.4511709044918201E-3</v>
      </c>
    </row>
    <row r="4881" spans="1:10" x14ac:dyDescent="0.75">
      <c r="A4881" t="s">
        <v>75</v>
      </c>
      <c r="B4881" t="s">
        <v>2231</v>
      </c>
      <c r="C4881" t="s">
        <v>2232</v>
      </c>
      <c r="D4881" t="s">
        <v>3042</v>
      </c>
      <c r="E4881" s="21">
        <v>62.967047253737398</v>
      </c>
      <c r="F4881" s="21">
        <v>3.9929640324228699</v>
      </c>
      <c r="G4881" s="21">
        <v>1.3420976785874501</v>
      </c>
      <c r="H4881" s="21">
        <v>2.9751664846223802</v>
      </c>
      <c r="I4881" s="2">
        <v>2.9282957687063E-3</v>
      </c>
      <c r="J4881" s="2">
        <v>3.0756743887830201E-2</v>
      </c>
    </row>
    <row r="4882" spans="1:10" x14ac:dyDescent="0.75">
      <c r="A4882" t="s">
        <v>75</v>
      </c>
      <c r="B4882" t="s">
        <v>2231</v>
      </c>
      <c r="C4882" t="s">
        <v>2232</v>
      </c>
      <c r="D4882" t="s">
        <v>2827</v>
      </c>
      <c r="E4882" s="21">
        <v>52.666282624023999</v>
      </c>
      <c r="F4882" s="21">
        <v>3.9954724496440601</v>
      </c>
      <c r="G4882" s="21">
        <v>0.98447378569807498</v>
      </c>
      <c r="H4882" s="21">
        <v>4.0584853631333004</v>
      </c>
      <c r="I4882" s="2">
        <v>4.9392028618676999E-5</v>
      </c>
      <c r="J4882" s="2">
        <v>1.2938499914722399E-3</v>
      </c>
    </row>
    <row r="4883" spans="1:10" x14ac:dyDescent="0.75">
      <c r="A4883" t="s">
        <v>75</v>
      </c>
      <c r="B4883" t="s">
        <v>2231</v>
      </c>
      <c r="C4883" t="s">
        <v>2232</v>
      </c>
      <c r="D4883" t="s">
        <v>4488</v>
      </c>
      <c r="E4883" s="21">
        <v>52.281682586853897</v>
      </c>
      <c r="F4883" s="21">
        <v>4.0048851761464004</v>
      </c>
      <c r="G4883" s="21">
        <v>0.86297171080013901</v>
      </c>
      <c r="H4883" s="21">
        <v>4.6408070230171399</v>
      </c>
      <c r="I4883" s="2">
        <v>3.4705111536002501E-6</v>
      </c>
      <c r="J4883" s="2">
        <v>1.5076965657633099E-4</v>
      </c>
    </row>
    <row r="4884" spans="1:10" x14ac:dyDescent="0.75">
      <c r="A4884" t="s">
        <v>75</v>
      </c>
      <c r="B4884" t="s">
        <v>2231</v>
      </c>
      <c r="C4884" t="s">
        <v>2232</v>
      </c>
      <c r="D4884" t="s">
        <v>4759</v>
      </c>
      <c r="E4884" s="21">
        <v>83.334464578396805</v>
      </c>
      <c r="F4884" s="21">
        <v>4.0107627919855604</v>
      </c>
      <c r="G4884" s="21">
        <v>1.39754315085284</v>
      </c>
      <c r="H4884" s="21">
        <v>2.8698668728318202</v>
      </c>
      <c r="I4884" s="2">
        <v>4.1064464907967996E-3</v>
      </c>
      <c r="J4884" s="2">
        <v>3.9534965639042602E-2</v>
      </c>
    </row>
    <row r="4885" spans="1:10" x14ac:dyDescent="0.75">
      <c r="A4885" t="s">
        <v>75</v>
      </c>
      <c r="B4885" t="s">
        <v>2231</v>
      </c>
      <c r="C4885" t="s">
        <v>2232</v>
      </c>
      <c r="D4885" t="s">
        <v>4728</v>
      </c>
      <c r="E4885" s="21">
        <v>85.370109900207694</v>
      </c>
      <c r="F4885" s="21">
        <v>4.0143694574981499</v>
      </c>
      <c r="G4885" s="21">
        <v>0.82487930770478701</v>
      </c>
      <c r="H4885" s="21">
        <v>4.8666143276985103</v>
      </c>
      <c r="I4885" s="2">
        <v>1.1352626201459699E-6</v>
      </c>
      <c r="J4885" s="2">
        <v>5.8685511662078698E-5</v>
      </c>
    </row>
    <row r="4886" spans="1:10" x14ac:dyDescent="0.75">
      <c r="A4886" t="s">
        <v>75</v>
      </c>
      <c r="B4886" t="s">
        <v>2231</v>
      </c>
      <c r="C4886" t="s">
        <v>2232</v>
      </c>
      <c r="D4886" t="s">
        <v>4577</v>
      </c>
      <c r="E4886" s="21">
        <v>90.031959264107499</v>
      </c>
      <c r="F4886" s="21">
        <v>4.0325124592457904</v>
      </c>
      <c r="G4886" s="21">
        <v>0.63115326285652595</v>
      </c>
      <c r="H4886" s="21">
        <v>6.3891176621588004</v>
      </c>
      <c r="I4886" s="2">
        <v>1.66845645851176E-10</v>
      </c>
      <c r="J4886" s="2">
        <v>2.7625546512584899E-8</v>
      </c>
    </row>
    <row r="4887" spans="1:10" x14ac:dyDescent="0.75">
      <c r="A4887" t="s">
        <v>75</v>
      </c>
      <c r="B4887" t="s">
        <v>2231</v>
      </c>
      <c r="C4887" t="s">
        <v>2232</v>
      </c>
      <c r="D4887" t="s">
        <v>5525</v>
      </c>
      <c r="E4887" s="21">
        <v>110.51757796833201</v>
      </c>
      <c r="F4887" s="21">
        <v>4.0342928276867696</v>
      </c>
      <c r="G4887" s="21">
        <v>1.3888411604969</v>
      </c>
      <c r="H4887" s="21">
        <v>2.90479065744521</v>
      </c>
      <c r="I4887" s="2">
        <v>3.6749880784996301E-3</v>
      </c>
      <c r="J4887" s="2">
        <v>3.6358351615415403E-2</v>
      </c>
    </row>
    <row r="4888" spans="1:10" x14ac:dyDescent="0.75">
      <c r="A4888" t="s">
        <v>75</v>
      </c>
      <c r="B4888" t="s">
        <v>2231</v>
      </c>
      <c r="C4888" t="s">
        <v>2232</v>
      </c>
      <c r="D4888" t="s">
        <v>3066</v>
      </c>
      <c r="E4888" s="21">
        <v>110.94830264102001</v>
      </c>
      <c r="F4888" s="21">
        <v>4.0369422935073302</v>
      </c>
      <c r="G4888" s="21">
        <v>0.64130411745998706</v>
      </c>
      <c r="H4888" s="21">
        <v>6.2948953290623599</v>
      </c>
      <c r="I4888" s="2">
        <v>3.0760735594089498E-10</v>
      </c>
      <c r="J4888" s="2">
        <v>4.5368207597635699E-8</v>
      </c>
    </row>
    <row r="4889" spans="1:10" x14ac:dyDescent="0.75">
      <c r="A4889" t="s">
        <v>75</v>
      </c>
      <c r="B4889" t="s">
        <v>2231</v>
      </c>
      <c r="C4889" t="s">
        <v>2232</v>
      </c>
      <c r="D4889" t="s">
        <v>3181</v>
      </c>
      <c r="E4889" s="21">
        <v>238.414129129082</v>
      </c>
      <c r="F4889" s="21">
        <v>4.0561234817936</v>
      </c>
      <c r="G4889" s="21">
        <v>0.61931449250940596</v>
      </c>
      <c r="H4889" s="21">
        <v>6.5493760130794803</v>
      </c>
      <c r="I4889" s="2">
        <v>5.7777987367554197E-11</v>
      </c>
      <c r="J4889" s="2">
        <v>1.10224071335646E-8</v>
      </c>
    </row>
    <row r="4890" spans="1:10" x14ac:dyDescent="0.75">
      <c r="A4890" t="s">
        <v>75</v>
      </c>
      <c r="B4890" t="s">
        <v>2231</v>
      </c>
      <c r="C4890" t="s">
        <v>2232</v>
      </c>
      <c r="D4890" t="s">
        <v>5526</v>
      </c>
      <c r="E4890" s="21">
        <v>426.23483636839802</v>
      </c>
      <c r="F4890" s="21">
        <v>4.0634163995531498</v>
      </c>
      <c r="G4890" s="21">
        <v>1.26529386514839</v>
      </c>
      <c r="H4890" s="21">
        <v>3.2114408450692999</v>
      </c>
      <c r="I4890" s="2">
        <v>1.3207115834967E-3</v>
      </c>
      <c r="J4890" s="2">
        <v>1.69939948694653E-2</v>
      </c>
    </row>
    <row r="4891" spans="1:10" x14ac:dyDescent="0.75">
      <c r="A4891" t="s">
        <v>75</v>
      </c>
      <c r="B4891" t="s">
        <v>2231</v>
      </c>
      <c r="C4891" t="s">
        <v>2232</v>
      </c>
      <c r="D4891" t="s">
        <v>3112</v>
      </c>
      <c r="E4891" s="21">
        <v>58.385126951672603</v>
      </c>
      <c r="F4891" s="21">
        <v>4.0661998329436804</v>
      </c>
      <c r="G4891" s="21">
        <v>0.85919820562131899</v>
      </c>
      <c r="H4891" s="21">
        <v>4.7325515886095904</v>
      </c>
      <c r="I4891" s="2">
        <v>2.2171492908127198E-6</v>
      </c>
      <c r="J4891" s="2">
        <v>1.0349251915705801E-4</v>
      </c>
    </row>
    <row r="4892" spans="1:10" x14ac:dyDescent="0.75">
      <c r="A4892" t="s">
        <v>75</v>
      </c>
      <c r="B4892" t="s">
        <v>2231</v>
      </c>
      <c r="C4892" t="s">
        <v>2232</v>
      </c>
      <c r="D4892" t="s">
        <v>4571</v>
      </c>
      <c r="E4892" s="21">
        <v>145.10644958153199</v>
      </c>
      <c r="F4892" s="21">
        <v>4.07795303025613</v>
      </c>
      <c r="G4892" s="21">
        <v>1.06634697079389</v>
      </c>
      <c r="H4892" s="21">
        <v>3.8242271436473501</v>
      </c>
      <c r="I4892" s="2">
        <v>1.3118293434676601E-4</v>
      </c>
      <c r="J4892" s="2">
        <v>2.8601138890932899E-3</v>
      </c>
    </row>
    <row r="4893" spans="1:10" x14ac:dyDescent="0.75">
      <c r="A4893" t="s">
        <v>75</v>
      </c>
      <c r="B4893" t="s">
        <v>2231</v>
      </c>
      <c r="C4893" t="s">
        <v>2232</v>
      </c>
      <c r="D4893" t="s">
        <v>3069</v>
      </c>
      <c r="E4893" s="21">
        <v>19.120856953213401</v>
      </c>
      <c r="F4893" s="21">
        <v>4.0831804299552497</v>
      </c>
      <c r="G4893" s="21">
        <v>1.33140908917104</v>
      </c>
      <c r="H4893" s="21">
        <v>3.0668112927616402</v>
      </c>
      <c r="I4893" s="2">
        <v>2.16355397587948E-3</v>
      </c>
      <c r="J4893" s="2">
        <v>2.45617954920186E-2</v>
      </c>
    </row>
    <row r="4894" spans="1:10" x14ac:dyDescent="0.75">
      <c r="A4894" t="s">
        <v>75</v>
      </c>
      <c r="B4894" t="s">
        <v>2231</v>
      </c>
      <c r="C4894" t="s">
        <v>2232</v>
      </c>
      <c r="D4894" t="s">
        <v>2819</v>
      </c>
      <c r="E4894" s="21">
        <v>210.30822556139401</v>
      </c>
      <c r="F4894" s="21">
        <v>4.0948577444295502</v>
      </c>
      <c r="G4894" s="21">
        <v>0.68764838885919299</v>
      </c>
      <c r="H4894" s="21">
        <v>5.9548714296021297</v>
      </c>
      <c r="I4894" s="2">
        <v>2.6027636500857899E-9</v>
      </c>
      <c r="J4894" s="2">
        <v>3.2397946682734598E-7</v>
      </c>
    </row>
    <row r="4895" spans="1:10" x14ac:dyDescent="0.75">
      <c r="A4895" t="s">
        <v>75</v>
      </c>
      <c r="B4895" t="s">
        <v>2231</v>
      </c>
      <c r="C4895" t="s">
        <v>2232</v>
      </c>
      <c r="D4895" t="s">
        <v>5527</v>
      </c>
      <c r="E4895" s="21">
        <v>20.355276331199601</v>
      </c>
      <c r="F4895" s="21">
        <v>4.1132301870966499</v>
      </c>
      <c r="G4895" s="21">
        <v>1.4752099637971201</v>
      </c>
      <c r="H4895" s="21">
        <v>2.78823373488434</v>
      </c>
      <c r="I4895" s="2">
        <v>5.2996292279962496E-3</v>
      </c>
      <c r="J4895" s="2">
        <v>4.7480241235611099E-2</v>
      </c>
    </row>
    <row r="4896" spans="1:10" x14ac:dyDescent="0.75">
      <c r="A4896" t="s">
        <v>75</v>
      </c>
      <c r="B4896" t="s">
        <v>2231</v>
      </c>
      <c r="C4896" t="s">
        <v>2232</v>
      </c>
      <c r="D4896" t="s">
        <v>2658</v>
      </c>
      <c r="E4896" s="21">
        <v>153.129486232305</v>
      </c>
      <c r="F4896" s="21">
        <v>4.1412564591915597</v>
      </c>
      <c r="G4896" s="21">
        <v>0.69848013886593796</v>
      </c>
      <c r="H4896" s="21">
        <v>5.9289537794379701</v>
      </c>
      <c r="I4896" s="2">
        <v>3.0487087994465301E-9</v>
      </c>
      <c r="J4896" s="2">
        <v>3.6901991820059299E-7</v>
      </c>
    </row>
    <row r="4897" spans="1:10" x14ac:dyDescent="0.75">
      <c r="A4897" t="s">
        <v>75</v>
      </c>
      <c r="B4897" t="s">
        <v>2231</v>
      </c>
      <c r="C4897" t="s">
        <v>2232</v>
      </c>
      <c r="D4897" t="s">
        <v>2670</v>
      </c>
      <c r="E4897" s="21">
        <v>398.94348021016401</v>
      </c>
      <c r="F4897" s="21">
        <v>4.1458817398782903</v>
      </c>
      <c r="G4897" s="21">
        <v>1.4137726197779199</v>
      </c>
      <c r="H4897" s="21">
        <v>2.9324954252753499</v>
      </c>
      <c r="I4897" s="2">
        <v>3.3624987632751E-3</v>
      </c>
      <c r="J4897" s="2">
        <v>3.4132571309566997E-2</v>
      </c>
    </row>
    <row r="4898" spans="1:10" x14ac:dyDescent="0.75">
      <c r="A4898" t="s">
        <v>75</v>
      </c>
      <c r="B4898" t="s">
        <v>2231</v>
      </c>
      <c r="C4898" t="s">
        <v>2232</v>
      </c>
      <c r="D4898" t="s">
        <v>5528</v>
      </c>
      <c r="E4898" s="21">
        <v>24.980347074697999</v>
      </c>
      <c r="F4898" s="21">
        <v>4.1471009604971698</v>
      </c>
      <c r="G4898" s="21">
        <v>1.3359337593407601</v>
      </c>
      <c r="H4898" s="21">
        <v>3.1042713993122102</v>
      </c>
      <c r="I4898" s="2">
        <v>1.90748268844196E-3</v>
      </c>
      <c r="J4898" s="2">
        <v>2.2393463989862802E-2</v>
      </c>
    </row>
    <row r="4899" spans="1:10" x14ac:dyDescent="0.75">
      <c r="A4899" t="s">
        <v>75</v>
      </c>
      <c r="B4899" t="s">
        <v>2231</v>
      </c>
      <c r="C4899" t="s">
        <v>2232</v>
      </c>
      <c r="D4899" t="s">
        <v>5529</v>
      </c>
      <c r="E4899" s="21">
        <v>32.238541933489898</v>
      </c>
      <c r="F4899" s="21">
        <v>4.1679739697753302</v>
      </c>
      <c r="G4899" s="21">
        <v>1.4927959406978899</v>
      </c>
      <c r="H4899" s="21">
        <v>2.7920587510619699</v>
      </c>
      <c r="I4899" s="2">
        <v>5.23738456910996E-3</v>
      </c>
      <c r="J4899" s="2">
        <v>4.7139146960230201E-2</v>
      </c>
    </row>
    <row r="4900" spans="1:10" x14ac:dyDescent="0.75">
      <c r="A4900" t="s">
        <v>75</v>
      </c>
      <c r="B4900" t="s">
        <v>2231</v>
      </c>
      <c r="C4900" t="s">
        <v>2232</v>
      </c>
      <c r="D4900" t="s">
        <v>4602</v>
      </c>
      <c r="E4900" s="21">
        <v>9186.6622370087407</v>
      </c>
      <c r="F4900" s="21">
        <v>4.1773537060313704</v>
      </c>
      <c r="G4900" s="21">
        <v>0.92311211299682205</v>
      </c>
      <c r="H4900" s="21">
        <v>4.5252939997394996</v>
      </c>
      <c r="I4900" s="2">
        <v>6.0311603632704096E-6</v>
      </c>
      <c r="J4900" s="2">
        <v>2.3894558811683701E-4</v>
      </c>
    </row>
    <row r="4901" spans="1:10" x14ac:dyDescent="0.75">
      <c r="A4901" t="s">
        <v>75</v>
      </c>
      <c r="B4901" t="s">
        <v>2231</v>
      </c>
      <c r="C4901" t="s">
        <v>2232</v>
      </c>
      <c r="D4901" t="s">
        <v>5530</v>
      </c>
      <c r="E4901" s="21">
        <v>150.57534506594999</v>
      </c>
      <c r="F4901" s="21">
        <v>4.1835048274366402</v>
      </c>
      <c r="G4901" s="21">
        <v>0.82573113093327999</v>
      </c>
      <c r="H4901" s="21">
        <v>5.0664249786831297</v>
      </c>
      <c r="I4901" s="2">
        <v>4.0535639886093401E-7</v>
      </c>
      <c r="J4901" s="2">
        <v>2.5139258503209399E-5</v>
      </c>
    </row>
    <row r="4902" spans="1:10" x14ac:dyDescent="0.75">
      <c r="A4902" t="s">
        <v>75</v>
      </c>
      <c r="B4902" t="s">
        <v>2231</v>
      </c>
      <c r="C4902" t="s">
        <v>2232</v>
      </c>
      <c r="D4902" t="s">
        <v>3071</v>
      </c>
      <c r="E4902" s="21">
        <v>315.44838062635398</v>
      </c>
      <c r="F4902" s="21">
        <v>4.1995686155484497</v>
      </c>
      <c r="G4902" s="21">
        <v>0.91323327950516497</v>
      </c>
      <c r="H4902" s="21">
        <v>4.5985715915039602</v>
      </c>
      <c r="I4902" s="2">
        <v>4.2539753405259602E-6</v>
      </c>
      <c r="J4902" s="2">
        <v>1.77765526670407E-4</v>
      </c>
    </row>
    <row r="4903" spans="1:10" x14ac:dyDescent="0.75">
      <c r="A4903" t="s">
        <v>75</v>
      </c>
      <c r="B4903" t="s">
        <v>2231</v>
      </c>
      <c r="C4903" t="s">
        <v>2232</v>
      </c>
      <c r="D4903" t="s">
        <v>5531</v>
      </c>
      <c r="E4903" s="21">
        <v>96.265393465654398</v>
      </c>
      <c r="F4903" s="21">
        <v>4.20008322662067</v>
      </c>
      <c r="G4903" s="21">
        <v>1.1126992085324401</v>
      </c>
      <c r="H4903" s="21">
        <v>3.7746798006266702</v>
      </c>
      <c r="I4903" s="2">
        <v>1.60213318436916E-4</v>
      </c>
      <c r="J4903" s="2">
        <v>3.38375926821458E-3</v>
      </c>
    </row>
    <row r="4904" spans="1:10" x14ac:dyDescent="0.75">
      <c r="A4904" t="s">
        <v>75</v>
      </c>
      <c r="B4904" t="s">
        <v>2231</v>
      </c>
      <c r="C4904" t="s">
        <v>2232</v>
      </c>
      <c r="D4904" t="s">
        <v>4542</v>
      </c>
      <c r="E4904" s="21">
        <v>660.16746241923397</v>
      </c>
      <c r="F4904" s="21">
        <v>4.2131789584623904</v>
      </c>
      <c r="G4904" s="21">
        <v>0.581664938339572</v>
      </c>
      <c r="H4904" s="21">
        <v>7.2433091299767698</v>
      </c>
      <c r="I4904" s="2">
        <v>4.37867317918297E-13</v>
      </c>
      <c r="J4904" s="2">
        <v>1.5370018593568E-10</v>
      </c>
    </row>
    <row r="4905" spans="1:10" x14ac:dyDescent="0.75">
      <c r="A4905" t="s">
        <v>75</v>
      </c>
      <c r="B4905" t="s">
        <v>2231</v>
      </c>
      <c r="C4905" t="s">
        <v>2232</v>
      </c>
      <c r="D4905" t="s">
        <v>5532</v>
      </c>
      <c r="E4905" s="21">
        <v>36.640852328462003</v>
      </c>
      <c r="F4905" s="21">
        <v>4.2566059548768402</v>
      </c>
      <c r="G4905" s="21">
        <v>1.00043274356388</v>
      </c>
      <c r="H4905" s="21">
        <v>4.2547647328228901</v>
      </c>
      <c r="I4905" s="2">
        <v>2.0926893413899399E-5</v>
      </c>
      <c r="J4905" s="2">
        <v>6.5121969203430505E-4</v>
      </c>
    </row>
    <row r="4906" spans="1:10" x14ac:dyDescent="0.75">
      <c r="A4906" t="s">
        <v>75</v>
      </c>
      <c r="B4906" t="s">
        <v>2231</v>
      </c>
      <c r="C4906" t="s">
        <v>2232</v>
      </c>
      <c r="D4906" t="s">
        <v>3149</v>
      </c>
      <c r="E4906" s="21">
        <v>98.544877769895393</v>
      </c>
      <c r="F4906" s="21">
        <v>4.2577132888220497</v>
      </c>
      <c r="G4906" s="21">
        <v>0.78705667100647903</v>
      </c>
      <c r="H4906" s="21">
        <v>5.4096654607822998</v>
      </c>
      <c r="I4906" s="2">
        <v>6.3142589104279804E-8</v>
      </c>
      <c r="J4906" s="2">
        <v>5.13062769152414E-6</v>
      </c>
    </row>
    <row r="4907" spans="1:10" x14ac:dyDescent="0.75">
      <c r="A4907" t="s">
        <v>75</v>
      </c>
      <c r="B4907" t="s">
        <v>2231</v>
      </c>
      <c r="C4907" t="s">
        <v>2232</v>
      </c>
      <c r="D4907" t="s">
        <v>2972</v>
      </c>
      <c r="E4907" s="21">
        <v>37.916235538223098</v>
      </c>
      <c r="F4907" s="21">
        <v>4.2598524996801101</v>
      </c>
      <c r="G4907" s="21">
        <v>1.3028324540465099</v>
      </c>
      <c r="H4907" s="21">
        <v>3.2696855888485898</v>
      </c>
      <c r="I4907" s="2">
        <v>1.0766708336254799E-3</v>
      </c>
      <c r="J4907" s="2">
        <v>1.45582818189221E-2</v>
      </c>
    </row>
    <row r="4908" spans="1:10" x14ac:dyDescent="0.75">
      <c r="A4908" t="s">
        <v>75</v>
      </c>
      <c r="B4908" t="s">
        <v>2231</v>
      </c>
      <c r="C4908" t="s">
        <v>2232</v>
      </c>
      <c r="D4908" t="s">
        <v>5533</v>
      </c>
      <c r="E4908" s="21">
        <v>308.89548576736303</v>
      </c>
      <c r="F4908" s="21">
        <v>4.2756236523906201</v>
      </c>
      <c r="G4908" s="21">
        <v>1.1977661749614199</v>
      </c>
      <c r="H4908" s="21">
        <v>3.56966471567653</v>
      </c>
      <c r="I4908" s="2">
        <v>3.5743841428432903E-4</v>
      </c>
      <c r="J4908" s="2">
        <v>6.3176249839922097E-3</v>
      </c>
    </row>
    <row r="4909" spans="1:10" x14ac:dyDescent="0.75">
      <c r="A4909" t="s">
        <v>75</v>
      </c>
      <c r="B4909" t="s">
        <v>2231</v>
      </c>
      <c r="C4909" t="s">
        <v>2232</v>
      </c>
      <c r="D4909" t="s">
        <v>5534</v>
      </c>
      <c r="E4909" s="21">
        <v>106.14317488558601</v>
      </c>
      <c r="F4909" s="21">
        <v>4.2772602254692798</v>
      </c>
      <c r="G4909" s="21">
        <v>0.97010781099923804</v>
      </c>
      <c r="H4909" s="21">
        <v>4.40905657801434</v>
      </c>
      <c r="I4909" s="2">
        <v>1.03821901637093E-5</v>
      </c>
      <c r="J4909" s="2">
        <v>3.69610181669901E-4</v>
      </c>
    </row>
    <row r="4910" spans="1:10" x14ac:dyDescent="0.75">
      <c r="A4910" t="s">
        <v>75</v>
      </c>
      <c r="B4910" t="s">
        <v>2231</v>
      </c>
      <c r="C4910" t="s">
        <v>2232</v>
      </c>
      <c r="D4910" t="s">
        <v>5535</v>
      </c>
      <c r="E4910" s="21">
        <v>1772.39453259264</v>
      </c>
      <c r="F4910" s="21">
        <v>4.2831064678632202</v>
      </c>
      <c r="G4910" s="21">
        <v>1.1584349342128499</v>
      </c>
      <c r="H4910" s="21">
        <v>3.6973215684086398</v>
      </c>
      <c r="I4910" s="2">
        <v>2.17886266620935E-4</v>
      </c>
      <c r="J4910" s="2">
        <v>4.3015993987221904E-3</v>
      </c>
    </row>
    <row r="4911" spans="1:10" x14ac:dyDescent="0.75">
      <c r="A4911" t="s">
        <v>75</v>
      </c>
      <c r="B4911" t="s">
        <v>2231</v>
      </c>
      <c r="C4911" t="s">
        <v>2232</v>
      </c>
      <c r="D4911" t="s">
        <v>2485</v>
      </c>
      <c r="E4911" s="21">
        <v>69.921955189885097</v>
      </c>
      <c r="F4911" s="21">
        <v>4.29957786293234</v>
      </c>
      <c r="G4911" s="21">
        <v>0.78150539478109304</v>
      </c>
      <c r="H4911" s="21">
        <v>5.50166114225825</v>
      </c>
      <c r="I4911" s="2">
        <v>3.7622952548856197E-8</v>
      </c>
      <c r="J4911" s="2">
        <v>3.2528100501722901E-6</v>
      </c>
    </row>
    <row r="4912" spans="1:10" x14ac:dyDescent="0.75">
      <c r="A4912" t="s">
        <v>75</v>
      </c>
      <c r="B4912" t="s">
        <v>2231</v>
      </c>
      <c r="C4912" t="s">
        <v>2232</v>
      </c>
      <c r="D4912" t="s">
        <v>5536</v>
      </c>
      <c r="E4912" s="21">
        <v>116.081777979468</v>
      </c>
      <c r="F4912" s="21">
        <v>4.3189200163233297</v>
      </c>
      <c r="G4912" s="21">
        <v>1.06402054126378</v>
      </c>
      <c r="H4912" s="21">
        <v>4.0590569907546898</v>
      </c>
      <c r="I4912" s="2">
        <v>4.9271288534391803E-5</v>
      </c>
      <c r="J4912" s="2">
        <v>1.29261642013021E-3</v>
      </c>
    </row>
    <row r="4913" spans="1:10" x14ac:dyDescent="0.75">
      <c r="A4913" t="s">
        <v>75</v>
      </c>
      <c r="B4913" t="s">
        <v>2231</v>
      </c>
      <c r="C4913" t="s">
        <v>2232</v>
      </c>
      <c r="D4913" t="s">
        <v>3147</v>
      </c>
      <c r="E4913" s="21">
        <v>182.46714245308999</v>
      </c>
      <c r="F4913" s="21">
        <v>4.3206687229909599</v>
      </c>
      <c r="G4913" s="21">
        <v>0.85929379061932398</v>
      </c>
      <c r="H4913" s="21">
        <v>5.0281623935358599</v>
      </c>
      <c r="I4913" s="2">
        <v>4.9520242751677401E-7</v>
      </c>
      <c r="J4913" s="2">
        <v>2.9585932165567001E-5</v>
      </c>
    </row>
    <row r="4914" spans="1:10" x14ac:dyDescent="0.75">
      <c r="A4914" t="s">
        <v>75</v>
      </c>
      <c r="B4914" t="s">
        <v>2231</v>
      </c>
      <c r="C4914" t="s">
        <v>2232</v>
      </c>
      <c r="D4914" t="s">
        <v>3020</v>
      </c>
      <c r="E4914" s="21">
        <v>68.558484974558297</v>
      </c>
      <c r="F4914" s="21">
        <v>4.3261852432548</v>
      </c>
      <c r="G4914" s="21">
        <v>1.0174894863569599</v>
      </c>
      <c r="H4914" s="21">
        <v>4.2518230421665999</v>
      </c>
      <c r="I4914" s="2">
        <v>2.12037377514882E-5</v>
      </c>
      <c r="J4914" s="2">
        <v>6.5866690491392897E-4</v>
      </c>
    </row>
    <row r="4915" spans="1:10" x14ac:dyDescent="0.75">
      <c r="A4915" t="s">
        <v>75</v>
      </c>
      <c r="B4915" t="s">
        <v>2231</v>
      </c>
      <c r="C4915" t="s">
        <v>2232</v>
      </c>
      <c r="D4915" t="s">
        <v>4683</v>
      </c>
      <c r="E4915" s="21">
        <v>29.467686844507899</v>
      </c>
      <c r="F4915" s="21">
        <v>4.3274160193685001</v>
      </c>
      <c r="G4915" s="21">
        <v>1.4001115809894999</v>
      </c>
      <c r="H4915" s="21">
        <v>3.09076510624259</v>
      </c>
      <c r="I4915" s="2">
        <v>1.9964149806140901E-3</v>
      </c>
      <c r="J4915" s="2">
        <v>2.31433813241466E-2</v>
      </c>
    </row>
    <row r="4916" spans="1:10" x14ac:dyDescent="0.75">
      <c r="A4916" t="s">
        <v>75</v>
      </c>
      <c r="B4916" t="s">
        <v>2231</v>
      </c>
      <c r="C4916" t="s">
        <v>2232</v>
      </c>
      <c r="D4916" t="s">
        <v>4643</v>
      </c>
      <c r="E4916" s="21">
        <v>245.779079419331</v>
      </c>
      <c r="F4916" s="21">
        <v>4.32957857318811</v>
      </c>
      <c r="G4916" s="21">
        <v>1.23818881411931</v>
      </c>
      <c r="H4916" s="21">
        <v>3.4967030260789702</v>
      </c>
      <c r="I4916" s="2">
        <v>4.7104590113250901E-4</v>
      </c>
      <c r="J4916" s="2">
        <v>7.7920137707602902E-3</v>
      </c>
    </row>
    <row r="4917" spans="1:10" x14ac:dyDescent="0.75">
      <c r="A4917" t="s">
        <v>75</v>
      </c>
      <c r="B4917" t="s">
        <v>2231</v>
      </c>
      <c r="C4917" t="s">
        <v>2232</v>
      </c>
      <c r="D4917" t="s">
        <v>3136</v>
      </c>
      <c r="E4917" s="21">
        <v>115.67011594149599</v>
      </c>
      <c r="F4917" s="21">
        <v>4.33844408269821</v>
      </c>
      <c r="G4917" s="21">
        <v>0.76795329610542196</v>
      </c>
      <c r="H4917" s="21">
        <v>5.6493592835659099</v>
      </c>
      <c r="I4917" s="2">
        <v>1.6104695094204E-8</v>
      </c>
      <c r="J4917" s="2">
        <v>1.5445546644719899E-6</v>
      </c>
    </row>
    <row r="4918" spans="1:10" x14ac:dyDescent="0.75">
      <c r="A4918" t="s">
        <v>75</v>
      </c>
      <c r="B4918" t="s">
        <v>2231</v>
      </c>
      <c r="C4918" t="s">
        <v>2232</v>
      </c>
      <c r="D4918" t="s">
        <v>4618</v>
      </c>
      <c r="E4918" s="21">
        <v>146.20542347197599</v>
      </c>
      <c r="F4918" s="21">
        <v>4.3409341822471497</v>
      </c>
      <c r="G4918" s="21">
        <v>1.26130216365902</v>
      </c>
      <c r="H4918" s="21">
        <v>3.4416290618690102</v>
      </c>
      <c r="I4918" s="2">
        <v>5.7822256203013996E-4</v>
      </c>
      <c r="J4918" s="2">
        <v>9.1674653895130898E-3</v>
      </c>
    </row>
    <row r="4919" spans="1:10" x14ac:dyDescent="0.75">
      <c r="A4919" t="s">
        <v>75</v>
      </c>
      <c r="B4919" t="s">
        <v>2231</v>
      </c>
      <c r="C4919" t="s">
        <v>2232</v>
      </c>
      <c r="D4919" t="s">
        <v>5537</v>
      </c>
      <c r="E4919" s="21">
        <v>18.892534889229999</v>
      </c>
      <c r="F4919" s="21">
        <v>4.3438315172523501</v>
      </c>
      <c r="G4919" s="21">
        <v>1.53449568341816</v>
      </c>
      <c r="H4919" s="21">
        <v>2.8307877071223002</v>
      </c>
      <c r="I4919" s="2">
        <v>4.6433529234396996E-3</v>
      </c>
      <c r="J4919" s="2">
        <v>4.32107567122429E-2</v>
      </c>
    </row>
    <row r="4920" spans="1:10" x14ac:dyDescent="0.75">
      <c r="A4920" t="s">
        <v>75</v>
      </c>
      <c r="B4920" t="s">
        <v>2231</v>
      </c>
      <c r="C4920" t="s">
        <v>2232</v>
      </c>
      <c r="D4920" t="s">
        <v>3106</v>
      </c>
      <c r="E4920" s="21">
        <v>168.14194398964599</v>
      </c>
      <c r="F4920" s="21">
        <v>4.34461695670515</v>
      </c>
      <c r="G4920" s="21">
        <v>0.68812113024185295</v>
      </c>
      <c r="H4920" s="21">
        <v>6.3137386221204297</v>
      </c>
      <c r="I4920" s="2">
        <v>2.7237381855972797E-10</v>
      </c>
      <c r="J4920" s="2">
        <v>4.0961454406860098E-8</v>
      </c>
    </row>
    <row r="4921" spans="1:10" x14ac:dyDescent="0.75">
      <c r="A4921" t="s">
        <v>75</v>
      </c>
      <c r="B4921" t="s">
        <v>2231</v>
      </c>
      <c r="C4921" t="s">
        <v>2232</v>
      </c>
      <c r="D4921" t="s">
        <v>5538</v>
      </c>
      <c r="E4921" s="21">
        <v>32.378125807451603</v>
      </c>
      <c r="F4921" s="21">
        <v>4.3500487902704403</v>
      </c>
      <c r="G4921" s="21">
        <v>1.53606278952485</v>
      </c>
      <c r="H4921" s="21">
        <v>2.8319472484689499</v>
      </c>
      <c r="I4921" s="2">
        <v>4.6265480663285896E-3</v>
      </c>
      <c r="J4921" s="2">
        <v>4.3122966071233698E-2</v>
      </c>
    </row>
    <row r="4922" spans="1:10" x14ac:dyDescent="0.75">
      <c r="A4922" t="s">
        <v>75</v>
      </c>
      <c r="B4922" t="s">
        <v>2231</v>
      </c>
      <c r="C4922" t="s">
        <v>2232</v>
      </c>
      <c r="D4922" t="s">
        <v>5539</v>
      </c>
      <c r="E4922" s="21">
        <v>178.696904923636</v>
      </c>
      <c r="F4922" s="21">
        <v>4.3545342653396002</v>
      </c>
      <c r="G4922" s="21">
        <v>1.2845462801171901</v>
      </c>
      <c r="H4922" s="21">
        <v>3.3899395706804101</v>
      </c>
      <c r="I4922" s="2">
        <v>6.9908031957542996E-4</v>
      </c>
      <c r="J4922" s="2">
        <v>1.0568095339249199E-2</v>
      </c>
    </row>
    <row r="4923" spans="1:10" x14ac:dyDescent="0.75">
      <c r="A4923" t="s">
        <v>75</v>
      </c>
      <c r="B4923" t="s">
        <v>2231</v>
      </c>
      <c r="C4923" t="s">
        <v>2232</v>
      </c>
      <c r="D4923" t="s">
        <v>5540</v>
      </c>
      <c r="E4923" s="21">
        <v>633.15058810553796</v>
      </c>
      <c r="F4923" s="21">
        <v>4.3662271872523597</v>
      </c>
      <c r="G4923" s="21">
        <v>1.0692073858933899</v>
      </c>
      <c r="H4923" s="21">
        <v>4.0836111355554303</v>
      </c>
      <c r="I4923" s="2">
        <v>4.4341208078207199E-5</v>
      </c>
      <c r="J4923" s="2">
        <v>1.20097614657502E-3</v>
      </c>
    </row>
    <row r="4924" spans="1:10" x14ac:dyDescent="0.75">
      <c r="A4924" t="s">
        <v>75</v>
      </c>
      <c r="B4924" t="s">
        <v>2231</v>
      </c>
      <c r="C4924" t="s">
        <v>2232</v>
      </c>
      <c r="D4924" t="s">
        <v>5541</v>
      </c>
      <c r="E4924" s="21">
        <v>61.721615350762903</v>
      </c>
      <c r="F4924" s="21">
        <v>4.37574057551502</v>
      </c>
      <c r="G4924" s="21">
        <v>1.5779857249609099</v>
      </c>
      <c r="H4924" s="21">
        <v>2.7729912294507102</v>
      </c>
      <c r="I4924" s="2">
        <v>5.5543617699801004E-3</v>
      </c>
      <c r="J4924" s="2">
        <v>4.9036520837485303E-2</v>
      </c>
    </row>
    <row r="4925" spans="1:10" x14ac:dyDescent="0.75">
      <c r="A4925" t="s">
        <v>75</v>
      </c>
      <c r="B4925" t="s">
        <v>2231</v>
      </c>
      <c r="C4925" t="s">
        <v>2232</v>
      </c>
      <c r="D4925" t="s">
        <v>3174</v>
      </c>
      <c r="E4925" s="21">
        <v>301.23967312644203</v>
      </c>
      <c r="F4925" s="21">
        <v>4.4018892140783397</v>
      </c>
      <c r="G4925" s="21">
        <v>0.67907460506185402</v>
      </c>
      <c r="H4925" s="21">
        <v>6.4821879382124497</v>
      </c>
      <c r="I4925" s="2">
        <v>9.0401930383999402E-11</v>
      </c>
      <c r="J4925" s="2">
        <v>1.6701518738627101E-8</v>
      </c>
    </row>
    <row r="4926" spans="1:10" x14ac:dyDescent="0.75">
      <c r="A4926" t="s">
        <v>75</v>
      </c>
      <c r="B4926" t="s">
        <v>2231</v>
      </c>
      <c r="C4926" t="s">
        <v>2232</v>
      </c>
      <c r="D4926" t="s">
        <v>3072</v>
      </c>
      <c r="E4926" s="21">
        <v>84.664054117244405</v>
      </c>
      <c r="F4926" s="21">
        <v>4.4115532046556103</v>
      </c>
      <c r="G4926" s="21">
        <v>0.97698920410532797</v>
      </c>
      <c r="H4926" s="21">
        <v>4.5154574749835303</v>
      </c>
      <c r="I4926" s="2">
        <v>6.3180224660164302E-6</v>
      </c>
      <c r="J4926" s="2">
        <v>2.4751699174342499E-4</v>
      </c>
    </row>
    <row r="4927" spans="1:10" x14ac:dyDescent="0.75">
      <c r="A4927" t="s">
        <v>75</v>
      </c>
      <c r="B4927" t="s">
        <v>2231</v>
      </c>
      <c r="C4927" t="s">
        <v>2232</v>
      </c>
      <c r="D4927" t="s">
        <v>848</v>
      </c>
      <c r="E4927" s="21">
        <v>52.155202638523697</v>
      </c>
      <c r="F4927" s="21">
        <v>4.4120831051521296</v>
      </c>
      <c r="G4927" s="21">
        <v>1.2420284744328001</v>
      </c>
      <c r="H4927" s="21">
        <v>3.5523204145275402</v>
      </c>
      <c r="I4927" s="2">
        <v>3.8184957156941601E-4</v>
      </c>
      <c r="J4927" s="2">
        <v>6.6526506311801901E-3</v>
      </c>
    </row>
    <row r="4928" spans="1:10" x14ac:dyDescent="0.75">
      <c r="A4928" t="s">
        <v>75</v>
      </c>
      <c r="B4928" t="s">
        <v>2231</v>
      </c>
      <c r="C4928" t="s">
        <v>2232</v>
      </c>
      <c r="D4928" t="s">
        <v>5542</v>
      </c>
      <c r="E4928" s="21">
        <v>19.589880789203601</v>
      </c>
      <c r="F4928" s="21">
        <v>4.4156022292861303</v>
      </c>
      <c r="G4928" s="21">
        <v>1.3038065599009601</v>
      </c>
      <c r="H4928" s="21">
        <v>3.38670042404262</v>
      </c>
      <c r="I4928" s="2">
        <v>7.0738585505399597E-4</v>
      </c>
      <c r="J4928" s="2">
        <v>1.0684448487136599E-2</v>
      </c>
    </row>
    <row r="4929" spans="1:10" x14ac:dyDescent="0.75">
      <c r="A4929" t="s">
        <v>75</v>
      </c>
      <c r="B4929" t="s">
        <v>2231</v>
      </c>
      <c r="C4929" t="s">
        <v>2232</v>
      </c>
      <c r="D4929" t="s">
        <v>5543</v>
      </c>
      <c r="E4929" s="21">
        <v>2067.6877773399501</v>
      </c>
      <c r="F4929" s="21">
        <v>4.4347353331467501</v>
      </c>
      <c r="G4929" s="21">
        <v>1.20851550523452</v>
      </c>
      <c r="H4929" s="21">
        <v>3.6695725573551301</v>
      </c>
      <c r="I4929" s="2">
        <v>2.4295637329831799E-4</v>
      </c>
      <c r="J4929" s="2">
        <v>4.6653471638498601E-3</v>
      </c>
    </row>
    <row r="4930" spans="1:10" x14ac:dyDescent="0.75">
      <c r="A4930" t="s">
        <v>75</v>
      </c>
      <c r="B4930" t="s">
        <v>2231</v>
      </c>
      <c r="C4930" t="s">
        <v>2232</v>
      </c>
      <c r="D4930" t="s">
        <v>5544</v>
      </c>
      <c r="E4930" s="21">
        <v>27.4240700944578</v>
      </c>
      <c r="F4930" s="21">
        <v>4.4673885858048896</v>
      </c>
      <c r="G4930" s="21">
        <v>1.2086925372144699</v>
      </c>
      <c r="H4930" s="21">
        <v>3.6960504414963502</v>
      </c>
      <c r="I4930" s="2">
        <v>2.1897948382135199E-4</v>
      </c>
      <c r="J4930" s="2">
        <v>4.30742086815839E-3</v>
      </c>
    </row>
    <row r="4931" spans="1:10" x14ac:dyDescent="0.75">
      <c r="A4931" t="s">
        <v>75</v>
      </c>
      <c r="B4931" t="s">
        <v>2231</v>
      </c>
      <c r="C4931" t="s">
        <v>2232</v>
      </c>
      <c r="D4931" t="s">
        <v>4615</v>
      </c>
      <c r="E4931" s="21">
        <v>100.488938992665</v>
      </c>
      <c r="F4931" s="21">
        <v>4.4852073663623502</v>
      </c>
      <c r="G4931" s="21">
        <v>1.26256395946023</v>
      </c>
      <c r="H4931" s="21">
        <v>3.55245952710376</v>
      </c>
      <c r="I4931" s="2">
        <v>3.8164772452807099E-4</v>
      </c>
      <c r="J4931" s="2">
        <v>6.6526506311801901E-3</v>
      </c>
    </row>
    <row r="4932" spans="1:10" x14ac:dyDescent="0.75">
      <c r="A4932" t="s">
        <v>75</v>
      </c>
      <c r="B4932" t="s">
        <v>2231</v>
      </c>
      <c r="C4932" t="s">
        <v>2232</v>
      </c>
      <c r="D4932" t="s">
        <v>3194</v>
      </c>
      <c r="E4932" s="21">
        <v>374.77693892155003</v>
      </c>
      <c r="F4932" s="21">
        <v>4.4888577272485497</v>
      </c>
      <c r="G4932" s="21">
        <v>0.65830714922769096</v>
      </c>
      <c r="H4932" s="21">
        <v>6.8187892726286901</v>
      </c>
      <c r="I4932" s="2">
        <v>9.1810954902683493E-12</v>
      </c>
      <c r="J4932" s="2">
        <v>2.26954094295352E-9</v>
      </c>
    </row>
    <row r="4933" spans="1:10" x14ac:dyDescent="0.75">
      <c r="A4933" t="s">
        <v>75</v>
      </c>
      <c r="B4933" t="s">
        <v>2231</v>
      </c>
      <c r="C4933" t="s">
        <v>2232</v>
      </c>
      <c r="D4933" t="s">
        <v>838</v>
      </c>
      <c r="E4933" s="21">
        <v>12214.464432922099</v>
      </c>
      <c r="F4933" s="21">
        <v>4.4901632134259604</v>
      </c>
      <c r="G4933" s="21">
        <v>1.3782418519869599</v>
      </c>
      <c r="H4933" s="21">
        <v>3.2578920796467301</v>
      </c>
      <c r="I4933" s="2">
        <v>1.1224308359766399E-3</v>
      </c>
      <c r="J4933" s="2">
        <v>1.49694404272234E-2</v>
      </c>
    </row>
    <row r="4934" spans="1:10" x14ac:dyDescent="0.75">
      <c r="A4934" t="s">
        <v>75</v>
      </c>
      <c r="B4934" t="s">
        <v>2231</v>
      </c>
      <c r="C4934" t="s">
        <v>2232</v>
      </c>
      <c r="D4934" t="s">
        <v>5545</v>
      </c>
      <c r="E4934" s="21">
        <v>54.166294114620896</v>
      </c>
      <c r="F4934" s="21">
        <v>4.4930285557226499</v>
      </c>
      <c r="G4934" s="21">
        <v>1.43894922777085</v>
      </c>
      <c r="H4934" s="21">
        <v>3.1224371708257102</v>
      </c>
      <c r="I4934" s="2">
        <v>1.7936038419501699E-3</v>
      </c>
      <c r="J4934" s="2">
        <v>2.14292314704339E-2</v>
      </c>
    </row>
    <row r="4935" spans="1:10" x14ac:dyDescent="0.75">
      <c r="A4935" t="s">
        <v>75</v>
      </c>
      <c r="B4935" t="s">
        <v>2231</v>
      </c>
      <c r="C4935" t="s">
        <v>2232</v>
      </c>
      <c r="D4935" t="s">
        <v>4687</v>
      </c>
      <c r="E4935" s="21">
        <v>323.80011586176801</v>
      </c>
      <c r="F4935" s="21">
        <v>4.5020124270325903</v>
      </c>
      <c r="G4935" s="21">
        <v>0.84996664294466695</v>
      </c>
      <c r="H4935" s="21">
        <v>5.2966930695486996</v>
      </c>
      <c r="I4935" s="2">
        <v>1.17918652082873E-7</v>
      </c>
      <c r="J4935" s="2">
        <v>8.8067670753468399E-6</v>
      </c>
    </row>
    <row r="4936" spans="1:10" x14ac:dyDescent="0.75">
      <c r="A4936" t="s">
        <v>75</v>
      </c>
      <c r="B4936" t="s">
        <v>2231</v>
      </c>
      <c r="C4936" t="s">
        <v>2232</v>
      </c>
      <c r="D4936" t="s">
        <v>5546</v>
      </c>
      <c r="E4936" s="21">
        <v>76.460634285435702</v>
      </c>
      <c r="F4936" s="21">
        <v>4.5207117909028103</v>
      </c>
      <c r="G4936" s="21">
        <v>1.45009938232133</v>
      </c>
      <c r="H4936" s="21">
        <v>3.1175185963227099</v>
      </c>
      <c r="I4936" s="2">
        <v>1.8238044025449E-3</v>
      </c>
      <c r="J4936" s="2">
        <v>2.1657368788271701E-2</v>
      </c>
    </row>
    <row r="4937" spans="1:10" x14ac:dyDescent="0.75">
      <c r="A4937" t="s">
        <v>75</v>
      </c>
      <c r="B4937" t="s">
        <v>2231</v>
      </c>
      <c r="C4937" t="s">
        <v>2232</v>
      </c>
      <c r="D4937" t="s">
        <v>2850</v>
      </c>
      <c r="E4937" s="21">
        <v>366.93564031765698</v>
      </c>
      <c r="F4937" s="21">
        <v>4.5484913017772799</v>
      </c>
      <c r="G4937" s="21">
        <v>0.65148294683290597</v>
      </c>
      <c r="H4937" s="21">
        <v>6.9817503649007904</v>
      </c>
      <c r="I4937" s="2">
        <v>2.91524808301613E-12</v>
      </c>
      <c r="J4937" s="2">
        <v>8.52758651750268E-10</v>
      </c>
    </row>
    <row r="4938" spans="1:10" x14ac:dyDescent="0.75">
      <c r="A4938" t="s">
        <v>75</v>
      </c>
      <c r="B4938" t="s">
        <v>2231</v>
      </c>
      <c r="C4938" t="s">
        <v>2232</v>
      </c>
      <c r="D4938" t="s">
        <v>5547</v>
      </c>
      <c r="E4938" s="21">
        <v>44.875367263535203</v>
      </c>
      <c r="F4938" s="21">
        <v>4.5578894310741402</v>
      </c>
      <c r="G4938" s="21">
        <v>1.4306649456675899</v>
      </c>
      <c r="H4938" s="21">
        <v>3.1858538540953001</v>
      </c>
      <c r="I4938" s="2">
        <v>1.4432748490112799E-3</v>
      </c>
      <c r="J4938" s="2">
        <v>1.8148372858756999E-2</v>
      </c>
    </row>
    <row r="4939" spans="1:10" x14ac:dyDescent="0.75">
      <c r="A4939" t="s">
        <v>75</v>
      </c>
      <c r="B4939" t="s">
        <v>2231</v>
      </c>
      <c r="C4939" t="s">
        <v>2232</v>
      </c>
      <c r="D4939" t="s">
        <v>5548</v>
      </c>
      <c r="E4939" s="21">
        <v>35.836420999601501</v>
      </c>
      <c r="F4939" s="21">
        <v>4.5809335442112298</v>
      </c>
      <c r="G4939" s="21">
        <v>1.1236216720297401</v>
      </c>
      <c r="H4939" s="21">
        <v>4.0769359102304401</v>
      </c>
      <c r="I4939" s="2">
        <v>4.5633064058729101E-5</v>
      </c>
      <c r="J4939" s="2">
        <v>1.2278415317928701E-3</v>
      </c>
    </row>
    <row r="4940" spans="1:10" x14ac:dyDescent="0.75">
      <c r="A4940" t="s">
        <v>75</v>
      </c>
      <c r="B4940" t="s">
        <v>2231</v>
      </c>
      <c r="C4940" t="s">
        <v>2232</v>
      </c>
      <c r="D4940" t="s">
        <v>5549</v>
      </c>
      <c r="E4940" s="21">
        <v>18.785182691211201</v>
      </c>
      <c r="F4940" s="21">
        <v>4.5903821437817003</v>
      </c>
      <c r="G4940" s="21">
        <v>1.37476031019684</v>
      </c>
      <c r="H4940" s="21">
        <v>3.3390418022211099</v>
      </c>
      <c r="I4940" s="2">
        <v>8.4067912531796097E-4</v>
      </c>
      <c r="J4940" s="2">
        <v>1.2183946596577599E-2</v>
      </c>
    </row>
    <row r="4941" spans="1:10" x14ac:dyDescent="0.75">
      <c r="A4941" t="s">
        <v>75</v>
      </c>
      <c r="B4941" t="s">
        <v>2231</v>
      </c>
      <c r="C4941" t="s">
        <v>2232</v>
      </c>
      <c r="D4941" t="s">
        <v>5550</v>
      </c>
      <c r="E4941" s="21">
        <v>16.030470786246401</v>
      </c>
      <c r="F4941" s="21">
        <v>4.6050476017167599</v>
      </c>
      <c r="G4941" s="21">
        <v>1.3785218797777801</v>
      </c>
      <c r="H4941" s="21">
        <v>3.3405691046841399</v>
      </c>
      <c r="I4941" s="2">
        <v>8.3606871083233497E-4</v>
      </c>
      <c r="J4941" s="2">
        <v>1.21371728236711E-2</v>
      </c>
    </row>
    <row r="4942" spans="1:10" x14ac:dyDescent="0.75">
      <c r="A4942" t="s">
        <v>75</v>
      </c>
      <c r="B4942" t="s">
        <v>2231</v>
      </c>
      <c r="C4942" t="s">
        <v>2232</v>
      </c>
      <c r="D4942" t="s">
        <v>4621</v>
      </c>
      <c r="E4942" s="21">
        <v>2194.4243640556601</v>
      </c>
      <c r="F4942" s="21">
        <v>4.66593296094248</v>
      </c>
      <c r="G4942" s="21">
        <v>0.52432137875183604</v>
      </c>
      <c r="H4942" s="21">
        <v>8.89899430011776</v>
      </c>
      <c r="I4942" s="2">
        <v>5.6354987964310398E-19</v>
      </c>
      <c r="J4942" s="2">
        <v>7.70347174777918E-16</v>
      </c>
    </row>
    <row r="4943" spans="1:10" x14ac:dyDescent="0.75">
      <c r="A4943" t="s">
        <v>75</v>
      </c>
      <c r="B4943" t="s">
        <v>2231</v>
      </c>
      <c r="C4943" t="s">
        <v>2232</v>
      </c>
      <c r="D4943" t="s">
        <v>4611</v>
      </c>
      <c r="E4943" s="21">
        <v>249.50335489311601</v>
      </c>
      <c r="F4943" s="21">
        <v>4.6755158124956697</v>
      </c>
      <c r="G4943" s="21">
        <v>0.82925035866955199</v>
      </c>
      <c r="H4943" s="21">
        <v>5.6382439435987202</v>
      </c>
      <c r="I4943" s="2">
        <v>1.7179302974926E-8</v>
      </c>
      <c r="J4943" s="2">
        <v>1.6037975878347099E-6</v>
      </c>
    </row>
    <row r="4944" spans="1:10" x14ac:dyDescent="0.75">
      <c r="A4944" t="s">
        <v>75</v>
      </c>
      <c r="B4944" t="s">
        <v>2231</v>
      </c>
      <c r="C4944" t="s">
        <v>2232</v>
      </c>
      <c r="D4944" t="s">
        <v>4676</v>
      </c>
      <c r="E4944" s="21">
        <v>86.066110234413401</v>
      </c>
      <c r="F4944" s="21">
        <v>4.6954312941542797</v>
      </c>
      <c r="G4944" s="21">
        <v>0.93518501729543302</v>
      </c>
      <c r="H4944" s="21">
        <v>5.0208581268052503</v>
      </c>
      <c r="I4944" s="2">
        <v>5.1441144994669995E-7</v>
      </c>
      <c r="J4944" s="2">
        <v>3.0501470804103099E-5</v>
      </c>
    </row>
    <row r="4945" spans="1:10" x14ac:dyDescent="0.75">
      <c r="A4945" t="s">
        <v>75</v>
      </c>
      <c r="B4945" t="s">
        <v>2231</v>
      </c>
      <c r="C4945" t="s">
        <v>2232</v>
      </c>
      <c r="D4945" t="s">
        <v>5551</v>
      </c>
      <c r="E4945" s="21">
        <v>34.746740645253503</v>
      </c>
      <c r="F4945" s="21">
        <v>4.7198170507786799</v>
      </c>
      <c r="G4945" s="21">
        <v>1.4508861017895101</v>
      </c>
      <c r="H4945" s="21">
        <v>3.25305828276755</v>
      </c>
      <c r="I4945" s="2">
        <v>1.14170077282425E-3</v>
      </c>
      <c r="J4945" s="2">
        <v>1.51325733313111E-2</v>
      </c>
    </row>
    <row r="4946" spans="1:10" x14ac:dyDescent="0.75">
      <c r="A4946" t="s">
        <v>75</v>
      </c>
      <c r="B4946" t="s">
        <v>2231</v>
      </c>
      <c r="C4946" t="s">
        <v>2232</v>
      </c>
      <c r="D4946" t="s">
        <v>3090</v>
      </c>
      <c r="E4946" s="21">
        <v>165.58515791010501</v>
      </c>
      <c r="F4946" s="21">
        <v>4.72149788234079</v>
      </c>
      <c r="G4946" s="21">
        <v>1.2000488297245699</v>
      </c>
      <c r="H4946" s="21">
        <v>3.9344214713533399</v>
      </c>
      <c r="I4946" s="2">
        <v>8.3397329248493705E-5</v>
      </c>
      <c r="J4946" s="2">
        <v>1.9779817914058299E-3</v>
      </c>
    </row>
    <row r="4947" spans="1:10" x14ac:dyDescent="0.75">
      <c r="A4947" t="s">
        <v>75</v>
      </c>
      <c r="B4947" t="s">
        <v>2231</v>
      </c>
      <c r="C4947" t="s">
        <v>2232</v>
      </c>
      <c r="D4947" t="s">
        <v>5552</v>
      </c>
      <c r="E4947" s="21">
        <v>40.053565979830601</v>
      </c>
      <c r="F4947" s="21">
        <v>4.7279802774369397</v>
      </c>
      <c r="G4947" s="21">
        <v>1.5546103477523501</v>
      </c>
      <c r="H4947" s="21">
        <v>3.0412638667127401</v>
      </c>
      <c r="I4947" s="2">
        <v>2.35587272794227E-3</v>
      </c>
      <c r="J4947" s="2">
        <v>2.6186144552320899E-2</v>
      </c>
    </row>
    <row r="4948" spans="1:10" x14ac:dyDescent="0.75">
      <c r="A4948" t="s">
        <v>75</v>
      </c>
      <c r="B4948" t="s">
        <v>2231</v>
      </c>
      <c r="C4948" t="s">
        <v>2232</v>
      </c>
      <c r="D4948" t="s">
        <v>4620</v>
      </c>
      <c r="E4948" s="21">
        <v>63.874803235675799</v>
      </c>
      <c r="F4948" s="21">
        <v>4.72855986346298</v>
      </c>
      <c r="G4948" s="21">
        <v>1.0744605697705001</v>
      </c>
      <c r="H4948" s="21">
        <v>4.4008686744763299</v>
      </c>
      <c r="I4948" s="2">
        <v>1.0781836753540099E-5</v>
      </c>
      <c r="J4948" s="2">
        <v>3.81516163026981E-4</v>
      </c>
    </row>
    <row r="4949" spans="1:10" x14ac:dyDescent="0.75">
      <c r="A4949" t="s">
        <v>75</v>
      </c>
      <c r="B4949" t="s">
        <v>2231</v>
      </c>
      <c r="C4949" t="s">
        <v>2232</v>
      </c>
      <c r="D4949" t="s">
        <v>5553</v>
      </c>
      <c r="E4949" s="21">
        <v>234.795718173137</v>
      </c>
      <c r="F4949" s="21">
        <v>4.7394064609830897</v>
      </c>
      <c r="G4949" s="21">
        <v>1.04764156359565</v>
      </c>
      <c r="H4949" s="21">
        <v>4.5238816649434899</v>
      </c>
      <c r="I4949" s="2">
        <v>6.07156794831627E-6</v>
      </c>
      <c r="J4949" s="2">
        <v>2.40004705092114E-4</v>
      </c>
    </row>
    <row r="4950" spans="1:10" x14ac:dyDescent="0.75">
      <c r="A4950" t="s">
        <v>75</v>
      </c>
      <c r="B4950" t="s">
        <v>2231</v>
      </c>
      <c r="C4950" t="s">
        <v>2232</v>
      </c>
      <c r="D4950" t="s">
        <v>4653</v>
      </c>
      <c r="E4950" s="21">
        <v>402.82889371984197</v>
      </c>
      <c r="F4950" s="21">
        <v>4.7409590204670797</v>
      </c>
      <c r="G4950" s="21">
        <v>0.88781893180906601</v>
      </c>
      <c r="H4950" s="21">
        <v>5.3400066732150702</v>
      </c>
      <c r="I4950" s="2">
        <v>9.2943160266566998E-8</v>
      </c>
      <c r="J4950" s="2">
        <v>7.1861031094207804E-6</v>
      </c>
    </row>
    <row r="4951" spans="1:10" x14ac:dyDescent="0.75">
      <c r="A4951" t="s">
        <v>75</v>
      </c>
      <c r="B4951" t="s">
        <v>2231</v>
      </c>
      <c r="C4951" t="s">
        <v>2232</v>
      </c>
      <c r="D4951" t="s">
        <v>5554</v>
      </c>
      <c r="E4951" s="21">
        <v>27.5062423358819</v>
      </c>
      <c r="F4951" s="21">
        <v>4.7412045978158801</v>
      </c>
      <c r="G4951" s="21">
        <v>1.5505328707682799</v>
      </c>
      <c r="H4951" s="21">
        <v>3.05779044559478</v>
      </c>
      <c r="I4951" s="2">
        <v>2.22975442689239E-3</v>
      </c>
      <c r="J4951" s="2">
        <v>2.5054046060427899E-2</v>
      </c>
    </row>
    <row r="4952" spans="1:10" x14ac:dyDescent="0.75">
      <c r="A4952" t="s">
        <v>75</v>
      </c>
      <c r="B4952" t="s">
        <v>2231</v>
      </c>
      <c r="C4952" t="s">
        <v>2232</v>
      </c>
      <c r="D4952" t="s">
        <v>4516</v>
      </c>
      <c r="E4952" s="21">
        <v>125.305481989969</v>
      </c>
      <c r="F4952" s="21">
        <v>4.7628119894885197</v>
      </c>
      <c r="G4952" s="21">
        <v>0.69747752043449696</v>
      </c>
      <c r="H4952" s="21">
        <v>6.8286243641536997</v>
      </c>
      <c r="I4952" s="2">
        <v>8.5732730637053504E-12</v>
      </c>
      <c r="J4952" s="2">
        <v>2.1495645077298899E-9</v>
      </c>
    </row>
    <row r="4953" spans="1:10" x14ac:dyDescent="0.75">
      <c r="A4953" t="s">
        <v>75</v>
      </c>
      <c r="B4953" t="s">
        <v>2231</v>
      </c>
      <c r="C4953" t="s">
        <v>2232</v>
      </c>
      <c r="D4953" t="s">
        <v>5555</v>
      </c>
      <c r="E4953" s="21">
        <v>214.546842550805</v>
      </c>
      <c r="F4953" s="21">
        <v>4.7748547228865297</v>
      </c>
      <c r="G4953" s="21">
        <v>1.68267893065756</v>
      </c>
      <c r="H4953" s="21">
        <v>2.8376505083002499</v>
      </c>
      <c r="I4953" s="2">
        <v>4.5446914583414299E-3</v>
      </c>
      <c r="J4953" s="2">
        <v>4.2703814749444201E-2</v>
      </c>
    </row>
    <row r="4954" spans="1:10" x14ac:dyDescent="0.75">
      <c r="A4954" t="s">
        <v>75</v>
      </c>
      <c r="B4954" t="s">
        <v>2231</v>
      </c>
      <c r="C4954" t="s">
        <v>2232</v>
      </c>
      <c r="D4954" t="s">
        <v>5556</v>
      </c>
      <c r="E4954" s="21">
        <v>26.086038084679199</v>
      </c>
      <c r="F4954" s="21">
        <v>4.7829392195304896</v>
      </c>
      <c r="G4954" s="21">
        <v>1.4988918538478999</v>
      </c>
      <c r="H4954" s="21">
        <v>3.1909835304340999</v>
      </c>
      <c r="I4954" s="2">
        <v>1.41789362565625E-3</v>
      </c>
      <c r="J4954" s="2">
        <v>1.7954870868609599E-2</v>
      </c>
    </row>
    <row r="4955" spans="1:10" x14ac:dyDescent="0.75">
      <c r="A4955" t="s">
        <v>75</v>
      </c>
      <c r="B4955" t="s">
        <v>2231</v>
      </c>
      <c r="C4955" t="s">
        <v>2232</v>
      </c>
      <c r="D4955" t="s">
        <v>3155</v>
      </c>
      <c r="E4955" s="21">
        <v>17969.655748445301</v>
      </c>
      <c r="F4955" s="21">
        <v>4.7879072064580104</v>
      </c>
      <c r="G4955" s="21">
        <v>0.72543556193228598</v>
      </c>
      <c r="H4955" s="21">
        <v>6.6000447975073602</v>
      </c>
      <c r="I4955" s="2">
        <v>4.1103356063020103E-11</v>
      </c>
      <c r="J4955" s="2">
        <v>8.0156111362451707E-9</v>
      </c>
    </row>
    <row r="4956" spans="1:10" x14ac:dyDescent="0.75">
      <c r="A4956" t="s">
        <v>75</v>
      </c>
      <c r="B4956" t="s">
        <v>2231</v>
      </c>
      <c r="C4956" t="s">
        <v>2232</v>
      </c>
      <c r="D4956" t="s">
        <v>2840</v>
      </c>
      <c r="E4956" s="21">
        <v>1089.49349736313</v>
      </c>
      <c r="F4956" s="21">
        <v>4.80714003161658</v>
      </c>
      <c r="G4956" s="21">
        <v>1.2714048411529399</v>
      </c>
      <c r="H4956" s="21">
        <v>3.7809672230423201</v>
      </c>
      <c r="I4956" s="2">
        <v>1.56220242921945E-4</v>
      </c>
      <c r="J4956" s="2">
        <v>3.3080257577756101E-3</v>
      </c>
    </row>
    <row r="4957" spans="1:10" x14ac:dyDescent="0.75">
      <c r="A4957" t="s">
        <v>75</v>
      </c>
      <c r="B4957" t="s">
        <v>2231</v>
      </c>
      <c r="C4957" t="s">
        <v>2232</v>
      </c>
      <c r="D4957" t="s">
        <v>5557</v>
      </c>
      <c r="E4957" s="21">
        <v>55.355674263288698</v>
      </c>
      <c r="F4957" s="21">
        <v>4.8075807453586803</v>
      </c>
      <c r="G4957" s="21">
        <v>0.99555055315070196</v>
      </c>
      <c r="H4957" s="21">
        <v>4.8290674241943101</v>
      </c>
      <c r="I4957" s="2">
        <v>1.37173959475916E-6</v>
      </c>
      <c r="J4957" s="2">
        <v>6.8396027351187301E-5</v>
      </c>
    </row>
    <row r="4958" spans="1:10" x14ac:dyDescent="0.75">
      <c r="A4958" t="s">
        <v>75</v>
      </c>
      <c r="B4958" t="s">
        <v>2231</v>
      </c>
      <c r="C4958" t="s">
        <v>2232</v>
      </c>
      <c r="D4958" t="s">
        <v>4733</v>
      </c>
      <c r="E4958" s="21">
        <v>53.872482494621003</v>
      </c>
      <c r="F4958" s="21">
        <v>4.8155666412307001</v>
      </c>
      <c r="G4958" s="21">
        <v>1.2554317382390601</v>
      </c>
      <c r="H4958" s="21">
        <v>3.8357853275123501</v>
      </c>
      <c r="I4958" s="2">
        <v>1.2516370115839601E-4</v>
      </c>
      <c r="J4958" s="2">
        <v>2.7666852884521398E-3</v>
      </c>
    </row>
    <row r="4959" spans="1:10" x14ac:dyDescent="0.75">
      <c r="A4959" t="s">
        <v>75</v>
      </c>
      <c r="B4959" t="s">
        <v>2231</v>
      </c>
      <c r="C4959" t="s">
        <v>2232</v>
      </c>
      <c r="D4959" t="s">
        <v>2993</v>
      </c>
      <c r="E4959" s="21">
        <v>101.621333958373</v>
      </c>
      <c r="F4959" s="21">
        <v>4.8214183754517599</v>
      </c>
      <c r="G4959" s="21">
        <v>0.83464398042254295</v>
      </c>
      <c r="H4959" s="21">
        <v>5.7766167234691999</v>
      </c>
      <c r="I4959" s="2">
        <v>7.6217634372818601E-9</v>
      </c>
      <c r="J4959" s="2">
        <v>8.0584078366104696E-7</v>
      </c>
    </row>
    <row r="4960" spans="1:10" x14ac:dyDescent="0.75">
      <c r="A4960" t="s">
        <v>75</v>
      </c>
      <c r="B4960" t="s">
        <v>2231</v>
      </c>
      <c r="C4960" t="s">
        <v>2232</v>
      </c>
      <c r="D4960" t="s">
        <v>3159</v>
      </c>
      <c r="E4960" s="21">
        <v>254.41643852349901</v>
      </c>
      <c r="F4960" s="21">
        <v>4.8245224964768703</v>
      </c>
      <c r="G4960" s="21">
        <v>0.85381830431366901</v>
      </c>
      <c r="H4960" s="21">
        <v>5.6505259633137097</v>
      </c>
      <c r="I4960" s="2">
        <v>1.5995764349992602E-8</v>
      </c>
      <c r="J4960" s="2">
        <v>1.5425365939929701E-6</v>
      </c>
    </row>
    <row r="4961" spans="1:10" x14ac:dyDescent="0.75">
      <c r="A4961" t="s">
        <v>75</v>
      </c>
      <c r="B4961" t="s">
        <v>2231</v>
      </c>
      <c r="C4961" t="s">
        <v>2232</v>
      </c>
      <c r="D4961" t="s">
        <v>2951</v>
      </c>
      <c r="E4961" s="21">
        <v>66.873623503957205</v>
      </c>
      <c r="F4961" s="21">
        <v>4.8336250215175802</v>
      </c>
      <c r="G4961" s="21">
        <v>1.6356519091889801</v>
      </c>
      <c r="H4961" s="21">
        <v>2.9551672910126001</v>
      </c>
      <c r="I4961" s="2">
        <v>3.12499550739137E-3</v>
      </c>
      <c r="J4961" s="2">
        <v>3.2415364154979899E-2</v>
      </c>
    </row>
    <row r="4962" spans="1:10" x14ac:dyDescent="0.75">
      <c r="A4962" t="s">
        <v>75</v>
      </c>
      <c r="B4962" t="s">
        <v>2231</v>
      </c>
      <c r="C4962" t="s">
        <v>2232</v>
      </c>
      <c r="D4962" t="s">
        <v>4647</v>
      </c>
      <c r="E4962" s="21">
        <v>64.113572592321106</v>
      </c>
      <c r="F4962" s="21">
        <v>4.8457252034879401</v>
      </c>
      <c r="G4962" s="21">
        <v>1.26450993068452</v>
      </c>
      <c r="H4962" s="21">
        <v>3.83209738880009</v>
      </c>
      <c r="I4962" s="2">
        <v>1.27055420666621E-4</v>
      </c>
      <c r="J4962" s="2">
        <v>2.7944231680700001E-3</v>
      </c>
    </row>
    <row r="4963" spans="1:10" x14ac:dyDescent="0.75">
      <c r="A4963" t="s">
        <v>75</v>
      </c>
      <c r="B4963" t="s">
        <v>2231</v>
      </c>
      <c r="C4963" t="s">
        <v>2232</v>
      </c>
      <c r="D4963" t="s">
        <v>5558</v>
      </c>
      <c r="E4963" s="21">
        <v>55.466740332601297</v>
      </c>
      <c r="F4963" s="21">
        <v>4.8617346750369803</v>
      </c>
      <c r="G4963" s="21">
        <v>1.19608085775666</v>
      </c>
      <c r="H4963" s="21">
        <v>4.0647207448462499</v>
      </c>
      <c r="I4963" s="2">
        <v>4.8090005701895501E-5</v>
      </c>
      <c r="J4963" s="2">
        <v>1.2692145715397999E-3</v>
      </c>
    </row>
    <row r="4964" spans="1:10" x14ac:dyDescent="0.75">
      <c r="A4964" t="s">
        <v>75</v>
      </c>
      <c r="B4964" t="s">
        <v>2231</v>
      </c>
      <c r="C4964" t="s">
        <v>2232</v>
      </c>
      <c r="D4964" t="s">
        <v>5559</v>
      </c>
      <c r="E4964" s="21">
        <v>90.258559043582594</v>
      </c>
      <c r="F4964" s="21">
        <v>4.8632673849912997</v>
      </c>
      <c r="G4964" s="21">
        <v>1.05219032257718</v>
      </c>
      <c r="H4964" s="21">
        <v>4.62204154575329</v>
      </c>
      <c r="I4964" s="2">
        <v>3.7998188804337701E-6</v>
      </c>
      <c r="J4964" s="2">
        <v>1.60700291977092E-4</v>
      </c>
    </row>
    <row r="4965" spans="1:10" x14ac:dyDescent="0.75">
      <c r="A4965" t="s">
        <v>75</v>
      </c>
      <c r="B4965" t="s">
        <v>2231</v>
      </c>
      <c r="C4965" t="s">
        <v>2232</v>
      </c>
      <c r="D4965" t="s">
        <v>5560</v>
      </c>
      <c r="E4965" s="21">
        <v>35.709874484783498</v>
      </c>
      <c r="F4965" s="21">
        <v>4.8681706071564701</v>
      </c>
      <c r="G4965" s="21">
        <v>1.58413268233325</v>
      </c>
      <c r="H4965" s="21">
        <v>3.0730826157731901</v>
      </c>
      <c r="I4965" s="2">
        <v>2.1185982597212798E-3</v>
      </c>
      <c r="J4965" s="2">
        <v>2.4208019567947998E-2</v>
      </c>
    </row>
    <row r="4966" spans="1:10" x14ac:dyDescent="0.75">
      <c r="A4966" t="s">
        <v>75</v>
      </c>
      <c r="B4966" t="s">
        <v>2231</v>
      </c>
      <c r="C4966" t="s">
        <v>2232</v>
      </c>
      <c r="D4966" t="s">
        <v>4682</v>
      </c>
      <c r="E4966" s="21">
        <v>1125.5548699368501</v>
      </c>
      <c r="F4966" s="21">
        <v>4.8914182833988802</v>
      </c>
      <c r="G4966" s="21">
        <v>0.74377203004697401</v>
      </c>
      <c r="H4966" s="21">
        <v>6.5765020541172401</v>
      </c>
      <c r="I4966" s="2">
        <v>4.8164434921607498E-11</v>
      </c>
      <c r="J4966" s="2">
        <v>9.2893845858146497E-9</v>
      </c>
    </row>
    <row r="4967" spans="1:10" x14ac:dyDescent="0.75">
      <c r="A4967" t="s">
        <v>75</v>
      </c>
      <c r="B4967" t="s">
        <v>2231</v>
      </c>
      <c r="C4967" t="s">
        <v>2232</v>
      </c>
      <c r="D4967" t="s">
        <v>5561</v>
      </c>
      <c r="E4967" s="21">
        <v>500.06858813147301</v>
      </c>
      <c r="F4967" s="21">
        <v>4.9006325397698403</v>
      </c>
      <c r="G4967" s="21">
        <v>1.1471006822968799</v>
      </c>
      <c r="H4967" s="21">
        <v>4.2721904148440801</v>
      </c>
      <c r="I4967" s="2">
        <v>1.9356217838670499E-5</v>
      </c>
      <c r="J4967" s="2">
        <v>6.1210987258829795E-4</v>
      </c>
    </row>
    <row r="4968" spans="1:10" x14ac:dyDescent="0.75">
      <c r="A4968" t="s">
        <v>75</v>
      </c>
      <c r="B4968" t="s">
        <v>2231</v>
      </c>
      <c r="C4968" t="s">
        <v>2232</v>
      </c>
      <c r="D4968" t="s">
        <v>2910</v>
      </c>
      <c r="E4968" s="21">
        <v>148.10600489357699</v>
      </c>
      <c r="F4968" s="21">
        <v>4.9234674593421301</v>
      </c>
      <c r="G4968" s="21">
        <v>1.78085390766373</v>
      </c>
      <c r="H4968" s="21">
        <v>2.7646666793690802</v>
      </c>
      <c r="I4968" s="2">
        <v>5.6980987749973497E-3</v>
      </c>
      <c r="J4968" s="2">
        <v>4.9854103489520699E-2</v>
      </c>
    </row>
    <row r="4969" spans="1:10" x14ac:dyDescent="0.75">
      <c r="A4969" t="s">
        <v>75</v>
      </c>
      <c r="B4969" t="s">
        <v>2231</v>
      </c>
      <c r="C4969" t="s">
        <v>2232</v>
      </c>
      <c r="D4969" t="s">
        <v>3023</v>
      </c>
      <c r="E4969" s="21">
        <v>64.952052177155196</v>
      </c>
      <c r="F4969" s="21">
        <v>4.9242272317476399</v>
      </c>
      <c r="G4969" s="21">
        <v>1.0395527114534699</v>
      </c>
      <c r="H4969" s="21">
        <v>4.7368711345697498</v>
      </c>
      <c r="I4969" s="2">
        <v>2.17043078706191E-6</v>
      </c>
      <c r="J4969" s="2">
        <v>1.0212662397781099E-4</v>
      </c>
    </row>
    <row r="4970" spans="1:10" x14ac:dyDescent="0.75">
      <c r="A4970" t="s">
        <v>75</v>
      </c>
      <c r="B4970" t="s">
        <v>2231</v>
      </c>
      <c r="C4970" t="s">
        <v>2232</v>
      </c>
      <c r="D4970" t="s">
        <v>3100</v>
      </c>
      <c r="E4970" s="21">
        <v>260.50397107283402</v>
      </c>
      <c r="F4970" s="21">
        <v>4.9268210614796102</v>
      </c>
      <c r="G4970" s="21">
        <v>0.52450636549778595</v>
      </c>
      <c r="H4970" s="21">
        <v>9.3932531339324701</v>
      </c>
      <c r="I4970" s="2">
        <v>5.8175114906142403E-21</v>
      </c>
      <c r="J4970" s="2">
        <v>1.70171906952951E-17</v>
      </c>
    </row>
    <row r="4971" spans="1:10" x14ac:dyDescent="0.75">
      <c r="A4971" t="s">
        <v>75</v>
      </c>
      <c r="B4971" t="s">
        <v>2231</v>
      </c>
      <c r="C4971" t="s">
        <v>2232</v>
      </c>
      <c r="D4971" t="s">
        <v>4619</v>
      </c>
      <c r="E4971" s="21">
        <v>247.91024766913699</v>
      </c>
      <c r="F4971" s="21">
        <v>4.9306488021281796</v>
      </c>
      <c r="G4971" s="21">
        <v>1.2124045719065599</v>
      </c>
      <c r="H4971" s="21">
        <v>4.0668345504294301</v>
      </c>
      <c r="I4971" s="2">
        <v>4.7656051903304299E-5</v>
      </c>
      <c r="J4971" s="2">
        <v>1.2655088564047701E-3</v>
      </c>
    </row>
    <row r="4972" spans="1:10" x14ac:dyDescent="0.75">
      <c r="A4972" t="s">
        <v>75</v>
      </c>
      <c r="B4972" t="s">
        <v>2231</v>
      </c>
      <c r="C4972" t="s">
        <v>2232</v>
      </c>
      <c r="D4972" t="s">
        <v>4559</v>
      </c>
      <c r="E4972" s="21">
        <v>266.40198327075802</v>
      </c>
      <c r="F4972" s="21">
        <v>4.9345428822069701</v>
      </c>
      <c r="G4972" s="21">
        <v>0.77903698239904295</v>
      </c>
      <c r="H4972" s="21">
        <v>6.3341574196016497</v>
      </c>
      <c r="I4972" s="2">
        <v>2.3864176976913998E-10</v>
      </c>
      <c r="J4972" s="2">
        <v>3.7085056215811298E-8</v>
      </c>
    </row>
    <row r="4973" spans="1:10" x14ac:dyDescent="0.75">
      <c r="A4973" t="s">
        <v>75</v>
      </c>
      <c r="B4973" t="s">
        <v>2231</v>
      </c>
      <c r="C4973" t="s">
        <v>2232</v>
      </c>
      <c r="D4973" t="s">
        <v>4704</v>
      </c>
      <c r="E4973" s="21">
        <v>343.60401814396897</v>
      </c>
      <c r="F4973" s="21">
        <v>4.9389465551998502</v>
      </c>
      <c r="G4973" s="21">
        <v>0.70851401479926901</v>
      </c>
      <c r="H4973" s="21">
        <v>6.97085230783913</v>
      </c>
      <c r="I4973" s="2">
        <v>3.1502655881141601E-12</v>
      </c>
      <c r="J4973" s="2">
        <v>8.9177921511276903E-10</v>
      </c>
    </row>
    <row r="4974" spans="1:10" x14ac:dyDescent="0.75">
      <c r="A4974" t="s">
        <v>75</v>
      </c>
      <c r="B4974" t="s">
        <v>2231</v>
      </c>
      <c r="C4974" t="s">
        <v>2232</v>
      </c>
      <c r="D4974" t="s">
        <v>5562</v>
      </c>
      <c r="E4974" s="21">
        <v>97.809673127755104</v>
      </c>
      <c r="F4974" s="21">
        <v>4.9429538690679697</v>
      </c>
      <c r="G4974" s="21">
        <v>1.38642904557133</v>
      </c>
      <c r="H4974" s="21">
        <v>3.5652411386339899</v>
      </c>
      <c r="I4974" s="2">
        <v>3.6352180332211603E-4</v>
      </c>
      <c r="J4974" s="2">
        <v>6.3929570842750196E-3</v>
      </c>
    </row>
    <row r="4975" spans="1:10" x14ac:dyDescent="0.75">
      <c r="A4975" t="s">
        <v>75</v>
      </c>
      <c r="B4975" t="s">
        <v>2231</v>
      </c>
      <c r="C4975" t="s">
        <v>2232</v>
      </c>
      <c r="D4975" t="s">
        <v>5563</v>
      </c>
      <c r="E4975" s="21">
        <v>372.38233308641298</v>
      </c>
      <c r="F4975" s="21">
        <v>4.9763542322817003</v>
      </c>
      <c r="G4975" s="21">
        <v>1.61623497906156</v>
      </c>
      <c r="H4975" s="21">
        <v>3.0789794162053901</v>
      </c>
      <c r="I4975" s="2">
        <v>2.07711032377531E-3</v>
      </c>
      <c r="J4975" s="2">
        <v>2.38738462950756E-2</v>
      </c>
    </row>
    <row r="4976" spans="1:10" x14ac:dyDescent="0.75">
      <c r="A4976" t="s">
        <v>75</v>
      </c>
      <c r="B4976" t="s">
        <v>2231</v>
      </c>
      <c r="C4976" t="s">
        <v>2232</v>
      </c>
      <c r="D4976" t="s">
        <v>4734</v>
      </c>
      <c r="E4976" s="21">
        <v>641.40531883323001</v>
      </c>
      <c r="F4976" s="21">
        <v>4.9997826669266896</v>
      </c>
      <c r="G4976" s="21">
        <v>1.4011828979471499</v>
      </c>
      <c r="H4976" s="21">
        <v>3.5682584152659902</v>
      </c>
      <c r="I4976" s="2">
        <v>3.5936198652513398E-4</v>
      </c>
      <c r="J4976" s="2">
        <v>6.3452336272662299E-3</v>
      </c>
    </row>
    <row r="4977" spans="1:10" x14ac:dyDescent="0.75">
      <c r="A4977" t="s">
        <v>75</v>
      </c>
      <c r="B4977" t="s">
        <v>2231</v>
      </c>
      <c r="C4977" t="s">
        <v>2232</v>
      </c>
      <c r="D4977" t="s">
        <v>2970</v>
      </c>
      <c r="E4977" s="21">
        <v>42.490451719456601</v>
      </c>
      <c r="F4977" s="21">
        <v>5.0056871609915801</v>
      </c>
      <c r="G4977" s="21">
        <v>1.36866709021776</v>
      </c>
      <c r="H4977" s="21">
        <v>3.6573445776322102</v>
      </c>
      <c r="I4977" s="2">
        <v>2.54841689631586E-4</v>
      </c>
      <c r="J4977" s="2">
        <v>4.8406130895281103E-3</v>
      </c>
    </row>
    <row r="4978" spans="1:10" x14ac:dyDescent="0.75">
      <c r="A4978" t="s">
        <v>75</v>
      </c>
      <c r="B4978" t="s">
        <v>2231</v>
      </c>
      <c r="C4978" t="s">
        <v>2232</v>
      </c>
      <c r="D4978" t="s">
        <v>5564</v>
      </c>
      <c r="E4978" s="21">
        <v>21.042562051775601</v>
      </c>
      <c r="F4978" s="21">
        <v>5.0128639624564402</v>
      </c>
      <c r="G4978" s="21">
        <v>1.25395638590609</v>
      </c>
      <c r="H4978" s="21">
        <v>3.99763821038658</v>
      </c>
      <c r="I4978" s="2">
        <v>6.3977636221033201E-5</v>
      </c>
      <c r="J4978" s="2">
        <v>1.59375143383752E-3</v>
      </c>
    </row>
    <row r="4979" spans="1:10" x14ac:dyDescent="0.75">
      <c r="A4979" t="s">
        <v>75</v>
      </c>
      <c r="B4979" t="s">
        <v>2231</v>
      </c>
      <c r="C4979" t="s">
        <v>2232</v>
      </c>
      <c r="D4979" t="s">
        <v>5565</v>
      </c>
      <c r="E4979" s="21">
        <v>36.919847817362196</v>
      </c>
      <c r="F4979" s="21">
        <v>5.0261487319803404</v>
      </c>
      <c r="G4979" s="21">
        <v>1.6574674064645301</v>
      </c>
      <c r="H4979" s="21">
        <v>3.0324268895889701</v>
      </c>
      <c r="I4979" s="2">
        <v>2.42595855690471E-3</v>
      </c>
      <c r="J4979" s="2">
        <v>2.67786154919715E-2</v>
      </c>
    </row>
    <row r="4980" spans="1:10" x14ac:dyDescent="0.75">
      <c r="A4980" t="s">
        <v>75</v>
      </c>
      <c r="B4980" t="s">
        <v>2231</v>
      </c>
      <c r="C4980" t="s">
        <v>2232</v>
      </c>
      <c r="D4980" t="s">
        <v>4666</v>
      </c>
      <c r="E4980" s="21">
        <v>1670.5998053430101</v>
      </c>
      <c r="F4980" s="21">
        <v>5.0327591739556299</v>
      </c>
      <c r="G4980" s="21">
        <v>0.86797723038770702</v>
      </c>
      <c r="H4980" s="21">
        <v>5.7982617489949702</v>
      </c>
      <c r="I4980" s="2">
        <v>6.7005811675246398E-9</v>
      </c>
      <c r="J4980" s="2">
        <v>7.1273878831045405E-7</v>
      </c>
    </row>
    <row r="4981" spans="1:10" x14ac:dyDescent="0.75">
      <c r="A4981" t="s">
        <v>75</v>
      </c>
      <c r="B4981" t="s">
        <v>2231</v>
      </c>
      <c r="C4981" t="s">
        <v>2232</v>
      </c>
      <c r="D4981" t="s">
        <v>4737</v>
      </c>
      <c r="E4981" s="21">
        <v>85.6263463124466</v>
      </c>
      <c r="F4981" s="21">
        <v>5.0387688256054703</v>
      </c>
      <c r="G4981" s="21">
        <v>1.2387439598432</v>
      </c>
      <c r="H4981" s="21">
        <v>4.0676435074147896</v>
      </c>
      <c r="I4981" s="2">
        <v>4.7490961464706402E-5</v>
      </c>
      <c r="J4981" s="2">
        <v>1.26481618310632E-3</v>
      </c>
    </row>
    <row r="4982" spans="1:10" x14ac:dyDescent="0.75">
      <c r="A4982" t="s">
        <v>75</v>
      </c>
      <c r="B4982" t="s">
        <v>2231</v>
      </c>
      <c r="C4982" t="s">
        <v>2232</v>
      </c>
      <c r="D4982" t="s">
        <v>2360</v>
      </c>
      <c r="E4982" s="21">
        <v>157.49220322123199</v>
      </c>
      <c r="F4982" s="21">
        <v>5.0630970583952601</v>
      </c>
      <c r="G4982" s="21">
        <v>1.6974249223946301</v>
      </c>
      <c r="H4982" s="21">
        <v>2.9828106042254499</v>
      </c>
      <c r="I4982" s="2">
        <v>2.8561467707434998E-3</v>
      </c>
      <c r="J4982" s="2">
        <v>3.0197730104409199E-2</v>
      </c>
    </row>
    <row r="4983" spans="1:10" x14ac:dyDescent="0.75">
      <c r="A4983" t="s">
        <v>75</v>
      </c>
      <c r="B4983" t="s">
        <v>2231</v>
      </c>
      <c r="C4983" t="s">
        <v>2232</v>
      </c>
      <c r="D4983" t="s">
        <v>5566</v>
      </c>
      <c r="E4983" s="21">
        <v>21.640906156303</v>
      </c>
      <c r="F4983" s="21">
        <v>5.0741147573284104</v>
      </c>
      <c r="G4983" s="21">
        <v>1.53664184469236</v>
      </c>
      <c r="H4983" s="21">
        <v>3.30208029597441</v>
      </c>
      <c r="I4983" s="2">
        <v>9.5970592757709796E-4</v>
      </c>
      <c r="J4983" s="2">
        <v>1.3378712259655E-2</v>
      </c>
    </row>
    <row r="4984" spans="1:10" x14ac:dyDescent="0.75">
      <c r="A4984" t="s">
        <v>75</v>
      </c>
      <c r="B4984" t="s">
        <v>2231</v>
      </c>
      <c r="C4984" t="s">
        <v>2232</v>
      </c>
      <c r="D4984" t="s">
        <v>4709</v>
      </c>
      <c r="E4984" s="21">
        <v>19.441420039348401</v>
      </c>
      <c r="F4984" s="21">
        <v>5.0825834182505298</v>
      </c>
      <c r="G4984" s="21">
        <v>1.36124812939338</v>
      </c>
      <c r="H4984" s="21">
        <v>3.7337670542956101</v>
      </c>
      <c r="I4984" s="2">
        <v>1.8863697593976E-4</v>
      </c>
      <c r="J4984" s="2">
        <v>3.8279430270396998E-3</v>
      </c>
    </row>
    <row r="4985" spans="1:10" x14ac:dyDescent="0.75">
      <c r="A4985" t="s">
        <v>75</v>
      </c>
      <c r="B4985" t="s">
        <v>2231</v>
      </c>
      <c r="C4985" t="s">
        <v>2232</v>
      </c>
      <c r="D4985" t="s">
        <v>3080</v>
      </c>
      <c r="E4985" s="21">
        <v>301.56949436165797</v>
      </c>
      <c r="F4985" s="21">
        <v>5.0915987843290997</v>
      </c>
      <c r="G4985" s="21">
        <v>1.1855813646776301</v>
      </c>
      <c r="H4985" s="21">
        <v>4.2946008903518296</v>
      </c>
      <c r="I4985" s="2">
        <v>1.7500788245905199E-5</v>
      </c>
      <c r="J4985" s="2">
        <v>5.6358960459428097E-4</v>
      </c>
    </row>
    <row r="4986" spans="1:10" x14ac:dyDescent="0.75">
      <c r="A4986" t="s">
        <v>75</v>
      </c>
      <c r="B4986" t="s">
        <v>2231</v>
      </c>
      <c r="C4986" t="s">
        <v>2232</v>
      </c>
      <c r="D4986" t="s">
        <v>4714</v>
      </c>
      <c r="E4986" s="21">
        <v>90.438562366263398</v>
      </c>
      <c r="F4986" s="21">
        <v>5.0947261847965297</v>
      </c>
      <c r="G4986" s="21">
        <v>1.3313569815010899</v>
      </c>
      <c r="H4986" s="21">
        <v>3.8267168427300899</v>
      </c>
      <c r="I4986" s="2">
        <v>1.2986375304894999E-4</v>
      </c>
      <c r="J4986" s="2">
        <v>2.84194355331934E-3</v>
      </c>
    </row>
    <row r="4987" spans="1:10" x14ac:dyDescent="0.75">
      <c r="A4987" t="s">
        <v>75</v>
      </c>
      <c r="B4987" t="s">
        <v>2231</v>
      </c>
      <c r="C4987" t="s">
        <v>2232</v>
      </c>
      <c r="D4987" t="s">
        <v>2633</v>
      </c>
      <c r="E4987" s="21">
        <v>173.118057318723</v>
      </c>
      <c r="F4987" s="21">
        <v>5.1634491710390202</v>
      </c>
      <c r="G4987" s="21">
        <v>0.69356764253677805</v>
      </c>
      <c r="H4987" s="21">
        <v>7.4447665294091596</v>
      </c>
      <c r="I4987" s="2">
        <v>9.7116014940178997E-14</v>
      </c>
      <c r="J4987" s="2">
        <v>4.1572760444270301E-11</v>
      </c>
    </row>
    <row r="4988" spans="1:10" x14ac:dyDescent="0.75">
      <c r="A4988" t="s">
        <v>75</v>
      </c>
      <c r="B4988" t="s">
        <v>2231</v>
      </c>
      <c r="C4988" t="s">
        <v>2232</v>
      </c>
      <c r="D4988" t="s">
        <v>5567</v>
      </c>
      <c r="E4988" s="21">
        <v>557.45080864574402</v>
      </c>
      <c r="F4988" s="21">
        <v>5.17342226444259</v>
      </c>
      <c r="G4988" s="21">
        <v>1.39961204280847</v>
      </c>
      <c r="H4988" s="21">
        <v>3.6963259147596101</v>
      </c>
      <c r="I4988" s="2">
        <v>2.18742130219981E-4</v>
      </c>
      <c r="J4988" s="2">
        <v>4.30742086815839E-3</v>
      </c>
    </row>
    <row r="4989" spans="1:10" x14ac:dyDescent="0.75">
      <c r="A4989" t="s">
        <v>75</v>
      </c>
      <c r="B4989" t="s">
        <v>2231</v>
      </c>
      <c r="C4989" t="s">
        <v>2232</v>
      </c>
      <c r="D4989" t="s">
        <v>4556</v>
      </c>
      <c r="E4989" s="21">
        <v>367.80586114830498</v>
      </c>
      <c r="F4989" s="21">
        <v>5.2083756555806699</v>
      </c>
      <c r="G4989" s="21">
        <v>0.88427124147231595</v>
      </c>
      <c r="H4989" s="21">
        <v>5.8900204047218603</v>
      </c>
      <c r="I4989" s="2">
        <v>3.8614793723426202E-9</v>
      </c>
      <c r="J4989" s="2">
        <v>4.5792448962152201E-7</v>
      </c>
    </row>
    <row r="4990" spans="1:10" x14ac:dyDescent="0.75">
      <c r="A4990" t="s">
        <v>75</v>
      </c>
      <c r="B4990" t="s">
        <v>2231</v>
      </c>
      <c r="C4990" t="s">
        <v>2232</v>
      </c>
      <c r="D4990" t="s">
        <v>4610</v>
      </c>
      <c r="E4990" s="21">
        <v>91.807793717038194</v>
      </c>
      <c r="F4990" s="21">
        <v>5.2098825709004801</v>
      </c>
      <c r="G4990" s="21">
        <v>1.15079418136356</v>
      </c>
      <c r="H4990" s="21">
        <v>4.5272062157347399</v>
      </c>
      <c r="I4990" s="2">
        <v>5.9768608679906202E-6</v>
      </c>
      <c r="J4990" s="2">
        <v>2.3844257202728901E-4</v>
      </c>
    </row>
    <row r="4991" spans="1:10" x14ac:dyDescent="0.75">
      <c r="A4991" t="s">
        <v>75</v>
      </c>
      <c r="B4991" t="s">
        <v>2231</v>
      </c>
      <c r="C4991" t="s">
        <v>2232</v>
      </c>
      <c r="D4991" t="s">
        <v>3091</v>
      </c>
      <c r="E4991" s="21">
        <v>1967.7795907976099</v>
      </c>
      <c r="F4991" s="21">
        <v>5.21203937716444</v>
      </c>
      <c r="G4991" s="21">
        <v>0.97001400930303705</v>
      </c>
      <c r="H4991" s="21">
        <v>5.3731588690243104</v>
      </c>
      <c r="I4991" s="2">
        <v>7.7369104151919094E-8</v>
      </c>
      <c r="J4991" s="2">
        <v>6.0620765489747003E-6</v>
      </c>
    </row>
    <row r="4992" spans="1:10" x14ac:dyDescent="0.75">
      <c r="A4992" t="s">
        <v>75</v>
      </c>
      <c r="B4992" t="s">
        <v>2231</v>
      </c>
      <c r="C4992" t="s">
        <v>2232</v>
      </c>
      <c r="D4992" t="s">
        <v>4691</v>
      </c>
      <c r="E4992" s="21">
        <v>89.869899162400301</v>
      </c>
      <c r="F4992" s="21">
        <v>5.22620207929012</v>
      </c>
      <c r="G4992" s="21">
        <v>0.84249369780191696</v>
      </c>
      <c r="H4992" s="21">
        <v>6.2032536183064497</v>
      </c>
      <c r="I4992" s="2">
        <v>5.5307599583563405E-10</v>
      </c>
      <c r="J4992" s="2">
        <v>7.9565875433698401E-8</v>
      </c>
    </row>
    <row r="4993" spans="1:10" x14ac:dyDescent="0.75">
      <c r="A4993" t="s">
        <v>75</v>
      </c>
      <c r="B4993" t="s">
        <v>2231</v>
      </c>
      <c r="C4993" t="s">
        <v>2232</v>
      </c>
      <c r="D4993" t="s">
        <v>5568</v>
      </c>
      <c r="E4993" s="21">
        <v>211.21538382841999</v>
      </c>
      <c r="F4993" s="21">
        <v>5.23049112155869</v>
      </c>
      <c r="G4993" s="21">
        <v>1.5138045458915701</v>
      </c>
      <c r="H4993" s="21">
        <v>3.4551958083057102</v>
      </c>
      <c r="I4993" s="2">
        <v>5.49893308225648E-4</v>
      </c>
      <c r="J4993" s="2">
        <v>8.8058188436754906E-3</v>
      </c>
    </row>
    <row r="4994" spans="1:10" x14ac:dyDescent="0.75">
      <c r="A4994" t="s">
        <v>75</v>
      </c>
      <c r="B4994" t="s">
        <v>2231</v>
      </c>
      <c r="C4994" t="s">
        <v>2232</v>
      </c>
      <c r="D4994" t="s">
        <v>5569</v>
      </c>
      <c r="E4994" s="21">
        <v>40.359194699350901</v>
      </c>
      <c r="F4994" s="21">
        <v>5.23151137677766</v>
      </c>
      <c r="G4994" s="21">
        <v>1.4819096137176999</v>
      </c>
      <c r="H4994" s="21">
        <v>3.53024997499897</v>
      </c>
      <c r="I4994" s="2">
        <v>4.1516720734191098E-4</v>
      </c>
      <c r="J4994" s="2">
        <v>7.0743685981144496E-3</v>
      </c>
    </row>
    <row r="4995" spans="1:10" x14ac:dyDescent="0.75">
      <c r="A4995" t="s">
        <v>75</v>
      </c>
      <c r="B4995" t="s">
        <v>2231</v>
      </c>
      <c r="C4995" t="s">
        <v>2232</v>
      </c>
      <c r="D4995" t="s">
        <v>3044</v>
      </c>
      <c r="E4995" s="21">
        <v>594.342349359183</v>
      </c>
      <c r="F4995" s="21">
        <v>5.2550150200907604</v>
      </c>
      <c r="G4995" s="21">
        <v>1.12761442790413</v>
      </c>
      <c r="H4995" s="21">
        <v>4.6602942371517297</v>
      </c>
      <c r="I4995" s="2">
        <v>3.1575767636730801E-6</v>
      </c>
      <c r="J4995" s="2">
        <v>1.39530052750595E-4</v>
      </c>
    </row>
    <row r="4996" spans="1:10" x14ac:dyDescent="0.75">
      <c r="A4996" t="s">
        <v>75</v>
      </c>
      <c r="B4996" t="s">
        <v>2231</v>
      </c>
      <c r="C4996" t="s">
        <v>2232</v>
      </c>
      <c r="D4996" t="s">
        <v>4721</v>
      </c>
      <c r="E4996" s="21">
        <v>60.8711971552124</v>
      </c>
      <c r="F4996" s="21">
        <v>5.2576811594906196</v>
      </c>
      <c r="G4996" s="21">
        <v>1.68616112084498</v>
      </c>
      <c r="H4996" s="21">
        <v>3.1181368698952401</v>
      </c>
      <c r="I4996" s="2">
        <v>1.8199826277027001E-3</v>
      </c>
      <c r="J4996" s="2">
        <v>2.1626618211787501E-2</v>
      </c>
    </row>
    <row r="4997" spans="1:10" x14ac:dyDescent="0.75">
      <c r="A4997" t="s">
        <v>75</v>
      </c>
      <c r="B4997" t="s">
        <v>2231</v>
      </c>
      <c r="C4997" t="s">
        <v>2232</v>
      </c>
      <c r="D4997" t="s">
        <v>3133</v>
      </c>
      <c r="E4997" s="21">
        <v>661.61472883357806</v>
      </c>
      <c r="F4997" s="21">
        <v>5.2628320015220398</v>
      </c>
      <c r="G4997" s="21">
        <v>0.57692406764422699</v>
      </c>
      <c r="H4997" s="21">
        <v>9.1222264708282008</v>
      </c>
      <c r="I4997" s="2">
        <v>7.3596540612758198E-20</v>
      </c>
      <c r="J4997" s="2">
        <v>1.6146161053681501E-16</v>
      </c>
    </row>
    <row r="4998" spans="1:10" x14ac:dyDescent="0.75">
      <c r="A4998" t="s">
        <v>75</v>
      </c>
      <c r="B4998" t="s">
        <v>2231</v>
      </c>
      <c r="C4998" t="s">
        <v>2232</v>
      </c>
      <c r="D4998" t="s">
        <v>852</v>
      </c>
      <c r="E4998" s="21">
        <v>59.515071119382199</v>
      </c>
      <c r="F4998" s="21">
        <v>5.2661547878331696</v>
      </c>
      <c r="G4998" s="21">
        <v>1.7529749218104</v>
      </c>
      <c r="H4998" s="21">
        <v>3.0041244300257901</v>
      </c>
      <c r="I4998" s="2">
        <v>2.6634637081844798E-3</v>
      </c>
      <c r="J4998" s="2">
        <v>2.87316850291E-2</v>
      </c>
    </row>
    <row r="4999" spans="1:10" x14ac:dyDescent="0.75">
      <c r="A4999" t="s">
        <v>75</v>
      </c>
      <c r="B4999" t="s">
        <v>2231</v>
      </c>
      <c r="C4999" t="s">
        <v>2232</v>
      </c>
      <c r="D4999" t="s">
        <v>3095</v>
      </c>
      <c r="E4999" s="21">
        <v>422.75350888168299</v>
      </c>
      <c r="F4999" s="21">
        <v>5.3245306099524097</v>
      </c>
      <c r="G4999" s="21">
        <v>0.84547461438100802</v>
      </c>
      <c r="H4999" s="21">
        <v>6.29768241338697</v>
      </c>
      <c r="I4999" s="2">
        <v>3.02128719633165E-10</v>
      </c>
      <c r="J4999" s="2">
        <v>4.4937806426115898E-8</v>
      </c>
    </row>
    <row r="5000" spans="1:10" x14ac:dyDescent="0.75">
      <c r="A5000" t="s">
        <v>75</v>
      </c>
      <c r="B5000" t="s">
        <v>2231</v>
      </c>
      <c r="C5000" t="s">
        <v>2232</v>
      </c>
      <c r="D5000" t="s">
        <v>5570</v>
      </c>
      <c r="E5000" s="21">
        <v>96.371368861738304</v>
      </c>
      <c r="F5000" s="21">
        <v>5.3366454396140597</v>
      </c>
      <c r="G5000" s="21">
        <v>1.4450278277577</v>
      </c>
      <c r="H5000" s="21">
        <v>3.6931091132653902</v>
      </c>
      <c r="I5000" s="2">
        <v>2.2152891401101601E-4</v>
      </c>
      <c r="J5000" s="2">
        <v>4.3393459484457001E-3</v>
      </c>
    </row>
    <row r="5001" spans="1:10" x14ac:dyDescent="0.75">
      <c r="A5001" t="s">
        <v>75</v>
      </c>
      <c r="B5001" t="s">
        <v>2231</v>
      </c>
      <c r="C5001" t="s">
        <v>2232</v>
      </c>
      <c r="D5001" t="s">
        <v>2979</v>
      </c>
      <c r="E5001" s="21">
        <v>39.358783513252803</v>
      </c>
      <c r="F5001" s="21">
        <v>5.3521609948197204</v>
      </c>
      <c r="G5001" s="21">
        <v>1.6467107202526301</v>
      </c>
      <c r="H5001" s="21">
        <v>3.2502132457111998</v>
      </c>
      <c r="I5001" s="2">
        <v>1.15318501299902E-3</v>
      </c>
      <c r="J5001" s="2">
        <v>1.52406251228508E-2</v>
      </c>
    </row>
    <row r="5002" spans="1:10" x14ac:dyDescent="0.75">
      <c r="A5002" t="s">
        <v>75</v>
      </c>
      <c r="B5002" t="s">
        <v>2231</v>
      </c>
      <c r="C5002" t="s">
        <v>2232</v>
      </c>
      <c r="D5002" t="s">
        <v>4646</v>
      </c>
      <c r="E5002" s="21">
        <v>30.376370221018099</v>
      </c>
      <c r="F5002" s="21">
        <v>5.3551923724954804</v>
      </c>
      <c r="G5002" s="21">
        <v>1.4316289098655299</v>
      </c>
      <c r="H5002" s="21">
        <v>3.7406288288760998</v>
      </c>
      <c r="I5002" s="2">
        <v>1.83560429322281E-4</v>
      </c>
      <c r="J5002" s="2">
        <v>3.7504878871191601E-3</v>
      </c>
    </row>
    <row r="5003" spans="1:10" x14ac:dyDescent="0.75">
      <c r="A5003" t="s">
        <v>75</v>
      </c>
      <c r="B5003" t="s">
        <v>2231</v>
      </c>
      <c r="C5003" t="s">
        <v>2232</v>
      </c>
      <c r="D5003" t="s">
        <v>5571</v>
      </c>
      <c r="E5003" s="21">
        <v>40.078872120239303</v>
      </c>
      <c r="F5003" s="21">
        <v>5.3799944270846796</v>
      </c>
      <c r="G5003" s="21">
        <v>1.60725047581662</v>
      </c>
      <c r="H5003" s="21">
        <v>3.34732794174547</v>
      </c>
      <c r="I5003" s="2">
        <v>8.1594621697565295E-4</v>
      </c>
      <c r="J5003" s="2">
        <v>1.19416722486997E-2</v>
      </c>
    </row>
    <row r="5004" spans="1:10" x14ac:dyDescent="0.75">
      <c r="A5004" t="s">
        <v>75</v>
      </c>
      <c r="B5004" t="s">
        <v>2231</v>
      </c>
      <c r="C5004" t="s">
        <v>2232</v>
      </c>
      <c r="D5004" t="s">
        <v>4667</v>
      </c>
      <c r="E5004" s="21">
        <v>96.194664027700895</v>
      </c>
      <c r="F5004" s="21">
        <v>5.3923561938824003</v>
      </c>
      <c r="G5004" s="21">
        <v>1.3518854073512401</v>
      </c>
      <c r="H5004" s="21">
        <v>3.9887672169253601</v>
      </c>
      <c r="I5004" s="2">
        <v>6.6417557479958096E-5</v>
      </c>
      <c r="J5004" s="2">
        <v>1.64134013807246E-3</v>
      </c>
    </row>
    <row r="5005" spans="1:10" x14ac:dyDescent="0.75">
      <c r="A5005" t="s">
        <v>75</v>
      </c>
      <c r="B5005" t="s">
        <v>2231</v>
      </c>
      <c r="C5005" t="s">
        <v>2232</v>
      </c>
      <c r="D5005" t="s">
        <v>2920</v>
      </c>
      <c r="E5005" s="21">
        <v>274.96688947351703</v>
      </c>
      <c r="F5005" s="21">
        <v>5.4104377006823201</v>
      </c>
      <c r="G5005" s="21">
        <v>1.1624206905410901</v>
      </c>
      <c r="H5005" s="21">
        <v>4.6544574995166803</v>
      </c>
      <c r="I5005" s="2">
        <v>3.2483482857503399E-6</v>
      </c>
      <c r="J5005" s="2">
        <v>1.42173966990534E-4</v>
      </c>
    </row>
    <row r="5006" spans="1:10" x14ac:dyDescent="0.75">
      <c r="A5006" t="s">
        <v>75</v>
      </c>
      <c r="B5006" t="s">
        <v>2231</v>
      </c>
      <c r="C5006" t="s">
        <v>2232</v>
      </c>
      <c r="D5006" t="s">
        <v>2660</v>
      </c>
      <c r="E5006" s="21">
        <v>145.58470005219101</v>
      </c>
      <c r="F5006" s="21">
        <v>5.4331537937662304</v>
      </c>
      <c r="G5006" s="21">
        <v>0.72821036603311495</v>
      </c>
      <c r="H5006" s="21">
        <v>7.4609673896336197</v>
      </c>
      <c r="I5006" s="2">
        <v>8.5889509017322496E-14</v>
      </c>
      <c r="J5006" s="2">
        <v>3.7686169319075699E-11</v>
      </c>
    </row>
    <row r="5007" spans="1:10" x14ac:dyDescent="0.75">
      <c r="A5007" t="s">
        <v>75</v>
      </c>
      <c r="B5007" t="s">
        <v>2231</v>
      </c>
      <c r="C5007" t="s">
        <v>2232</v>
      </c>
      <c r="D5007" t="s">
        <v>2857</v>
      </c>
      <c r="E5007" s="21">
        <v>93.052765004458095</v>
      </c>
      <c r="F5007" s="21">
        <v>5.4395963558269704</v>
      </c>
      <c r="G5007" s="21">
        <v>1.29748755042541</v>
      </c>
      <c r="H5007" s="21">
        <v>4.1924073599345597</v>
      </c>
      <c r="I5007" s="2">
        <v>2.76009805727804E-5</v>
      </c>
      <c r="J5007" s="2">
        <v>8.2105900005570898E-4</v>
      </c>
    </row>
    <row r="5008" spans="1:10" x14ac:dyDescent="0.75">
      <c r="A5008" t="s">
        <v>75</v>
      </c>
      <c r="B5008" t="s">
        <v>2231</v>
      </c>
      <c r="C5008" t="s">
        <v>2232</v>
      </c>
      <c r="D5008" t="s">
        <v>5572</v>
      </c>
      <c r="E5008" s="21">
        <v>26.931390357562499</v>
      </c>
      <c r="F5008" s="21">
        <v>5.4738341514969804</v>
      </c>
      <c r="G5008" s="21">
        <v>1.59191445630923</v>
      </c>
      <c r="H5008" s="21">
        <v>3.4385227986356499</v>
      </c>
      <c r="I5008" s="2">
        <v>5.8489728399476197E-4</v>
      </c>
      <c r="J5008" s="2">
        <v>9.2399029985527192E-3</v>
      </c>
    </row>
    <row r="5009" spans="1:10" x14ac:dyDescent="0.75">
      <c r="A5009" t="s">
        <v>75</v>
      </c>
      <c r="B5009" t="s">
        <v>2231</v>
      </c>
      <c r="C5009" t="s">
        <v>2232</v>
      </c>
      <c r="D5009" t="s">
        <v>3202</v>
      </c>
      <c r="E5009" s="21">
        <v>236.98667650828099</v>
      </c>
      <c r="F5009" s="21">
        <v>5.5170546371159803</v>
      </c>
      <c r="G5009" s="21">
        <v>0.72064111803145803</v>
      </c>
      <c r="H5009" s="21">
        <v>7.65575887785403</v>
      </c>
      <c r="I5009" s="2">
        <v>1.9217400101162601E-14</v>
      </c>
      <c r="J5009" s="2">
        <v>9.3690163659862298E-12</v>
      </c>
    </row>
    <row r="5010" spans="1:10" x14ac:dyDescent="0.75">
      <c r="A5010" t="s">
        <v>75</v>
      </c>
      <c r="B5010" t="s">
        <v>2231</v>
      </c>
      <c r="C5010" t="s">
        <v>2232</v>
      </c>
      <c r="D5010" t="s">
        <v>3001</v>
      </c>
      <c r="E5010" s="21">
        <v>49.060807973680497</v>
      </c>
      <c r="F5010" s="21">
        <v>5.54522677959873</v>
      </c>
      <c r="G5010" s="21">
        <v>1.27345924477265</v>
      </c>
      <c r="H5010" s="21">
        <v>4.3544595575877496</v>
      </c>
      <c r="I5010" s="2">
        <v>1.3339560369573E-5</v>
      </c>
      <c r="J5010" s="2">
        <v>4.49288190398707E-4</v>
      </c>
    </row>
    <row r="5011" spans="1:10" x14ac:dyDescent="0.75">
      <c r="A5011" t="s">
        <v>75</v>
      </c>
      <c r="B5011" t="s">
        <v>2231</v>
      </c>
      <c r="C5011" t="s">
        <v>2232</v>
      </c>
      <c r="D5011" t="s">
        <v>4744</v>
      </c>
      <c r="E5011" s="21">
        <v>16.6390413311637</v>
      </c>
      <c r="F5011" s="21">
        <v>5.5687965346650801</v>
      </c>
      <c r="G5011" s="21">
        <v>2.0126772546782998</v>
      </c>
      <c r="H5011" s="21">
        <v>2.7668601718039301</v>
      </c>
      <c r="I5011" s="2">
        <v>5.6599025538086496E-3</v>
      </c>
      <c r="J5011" s="2">
        <v>4.9668474860947803E-2</v>
      </c>
    </row>
    <row r="5012" spans="1:10" x14ac:dyDescent="0.75">
      <c r="A5012" t="s">
        <v>75</v>
      </c>
      <c r="B5012" t="s">
        <v>2231</v>
      </c>
      <c r="C5012" t="s">
        <v>2232</v>
      </c>
      <c r="D5012" t="s">
        <v>5573</v>
      </c>
      <c r="E5012" s="21">
        <v>136.33188310330101</v>
      </c>
      <c r="F5012" s="21">
        <v>5.5754428260893096</v>
      </c>
      <c r="G5012" s="21">
        <v>1.1796878784211899</v>
      </c>
      <c r="H5012" s="21">
        <v>4.7262016742522501</v>
      </c>
      <c r="I5012" s="2">
        <v>2.2875846055814901E-6</v>
      </c>
      <c r="J5012" s="2">
        <v>1.05935085521268E-4</v>
      </c>
    </row>
    <row r="5013" spans="1:10" x14ac:dyDescent="0.75">
      <c r="A5013" t="s">
        <v>75</v>
      </c>
      <c r="B5013" t="s">
        <v>2231</v>
      </c>
      <c r="C5013" t="s">
        <v>2232</v>
      </c>
      <c r="D5013" t="s">
        <v>3123</v>
      </c>
      <c r="E5013" s="21">
        <v>1056.23305365535</v>
      </c>
      <c r="F5013" s="21">
        <v>5.5936162633633399</v>
      </c>
      <c r="G5013" s="21">
        <v>0.64164379509804403</v>
      </c>
      <c r="H5013" s="21">
        <v>8.7176347782006296</v>
      </c>
      <c r="I5013" s="2">
        <v>2.8407356049358999E-18</v>
      </c>
      <c r="J5013" s="2">
        <v>3.3238500401486598E-15</v>
      </c>
    </row>
    <row r="5014" spans="1:10" x14ac:dyDescent="0.75">
      <c r="A5014" t="s">
        <v>75</v>
      </c>
      <c r="B5014" t="s">
        <v>2231</v>
      </c>
      <c r="C5014" t="s">
        <v>2232</v>
      </c>
      <c r="D5014" t="s">
        <v>3134</v>
      </c>
      <c r="E5014" s="21">
        <v>674.65784142051996</v>
      </c>
      <c r="F5014" s="21">
        <v>5.5961302615656701</v>
      </c>
      <c r="G5014" s="21">
        <v>0.84782925599717995</v>
      </c>
      <c r="H5014" s="21">
        <v>6.6005392264787401</v>
      </c>
      <c r="I5014" s="2">
        <v>4.0966497076599098E-11</v>
      </c>
      <c r="J5014" s="2">
        <v>8.0156111362451707E-9</v>
      </c>
    </row>
    <row r="5015" spans="1:10" x14ac:dyDescent="0.75">
      <c r="A5015" t="s">
        <v>75</v>
      </c>
      <c r="B5015" t="s">
        <v>2231</v>
      </c>
      <c r="C5015" t="s">
        <v>2232</v>
      </c>
      <c r="D5015" t="s">
        <v>3021</v>
      </c>
      <c r="E5015" s="21">
        <v>88.190449241884906</v>
      </c>
      <c r="F5015" s="21">
        <v>5.6177488273065599</v>
      </c>
      <c r="G5015" s="21">
        <v>1.19351519724604</v>
      </c>
      <c r="H5015" s="21">
        <v>4.7068934189268496</v>
      </c>
      <c r="I5015" s="2">
        <v>2.51520323837086E-6</v>
      </c>
      <c r="J5015" s="2">
        <v>1.15259352576102E-4</v>
      </c>
    </row>
    <row r="5016" spans="1:10" x14ac:dyDescent="0.75">
      <c r="A5016" t="s">
        <v>75</v>
      </c>
      <c r="B5016" t="s">
        <v>2231</v>
      </c>
      <c r="C5016" t="s">
        <v>2232</v>
      </c>
      <c r="D5016" t="s">
        <v>3059</v>
      </c>
      <c r="E5016" s="21">
        <v>528.90604723650699</v>
      </c>
      <c r="F5016" s="21">
        <v>5.6559058006437404</v>
      </c>
      <c r="G5016" s="21">
        <v>1.3767529067328199</v>
      </c>
      <c r="H5016" s="21">
        <v>4.1081487992393804</v>
      </c>
      <c r="I5016" s="2">
        <v>3.9884312149418597E-5</v>
      </c>
      <c r="J5016" s="2">
        <v>1.10237726383377E-3</v>
      </c>
    </row>
    <row r="5017" spans="1:10" x14ac:dyDescent="0.75">
      <c r="A5017" t="s">
        <v>75</v>
      </c>
      <c r="B5017" t="s">
        <v>2231</v>
      </c>
      <c r="C5017" t="s">
        <v>2232</v>
      </c>
      <c r="D5017" t="s">
        <v>4767</v>
      </c>
      <c r="E5017" s="21">
        <v>39.715530484929502</v>
      </c>
      <c r="F5017" s="21">
        <v>5.6633235550882102</v>
      </c>
      <c r="G5017" s="21">
        <v>1.7823199924484301</v>
      </c>
      <c r="H5017" s="21">
        <v>3.1775009981840099</v>
      </c>
      <c r="I5017" s="2">
        <v>1.48550178586142E-3</v>
      </c>
      <c r="J5017" s="2">
        <v>1.8583066175091801E-2</v>
      </c>
    </row>
    <row r="5018" spans="1:10" x14ac:dyDescent="0.75">
      <c r="A5018" t="s">
        <v>75</v>
      </c>
      <c r="B5018" t="s">
        <v>2231</v>
      </c>
      <c r="C5018" t="s">
        <v>2232</v>
      </c>
      <c r="D5018" t="s">
        <v>5574</v>
      </c>
      <c r="E5018" s="21">
        <v>20.615194677976302</v>
      </c>
      <c r="F5018" s="21">
        <v>5.6700415728875901</v>
      </c>
      <c r="G5018" s="21">
        <v>2.01719571841197</v>
      </c>
      <c r="H5018" s="21">
        <v>2.8108534641107199</v>
      </c>
      <c r="I5018" s="2">
        <v>4.9410283527861502E-3</v>
      </c>
      <c r="J5018" s="2">
        <v>4.5260954394441402E-2</v>
      </c>
    </row>
    <row r="5019" spans="1:10" x14ac:dyDescent="0.75">
      <c r="A5019" t="s">
        <v>75</v>
      </c>
      <c r="B5019" t="s">
        <v>2231</v>
      </c>
      <c r="C5019" t="s">
        <v>2232</v>
      </c>
      <c r="D5019" t="s">
        <v>5575</v>
      </c>
      <c r="E5019" s="21">
        <v>11.587952897291199</v>
      </c>
      <c r="F5019" s="21">
        <v>5.6893616756534504</v>
      </c>
      <c r="G5019" s="21">
        <v>1.8972648043723499</v>
      </c>
      <c r="H5019" s="21">
        <v>2.99871776598712</v>
      </c>
      <c r="I5019" s="2">
        <v>2.7111832812661599E-3</v>
      </c>
      <c r="J5019" s="2">
        <v>2.9103350317738402E-2</v>
      </c>
    </row>
    <row r="5020" spans="1:10" x14ac:dyDescent="0.75">
      <c r="A5020" t="s">
        <v>75</v>
      </c>
      <c r="B5020" t="s">
        <v>2231</v>
      </c>
      <c r="C5020" t="s">
        <v>2232</v>
      </c>
      <c r="D5020" t="s">
        <v>4727</v>
      </c>
      <c r="E5020" s="21">
        <v>38.778528867708502</v>
      </c>
      <c r="F5020" s="21">
        <v>5.7028473596131999</v>
      </c>
      <c r="G5020" s="21">
        <v>1.4738889151041099</v>
      </c>
      <c r="H5020" s="21">
        <v>3.8692518148224102</v>
      </c>
      <c r="I5020" s="2">
        <v>1.09169845089647E-4</v>
      </c>
      <c r="J5020" s="2">
        <v>2.4851361234350098E-3</v>
      </c>
    </row>
    <row r="5021" spans="1:10" x14ac:dyDescent="0.75">
      <c r="A5021" t="s">
        <v>75</v>
      </c>
      <c r="B5021" t="s">
        <v>2231</v>
      </c>
      <c r="C5021" t="s">
        <v>2232</v>
      </c>
      <c r="D5021" t="s">
        <v>4712</v>
      </c>
      <c r="E5021" s="21">
        <v>223.725149136152</v>
      </c>
      <c r="F5021" s="21">
        <v>5.7134314132435202</v>
      </c>
      <c r="G5021" s="21">
        <v>1.17482283891776</v>
      </c>
      <c r="H5021" s="21">
        <v>4.8632280748871803</v>
      </c>
      <c r="I5021" s="2">
        <v>1.15486644773996E-6</v>
      </c>
      <c r="J5021" s="2">
        <v>5.9266260304924098E-5</v>
      </c>
    </row>
    <row r="5022" spans="1:10" x14ac:dyDescent="0.75">
      <c r="A5022" t="s">
        <v>75</v>
      </c>
      <c r="B5022" t="s">
        <v>2231</v>
      </c>
      <c r="C5022" t="s">
        <v>2232</v>
      </c>
      <c r="D5022" t="s">
        <v>2702</v>
      </c>
      <c r="E5022" s="21">
        <v>59.117023433954699</v>
      </c>
      <c r="F5022" s="21">
        <v>5.7174052629813499</v>
      </c>
      <c r="G5022" s="21">
        <v>1.16801247180034</v>
      </c>
      <c r="H5022" s="21">
        <v>4.8949864843212501</v>
      </c>
      <c r="I5022" s="2">
        <v>9.8312484982351507E-7</v>
      </c>
      <c r="J5022" s="2">
        <v>5.29123330945026E-5</v>
      </c>
    </row>
    <row r="5023" spans="1:10" x14ac:dyDescent="0.75">
      <c r="A5023" t="s">
        <v>75</v>
      </c>
      <c r="B5023" t="s">
        <v>2231</v>
      </c>
      <c r="C5023" t="s">
        <v>2232</v>
      </c>
      <c r="D5023" t="s">
        <v>2367</v>
      </c>
      <c r="E5023" s="21">
        <v>36.038624246357202</v>
      </c>
      <c r="F5023" s="21">
        <v>5.7366793326264096</v>
      </c>
      <c r="G5023" s="21">
        <v>1.92512069289333</v>
      </c>
      <c r="H5023" s="21">
        <v>2.97990632681037</v>
      </c>
      <c r="I5023" s="2">
        <v>2.8833654144750499E-3</v>
      </c>
      <c r="J5023" s="2">
        <v>3.0404492009653301E-2</v>
      </c>
    </row>
    <row r="5024" spans="1:10" x14ac:dyDescent="0.75">
      <c r="A5024" t="s">
        <v>75</v>
      </c>
      <c r="B5024" t="s">
        <v>2231</v>
      </c>
      <c r="C5024" t="s">
        <v>2232</v>
      </c>
      <c r="D5024" t="s">
        <v>3082</v>
      </c>
      <c r="E5024" s="21">
        <v>283.08381610807697</v>
      </c>
      <c r="F5024" s="21">
        <v>5.7410953022038198</v>
      </c>
      <c r="G5024" s="21">
        <v>1.2981886689868101</v>
      </c>
      <c r="H5024" s="21">
        <v>4.4223890096687901</v>
      </c>
      <c r="I5024" s="2">
        <v>9.7615497627557104E-6</v>
      </c>
      <c r="J5024" s="2">
        <v>3.5035779117817103E-4</v>
      </c>
    </row>
    <row r="5025" spans="1:10" x14ac:dyDescent="0.75">
      <c r="A5025" t="s">
        <v>75</v>
      </c>
      <c r="B5025" t="s">
        <v>2231</v>
      </c>
      <c r="C5025" t="s">
        <v>2232</v>
      </c>
      <c r="D5025" t="s">
        <v>4742</v>
      </c>
      <c r="E5025" s="21">
        <v>560.33092565636503</v>
      </c>
      <c r="F5025" s="21">
        <v>5.7489750781632498</v>
      </c>
      <c r="G5025" s="21">
        <v>1.36744481661935</v>
      </c>
      <c r="H5025" s="21">
        <v>4.2041733664807701</v>
      </c>
      <c r="I5025" s="2">
        <v>2.6203804077313199E-5</v>
      </c>
      <c r="J5025" s="2">
        <v>7.8750507767281499E-4</v>
      </c>
    </row>
    <row r="5026" spans="1:10" x14ac:dyDescent="0.75">
      <c r="A5026" t="s">
        <v>75</v>
      </c>
      <c r="B5026" t="s">
        <v>2231</v>
      </c>
      <c r="C5026" t="s">
        <v>2232</v>
      </c>
      <c r="D5026" t="s">
        <v>2986</v>
      </c>
      <c r="E5026" s="21">
        <v>62.582281738104399</v>
      </c>
      <c r="F5026" s="21">
        <v>5.77664050969722</v>
      </c>
      <c r="G5026" s="21">
        <v>1.2136356363954399</v>
      </c>
      <c r="H5026" s="21">
        <v>4.7597815493075997</v>
      </c>
      <c r="I5026" s="2">
        <v>1.93802603947214E-6</v>
      </c>
      <c r="J5026" s="2">
        <v>9.2430149507542097E-5</v>
      </c>
    </row>
    <row r="5027" spans="1:10" x14ac:dyDescent="0.75">
      <c r="A5027" t="s">
        <v>75</v>
      </c>
      <c r="B5027" t="s">
        <v>2231</v>
      </c>
      <c r="C5027" t="s">
        <v>2232</v>
      </c>
      <c r="D5027" t="s">
        <v>2358</v>
      </c>
      <c r="E5027" s="21">
        <v>53.154872801295397</v>
      </c>
      <c r="F5027" s="21">
        <v>5.8118773705398796</v>
      </c>
      <c r="G5027" s="21">
        <v>1.90138126499051</v>
      </c>
      <c r="H5027" s="21">
        <v>3.0566606906000402</v>
      </c>
      <c r="I5027" s="2">
        <v>2.2381747741846E-3</v>
      </c>
      <c r="J5027" s="2">
        <v>2.51141240513124E-2</v>
      </c>
    </row>
    <row r="5028" spans="1:10" x14ac:dyDescent="0.75">
      <c r="A5028" t="s">
        <v>75</v>
      </c>
      <c r="B5028" t="s">
        <v>2231</v>
      </c>
      <c r="C5028" t="s">
        <v>2232</v>
      </c>
      <c r="D5028" t="s">
        <v>4690</v>
      </c>
      <c r="E5028" s="21">
        <v>61.921646127669902</v>
      </c>
      <c r="F5028" s="21">
        <v>5.8431005740100002</v>
      </c>
      <c r="G5028" s="21">
        <v>1.0948397963265799</v>
      </c>
      <c r="H5028" s="21">
        <v>5.3369457281465502</v>
      </c>
      <c r="I5028" s="2">
        <v>9.4525318020428605E-8</v>
      </c>
      <c r="J5028" s="2">
        <v>7.2763765639321997E-6</v>
      </c>
    </row>
    <row r="5029" spans="1:10" x14ac:dyDescent="0.75">
      <c r="A5029" t="s">
        <v>75</v>
      </c>
      <c r="B5029" t="s">
        <v>2231</v>
      </c>
      <c r="C5029" t="s">
        <v>2232</v>
      </c>
      <c r="D5029" t="s">
        <v>4638</v>
      </c>
      <c r="E5029" s="21">
        <v>131.61493152044699</v>
      </c>
      <c r="F5029" s="21">
        <v>5.8448504329764104</v>
      </c>
      <c r="G5029" s="21">
        <v>1.0643546094874099</v>
      </c>
      <c r="H5029" s="21">
        <v>5.4914502937994198</v>
      </c>
      <c r="I5029" s="2">
        <v>3.9864652431606599E-8</v>
      </c>
      <c r="J5029" s="2">
        <v>3.4297280138584698E-6</v>
      </c>
    </row>
    <row r="5030" spans="1:10" x14ac:dyDescent="0.75">
      <c r="A5030" t="s">
        <v>75</v>
      </c>
      <c r="B5030" t="s">
        <v>2231</v>
      </c>
      <c r="C5030" t="s">
        <v>2232</v>
      </c>
      <c r="D5030" t="s">
        <v>4699</v>
      </c>
      <c r="E5030" s="21">
        <v>1489.18029220476</v>
      </c>
      <c r="F5030" s="21">
        <v>5.8609680773495398</v>
      </c>
      <c r="G5030" s="21">
        <v>1.4260078375701399</v>
      </c>
      <c r="H5030" s="21">
        <v>4.1100532009251802</v>
      </c>
      <c r="I5030" s="2">
        <v>3.9556797110350103E-5</v>
      </c>
      <c r="J5030" s="2">
        <v>1.09504944177248E-3</v>
      </c>
    </row>
    <row r="5031" spans="1:10" x14ac:dyDescent="0.75">
      <c r="A5031" t="s">
        <v>75</v>
      </c>
      <c r="B5031" t="s">
        <v>2231</v>
      </c>
      <c r="C5031" t="s">
        <v>2232</v>
      </c>
      <c r="D5031" t="s">
        <v>4670</v>
      </c>
      <c r="E5031" s="21">
        <v>389.734539547738</v>
      </c>
      <c r="F5031" s="21">
        <v>5.8746786621907399</v>
      </c>
      <c r="G5031" s="21">
        <v>1.0820898067136</v>
      </c>
      <c r="H5031" s="21">
        <v>5.4290121076296298</v>
      </c>
      <c r="I5031" s="2">
        <v>5.6666840102023797E-8</v>
      </c>
      <c r="J5031" s="2">
        <v>4.6692944161061904E-6</v>
      </c>
    </row>
    <row r="5032" spans="1:10" x14ac:dyDescent="0.75">
      <c r="A5032" t="s">
        <v>75</v>
      </c>
      <c r="B5032" t="s">
        <v>2231</v>
      </c>
      <c r="C5032" t="s">
        <v>2232</v>
      </c>
      <c r="D5032" t="s">
        <v>3024</v>
      </c>
      <c r="E5032" s="21">
        <v>339.59552271178802</v>
      </c>
      <c r="F5032" s="21">
        <v>5.9158127163613896</v>
      </c>
      <c r="G5032" s="21">
        <v>0.78685716375765702</v>
      </c>
      <c r="H5032" s="21">
        <v>7.5182803040265496</v>
      </c>
      <c r="I5032" s="2">
        <v>5.5501411461766397E-14</v>
      </c>
      <c r="J5032" s="2">
        <v>2.56343492780385E-11</v>
      </c>
    </row>
    <row r="5033" spans="1:10" x14ac:dyDescent="0.75">
      <c r="A5033" t="s">
        <v>75</v>
      </c>
      <c r="B5033" t="s">
        <v>2231</v>
      </c>
      <c r="C5033" t="s">
        <v>2232</v>
      </c>
      <c r="D5033" t="s">
        <v>5576</v>
      </c>
      <c r="E5033" s="21">
        <v>78.937233575094197</v>
      </c>
      <c r="F5033" s="21">
        <v>5.9554971374234196</v>
      </c>
      <c r="G5033" s="21">
        <v>1.5428247661679999</v>
      </c>
      <c r="H5033" s="21">
        <v>3.8601254452347198</v>
      </c>
      <c r="I5033" s="2">
        <v>1.13328830553252E-4</v>
      </c>
      <c r="J5033" s="2">
        <v>2.5639856676647902E-3</v>
      </c>
    </row>
    <row r="5034" spans="1:10" x14ac:dyDescent="0.75">
      <c r="A5034" t="s">
        <v>75</v>
      </c>
      <c r="B5034" t="s">
        <v>2231</v>
      </c>
      <c r="C5034" t="s">
        <v>2232</v>
      </c>
      <c r="D5034" t="s">
        <v>4585</v>
      </c>
      <c r="E5034" s="21">
        <v>259.276327441501</v>
      </c>
      <c r="F5034" s="21">
        <v>5.9737109682376204</v>
      </c>
      <c r="G5034" s="21">
        <v>0.93183019690589897</v>
      </c>
      <c r="H5034" s="21">
        <v>6.4107291093088303</v>
      </c>
      <c r="I5034" s="2">
        <v>1.44825330875787E-10</v>
      </c>
      <c r="J5034" s="2">
        <v>2.4677955166999401E-8</v>
      </c>
    </row>
    <row r="5035" spans="1:10" x14ac:dyDescent="0.75">
      <c r="A5035" t="s">
        <v>75</v>
      </c>
      <c r="B5035" t="s">
        <v>2231</v>
      </c>
      <c r="C5035" t="s">
        <v>2232</v>
      </c>
      <c r="D5035" t="s">
        <v>5577</v>
      </c>
      <c r="E5035" s="21">
        <v>165.15361812275901</v>
      </c>
      <c r="F5035" s="21">
        <v>5.9906926771720199</v>
      </c>
      <c r="G5035" s="21">
        <v>1.51305606989075</v>
      </c>
      <c r="H5035" s="21">
        <v>3.9593329000719599</v>
      </c>
      <c r="I5035" s="2">
        <v>7.5159410316873296E-5</v>
      </c>
      <c r="J5035" s="2">
        <v>1.81697356814248E-3</v>
      </c>
    </row>
    <row r="5036" spans="1:10" x14ac:dyDescent="0.75">
      <c r="A5036" t="s">
        <v>75</v>
      </c>
      <c r="B5036" t="s">
        <v>2231</v>
      </c>
      <c r="C5036" t="s">
        <v>2232</v>
      </c>
      <c r="D5036" t="s">
        <v>2664</v>
      </c>
      <c r="E5036" s="21">
        <v>87.171784708951094</v>
      </c>
      <c r="F5036" s="21">
        <v>5.9941992744510104</v>
      </c>
      <c r="G5036" s="21">
        <v>1.24011356696174</v>
      </c>
      <c r="H5036" s="21">
        <v>4.8335889826096503</v>
      </c>
      <c r="I5036" s="2">
        <v>1.34093299794889E-6</v>
      </c>
      <c r="J5036" s="2">
        <v>6.7050470219375905E-5</v>
      </c>
    </row>
    <row r="5037" spans="1:10" x14ac:dyDescent="0.75">
      <c r="A5037" t="s">
        <v>75</v>
      </c>
      <c r="B5037" t="s">
        <v>2231</v>
      </c>
      <c r="C5037" t="s">
        <v>2232</v>
      </c>
      <c r="D5037" t="s">
        <v>5578</v>
      </c>
      <c r="E5037" s="21">
        <v>13.7025112487405</v>
      </c>
      <c r="F5037" s="21">
        <v>6.0076489302338203</v>
      </c>
      <c r="G5037" s="21">
        <v>1.91587145676239</v>
      </c>
      <c r="H5037" s="21">
        <v>3.1357265170524902</v>
      </c>
      <c r="I5037" s="2">
        <v>1.71428983850941E-3</v>
      </c>
      <c r="J5037" s="2">
        <v>2.0707158262683101E-2</v>
      </c>
    </row>
    <row r="5038" spans="1:10" x14ac:dyDescent="0.75">
      <c r="A5038" t="s">
        <v>75</v>
      </c>
      <c r="B5038" t="s">
        <v>2231</v>
      </c>
      <c r="C5038" t="s">
        <v>2232</v>
      </c>
      <c r="D5038" t="s">
        <v>5579</v>
      </c>
      <c r="E5038" s="21">
        <v>69.630803030281101</v>
      </c>
      <c r="F5038" s="21">
        <v>6.0293540849962097</v>
      </c>
      <c r="G5038" s="21">
        <v>1.82182771426288</v>
      </c>
      <c r="H5038" s="21">
        <v>3.3095083787523398</v>
      </c>
      <c r="I5038" s="2">
        <v>9.3459968713464903E-4</v>
      </c>
      <c r="J5038" s="2">
        <v>1.3154097120208701E-2</v>
      </c>
    </row>
    <row r="5039" spans="1:10" x14ac:dyDescent="0.75">
      <c r="A5039" t="s">
        <v>75</v>
      </c>
      <c r="B5039" t="s">
        <v>2231</v>
      </c>
      <c r="C5039" t="s">
        <v>2232</v>
      </c>
      <c r="D5039" t="s">
        <v>4726</v>
      </c>
      <c r="E5039" s="21">
        <v>122.864946669152</v>
      </c>
      <c r="F5039" s="21">
        <v>6.0310608260837304</v>
      </c>
      <c r="G5039" s="21">
        <v>1.2024772385728399</v>
      </c>
      <c r="H5039" s="21">
        <v>5.0155301344761396</v>
      </c>
      <c r="I5039" s="2">
        <v>5.2887434105844498E-7</v>
      </c>
      <c r="J5039" s="2">
        <v>3.0940911866389199E-5</v>
      </c>
    </row>
    <row r="5040" spans="1:10" x14ac:dyDescent="0.75">
      <c r="A5040" t="s">
        <v>75</v>
      </c>
      <c r="B5040" t="s">
        <v>2231</v>
      </c>
      <c r="C5040" t="s">
        <v>2232</v>
      </c>
      <c r="D5040" t="s">
        <v>5580</v>
      </c>
      <c r="E5040" s="21">
        <v>82.514617259026593</v>
      </c>
      <c r="F5040" s="21">
        <v>6.0342737294322601</v>
      </c>
      <c r="G5040" s="21">
        <v>1.8511671627885899</v>
      </c>
      <c r="H5040" s="21">
        <v>3.25971303442001</v>
      </c>
      <c r="I5040" s="2">
        <v>1.1152499040689499E-3</v>
      </c>
      <c r="J5040" s="2">
        <v>1.4934757331642E-2</v>
      </c>
    </row>
    <row r="5041" spans="1:10" x14ac:dyDescent="0.75">
      <c r="A5041" t="s">
        <v>75</v>
      </c>
      <c r="B5041" t="s">
        <v>2231</v>
      </c>
      <c r="C5041" t="s">
        <v>2232</v>
      </c>
      <c r="D5041" t="s">
        <v>2916</v>
      </c>
      <c r="E5041" s="21">
        <v>109.777163910835</v>
      </c>
      <c r="F5041" s="21">
        <v>6.0395588316233102</v>
      </c>
      <c r="G5041" s="21">
        <v>1.7184632250426499</v>
      </c>
      <c r="H5041" s="21">
        <v>3.5145115377569001</v>
      </c>
      <c r="I5041" s="2">
        <v>4.40563533105715E-4</v>
      </c>
      <c r="J5041" s="2">
        <v>7.3867032063831498E-3</v>
      </c>
    </row>
    <row r="5042" spans="1:10" x14ac:dyDescent="0.75">
      <c r="A5042" t="s">
        <v>75</v>
      </c>
      <c r="B5042" t="s">
        <v>2231</v>
      </c>
      <c r="C5042" t="s">
        <v>2232</v>
      </c>
      <c r="D5042" t="s">
        <v>3004</v>
      </c>
      <c r="E5042" s="21">
        <v>38.492273332544997</v>
      </c>
      <c r="F5042" s="21">
        <v>6.1261441810360102</v>
      </c>
      <c r="G5042" s="21">
        <v>1.7294615736308101</v>
      </c>
      <c r="H5042" s="21">
        <v>3.5422262480078399</v>
      </c>
      <c r="I5042" s="2">
        <v>3.96765008962621E-4</v>
      </c>
      <c r="J5042" s="2">
        <v>6.8501379590493296E-3</v>
      </c>
    </row>
    <row r="5043" spans="1:10" x14ac:dyDescent="0.75">
      <c r="A5043" t="s">
        <v>75</v>
      </c>
      <c r="B5043" t="s">
        <v>2231</v>
      </c>
      <c r="C5043" t="s">
        <v>2232</v>
      </c>
      <c r="D5043" t="s">
        <v>4758</v>
      </c>
      <c r="E5043" s="21">
        <v>103.145368848798</v>
      </c>
      <c r="F5043" s="21">
        <v>6.1382145285839904</v>
      </c>
      <c r="G5043" s="21">
        <v>0.91040564822903702</v>
      </c>
      <c r="H5043" s="21">
        <v>6.7422852005853899</v>
      </c>
      <c r="I5043" s="2">
        <v>1.5591464691622399E-11</v>
      </c>
      <c r="J5043" s="2">
        <v>3.46387084560335E-9</v>
      </c>
    </row>
    <row r="5044" spans="1:10" x14ac:dyDescent="0.75">
      <c r="A5044" t="s">
        <v>75</v>
      </c>
      <c r="B5044" t="s">
        <v>2231</v>
      </c>
      <c r="C5044" t="s">
        <v>2232</v>
      </c>
      <c r="D5044" t="s">
        <v>2852</v>
      </c>
      <c r="E5044" s="21">
        <v>15.326476554532601</v>
      </c>
      <c r="F5044" s="21">
        <v>6.14463860557324</v>
      </c>
      <c r="G5044" s="21">
        <v>1.84424204969537</v>
      </c>
      <c r="H5044" s="21">
        <v>3.3317961742539102</v>
      </c>
      <c r="I5044" s="2">
        <v>8.6287428890491E-4</v>
      </c>
      <c r="J5044" s="2">
        <v>1.23727995462174E-2</v>
      </c>
    </row>
    <row r="5045" spans="1:10" x14ac:dyDescent="0.75">
      <c r="A5045" t="s">
        <v>75</v>
      </c>
      <c r="B5045" t="s">
        <v>2231</v>
      </c>
      <c r="C5045" t="s">
        <v>2232</v>
      </c>
      <c r="D5045" t="s">
        <v>2966</v>
      </c>
      <c r="E5045" s="21">
        <v>32.163192270019898</v>
      </c>
      <c r="F5045" s="21">
        <v>6.1595967283031801</v>
      </c>
      <c r="G5045" s="21">
        <v>1.67263923375773</v>
      </c>
      <c r="H5045" s="21">
        <v>3.68256142985783</v>
      </c>
      <c r="I5045" s="2">
        <v>2.3090220342378301E-4</v>
      </c>
      <c r="J5045" s="2">
        <v>4.4730293292393102E-3</v>
      </c>
    </row>
    <row r="5046" spans="1:10" x14ac:dyDescent="0.75">
      <c r="A5046" t="s">
        <v>75</v>
      </c>
      <c r="B5046" t="s">
        <v>2231</v>
      </c>
      <c r="C5046" t="s">
        <v>2232</v>
      </c>
      <c r="D5046" t="s">
        <v>4730</v>
      </c>
      <c r="E5046" s="21">
        <v>38.115390131973598</v>
      </c>
      <c r="F5046" s="21">
        <v>6.1642325048936204</v>
      </c>
      <c r="G5046" s="21">
        <v>1.3722465252657601</v>
      </c>
      <c r="H5046" s="21">
        <v>4.4920736845734099</v>
      </c>
      <c r="I5046" s="2">
        <v>7.0533009912740996E-6</v>
      </c>
      <c r="J5046" s="2">
        <v>2.7147474933739401E-4</v>
      </c>
    </row>
    <row r="5047" spans="1:10" x14ac:dyDescent="0.75">
      <c r="A5047" t="s">
        <v>75</v>
      </c>
      <c r="B5047" t="s">
        <v>2231</v>
      </c>
      <c r="C5047" t="s">
        <v>2232</v>
      </c>
      <c r="D5047" t="s">
        <v>5581</v>
      </c>
      <c r="E5047" s="21">
        <v>8.6104242617917599</v>
      </c>
      <c r="F5047" s="21">
        <v>6.1759787643403303</v>
      </c>
      <c r="G5047" s="21">
        <v>2.18225765360395</v>
      </c>
      <c r="H5047" s="21">
        <v>2.8300868846265002</v>
      </c>
      <c r="I5047" s="2">
        <v>4.6535364949663403E-3</v>
      </c>
      <c r="J5047" s="2">
        <v>4.3222085134647398E-2</v>
      </c>
    </row>
    <row r="5048" spans="1:10" x14ac:dyDescent="0.75">
      <c r="A5048" t="s">
        <v>75</v>
      </c>
      <c r="B5048" t="s">
        <v>2231</v>
      </c>
      <c r="C5048" t="s">
        <v>2232</v>
      </c>
      <c r="D5048" t="s">
        <v>3025</v>
      </c>
      <c r="E5048" s="21">
        <v>1801.8735682009701</v>
      </c>
      <c r="F5048" s="21">
        <v>6.1808877679572598</v>
      </c>
      <c r="G5048" s="21">
        <v>1.0582610213142201</v>
      </c>
      <c r="H5048" s="21">
        <v>5.8406079818393</v>
      </c>
      <c r="I5048" s="2">
        <v>5.2010660596512101E-9</v>
      </c>
      <c r="J5048" s="2">
        <v>5.7411264410653097E-7</v>
      </c>
    </row>
    <row r="5049" spans="1:10" x14ac:dyDescent="0.75">
      <c r="A5049" t="s">
        <v>75</v>
      </c>
      <c r="B5049" t="s">
        <v>2231</v>
      </c>
      <c r="C5049" t="s">
        <v>2232</v>
      </c>
      <c r="D5049" t="s">
        <v>5582</v>
      </c>
      <c r="E5049" s="21">
        <v>50.694277491422298</v>
      </c>
      <c r="F5049" s="21">
        <v>6.1895157661432201</v>
      </c>
      <c r="G5049" s="21">
        <v>1.6627113909825599</v>
      </c>
      <c r="H5049" s="21">
        <v>3.7225436715662301</v>
      </c>
      <c r="I5049" s="2">
        <v>1.9722578227825699E-4</v>
      </c>
      <c r="J5049" s="2">
        <v>3.9741787655174403E-3</v>
      </c>
    </row>
    <row r="5050" spans="1:10" x14ac:dyDescent="0.75">
      <c r="A5050" t="s">
        <v>75</v>
      </c>
      <c r="B5050" t="s">
        <v>2231</v>
      </c>
      <c r="C5050" t="s">
        <v>2232</v>
      </c>
      <c r="D5050" t="s">
        <v>3005</v>
      </c>
      <c r="E5050" s="21">
        <v>59.264265336024202</v>
      </c>
      <c r="F5050" s="21">
        <v>6.1967743734793403</v>
      </c>
      <c r="G5050" s="21">
        <v>1.29785066854333</v>
      </c>
      <c r="H5050" s="21">
        <v>4.7746435885681704</v>
      </c>
      <c r="I5050" s="2">
        <v>1.8002579758969999E-6</v>
      </c>
      <c r="J5050" s="2">
        <v>8.6093536062583799E-5</v>
      </c>
    </row>
    <row r="5051" spans="1:10" x14ac:dyDescent="0.75">
      <c r="A5051" t="s">
        <v>75</v>
      </c>
      <c r="B5051" t="s">
        <v>2231</v>
      </c>
      <c r="C5051" t="s">
        <v>2232</v>
      </c>
      <c r="D5051" t="s">
        <v>5583</v>
      </c>
      <c r="E5051" s="21">
        <v>32.539534209879299</v>
      </c>
      <c r="F5051" s="21">
        <v>6.2267341358394601</v>
      </c>
      <c r="G5051" s="21">
        <v>2.0251463397083902</v>
      </c>
      <c r="H5051" s="21">
        <v>3.07470823897896</v>
      </c>
      <c r="I5051" s="2">
        <v>2.10708568881162E-3</v>
      </c>
      <c r="J5051" s="2">
        <v>2.4099306301692901E-2</v>
      </c>
    </row>
    <row r="5052" spans="1:10" x14ac:dyDescent="0.75">
      <c r="A5052" t="s">
        <v>75</v>
      </c>
      <c r="B5052" t="s">
        <v>2231</v>
      </c>
      <c r="C5052" t="s">
        <v>2232</v>
      </c>
      <c r="D5052" t="s">
        <v>4707</v>
      </c>
      <c r="E5052" s="21">
        <v>205.58559086883599</v>
      </c>
      <c r="F5052" s="21">
        <v>6.2664283048265697</v>
      </c>
      <c r="G5052" s="21">
        <v>1.41458915670608</v>
      </c>
      <c r="H5052" s="21">
        <v>4.42985744314496</v>
      </c>
      <c r="I5052" s="2">
        <v>9.4295400342334493E-6</v>
      </c>
      <c r="J5052" s="2">
        <v>3.4018373562203798E-4</v>
      </c>
    </row>
    <row r="5053" spans="1:10" x14ac:dyDescent="0.75">
      <c r="A5053" t="s">
        <v>75</v>
      </c>
      <c r="B5053" t="s">
        <v>2231</v>
      </c>
      <c r="C5053" t="s">
        <v>2232</v>
      </c>
      <c r="D5053" t="s">
        <v>5584</v>
      </c>
      <c r="E5053" s="21">
        <v>240.49317025921599</v>
      </c>
      <c r="F5053" s="21">
        <v>6.3398091202042099</v>
      </c>
      <c r="G5053" s="21">
        <v>1.41249816909534</v>
      </c>
      <c r="H5053" s="21">
        <v>4.4883662569734</v>
      </c>
      <c r="I5053" s="2">
        <v>7.1771459875304403E-6</v>
      </c>
      <c r="J5053" s="2">
        <v>2.7443592424215E-4</v>
      </c>
    </row>
    <row r="5054" spans="1:10" x14ac:dyDescent="0.75">
      <c r="A5054" t="s">
        <v>75</v>
      </c>
      <c r="B5054" t="s">
        <v>2231</v>
      </c>
      <c r="C5054" t="s">
        <v>2232</v>
      </c>
      <c r="D5054" t="s">
        <v>5585</v>
      </c>
      <c r="E5054" s="21">
        <v>15.0581630604397</v>
      </c>
      <c r="F5054" s="21">
        <v>6.3589710380528999</v>
      </c>
      <c r="G5054" s="21">
        <v>2.1502274024273</v>
      </c>
      <c r="H5054" s="21">
        <v>2.9573481534439199</v>
      </c>
      <c r="I5054" s="2">
        <v>3.1029753999787398E-3</v>
      </c>
      <c r="J5054" s="2">
        <v>3.2225042156820601E-2</v>
      </c>
    </row>
    <row r="5055" spans="1:10" x14ac:dyDescent="0.75">
      <c r="A5055" t="s">
        <v>75</v>
      </c>
      <c r="B5055" t="s">
        <v>2231</v>
      </c>
      <c r="C5055" t="s">
        <v>2232</v>
      </c>
      <c r="D5055" t="s">
        <v>4710</v>
      </c>
      <c r="E5055" s="21">
        <v>311.80508005466601</v>
      </c>
      <c r="F5055" s="21">
        <v>6.4052568800447398</v>
      </c>
      <c r="G5055" s="21">
        <v>0.99674929152536196</v>
      </c>
      <c r="H5055" s="21">
        <v>6.4261464086345601</v>
      </c>
      <c r="I5055" s="2">
        <v>1.3087935322178599E-10</v>
      </c>
      <c r="J5055" s="2">
        <v>2.2627247673841299E-8</v>
      </c>
    </row>
    <row r="5056" spans="1:10" x14ac:dyDescent="0.75">
      <c r="A5056" t="s">
        <v>75</v>
      </c>
      <c r="B5056" t="s">
        <v>2231</v>
      </c>
      <c r="C5056" t="s">
        <v>2232</v>
      </c>
      <c r="D5056" t="s">
        <v>2984</v>
      </c>
      <c r="E5056" s="21">
        <v>102.08297692682</v>
      </c>
      <c r="F5056" s="21">
        <v>6.41020598120478</v>
      </c>
      <c r="G5056" s="21">
        <v>1.25245398209174</v>
      </c>
      <c r="H5056" s="21">
        <v>5.1181169710515304</v>
      </c>
      <c r="I5056" s="2">
        <v>3.0860119942954402E-7</v>
      </c>
      <c r="J5056" s="2">
        <v>1.9986197974863199E-5</v>
      </c>
    </row>
    <row r="5057" spans="1:10" x14ac:dyDescent="0.75">
      <c r="A5057" t="s">
        <v>75</v>
      </c>
      <c r="B5057" t="s">
        <v>2231</v>
      </c>
      <c r="C5057" t="s">
        <v>2232</v>
      </c>
      <c r="D5057" t="s">
        <v>4775</v>
      </c>
      <c r="E5057" s="21">
        <v>7299.2934454371498</v>
      </c>
      <c r="F5057" s="21">
        <v>6.4170970568232901</v>
      </c>
      <c r="G5057" s="21">
        <v>1.07614960687922</v>
      </c>
      <c r="H5057" s="21">
        <v>5.9630157515296798</v>
      </c>
      <c r="I5057" s="2">
        <v>2.4762454101394102E-9</v>
      </c>
      <c r="J5057" s="2">
        <v>3.14931762270701E-7</v>
      </c>
    </row>
    <row r="5058" spans="1:10" x14ac:dyDescent="0.75">
      <c r="A5058" t="s">
        <v>75</v>
      </c>
      <c r="B5058" t="s">
        <v>2231</v>
      </c>
      <c r="C5058" t="s">
        <v>2232</v>
      </c>
      <c r="D5058" t="s">
        <v>2945</v>
      </c>
      <c r="E5058" s="21">
        <v>168.82536453819199</v>
      </c>
      <c r="F5058" s="21">
        <v>6.4201831669431</v>
      </c>
      <c r="G5058" s="21">
        <v>1.42566270067196</v>
      </c>
      <c r="H5058" s="21">
        <v>4.5032974236592498</v>
      </c>
      <c r="I5058" s="2">
        <v>6.6907143129953598E-6</v>
      </c>
      <c r="J5058" s="2">
        <v>2.5922456270945099E-4</v>
      </c>
    </row>
    <row r="5059" spans="1:10" x14ac:dyDescent="0.75">
      <c r="A5059" t="s">
        <v>75</v>
      </c>
      <c r="B5059" t="s">
        <v>2231</v>
      </c>
      <c r="C5059" t="s">
        <v>2232</v>
      </c>
      <c r="D5059" t="s">
        <v>2699</v>
      </c>
      <c r="E5059" s="21">
        <v>15.4156628014875</v>
      </c>
      <c r="F5059" s="21">
        <v>6.4315284901575502</v>
      </c>
      <c r="G5059" s="21">
        <v>2.1006613693600298</v>
      </c>
      <c r="H5059" s="21">
        <v>3.0616683792861599</v>
      </c>
      <c r="I5059" s="2">
        <v>2.2010715710965999E-3</v>
      </c>
      <c r="J5059" s="2">
        <v>2.48590779564456E-2</v>
      </c>
    </row>
    <row r="5060" spans="1:10" x14ac:dyDescent="0.75">
      <c r="A5060" t="s">
        <v>75</v>
      </c>
      <c r="B5060" t="s">
        <v>2231</v>
      </c>
      <c r="C5060" t="s">
        <v>2232</v>
      </c>
      <c r="D5060" t="s">
        <v>2971</v>
      </c>
      <c r="E5060" s="21">
        <v>126.46257689110701</v>
      </c>
      <c r="F5060" s="21">
        <v>6.45136977767533</v>
      </c>
      <c r="G5060" s="21">
        <v>2.0936787091470799</v>
      </c>
      <c r="H5060" s="21">
        <v>3.08135615531166</v>
      </c>
      <c r="I5060" s="2">
        <v>2.0606001207560298E-3</v>
      </c>
      <c r="J5060" s="2">
        <v>2.3721983691709501E-2</v>
      </c>
    </row>
    <row r="5061" spans="1:10" x14ac:dyDescent="0.75">
      <c r="A5061" t="s">
        <v>75</v>
      </c>
      <c r="B5061" t="s">
        <v>2231</v>
      </c>
      <c r="C5061" t="s">
        <v>2232</v>
      </c>
      <c r="D5061" t="s">
        <v>2390</v>
      </c>
      <c r="E5061" s="21">
        <v>40.379871815713301</v>
      </c>
      <c r="F5061" s="21">
        <v>6.4594789170195197</v>
      </c>
      <c r="G5061" s="21">
        <v>1.65424452642342</v>
      </c>
      <c r="H5061" s="21">
        <v>3.9047908660670099</v>
      </c>
      <c r="I5061" s="2">
        <v>9.4306903980804805E-5</v>
      </c>
      <c r="J5061" s="2">
        <v>2.2100798829514201E-3</v>
      </c>
    </row>
    <row r="5062" spans="1:10" x14ac:dyDescent="0.75">
      <c r="A5062" t="s">
        <v>75</v>
      </c>
      <c r="B5062" t="s">
        <v>2231</v>
      </c>
      <c r="C5062" t="s">
        <v>2232</v>
      </c>
      <c r="D5062" t="s">
        <v>2649</v>
      </c>
      <c r="E5062" s="21">
        <v>71.3841443453056</v>
      </c>
      <c r="F5062" s="21">
        <v>6.46415725618112</v>
      </c>
      <c r="G5062" s="21">
        <v>2.3079014917768599</v>
      </c>
      <c r="H5062" s="21">
        <v>2.8008809211368701</v>
      </c>
      <c r="I5062" s="2">
        <v>5.0963320704912199E-3</v>
      </c>
      <c r="J5062" s="2">
        <v>4.6296958679705701E-2</v>
      </c>
    </row>
    <row r="5063" spans="1:10" x14ac:dyDescent="0.75">
      <c r="A5063" t="s">
        <v>75</v>
      </c>
      <c r="B5063" t="s">
        <v>2231</v>
      </c>
      <c r="C5063" t="s">
        <v>2232</v>
      </c>
      <c r="D5063" t="s">
        <v>5586</v>
      </c>
      <c r="E5063" s="21">
        <v>17.186555808453299</v>
      </c>
      <c r="F5063" s="21">
        <v>6.46455651252601</v>
      </c>
      <c r="G5063" s="21">
        <v>2.1628827772305299</v>
      </c>
      <c r="H5063" s="21">
        <v>2.98886124600963</v>
      </c>
      <c r="I5063" s="2">
        <v>2.80019264001505E-3</v>
      </c>
      <c r="J5063" s="2">
        <v>2.98036270617975E-2</v>
      </c>
    </row>
    <row r="5064" spans="1:10" x14ac:dyDescent="0.75">
      <c r="A5064" t="s">
        <v>75</v>
      </c>
      <c r="B5064" t="s">
        <v>2231</v>
      </c>
      <c r="C5064" t="s">
        <v>2232</v>
      </c>
      <c r="D5064" t="s">
        <v>3152</v>
      </c>
      <c r="E5064" s="21">
        <v>605.37463245958202</v>
      </c>
      <c r="F5064" s="21">
        <v>6.4942580821112399</v>
      </c>
      <c r="G5064" s="21">
        <v>0.83398627984779705</v>
      </c>
      <c r="H5064" s="21">
        <v>7.7870082986214602</v>
      </c>
      <c r="I5064" s="2">
        <v>6.8614447205140601E-15</v>
      </c>
      <c r="J5064" s="2">
        <v>3.6469525150587998E-12</v>
      </c>
    </row>
    <row r="5065" spans="1:10" x14ac:dyDescent="0.75">
      <c r="A5065" t="s">
        <v>75</v>
      </c>
      <c r="B5065" t="s">
        <v>2231</v>
      </c>
      <c r="C5065" t="s">
        <v>2232</v>
      </c>
      <c r="D5065" t="s">
        <v>2938</v>
      </c>
      <c r="E5065" s="21">
        <v>23.578355932961198</v>
      </c>
      <c r="F5065" s="21">
        <v>6.4990455778346901</v>
      </c>
      <c r="G5065" s="21">
        <v>2.0799739953604899</v>
      </c>
      <c r="H5065" s="21">
        <v>3.1245802074118201</v>
      </c>
      <c r="I5065" s="2">
        <v>1.7805897062904499E-3</v>
      </c>
      <c r="J5065" s="2">
        <v>2.1331829307237999E-2</v>
      </c>
    </row>
    <row r="5066" spans="1:10" x14ac:dyDescent="0.75">
      <c r="A5066" t="s">
        <v>75</v>
      </c>
      <c r="B5066" t="s">
        <v>2231</v>
      </c>
      <c r="C5066" t="s">
        <v>2232</v>
      </c>
      <c r="D5066" t="s">
        <v>5587</v>
      </c>
      <c r="E5066" s="21">
        <v>18.456154412135</v>
      </c>
      <c r="F5066" s="21">
        <v>6.5140769330585497</v>
      </c>
      <c r="G5066" s="21">
        <v>2.2364775258605301</v>
      </c>
      <c r="H5066" s="21">
        <v>2.9126502983982099</v>
      </c>
      <c r="I5066" s="2">
        <v>3.58375690575691E-3</v>
      </c>
      <c r="J5066" s="2">
        <v>3.56567559257027E-2</v>
      </c>
    </row>
    <row r="5067" spans="1:10" x14ac:dyDescent="0.75">
      <c r="A5067" t="s">
        <v>75</v>
      </c>
      <c r="B5067" t="s">
        <v>2231</v>
      </c>
      <c r="C5067" t="s">
        <v>2232</v>
      </c>
      <c r="D5067" t="s">
        <v>4788</v>
      </c>
      <c r="E5067" s="21">
        <v>53.506298466680697</v>
      </c>
      <c r="F5067" s="21">
        <v>6.5377070055975004</v>
      </c>
      <c r="G5067" s="21">
        <v>1.7661413140467701</v>
      </c>
      <c r="H5067" s="21">
        <v>3.7016896403479902</v>
      </c>
      <c r="I5067" s="2">
        <v>2.14168493515363E-4</v>
      </c>
      <c r="J5067" s="2">
        <v>4.2602925073302097E-3</v>
      </c>
    </row>
    <row r="5068" spans="1:10" x14ac:dyDescent="0.75">
      <c r="A5068" t="s">
        <v>75</v>
      </c>
      <c r="B5068" t="s">
        <v>2231</v>
      </c>
      <c r="C5068" t="s">
        <v>2232</v>
      </c>
      <c r="D5068" t="s">
        <v>5588</v>
      </c>
      <c r="E5068" s="21">
        <v>73.852647490895293</v>
      </c>
      <c r="F5068" s="21">
        <v>6.5545960320292096</v>
      </c>
      <c r="G5068" s="21">
        <v>1.52496516633125</v>
      </c>
      <c r="H5068" s="21">
        <v>4.2981939369790298</v>
      </c>
      <c r="I5068" s="2">
        <v>1.7219546750643501E-5</v>
      </c>
      <c r="J5068" s="2">
        <v>5.5761894820590405E-4</v>
      </c>
    </row>
    <row r="5069" spans="1:10" x14ac:dyDescent="0.75">
      <c r="A5069" t="s">
        <v>75</v>
      </c>
      <c r="B5069" t="s">
        <v>2231</v>
      </c>
      <c r="C5069" t="s">
        <v>2232</v>
      </c>
      <c r="D5069" t="s">
        <v>4592</v>
      </c>
      <c r="E5069" s="21">
        <v>133.40528787988899</v>
      </c>
      <c r="F5069" s="21">
        <v>6.5556343982261698</v>
      </c>
      <c r="G5069" s="21">
        <v>1.06467954407591</v>
      </c>
      <c r="H5069" s="21">
        <v>6.1573779966967797</v>
      </c>
      <c r="I5069" s="2">
        <v>7.3959178418893599E-10</v>
      </c>
      <c r="J5069" s="2">
        <v>1.01410745346094E-7</v>
      </c>
    </row>
    <row r="5070" spans="1:10" x14ac:dyDescent="0.75">
      <c r="A5070" t="s">
        <v>75</v>
      </c>
      <c r="B5070" t="s">
        <v>2231</v>
      </c>
      <c r="C5070" t="s">
        <v>2232</v>
      </c>
      <c r="D5070" t="s">
        <v>5589</v>
      </c>
      <c r="E5070" s="21">
        <v>23.087823054889199</v>
      </c>
      <c r="F5070" s="21">
        <v>6.5904289887800296</v>
      </c>
      <c r="G5070" s="21">
        <v>1.71325074236623</v>
      </c>
      <c r="H5070" s="21">
        <v>3.8467393159729601</v>
      </c>
      <c r="I5070" s="2">
        <v>1.19700208772832E-4</v>
      </c>
      <c r="J5070" s="2">
        <v>2.6660639139238101E-3</v>
      </c>
    </row>
    <row r="5071" spans="1:10" x14ac:dyDescent="0.75">
      <c r="A5071" t="s">
        <v>75</v>
      </c>
      <c r="B5071" t="s">
        <v>2231</v>
      </c>
      <c r="C5071" t="s">
        <v>2232</v>
      </c>
      <c r="D5071" t="s">
        <v>2879</v>
      </c>
      <c r="E5071" s="21">
        <v>26.083551777616901</v>
      </c>
      <c r="F5071" s="21">
        <v>6.5931772078737696</v>
      </c>
      <c r="G5071" s="21">
        <v>1.78427568581025</v>
      </c>
      <c r="H5071" s="21">
        <v>3.6951561130979398</v>
      </c>
      <c r="I5071" s="2">
        <v>2.19751723989532E-4</v>
      </c>
      <c r="J5071" s="2">
        <v>4.3141638789041198E-3</v>
      </c>
    </row>
    <row r="5072" spans="1:10" x14ac:dyDescent="0.75">
      <c r="A5072" t="s">
        <v>75</v>
      </c>
      <c r="B5072" t="s">
        <v>2231</v>
      </c>
      <c r="C5072" t="s">
        <v>2232</v>
      </c>
      <c r="D5072" t="s">
        <v>2950</v>
      </c>
      <c r="E5072" s="21">
        <v>17.975870025525602</v>
      </c>
      <c r="F5072" s="21">
        <v>6.6200448428302803</v>
      </c>
      <c r="G5072" s="21">
        <v>1.8823775600743999</v>
      </c>
      <c r="H5072" s="21">
        <v>3.51685282657568</v>
      </c>
      <c r="I5072" s="2">
        <v>4.36695842937929E-4</v>
      </c>
      <c r="J5072" s="2">
        <v>7.3625828428468803E-3</v>
      </c>
    </row>
    <row r="5073" spans="1:10" x14ac:dyDescent="0.75">
      <c r="A5073" t="s">
        <v>75</v>
      </c>
      <c r="B5073" t="s">
        <v>2231</v>
      </c>
      <c r="C5073" t="s">
        <v>2232</v>
      </c>
      <c r="D5073" t="s">
        <v>2923</v>
      </c>
      <c r="E5073" s="21">
        <v>34.446166862634499</v>
      </c>
      <c r="F5073" s="21">
        <v>6.7080561941003696</v>
      </c>
      <c r="G5073" s="21">
        <v>2.0343464779340499</v>
      </c>
      <c r="H5073" s="21">
        <v>3.29740104100292</v>
      </c>
      <c r="I5073" s="2">
        <v>9.7584055301511304E-4</v>
      </c>
      <c r="J5073" s="2">
        <v>1.3549824007886299E-2</v>
      </c>
    </row>
    <row r="5074" spans="1:10" x14ac:dyDescent="0.75">
      <c r="A5074" t="s">
        <v>75</v>
      </c>
      <c r="B5074" t="s">
        <v>2231</v>
      </c>
      <c r="C5074" t="s">
        <v>2232</v>
      </c>
      <c r="D5074" t="s">
        <v>3016</v>
      </c>
      <c r="E5074" s="21">
        <v>94.792754261552503</v>
      </c>
      <c r="F5074" s="21">
        <v>6.7140983295550498</v>
      </c>
      <c r="G5074" s="21">
        <v>1.58159279767522</v>
      </c>
      <c r="H5074" s="21">
        <v>4.24514978787467</v>
      </c>
      <c r="I5074" s="2">
        <v>2.1844744556016301E-5</v>
      </c>
      <c r="J5074" s="2">
        <v>6.7380863216633005E-4</v>
      </c>
    </row>
    <row r="5075" spans="1:10" x14ac:dyDescent="0.75">
      <c r="A5075" t="s">
        <v>75</v>
      </c>
      <c r="B5075" t="s">
        <v>2231</v>
      </c>
      <c r="C5075" t="s">
        <v>2232</v>
      </c>
      <c r="D5075" t="s">
        <v>5590</v>
      </c>
      <c r="E5075" s="21">
        <v>11.2820472911812</v>
      </c>
      <c r="F5075" s="21">
        <v>6.7150716774969101</v>
      </c>
      <c r="G5075" s="21">
        <v>2.0974140620075699</v>
      </c>
      <c r="H5075" s="21">
        <v>3.20159562154813</v>
      </c>
      <c r="I5075" s="2">
        <v>1.36668706472244E-3</v>
      </c>
      <c r="J5075" s="2">
        <v>1.74675614183495E-2</v>
      </c>
    </row>
    <row r="5076" spans="1:10" x14ac:dyDescent="0.75">
      <c r="A5076" t="s">
        <v>75</v>
      </c>
      <c r="B5076" t="s">
        <v>2231</v>
      </c>
      <c r="C5076" t="s">
        <v>2232</v>
      </c>
      <c r="D5076" t="s">
        <v>5591</v>
      </c>
      <c r="E5076" s="21">
        <v>7.8360505037825101</v>
      </c>
      <c r="F5076" s="21">
        <v>6.77269231098155</v>
      </c>
      <c r="G5076" s="21">
        <v>2.3066300929871399</v>
      </c>
      <c r="H5076" s="21">
        <v>2.9361848402015598</v>
      </c>
      <c r="I5076" s="2">
        <v>3.3227626620914701E-3</v>
      </c>
      <c r="J5076" s="2">
        <v>3.3925426109579597E-2</v>
      </c>
    </row>
    <row r="5077" spans="1:10" x14ac:dyDescent="0.75">
      <c r="A5077" t="s">
        <v>75</v>
      </c>
      <c r="B5077" t="s">
        <v>2231</v>
      </c>
      <c r="C5077" t="s">
        <v>2232</v>
      </c>
      <c r="D5077" t="s">
        <v>2394</v>
      </c>
      <c r="E5077" s="21">
        <v>12.0827687140577</v>
      </c>
      <c r="F5077" s="21">
        <v>6.7980954322418503</v>
      </c>
      <c r="G5077" s="21">
        <v>1.97901180617853</v>
      </c>
      <c r="H5077" s="21">
        <v>3.4350959458746</v>
      </c>
      <c r="I5077" s="2">
        <v>5.9234406726619095E-4</v>
      </c>
      <c r="J5077" s="2">
        <v>9.3039936289508705E-3</v>
      </c>
    </row>
    <row r="5078" spans="1:10" x14ac:dyDescent="0.75">
      <c r="A5078" t="s">
        <v>75</v>
      </c>
      <c r="B5078" t="s">
        <v>2231</v>
      </c>
      <c r="C5078" t="s">
        <v>2232</v>
      </c>
      <c r="D5078" t="s">
        <v>5592</v>
      </c>
      <c r="E5078" s="21">
        <v>9.6917995028668802</v>
      </c>
      <c r="F5078" s="21">
        <v>6.80325701928792</v>
      </c>
      <c r="G5078" s="21">
        <v>2.2484091114104698</v>
      </c>
      <c r="H5078" s="21">
        <v>3.0258092198443798</v>
      </c>
      <c r="I5078" s="2">
        <v>2.47968708207189E-3</v>
      </c>
      <c r="J5078" s="2">
        <v>2.7268789459551201E-2</v>
      </c>
    </row>
    <row r="5079" spans="1:10" x14ac:dyDescent="0.75">
      <c r="A5079" t="s">
        <v>75</v>
      </c>
      <c r="B5079" t="s">
        <v>2231</v>
      </c>
      <c r="C5079" t="s">
        <v>2232</v>
      </c>
      <c r="D5079" t="s">
        <v>4755</v>
      </c>
      <c r="E5079" s="21">
        <v>20.645732088486401</v>
      </c>
      <c r="F5079" s="21">
        <v>6.8066967888181704</v>
      </c>
      <c r="G5079" s="21">
        <v>1.8463482819672601</v>
      </c>
      <c r="H5079" s="21">
        <v>3.6865724930107602</v>
      </c>
      <c r="I5079" s="2">
        <v>2.27294714859312E-4</v>
      </c>
      <c r="J5079" s="2">
        <v>4.4324994894397503E-3</v>
      </c>
    </row>
    <row r="5080" spans="1:10" x14ac:dyDescent="0.75">
      <c r="A5080" t="s">
        <v>75</v>
      </c>
      <c r="B5080" t="s">
        <v>2231</v>
      </c>
      <c r="C5080" t="s">
        <v>2232</v>
      </c>
      <c r="D5080" t="s">
        <v>3032</v>
      </c>
      <c r="E5080" s="21">
        <v>72.6011168880529</v>
      </c>
      <c r="F5080" s="21">
        <v>6.81736957635251</v>
      </c>
      <c r="G5080" s="21">
        <v>1.34197495679791</v>
      </c>
      <c r="H5080" s="21">
        <v>5.0801019361936799</v>
      </c>
      <c r="I5080" s="2">
        <v>3.7723239515050998E-7</v>
      </c>
      <c r="J5080" s="2">
        <v>2.3774498761973199E-5</v>
      </c>
    </row>
    <row r="5081" spans="1:10" x14ac:dyDescent="0.75">
      <c r="A5081" t="s">
        <v>75</v>
      </c>
      <c r="B5081" t="s">
        <v>2231</v>
      </c>
      <c r="C5081" t="s">
        <v>2232</v>
      </c>
      <c r="D5081" t="s">
        <v>5593</v>
      </c>
      <c r="E5081" s="21">
        <v>197.908049308936</v>
      </c>
      <c r="F5081" s="21">
        <v>6.8207366014239303</v>
      </c>
      <c r="G5081" s="21">
        <v>1.6903367998372101</v>
      </c>
      <c r="H5081" s="21">
        <v>4.0351346560524499</v>
      </c>
      <c r="I5081" s="2">
        <v>5.4570991773163297E-5</v>
      </c>
      <c r="J5081" s="2">
        <v>1.4043628689307799E-3</v>
      </c>
    </row>
    <row r="5082" spans="1:10" x14ac:dyDescent="0.75">
      <c r="A5082" t="s">
        <v>75</v>
      </c>
      <c r="B5082" t="s">
        <v>2231</v>
      </c>
      <c r="C5082" t="s">
        <v>2232</v>
      </c>
      <c r="D5082" t="s">
        <v>5594</v>
      </c>
      <c r="E5082" s="21">
        <v>63.017827527789201</v>
      </c>
      <c r="F5082" s="21">
        <v>6.8347567106602103</v>
      </c>
      <c r="G5082" s="21">
        <v>2.3771431107150298</v>
      </c>
      <c r="H5082" s="21">
        <v>2.87519782879389</v>
      </c>
      <c r="I5082" s="2">
        <v>4.0377442348187402E-3</v>
      </c>
      <c r="J5082" s="2">
        <v>3.9066399705239098E-2</v>
      </c>
    </row>
    <row r="5083" spans="1:10" x14ac:dyDescent="0.75">
      <c r="A5083" t="s">
        <v>75</v>
      </c>
      <c r="B5083" t="s">
        <v>2231</v>
      </c>
      <c r="C5083" t="s">
        <v>2232</v>
      </c>
      <c r="D5083" t="s">
        <v>5595</v>
      </c>
      <c r="E5083" s="21">
        <v>22.9560339587843</v>
      </c>
      <c r="F5083" s="21">
        <v>6.8527164942901004</v>
      </c>
      <c r="G5083" s="21">
        <v>1.7968362302062999</v>
      </c>
      <c r="H5083" s="21">
        <v>3.8137679879169202</v>
      </c>
      <c r="I5083" s="2">
        <v>1.36863963374163E-4</v>
      </c>
      <c r="J5083" s="2">
        <v>2.9655548409628801E-3</v>
      </c>
    </row>
    <row r="5084" spans="1:10" x14ac:dyDescent="0.75">
      <c r="A5084" t="s">
        <v>75</v>
      </c>
      <c r="B5084" t="s">
        <v>2231</v>
      </c>
      <c r="C5084" t="s">
        <v>2232</v>
      </c>
      <c r="D5084" t="s">
        <v>2375</v>
      </c>
      <c r="E5084" s="21">
        <v>58.614001533876099</v>
      </c>
      <c r="F5084" s="21">
        <v>6.8548443117872804</v>
      </c>
      <c r="G5084" s="21">
        <v>1.82459148131323</v>
      </c>
      <c r="H5084" s="21">
        <v>3.7569200459346699</v>
      </c>
      <c r="I5084" s="2">
        <v>1.7201742565164E-4</v>
      </c>
      <c r="J5084" s="2">
        <v>3.5984241211107801E-3</v>
      </c>
    </row>
    <row r="5085" spans="1:10" x14ac:dyDescent="0.75">
      <c r="A5085" t="s">
        <v>75</v>
      </c>
      <c r="B5085" t="s">
        <v>2231</v>
      </c>
      <c r="C5085" t="s">
        <v>2232</v>
      </c>
      <c r="D5085" t="s">
        <v>5596</v>
      </c>
      <c r="E5085" s="21">
        <v>8.9265029096189394</v>
      </c>
      <c r="F5085" s="21">
        <v>6.8681124172984802</v>
      </c>
      <c r="G5085" s="21">
        <v>2.2322877140761199</v>
      </c>
      <c r="H5085" s="21">
        <v>3.0767146967616599</v>
      </c>
      <c r="I5085" s="2">
        <v>2.0929551871565902E-3</v>
      </c>
      <c r="J5085" s="2">
        <v>2.3977452016831099E-2</v>
      </c>
    </row>
    <row r="5086" spans="1:10" x14ac:dyDescent="0.75">
      <c r="A5086" t="s">
        <v>75</v>
      </c>
      <c r="B5086" t="s">
        <v>2231</v>
      </c>
      <c r="C5086" t="s">
        <v>2232</v>
      </c>
      <c r="D5086" t="s">
        <v>2359</v>
      </c>
      <c r="E5086" s="21">
        <v>49.371145055796298</v>
      </c>
      <c r="F5086" s="21">
        <v>6.8881009943807099</v>
      </c>
      <c r="G5086" s="21">
        <v>1.60814120028607</v>
      </c>
      <c r="H5086" s="21">
        <v>4.28326877836062</v>
      </c>
      <c r="I5086" s="2">
        <v>1.84167473670896E-5</v>
      </c>
      <c r="J5086" s="2">
        <v>5.8783921864576398E-4</v>
      </c>
    </row>
    <row r="5087" spans="1:10" x14ac:dyDescent="0.75">
      <c r="A5087" t="s">
        <v>75</v>
      </c>
      <c r="B5087" t="s">
        <v>2231</v>
      </c>
      <c r="C5087" t="s">
        <v>2232</v>
      </c>
      <c r="D5087" t="s">
        <v>4777</v>
      </c>
      <c r="E5087" s="21">
        <v>22.170034324055901</v>
      </c>
      <c r="F5087" s="21">
        <v>6.9108792942127</v>
      </c>
      <c r="G5087" s="21">
        <v>2.0369914003234202</v>
      </c>
      <c r="H5087" s="21">
        <v>3.3926894797471601</v>
      </c>
      <c r="I5087" s="2">
        <v>6.9210046574707704E-4</v>
      </c>
      <c r="J5087" s="2">
        <v>1.0495650148082699E-2</v>
      </c>
    </row>
    <row r="5088" spans="1:10" x14ac:dyDescent="0.75">
      <c r="A5088" t="s">
        <v>75</v>
      </c>
      <c r="B5088" t="s">
        <v>2231</v>
      </c>
      <c r="C5088" t="s">
        <v>2232</v>
      </c>
      <c r="D5088" t="s">
        <v>5597</v>
      </c>
      <c r="E5088" s="21">
        <v>12.469148302245699</v>
      </c>
      <c r="F5088" s="21">
        <v>6.91103271068999</v>
      </c>
      <c r="G5088" s="21">
        <v>2.0185987288254701</v>
      </c>
      <c r="H5088" s="21">
        <v>3.4236783229875498</v>
      </c>
      <c r="I5088" s="2">
        <v>6.1779703495710298E-4</v>
      </c>
      <c r="J5088" s="2">
        <v>9.5701286500724705E-3</v>
      </c>
    </row>
    <row r="5089" spans="1:10" x14ac:dyDescent="0.75">
      <c r="A5089" t="s">
        <v>75</v>
      </c>
      <c r="B5089" t="s">
        <v>2231</v>
      </c>
      <c r="C5089" t="s">
        <v>2232</v>
      </c>
      <c r="D5089" t="s">
        <v>5598</v>
      </c>
      <c r="E5089" s="21">
        <v>75.425487643978599</v>
      </c>
      <c r="F5089" s="21">
        <v>6.9458575032229204</v>
      </c>
      <c r="G5089" s="21">
        <v>1.6807222231660299</v>
      </c>
      <c r="H5089" s="21">
        <v>4.1326623801872504</v>
      </c>
      <c r="I5089" s="2">
        <v>3.5858526389861198E-5</v>
      </c>
      <c r="J5089" s="2">
        <v>1.01568975221485E-3</v>
      </c>
    </row>
    <row r="5090" spans="1:10" x14ac:dyDescent="0.75">
      <c r="A5090" t="s">
        <v>75</v>
      </c>
      <c r="B5090" t="s">
        <v>2231</v>
      </c>
      <c r="C5090" t="s">
        <v>2232</v>
      </c>
      <c r="D5090" t="s">
        <v>4665</v>
      </c>
      <c r="E5090" s="21">
        <v>1760.6176391008401</v>
      </c>
      <c r="F5090" s="21">
        <v>6.9534846637013796</v>
      </c>
      <c r="G5090" s="21">
        <v>1.3953031149012001</v>
      </c>
      <c r="H5090" s="21">
        <v>4.9834939730595798</v>
      </c>
      <c r="I5090" s="2">
        <v>6.2446259724297899E-7</v>
      </c>
      <c r="J5090" s="2">
        <v>3.5816807334024602E-5</v>
      </c>
    </row>
    <row r="5091" spans="1:10" x14ac:dyDescent="0.75">
      <c r="A5091" t="s">
        <v>75</v>
      </c>
      <c r="B5091" t="s">
        <v>2231</v>
      </c>
      <c r="C5091" t="s">
        <v>2232</v>
      </c>
      <c r="D5091" t="s">
        <v>5599</v>
      </c>
      <c r="E5091" s="21">
        <v>23.963264714829801</v>
      </c>
      <c r="F5091" s="21">
        <v>7.01735356404716</v>
      </c>
      <c r="G5091" s="21">
        <v>2.3569785466207001</v>
      </c>
      <c r="H5091" s="21">
        <v>2.9772666255737601</v>
      </c>
      <c r="I5091" s="2">
        <v>2.9083096625257001E-3</v>
      </c>
      <c r="J5091" s="2">
        <v>3.0638501132646202E-2</v>
      </c>
    </row>
    <row r="5092" spans="1:10" x14ac:dyDescent="0.75">
      <c r="A5092" t="s">
        <v>75</v>
      </c>
      <c r="B5092" t="s">
        <v>2231</v>
      </c>
      <c r="C5092" t="s">
        <v>2232</v>
      </c>
      <c r="D5092" t="s">
        <v>4576</v>
      </c>
      <c r="E5092" s="21">
        <v>50.205500906722897</v>
      </c>
      <c r="F5092" s="21">
        <v>7.0192515845209904</v>
      </c>
      <c r="G5092" s="21">
        <v>1.48800360469173</v>
      </c>
      <c r="H5092" s="21">
        <v>4.7172275405711401</v>
      </c>
      <c r="I5092" s="2">
        <v>2.3908025427520498E-6</v>
      </c>
      <c r="J5092" s="2">
        <v>1.10423619546951E-4</v>
      </c>
    </row>
    <row r="5093" spans="1:10" x14ac:dyDescent="0.75">
      <c r="A5093" t="s">
        <v>75</v>
      </c>
      <c r="B5093" t="s">
        <v>2231</v>
      </c>
      <c r="C5093" t="s">
        <v>2232</v>
      </c>
      <c r="D5093" t="s">
        <v>5600</v>
      </c>
      <c r="E5093" s="21">
        <v>9.3905045807248708</v>
      </c>
      <c r="F5093" s="21">
        <v>7.1312531757406203</v>
      </c>
      <c r="G5093" s="21">
        <v>2.5487113252979299</v>
      </c>
      <c r="H5093" s="21">
        <v>2.7979838693214898</v>
      </c>
      <c r="I5093" s="2">
        <v>5.1422680673030297E-3</v>
      </c>
      <c r="J5093" s="2">
        <v>4.6521622087234801E-2</v>
      </c>
    </row>
    <row r="5094" spans="1:10" x14ac:dyDescent="0.75">
      <c r="A5094" t="s">
        <v>75</v>
      </c>
      <c r="B5094" t="s">
        <v>2231</v>
      </c>
      <c r="C5094" t="s">
        <v>2232</v>
      </c>
      <c r="D5094" t="s">
        <v>2956</v>
      </c>
      <c r="E5094" s="21">
        <v>18.084803290035001</v>
      </c>
      <c r="F5094" s="21">
        <v>7.1602922745205797</v>
      </c>
      <c r="G5094" s="21">
        <v>1.90836660124784</v>
      </c>
      <c r="H5094" s="21">
        <v>3.7520528130384401</v>
      </c>
      <c r="I5094" s="2">
        <v>1.7539250306209699E-4</v>
      </c>
      <c r="J5094" s="2">
        <v>3.6559546570580298E-3</v>
      </c>
    </row>
    <row r="5095" spans="1:10" x14ac:dyDescent="0.75">
      <c r="A5095" t="s">
        <v>75</v>
      </c>
      <c r="B5095" t="s">
        <v>2231</v>
      </c>
      <c r="C5095" t="s">
        <v>2232</v>
      </c>
      <c r="D5095" t="s">
        <v>4722</v>
      </c>
      <c r="E5095" s="21">
        <v>31939.344113717001</v>
      </c>
      <c r="F5095" s="21">
        <v>7.1768765378250299</v>
      </c>
      <c r="G5095" s="21">
        <v>0.89707026773978504</v>
      </c>
      <c r="H5095" s="21">
        <v>8.0003504696544603</v>
      </c>
      <c r="I5095" s="2">
        <v>1.24065573941082E-15</v>
      </c>
      <c r="J5095" s="2">
        <v>8.3749034163074196E-13</v>
      </c>
    </row>
    <row r="5096" spans="1:10" x14ac:dyDescent="0.75">
      <c r="A5096" t="s">
        <v>75</v>
      </c>
      <c r="B5096" t="s">
        <v>2231</v>
      </c>
      <c r="C5096" t="s">
        <v>2232</v>
      </c>
      <c r="D5096" t="s">
        <v>4637</v>
      </c>
      <c r="E5096" s="21">
        <v>115.35549630548999</v>
      </c>
      <c r="F5096" s="21">
        <v>7.1949635569236499</v>
      </c>
      <c r="G5096" s="21">
        <v>1.1241704063976601</v>
      </c>
      <c r="H5096" s="21">
        <v>6.4002428065861201</v>
      </c>
      <c r="I5096" s="2">
        <v>1.5513005672468401E-10</v>
      </c>
      <c r="J5096" s="2">
        <v>2.6179688707451198E-8</v>
      </c>
    </row>
    <row r="5097" spans="1:10" x14ac:dyDescent="0.75">
      <c r="A5097" t="s">
        <v>75</v>
      </c>
      <c r="B5097" t="s">
        <v>2231</v>
      </c>
      <c r="C5097" t="s">
        <v>2232</v>
      </c>
      <c r="D5097" t="s">
        <v>5601</v>
      </c>
      <c r="E5097" s="21">
        <v>13.083416324056801</v>
      </c>
      <c r="F5097" s="21">
        <v>7.2053830944871402</v>
      </c>
      <c r="G5097" s="21">
        <v>2.0076467422258899</v>
      </c>
      <c r="H5097" s="21">
        <v>3.5889695846085501</v>
      </c>
      <c r="I5097" s="2">
        <v>3.3198756691638499E-4</v>
      </c>
      <c r="J5097" s="2">
        <v>5.9274809633260202E-3</v>
      </c>
    </row>
    <row r="5098" spans="1:10" x14ac:dyDescent="0.75">
      <c r="A5098" t="s">
        <v>75</v>
      </c>
      <c r="B5098" t="s">
        <v>2231</v>
      </c>
      <c r="C5098" t="s">
        <v>2232</v>
      </c>
      <c r="D5098" t="s">
        <v>5602</v>
      </c>
      <c r="E5098" s="21">
        <v>10.813563090294799</v>
      </c>
      <c r="F5098" s="21">
        <v>7.22533667227201</v>
      </c>
      <c r="G5098" s="21">
        <v>2.5838565648769198</v>
      </c>
      <c r="H5098" s="21">
        <v>2.7963381444961102</v>
      </c>
      <c r="I5098" s="2">
        <v>5.1685292198478802E-3</v>
      </c>
      <c r="J5098" s="2">
        <v>4.6711048577523298E-2</v>
      </c>
    </row>
    <row r="5099" spans="1:10" x14ac:dyDescent="0.75">
      <c r="A5099" t="s">
        <v>75</v>
      </c>
      <c r="B5099" t="s">
        <v>2231</v>
      </c>
      <c r="C5099" t="s">
        <v>2232</v>
      </c>
      <c r="D5099" t="s">
        <v>4787</v>
      </c>
      <c r="E5099" s="21">
        <v>51.5496170800063</v>
      </c>
      <c r="F5099" s="21">
        <v>7.2299948458954004</v>
      </c>
      <c r="G5099" s="21">
        <v>1.9306000207235501</v>
      </c>
      <c r="H5099" s="21">
        <v>3.7449470466625998</v>
      </c>
      <c r="I5099" s="2">
        <v>1.80431828047839E-4</v>
      </c>
      <c r="J5099" s="2">
        <v>3.72122093309945E-3</v>
      </c>
    </row>
    <row r="5100" spans="1:10" x14ac:dyDescent="0.75">
      <c r="A5100" t="s">
        <v>75</v>
      </c>
      <c r="B5100" t="s">
        <v>2231</v>
      </c>
      <c r="C5100" t="s">
        <v>2232</v>
      </c>
      <c r="D5100" t="s">
        <v>5603</v>
      </c>
      <c r="E5100" s="21">
        <v>10.7649787266391</v>
      </c>
      <c r="F5100" s="21">
        <v>7.2671596472530497</v>
      </c>
      <c r="G5100" s="21">
        <v>2.5241223316537802</v>
      </c>
      <c r="H5100" s="21">
        <v>2.8790837734444001</v>
      </c>
      <c r="I5100" s="2">
        <v>3.9883237496210703E-3</v>
      </c>
      <c r="J5100" s="2">
        <v>3.8673519408618497E-2</v>
      </c>
    </row>
    <row r="5101" spans="1:10" x14ac:dyDescent="0.75">
      <c r="A5101" t="s">
        <v>75</v>
      </c>
      <c r="B5101" t="s">
        <v>2231</v>
      </c>
      <c r="C5101" t="s">
        <v>2232</v>
      </c>
      <c r="D5101" t="s">
        <v>4750</v>
      </c>
      <c r="E5101" s="21">
        <v>303.31956327570799</v>
      </c>
      <c r="F5101" s="21">
        <v>7.2741924608669102</v>
      </c>
      <c r="G5101" s="21">
        <v>1.48425304445657</v>
      </c>
      <c r="H5101" s="21">
        <v>4.9009112617520003</v>
      </c>
      <c r="I5101" s="2">
        <v>9.5393139976425492E-7</v>
      </c>
      <c r="J5101" s="2">
        <v>5.15152307608075E-5</v>
      </c>
    </row>
    <row r="5102" spans="1:10" x14ac:dyDescent="0.75">
      <c r="A5102" t="s">
        <v>75</v>
      </c>
      <c r="B5102" t="s">
        <v>2231</v>
      </c>
      <c r="C5102" t="s">
        <v>2232</v>
      </c>
      <c r="D5102" t="s">
        <v>4719</v>
      </c>
      <c r="E5102" s="21">
        <v>90.253080997660206</v>
      </c>
      <c r="F5102" s="21">
        <v>7.3229128249663704</v>
      </c>
      <c r="G5102" s="21">
        <v>1.84456681260601</v>
      </c>
      <c r="H5102" s="21">
        <v>3.9699905554630099</v>
      </c>
      <c r="I5102" s="2">
        <v>7.18754808088322E-5</v>
      </c>
      <c r="J5102" s="2">
        <v>1.7472113070302101E-3</v>
      </c>
    </row>
    <row r="5103" spans="1:10" x14ac:dyDescent="0.75">
      <c r="A5103" t="s">
        <v>75</v>
      </c>
      <c r="B5103" t="s">
        <v>2231</v>
      </c>
      <c r="C5103" t="s">
        <v>2232</v>
      </c>
      <c r="D5103" t="s">
        <v>5604</v>
      </c>
      <c r="E5103" s="21">
        <v>62.467778329760499</v>
      </c>
      <c r="F5103" s="21">
        <v>7.3478096939212003</v>
      </c>
      <c r="G5103" s="21">
        <v>1.77736233875715</v>
      </c>
      <c r="H5103" s="21">
        <v>4.1341090298218504</v>
      </c>
      <c r="I5103" s="2">
        <v>3.56334292141972E-5</v>
      </c>
      <c r="J5103" s="2">
        <v>1.0119778578290899E-3</v>
      </c>
    </row>
    <row r="5104" spans="1:10" x14ac:dyDescent="0.75">
      <c r="A5104" t="s">
        <v>75</v>
      </c>
      <c r="B5104" t="s">
        <v>2231</v>
      </c>
      <c r="C5104" t="s">
        <v>2232</v>
      </c>
      <c r="D5104" t="s">
        <v>2918</v>
      </c>
      <c r="E5104" s="21">
        <v>45.672713116573298</v>
      </c>
      <c r="F5104" s="21">
        <v>7.35203481548099</v>
      </c>
      <c r="G5104" s="21">
        <v>2.4384561479750002</v>
      </c>
      <c r="H5104" s="21">
        <v>3.01503671558189</v>
      </c>
      <c r="I5104" s="2">
        <v>2.5694814932312E-3</v>
      </c>
      <c r="J5104" s="2">
        <v>2.7905834893663599E-2</v>
      </c>
    </row>
    <row r="5105" spans="1:10" x14ac:dyDescent="0.75">
      <c r="A5105" t="s">
        <v>75</v>
      </c>
      <c r="B5105" t="s">
        <v>2231</v>
      </c>
      <c r="C5105" t="s">
        <v>2232</v>
      </c>
      <c r="D5105" t="s">
        <v>5605</v>
      </c>
      <c r="E5105" s="21">
        <v>11.080926282477799</v>
      </c>
      <c r="F5105" s="21">
        <v>7.3562300553206601</v>
      </c>
      <c r="G5105" s="21">
        <v>2.3335057826701999</v>
      </c>
      <c r="H5105" s="21">
        <v>3.1524370369903401</v>
      </c>
      <c r="I5105" s="2">
        <v>1.61913735919528E-3</v>
      </c>
      <c r="J5105" s="2">
        <v>1.98451309121562E-2</v>
      </c>
    </row>
    <row r="5106" spans="1:10" x14ac:dyDescent="0.75">
      <c r="A5106" t="s">
        <v>75</v>
      </c>
      <c r="B5106" t="s">
        <v>2231</v>
      </c>
      <c r="C5106" t="s">
        <v>2232</v>
      </c>
      <c r="D5106" t="s">
        <v>4723</v>
      </c>
      <c r="E5106" s="21">
        <v>64.589378146692397</v>
      </c>
      <c r="F5106" s="21">
        <v>7.4017407913747597</v>
      </c>
      <c r="G5106" s="21">
        <v>1.65798990079393</v>
      </c>
      <c r="H5106" s="21">
        <v>4.4642858124952696</v>
      </c>
      <c r="I5106" s="2">
        <v>8.0336267109651696E-6</v>
      </c>
      <c r="J5106" s="2">
        <v>2.9935919831029702E-4</v>
      </c>
    </row>
    <row r="5107" spans="1:10" x14ac:dyDescent="0.75">
      <c r="A5107" t="s">
        <v>75</v>
      </c>
      <c r="B5107" t="s">
        <v>2231</v>
      </c>
      <c r="C5107" t="s">
        <v>2232</v>
      </c>
      <c r="D5107" t="s">
        <v>2992</v>
      </c>
      <c r="E5107" s="21">
        <v>116.13505731348199</v>
      </c>
      <c r="F5107" s="21">
        <v>7.4394669009261598</v>
      </c>
      <c r="G5107" s="21">
        <v>1.72291165458563</v>
      </c>
      <c r="H5107" s="21">
        <v>4.3179619112364804</v>
      </c>
      <c r="I5107" s="2">
        <v>1.57476597102809E-5</v>
      </c>
      <c r="J5107" s="2">
        <v>5.1855004798337899E-4</v>
      </c>
    </row>
    <row r="5108" spans="1:10" x14ac:dyDescent="0.75">
      <c r="A5108" t="s">
        <v>75</v>
      </c>
      <c r="B5108" t="s">
        <v>2231</v>
      </c>
      <c r="C5108" t="s">
        <v>2232</v>
      </c>
      <c r="D5108" t="s">
        <v>4717</v>
      </c>
      <c r="E5108" s="21">
        <v>98.685108358300397</v>
      </c>
      <c r="F5108" s="21">
        <v>7.4576660741674603</v>
      </c>
      <c r="G5108" s="21">
        <v>1.50051841235459</v>
      </c>
      <c r="H5108" s="21">
        <v>4.9700596892143603</v>
      </c>
      <c r="I5108" s="2">
        <v>6.69322934944357E-7</v>
      </c>
      <c r="J5108" s="2">
        <v>3.8017109486111399E-5</v>
      </c>
    </row>
    <row r="5109" spans="1:10" x14ac:dyDescent="0.75">
      <c r="A5109" t="s">
        <v>75</v>
      </c>
      <c r="B5109" t="s">
        <v>2231</v>
      </c>
      <c r="C5109" t="s">
        <v>2232</v>
      </c>
      <c r="D5109" t="s">
        <v>2735</v>
      </c>
      <c r="E5109" s="21">
        <v>33.479681864781</v>
      </c>
      <c r="F5109" s="21">
        <v>7.4794065533029297</v>
      </c>
      <c r="G5109" s="21">
        <v>2.1273366584958402</v>
      </c>
      <c r="H5109" s="21">
        <v>3.5158546831000099</v>
      </c>
      <c r="I5109" s="2">
        <v>4.3834083290264698E-4</v>
      </c>
      <c r="J5109" s="2">
        <v>7.3690804198030197E-3</v>
      </c>
    </row>
    <row r="5110" spans="1:10" x14ac:dyDescent="0.75">
      <c r="A5110" t="s">
        <v>75</v>
      </c>
      <c r="B5110" t="s">
        <v>2231</v>
      </c>
      <c r="C5110" t="s">
        <v>2232</v>
      </c>
      <c r="D5110" t="s">
        <v>2929</v>
      </c>
      <c r="E5110" s="21">
        <v>34.145561360726497</v>
      </c>
      <c r="F5110" s="21">
        <v>7.4971155400054901</v>
      </c>
      <c r="G5110" s="21">
        <v>1.90229954042167</v>
      </c>
      <c r="H5110" s="21">
        <v>3.9410804558905901</v>
      </c>
      <c r="I5110" s="2">
        <v>8.1115411054776099E-5</v>
      </c>
      <c r="J5110" s="2">
        <v>1.9290739558568801E-3</v>
      </c>
    </row>
    <row r="5111" spans="1:10" x14ac:dyDescent="0.75">
      <c r="A5111" t="s">
        <v>75</v>
      </c>
      <c r="B5111" t="s">
        <v>2231</v>
      </c>
      <c r="C5111" t="s">
        <v>2232</v>
      </c>
      <c r="D5111" t="s">
        <v>2707</v>
      </c>
      <c r="E5111" s="21">
        <v>12.021730625555801</v>
      </c>
      <c r="F5111" s="21">
        <v>7.5104503531277302</v>
      </c>
      <c r="G5111" s="21">
        <v>2.5666448374979698</v>
      </c>
      <c r="H5111" s="21">
        <v>2.92617437496693</v>
      </c>
      <c r="I5111" s="2">
        <v>3.4315853398564902E-3</v>
      </c>
      <c r="J5111" s="2">
        <v>3.4713403054652002E-2</v>
      </c>
    </row>
    <row r="5112" spans="1:10" x14ac:dyDescent="0.75">
      <c r="A5112" t="s">
        <v>75</v>
      </c>
      <c r="B5112" t="s">
        <v>2231</v>
      </c>
      <c r="C5112" t="s">
        <v>2232</v>
      </c>
      <c r="D5112" t="s">
        <v>2969</v>
      </c>
      <c r="E5112" s="21">
        <v>17.980503246832299</v>
      </c>
      <c r="F5112" s="21">
        <v>7.51373857711698</v>
      </c>
      <c r="G5112" s="21">
        <v>1.8341806249235999</v>
      </c>
      <c r="H5112" s="21">
        <v>4.0965096212538796</v>
      </c>
      <c r="I5112" s="2">
        <v>4.1942606425557501E-5</v>
      </c>
      <c r="J5112" s="2">
        <v>1.14306628163814E-3</v>
      </c>
    </row>
    <row r="5113" spans="1:10" x14ac:dyDescent="0.75">
      <c r="A5113" t="s">
        <v>75</v>
      </c>
      <c r="B5113" t="s">
        <v>2231</v>
      </c>
      <c r="C5113" t="s">
        <v>2232</v>
      </c>
      <c r="D5113" t="s">
        <v>2958</v>
      </c>
      <c r="E5113" s="21">
        <v>107.757593102518</v>
      </c>
      <c r="F5113" s="21">
        <v>7.52613999720473</v>
      </c>
      <c r="G5113" s="21">
        <v>1.8249226398876499</v>
      </c>
      <c r="H5113" s="21">
        <v>4.1240871435887598</v>
      </c>
      <c r="I5113" s="2">
        <v>3.7220796598388198E-5</v>
      </c>
      <c r="J5113" s="2">
        <v>1.04022643486992E-3</v>
      </c>
    </row>
    <row r="5114" spans="1:10" x14ac:dyDescent="0.75">
      <c r="A5114" t="s">
        <v>75</v>
      </c>
      <c r="B5114" t="s">
        <v>2231</v>
      </c>
      <c r="C5114" t="s">
        <v>2232</v>
      </c>
      <c r="D5114" t="s">
        <v>2961</v>
      </c>
      <c r="E5114" s="21">
        <v>20.4377336282909</v>
      </c>
      <c r="F5114" s="21">
        <v>7.5417782759797998</v>
      </c>
      <c r="G5114" s="21">
        <v>2.1417337860493202</v>
      </c>
      <c r="H5114" s="21">
        <v>3.5213425333740802</v>
      </c>
      <c r="I5114" s="2">
        <v>4.2936759364734498E-4</v>
      </c>
      <c r="J5114" s="2">
        <v>7.2669533617208803E-3</v>
      </c>
    </row>
    <row r="5115" spans="1:10" x14ac:dyDescent="0.75">
      <c r="A5115" t="s">
        <v>75</v>
      </c>
      <c r="B5115" t="s">
        <v>2231</v>
      </c>
      <c r="C5115" t="s">
        <v>2232</v>
      </c>
      <c r="D5115" t="s">
        <v>4765</v>
      </c>
      <c r="E5115" s="21">
        <v>12.3755924043792</v>
      </c>
      <c r="F5115" s="21">
        <v>7.5512193512100296</v>
      </c>
      <c r="G5115" s="21">
        <v>2.4861433515850102</v>
      </c>
      <c r="H5115" s="21">
        <v>3.0373225849570802</v>
      </c>
      <c r="I5115" s="2">
        <v>2.3868986667582798E-3</v>
      </c>
      <c r="J5115" s="2">
        <v>2.64639662035847E-2</v>
      </c>
    </row>
    <row r="5116" spans="1:10" x14ac:dyDescent="0.75">
      <c r="A5116" t="s">
        <v>75</v>
      </c>
      <c r="B5116" t="s">
        <v>2231</v>
      </c>
      <c r="C5116" t="s">
        <v>2232</v>
      </c>
      <c r="D5116" t="s">
        <v>5606</v>
      </c>
      <c r="E5116" s="21">
        <v>20.214939930101799</v>
      </c>
      <c r="F5116" s="21">
        <v>7.6169219551792304</v>
      </c>
      <c r="G5116" s="21">
        <v>2.6953578307936001</v>
      </c>
      <c r="H5116" s="21">
        <v>2.82594090779277</v>
      </c>
      <c r="I5116" s="2">
        <v>4.7141959832218503E-3</v>
      </c>
      <c r="J5116" s="2">
        <v>4.3638635918526798E-2</v>
      </c>
    </row>
    <row r="5117" spans="1:10" x14ac:dyDescent="0.75">
      <c r="A5117" t="s">
        <v>75</v>
      </c>
      <c r="B5117" t="s">
        <v>2231</v>
      </c>
      <c r="C5117" t="s">
        <v>2232</v>
      </c>
      <c r="D5117" t="s">
        <v>5607</v>
      </c>
      <c r="E5117" s="21">
        <v>33.428383963229599</v>
      </c>
      <c r="F5117" s="21">
        <v>7.61762011939184</v>
      </c>
      <c r="G5117" s="21">
        <v>2.71655242826498</v>
      </c>
      <c r="H5117" s="21">
        <v>2.8041498629412098</v>
      </c>
      <c r="I5117" s="2">
        <v>5.0449449769707604E-3</v>
      </c>
      <c r="J5117" s="2">
        <v>4.5959434890958897E-2</v>
      </c>
    </row>
    <row r="5118" spans="1:10" x14ac:dyDescent="0.75">
      <c r="A5118" t="s">
        <v>75</v>
      </c>
      <c r="B5118" t="s">
        <v>2231</v>
      </c>
      <c r="C5118" t="s">
        <v>2232</v>
      </c>
      <c r="D5118" t="s">
        <v>2446</v>
      </c>
      <c r="E5118" s="21">
        <v>1960.6686480650601</v>
      </c>
      <c r="F5118" s="21">
        <v>7.61910447269738</v>
      </c>
      <c r="G5118" s="21">
        <v>2.73614956587903</v>
      </c>
      <c r="H5118" s="21">
        <v>2.78460818359892</v>
      </c>
      <c r="I5118" s="2">
        <v>5.3592439826914001E-3</v>
      </c>
      <c r="J5118" s="2">
        <v>4.7892103431882299E-2</v>
      </c>
    </row>
    <row r="5119" spans="1:10" x14ac:dyDescent="0.75">
      <c r="A5119" t="s">
        <v>75</v>
      </c>
      <c r="B5119" t="s">
        <v>2231</v>
      </c>
      <c r="C5119" t="s">
        <v>2232</v>
      </c>
      <c r="D5119" t="s">
        <v>5608</v>
      </c>
      <c r="E5119" s="21">
        <v>13.813473774773801</v>
      </c>
      <c r="F5119" s="21">
        <v>7.6337390735585897</v>
      </c>
      <c r="G5119" s="21">
        <v>2.05862345115849</v>
      </c>
      <c r="H5119" s="21">
        <v>3.7081764852444001</v>
      </c>
      <c r="I5119" s="2">
        <v>2.0875714673997399E-4</v>
      </c>
      <c r="J5119" s="2">
        <v>4.1730030551632002E-3</v>
      </c>
    </row>
    <row r="5120" spans="1:10" x14ac:dyDescent="0.75">
      <c r="A5120" t="s">
        <v>75</v>
      </c>
      <c r="B5120" t="s">
        <v>2231</v>
      </c>
      <c r="C5120" t="s">
        <v>2232</v>
      </c>
      <c r="D5120" t="s">
        <v>5609</v>
      </c>
      <c r="E5120" s="21">
        <v>13.331851159793001</v>
      </c>
      <c r="F5120" s="21">
        <v>7.6431858751197499</v>
      </c>
      <c r="G5120" s="21">
        <v>2.5483322553107799</v>
      </c>
      <c r="H5120" s="21">
        <v>2.99928938198352</v>
      </c>
      <c r="I5120" s="2">
        <v>2.7061014841158501E-3</v>
      </c>
      <c r="J5120" s="2">
        <v>2.9066577201785401E-2</v>
      </c>
    </row>
    <row r="5121" spans="1:10" x14ac:dyDescent="0.75">
      <c r="A5121" t="s">
        <v>75</v>
      </c>
      <c r="B5121" t="s">
        <v>2231</v>
      </c>
      <c r="C5121" t="s">
        <v>2232</v>
      </c>
      <c r="D5121" t="s">
        <v>2393</v>
      </c>
      <c r="E5121" s="21">
        <v>37.064381741400403</v>
      </c>
      <c r="F5121" s="21">
        <v>7.6518789022624398</v>
      </c>
      <c r="G5121" s="21">
        <v>1.8229621175427999</v>
      </c>
      <c r="H5121" s="21">
        <v>4.1974974842464201</v>
      </c>
      <c r="I5121" s="2">
        <v>2.69880654498716E-5</v>
      </c>
      <c r="J5121" s="2">
        <v>8.0692936407273503E-4</v>
      </c>
    </row>
    <row r="5122" spans="1:10" x14ac:dyDescent="0.75">
      <c r="A5122" t="s">
        <v>75</v>
      </c>
      <c r="B5122" t="s">
        <v>2231</v>
      </c>
      <c r="C5122" t="s">
        <v>2232</v>
      </c>
      <c r="D5122" t="s">
        <v>3274</v>
      </c>
      <c r="E5122" s="21">
        <v>5449.6879551543698</v>
      </c>
      <c r="F5122" s="21">
        <v>7.6927089017877703</v>
      </c>
      <c r="G5122" s="21">
        <v>0.48160749547067599</v>
      </c>
      <c r="H5122" s="21">
        <v>15.9729841709994</v>
      </c>
      <c r="I5122" s="2">
        <v>1.97124768927575E-57</v>
      </c>
      <c r="J5122" s="2">
        <v>1.1532456064826201E-53</v>
      </c>
    </row>
    <row r="5123" spans="1:10" x14ac:dyDescent="0.75">
      <c r="A5123" t="s">
        <v>75</v>
      </c>
      <c r="B5123" t="s">
        <v>2231</v>
      </c>
      <c r="C5123" t="s">
        <v>2232</v>
      </c>
      <c r="D5123" t="s">
        <v>5610</v>
      </c>
      <c r="E5123" s="21">
        <v>804.00102201594598</v>
      </c>
      <c r="F5123" s="21">
        <v>7.7070376097761804</v>
      </c>
      <c r="G5123" s="21">
        <v>2.3093118362768199</v>
      </c>
      <c r="H5123" s="21">
        <v>3.33737414268046</v>
      </c>
      <c r="I5123" s="2">
        <v>8.4574015541405705E-4</v>
      </c>
      <c r="J5123" s="2">
        <v>1.2247182729102401E-2</v>
      </c>
    </row>
    <row r="5124" spans="1:10" x14ac:dyDescent="0.75">
      <c r="A5124" t="s">
        <v>75</v>
      </c>
      <c r="B5124" t="s">
        <v>2231</v>
      </c>
      <c r="C5124" t="s">
        <v>2232</v>
      </c>
      <c r="D5124" t="s">
        <v>5611</v>
      </c>
      <c r="E5124" s="21">
        <v>47.058088574098697</v>
      </c>
      <c r="F5124" s="21">
        <v>7.7325959641169604</v>
      </c>
      <c r="G5124" s="21">
        <v>2.1154277779993702</v>
      </c>
      <c r="H5124" s="21">
        <v>3.6553344172448798</v>
      </c>
      <c r="I5124" s="2">
        <v>2.5684694468653101E-4</v>
      </c>
      <c r="J5124" s="2">
        <v>4.8730417023277097E-3</v>
      </c>
    </row>
    <row r="5125" spans="1:10" x14ac:dyDescent="0.75">
      <c r="A5125" t="s">
        <v>75</v>
      </c>
      <c r="B5125" t="s">
        <v>2231</v>
      </c>
      <c r="C5125" t="s">
        <v>2232</v>
      </c>
      <c r="D5125" t="s">
        <v>5612</v>
      </c>
      <c r="E5125" s="21">
        <v>38.647973320072097</v>
      </c>
      <c r="F5125" s="21">
        <v>7.7345446387241701</v>
      </c>
      <c r="G5125" s="21">
        <v>2.43869243402562</v>
      </c>
      <c r="H5125" s="21">
        <v>3.1715949624514801</v>
      </c>
      <c r="I5125" s="2">
        <v>1.5160429223923201E-3</v>
      </c>
      <c r="J5125" s="2">
        <v>1.8817587928506099E-2</v>
      </c>
    </row>
    <row r="5126" spans="1:10" x14ac:dyDescent="0.75">
      <c r="A5126" t="s">
        <v>75</v>
      </c>
      <c r="B5126" t="s">
        <v>2231</v>
      </c>
      <c r="C5126" t="s">
        <v>2232</v>
      </c>
      <c r="D5126" t="s">
        <v>2894</v>
      </c>
      <c r="E5126" s="21">
        <v>15.955936088963799</v>
      </c>
      <c r="F5126" s="21">
        <v>7.7439999172549303</v>
      </c>
      <c r="G5126" s="21">
        <v>2.0685393729738299</v>
      </c>
      <c r="H5126" s="21">
        <v>3.7437043831183199</v>
      </c>
      <c r="I5126" s="2">
        <v>1.81326976532317E-4</v>
      </c>
      <c r="J5126" s="2">
        <v>3.7352931515477702E-3</v>
      </c>
    </row>
    <row r="5127" spans="1:10" x14ac:dyDescent="0.75">
      <c r="A5127" t="s">
        <v>75</v>
      </c>
      <c r="B5127" t="s">
        <v>2231</v>
      </c>
      <c r="C5127" t="s">
        <v>2232</v>
      </c>
      <c r="D5127" t="s">
        <v>2889</v>
      </c>
      <c r="E5127" s="21">
        <v>116.323689981732</v>
      </c>
      <c r="F5127" s="21">
        <v>7.7647212500618998</v>
      </c>
      <c r="G5127" s="21">
        <v>1.7440378146181501</v>
      </c>
      <c r="H5127" s="21">
        <v>4.4521518885540603</v>
      </c>
      <c r="I5127" s="2">
        <v>8.5013994135722105E-6</v>
      </c>
      <c r="J5127" s="2">
        <v>3.1412223391074902E-4</v>
      </c>
    </row>
    <row r="5128" spans="1:10" x14ac:dyDescent="0.75">
      <c r="A5128" t="s">
        <v>75</v>
      </c>
      <c r="B5128" t="s">
        <v>2231</v>
      </c>
      <c r="C5128" t="s">
        <v>2232</v>
      </c>
      <c r="D5128" t="s">
        <v>5613</v>
      </c>
      <c r="E5128" s="21">
        <v>19.045515239858702</v>
      </c>
      <c r="F5128" s="21">
        <v>7.7653119807051203</v>
      </c>
      <c r="G5128" s="21">
        <v>2.1523072875176599</v>
      </c>
      <c r="H5128" s="21">
        <v>3.6079011699398902</v>
      </c>
      <c r="I5128" s="2">
        <v>3.0868402226169399E-4</v>
      </c>
      <c r="J5128" s="2">
        <v>5.64345132782811E-3</v>
      </c>
    </row>
    <row r="5129" spans="1:10" x14ac:dyDescent="0.75">
      <c r="A5129" t="s">
        <v>75</v>
      </c>
      <c r="B5129" t="s">
        <v>2231</v>
      </c>
      <c r="C5129" t="s">
        <v>2232</v>
      </c>
      <c r="D5129" t="s">
        <v>5614</v>
      </c>
      <c r="E5129" s="21">
        <v>14.851591200716101</v>
      </c>
      <c r="F5129" s="21">
        <v>7.7844388577963297</v>
      </c>
      <c r="G5129" s="21">
        <v>2.4915481112584499</v>
      </c>
      <c r="H5129" s="21">
        <v>3.12433816654839</v>
      </c>
      <c r="I5129" s="2">
        <v>1.7820552006498501E-3</v>
      </c>
      <c r="J5129" s="2">
        <v>2.1334823210508599E-2</v>
      </c>
    </row>
    <row r="5130" spans="1:10" x14ac:dyDescent="0.75">
      <c r="A5130" t="s">
        <v>75</v>
      </c>
      <c r="B5130" t="s">
        <v>2231</v>
      </c>
      <c r="C5130" t="s">
        <v>2232</v>
      </c>
      <c r="D5130" t="s">
        <v>5615</v>
      </c>
      <c r="E5130" s="21">
        <v>86.370660447218796</v>
      </c>
      <c r="F5130" s="21">
        <v>7.7987853071993003</v>
      </c>
      <c r="G5130" s="21">
        <v>1.8837957241915799</v>
      </c>
      <c r="H5130" s="21">
        <v>4.1399315260395904</v>
      </c>
      <c r="I5130" s="2">
        <v>3.4740950510751402E-5</v>
      </c>
      <c r="J5130" s="2">
        <v>9.9305931989282894E-4</v>
      </c>
    </row>
    <row r="5131" spans="1:10" x14ac:dyDescent="0.75">
      <c r="A5131" t="s">
        <v>75</v>
      </c>
      <c r="B5131" t="s">
        <v>2231</v>
      </c>
      <c r="C5131" t="s">
        <v>2232</v>
      </c>
      <c r="D5131" t="s">
        <v>3003</v>
      </c>
      <c r="E5131" s="21">
        <v>145.69270615854899</v>
      </c>
      <c r="F5131" s="21">
        <v>7.8023662733219004</v>
      </c>
      <c r="G5131" s="21">
        <v>1.50112712992862</v>
      </c>
      <c r="H5131" s="21">
        <v>5.1976718811903</v>
      </c>
      <c r="I5131" s="2">
        <v>2.0179992059235099E-7</v>
      </c>
      <c r="J5131" s="2">
        <v>1.3889374142417099E-5</v>
      </c>
    </row>
    <row r="5132" spans="1:10" x14ac:dyDescent="0.75">
      <c r="A5132" t="s">
        <v>75</v>
      </c>
      <c r="B5132" t="s">
        <v>2231</v>
      </c>
      <c r="C5132" t="s">
        <v>2232</v>
      </c>
      <c r="D5132" t="s">
        <v>4731</v>
      </c>
      <c r="E5132" s="21">
        <v>640.44797859815901</v>
      </c>
      <c r="F5132" s="21">
        <v>7.8125829561493596</v>
      </c>
      <c r="G5132" s="21">
        <v>1.4306331632711</v>
      </c>
      <c r="H5132" s="21">
        <v>5.4609267817377596</v>
      </c>
      <c r="I5132" s="2">
        <v>4.7365537832191398E-8</v>
      </c>
      <c r="J5132" s="2">
        <v>3.9398699265061197E-6</v>
      </c>
    </row>
    <row r="5133" spans="1:10" x14ac:dyDescent="0.75">
      <c r="A5133" t="s">
        <v>75</v>
      </c>
      <c r="B5133" t="s">
        <v>2231</v>
      </c>
      <c r="C5133" t="s">
        <v>2232</v>
      </c>
      <c r="D5133" t="s">
        <v>2510</v>
      </c>
      <c r="E5133" s="21">
        <v>20997.0184546692</v>
      </c>
      <c r="F5133" s="21">
        <v>7.8323684846084198</v>
      </c>
      <c r="G5133" s="21">
        <v>0.76384625076490098</v>
      </c>
      <c r="H5133" s="21">
        <v>10.253854721110701</v>
      </c>
      <c r="I5133" s="2">
        <v>1.1371601580559E-24</v>
      </c>
      <c r="J5133" s="2">
        <v>3.9916595868078298E-21</v>
      </c>
    </row>
    <row r="5134" spans="1:10" x14ac:dyDescent="0.75">
      <c r="A5134" t="s">
        <v>75</v>
      </c>
      <c r="B5134" t="s">
        <v>2231</v>
      </c>
      <c r="C5134" t="s">
        <v>2232</v>
      </c>
      <c r="D5134" t="s">
        <v>5616</v>
      </c>
      <c r="E5134" s="21">
        <v>15.995093519624</v>
      </c>
      <c r="F5134" s="21">
        <v>7.8341656245055704</v>
      </c>
      <c r="G5134" s="21">
        <v>2.3551782451504901</v>
      </c>
      <c r="H5134" s="21">
        <v>3.3263578417628299</v>
      </c>
      <c r="I5134" s="2">
        <v>8.7988889190364003E-4</v>
      </c>
      <c r="J5134" s="2">
        <v>1.25654434026044E-2</v>
      </c>
    </row>
    <row r="5135" spans="1:10" x14ac:dyDescent="0.75">
      <c r="A5135" t="s">
        <v>75</v>
      </c>
      <c r="B5135" t="s">
        <v>2231</v>
      </c>
      <c r="C5135" t="s">
        <v>2232</v>
      </c>
      <c r="D5135" t="s">
        <v>2922</v>
      </c>
      <c r="E5135" s="21">
        <v>121.635326670005</v>
      </c>
      <c r="F5135" s="21">
        <v>7.84249968273084</v>
      </c>
      <c r="G5135" s="21">
        <v>2.0191242752938301</v>
      </c>
      <c r="H5135" s="21">
        <v>3.8841094521483002</v>
      </c>
      <c r="I5135" s="2">
        <v>1.02705636309437E-4</v>
      </c>
      <c r="J5135" s="2">
        <v>2.3539562756292299E-3</v>
      </c>
    </row>
    <row r="5136" spans="1:10" x14ac:dyDescent="0.75">
      <c r="A5136" t="s">
        <v>75</v>
      </c>
      <c r="B5136" t="s">
        <v>2231</v>
      </c>
      <c r="C5136" t="s">
        <v>2232</v>
      </c>
      <c r="D5136" t="s">
        <v>5617</v>
      </c>
      <c r="E5136" s="21">
        <v>16.760457971545598</v>
      </c>
      <c r="F5136" s="21">
        <v>7.8647576229180798</v>
      </c>
      <c r="G5136" s="21">
        <v>2.4088054392474998</v>
      </c>
      <c r="H5136" s="21">
        <v>3.2650032645953302</v>
      </c>
      <c r="I5136" s="2">
        <v>1.09462814921293E-3</v>
      </c>
      <c r="J5136" s="2">
        <v>1.47329897598437E-2</v>
      </c>
    </row>
    <row r="5137" spans="1:10" x14ac:dyDescent="0.75">
      <c r="A5137" t="s">
        <v>75</v>
      </c>
      <c r="B5137" t="s">
        <v>2231</v>
      </c>
      <c r="C5137" t="s">
        <v>2232</v>
      </c>
      <c r="D5137" t="s">
        <v>5618</v>
      </c>
      <c r="E5137" s="21">
        <v>16.223270494589801</v>
      </c>
      <c r="F5137" s="21">
        <v>7.8993072783721496</v>
      </c>
      <c r="G5137" s="21">
        <v>2.3686478921015501</v>
      </c>
      <c r="H5137" s="21">
        <v>3.3349436633081</v>
      </c>
      <c r="I5137" s="2">
        <v>8.5316681978390898E-4</v>
      </c>
      <c r="J5137" s="2">
        <v>1.23343746738282E-2</v>
      </c>
    </row>
    <row r="5138" spans="1:10" x14ac:dyDescent="0.75">
      <c r="A5138" t="s">
        <v>75</v>
      </c>
      <c r="B5138" t="s">
        <v>2231</v>
      </c>
      <c r="C5138" t="s">
        <v>2232</v>
      </c>
      <c r="D5138" t="s">
        <v>4617</v>
      </c>
      <c r="E5138" s="21">
        <v>46.044885482873298</v>
      </c>
      <c r="F5138" s="21">
        <v>7.9010725559160901</v>
      </c>
      <c r="G5138" s="21">
        <v>1.7968108387525601</v>
      </c>
      <c r="H5138" s="21">
        <v>4.3972756539032298</v>
      </c>
      <c r="I5138" s="2">
        <v>1.09618093069163E-5</v>
      </c>
      <c r="J5138" s="2">
        <v>3.85552535362101E-4</v>
      </c>
    </row>
    <row r="5139" spans="1:10" x14ac:dyDescent="0.75">
      <c r="A5139" t="s">
        <v>75</v>
      </c>
      <c r="B5139" t="s">
        <v>2231</v>
      </c>
      <c r="C5139" t="s">
        <v>2232</v>
      </c>
      <c r="D5139" t="s">
        <v>4770</v>
      </c>
      <c r="E5139" s="21">
        <v>16.313120508535299</v>
      </c>
      <c r="F5139" s="21">
        <v>7.94959791809314</v>
      </c>
      <c r="G5139" s="21">
        <v>2.3106818055389899</v>
      </c>
      <c r="H5139" s="21">
        <v>3.4403689417716299</v>
      </c>
      <c r="I5139" s="2">
        <v>5.8092170582608202E-4</v>
      </c>
      <c r="J5139" s="2">
        <v>9.2019466236042992E-3</v>
      </c>
    </row>
    <row r="5140" spans="1:10" x14ac:dyDescent="0.75">
      <c r="A5140" t="s">
        <v>75</v>
      </c>
      <c r="B5140" t="s">
        <v>2231</v>
      </c>
      <c r="C5140" t="s">
        <v>2232</v>
      </c>
      <c r="D5140" t="s">
        <v>4771</v>
      </c>
      <c r="E5140" s="21">
        <v>16.507089567205199</v>
      </c>
      <c r="F5140" s="21">
        <v>7.9674210782757404</v>
      </c>
      <c r="G5140" s="21">
        <v>2.2395539138435798</v>
      </c>
      <c r="H5140" s="21">
        <v>3.55759288893467</v>
      </c>
      <c r="I5140" s="2">
        <v>3.7426877117029697E-4</v>
      </c>
      <c r="J5140" s="2">
        <v>6.55567984312363E-3</v>
      </c>
    </row>
    <row r="5141" spans="1:10" x14ac:dyDescent="0.75">
      <c r="A5141" t="s">
        <v>75</v>
      </c>
      <c r="B5141" t="s">
        <v>2231</v>
      </c>
      <c r="C5141" t="s">
        <v>2232</v>
      </c>
      <c r="D5141" t="s">
        <v>5619</v>
      </c>
      <c r="E5141" s="21">
        <v>53.255435912904602</v>
      </c>
      <c r="F5141" s="21">
        <v>7.97143636048059</v>
      </c>
      <c r="G5141" s="21">
        <v>2.0418004567006398</v>
      </c>
      <c r="H5141" s="21">
        <v>3.9041211565608598</v>
      </c>
      <c r="I5141" s="2">
        <v>9.4568400210615902E-5</v>
      </c>
      <c r="J5141" s="2">
        <v>2.2100798829514201E-3</v>
      </c>
    </row>
    <row r="5142" spans="1:10" x14ac:dyDescent="0.75">
      <c r="A5142" t="s">
        <v>75</v>
      </c>
      <c r="B5142" t="s">
        <v>2231</v>
      </c>
      <c r="C5142" t="s">
        <v>2232</v>
      </c>
      <c r="D5142" t="s">
        <v>5620</v>
      </c>
      <c r="E5142" s="21">
        <v>16.986303911067999</v>
      </c>
      <c r="F5142" s="21">
        <v>7.9797906189711298</v>
      </c>
      <c r="G5142" s="21">
        <v>2.39724818165808</v>
      </c>
      <c r="H5142" s="21">
        <v>3.3287294490517998</v>
      </c>
      <c r="I5142" s="2">
        <v>8.7243108912507896E-4</v>
      </c>
      <c r="J5142" s="2">
        <v>1.2483776183867E-2</v>
      </c>
    </row>
    <row r="5143" spans="1:10" x14ac:dyDescent="0.75">
      <c r="A5143" t="s">
        <v>75</v>
      </c>
      <c r="B5143" t="s">
        <v>2231</v>
      </c>
      <c r="C5143" t="s">
        <v>2232</v>
      </c>
      <c r="D5143" t="s">
        <v>5621</v>
      </c>
      <c r="E5143" s="21">
        <v>19.5158813807654</v>
      </c>
      <c r="F5143" s="21">
        <v>8.0284635153530797</v>
      </c>
      <c r="G5143" s="21">
        <v>2.52594996555769</v>
      </c>
      <c r="H5143" s="21">
        <v>3.1783937230841102</v>
      </c>
      <c r="I5143" s="2">
        <v>1.4809349860165401E-3</v>
      </c>
      <c r="J5143" s="2">
        <v>1.8552383968291401E-2</v>
      </c>
    </row>
    <row r="5144" spans="1:10" x14ac:dyDescent="0.75">
      <c r="A5144" t="s">
        <v>75</v>
      </c>
      <c r="B5144" t="s">
        <v>2231</v>
      </c>
      <c r="C5144" t="s">
        <v>2232</v>
      </c>
      <c r="D5144" t="s">
        <v>5622</v>
      </c>
      <c r="E5144" s="21">
        <v>18.0252233686541</v>
      </c>
      <c r="F5144" s="21">
        <v>8.0289297535170494</v>
      </c>
      <c r="G5144" s="21">
        <v>2.4377308215143998</v>
      </c>
      <c r="H5144" s="21">
        <v>3.2936080073554699</v>
      </c>
      <c r="I5144" s="2">
        <v>9.8910332400334506E-4</v>
      </c>
      <c r="J5144" s="2">
        <v>1.36906564980936E-2</v>
      </c>
    </row>
    <row r="5145" spans="1:10" x14ac:dyDescent="0.75">
      <c r="A5145" t="s">
        <v>75</v>
      </c>
      <c r="B5145" t="s">
        <v>2231</v>
      </c>
      <c r="C5145" t="s">
        <v>2232</v>
      </c>
      <c r="D5145" t="s">
        <v>4772</v>
      </c>
      <c r="E5145" s="21">
        <v>17.579840392719401</v>
      </c>
      <c r="F5145" s="21">
        <v>8.0588939598536395</v>
      </c>
      <c r="G5145" s="21">
        <v>2.5288827305401398</v>
      </c>
      <c r="H5145" s="21">
        <v>3.1867408727696702</v>
      </c>
      <c r="I5145" s="2">
        <v>1.4388562196939599E-3</v>
      </c>
      <c r="J5145" s="2">
        <v>1.8138586171252701E-2</v>
      </c>
    </row>
    <row r="5146" spans="1:10" x14ac:dyDescent="0.75">
      <c r="A5146" t="s">
        <v>75</v>
      </c>
      <c r="B5146" t="s">
        <v>2231</v>
      </c>
      <c r="C5146" t="s">
        <v>2232</v>
      </c>
      <c r="D5146" t="s">
        <v>2906</v>
      </c>
      <c r="E5146" s="21">
        <v>115.081909592008</v>
      </c>
      <c r="F5146" s="21">
        <v>8.0686544246221992</v>
      </c>
      <c r="G5146" s="21">
        <v>1.98402568041759</v>
      </c>
      <c r="H5146" s="21">
        <v>4.0668094693834602</v>
      </c>
      <c r="I5146" s="2">
        <v>4.7661179082875899E-5</v>
      </c>
      <c r="J5146" s="2">
        <v>1.2655088564047701E-3</v>
      </c>
    </row>
    <row r="5147" spans="1:10" x14ac:dyDescent="0.75">
      <c r="A5147" t="s">
        <v>75</v>
      </c>
      <c r="B5147" t="s">
        <v>2231</v>
      </c>
      <c r="C5147" t="s">
        <v>2232</v>
      </c>
      <c r="D5147" t="s">
        <v>5623</v>
      </c>
      <c r="E5147" s="21">
        <v>24.240623189192299</v>
      </c>
      <c r="F5147" s="21">
        <v>8.0736923981118895</v>
      </c>
      <c r="G5147" s="21">
        <v>2.6476005809790202</v>
      </c>
      <c r="H5147" s="21">
        <v>3.0494374627786298</v>
      </c>
      <c r="I5147" s="2">
        <v>2.2927036069483198E-3</v>
      </c>
      <c r="J5147" s="2">
        <v>2.5564956166168998E-2</v>
      </c>
    </row>
    <row r="5148" spans="1:10" x14ac:dyDescent="0.75">
      <c r="A5148" t="s">
        <v>75</v>
      </c>
      <c r="B5148" t="s">
        <v>2231</v>
      </c>
      <c r="C5148" t="s">
        <v>2232</v>
      </c>
      <c r="D5148" t="s">
        <v>2715</v>
      </c>
      <c r="E5148" s="21">
        <v>18.1809365885203</v>
      </c>
      <c r="F5148" s="21">
        <v>8.1073813104489894</v>
      </c>
      <c r="G5148" s="21">
        <v>2.4178278536619802</v>
      </c>
      <c r="H5148" s="21">
        <v>3.35316730600558</v>
      </c>
      <c r="I5148" s="2">
        <v>7.9892397546638995E-4</v>
      </c>
      <c r="J5148" s="2">
        <v>1.1753490941668601E-2</v>
      </c>
    </row>
    <row r="5149" spans="1:10" x14ac:dyDescent="0.75">
      <c r="A5149" t="s">
        <v>75</v>
      </c>
      <c r="B5149" t="s">
        <v>2231</v>
      </c>
      <c r="C5149" t="s">
        <v>2232</v>
      </c>
      <c r="D5149" t="s">
        <v>2387</v>
      </c>
      <c r="E5149" s="21">
        <v>25.423567467256301</v>
      </c>
      <c r="F5149" s="21">
        <v>8.1106976950416705</v>
      </c>
      <c r="G5149" s="21">
        <v>1.8673938148395299</v>
      </c>
      <c r="H5149" s="21">
        <v>4.3433247077230099</v>
      </c>
      <c r="I5149" s="2">
        <v>1.40342465247039E-5</v>
      </c>
      <c r="J5149" s="2">
        <v>4.67391007125386E-4</v>
      </c>
    </row>
    <row r="5150" spans="1:10" x14ac:dyDescent="0.75">
      <c r="A5150" t="s">
        <v>75</v>
      </c>
      <c r="B5150" t="s">
        <v>2231</v>
      </c>
      <c r="C5150" t="s">
        <v>2232</v>
      </c>
      <c r="D5150" t="s">
        <v>4732</v>
      </c>
      <c r="E5150" s="21">
        <v>816.70451388147603</v>
      </c>
      <c r="F5150" s="21">
        <v>8.1241841509487394</v>
      </c>
      <c r="G5150" s="21">
        <v>0.89693614985229797</v>
      </c>
      <c r="H5150" s="21">
        <v>9.0577062283492396</v>
      </c>
      <c r="I5150" s="2">
        <v>1.3322249129653501E-19</v>
      </c>
      <c r="J5150" s="2">
        <v>2.36748402140539E-16</v>
      </c>
    </row>
    <row r="5151" spans="1:10" x14ac:dyDescent="0.75">
      <c r="A5151" t="s">
        <v>75</v>
      </c>
      <c r="B5151" t="s">
        <v>2231</v>
      </c>
      <c r="C5151" t="s">
        <v>2232</v>
      </c>
      <c r="D5151" t="s">
        <v>2379</v>
      </c>
      <c r="E5151" s="21">
        <v>43.466682791474398</v>
      </c>
      <c r="F5151" s="21">
        <v>8.1335915841918105</v>
      </c>
      <c r="G5151" s="21">
        <v>1.7934741571458199</v>
      </c>
      <c r="H5151" s="21">
        <v>4.53510386630595</v>
      </c>
      <c r="I5151" s="2">
        <v>5.7575144537142903E-6</v>
      </c>
      <c r="J5151" s="2">
        <v>2.3357628755150199E-4</v>
      </c>
    </row>
    <row r="5152" spans="1:10" x14ac:dyDescent="0.75">
      <c r="A5152" t="s">
        <v>75</v>
      </c>
      <c r="B5152" t="s">
        <v>2231</v>
      </c>
      <c r="C5152" t="s">
        <v>2232</v>
      </c>
      <c r="D5152" t="s">
        <v>4773</v>
      </c>
      <c r="E5152" s="21">
        <v>18.538520197025001</v>
      </c>
      <c r="F5152" s="21">
        <v>8.1354347892008896</v>
      </c>
      <c r="G5152" s="21">
        <v>2.6655094789450402</v>
      </c>
      <c r="H5152" s="21">
        <v>3.0521124961149</v>
      </c>
      <c r="I5152" s="2">
        <v>2.2723692023756E-3</v>
      </c>
      <c r="J5152" s="2">
        <v>2.54214601576651E-2</v>
      </c>
    </row>
    <row r="5153" spans="1:10" x14ac:dyDescent="0.75">
      <c r="A5153" t="s">
        <v>75</v>
      </c>
      <c r="B5153" t="s">
        <v>2231</v>
      </c>
      <c r="C5153" t="s">
        <v>2232</v>
      </c>
      <c r="D5153" t="s">
        <v>2659</v>
      </c>
      <c r="E5153" s="21">
        <v>320.54160119282898</v>
      </c>
      <c r="F5153" s="21">
        <v>8.13622387127546</v>
      </c>
      <c r="G5153" s="21">
        <v>0.98279958089253505</v>
      </c>
      <c r="H5153" s="21">
        <v>8.2786195979922006</v>
      </c>
      <c r="I5153" s="2">
        <v>1.24611307473163E-16</v>
      </c>
      <c r="J5153" s="2">
        <v>1.15108055655868E-13</v>
      </c>
    </row>
    <row r="5154" spans="1:10" x14ac:dyDescent="0.75">
      <c r="A5154" t="s">
        <v>75</v>
      </c>
      <c r="B5154" t="s">
        <v>2231</v>
      </c>
      <c r="C5154" t="s">
        <v>2232</v>
      </c>
      <c r="D5154" t="s">
        <v>2384</v>
      </c>
      <c r="E5154" s="21">
        <v>37.5572181052367</v>
      </c>
      <c r="F5154" s="21">
        <v>8.1434058686581796</v>
      </c>
      <c r="G5154" s="21">
        <v>1.6844473675718099</v>
      </c>
      <c r="H5154" s="21">
        <v>4.83446738997681</v>
      </c>
      <c r="I5154" s="2">
        <v>1.33502586349257E-6</v>
      </c>
      <c r="J5154" s="2">
        <v>6.6945825514737206E-5</v>
      </c>
    </row>
    <row r="5155" spans="1:10" x14ac:dyDescent="0.75">
      <c r="A5155" t="s">
        <v>75</v>
      </c>
      <c r="B5155" t="s">
        <v>2231</v>
      </c>
      <c r="C5155" t="s">
        <v>2232</v>
      </c>
      <c r="D5155" t="s">
        <v>5624</v>
      </c>
      <c r="E5155" s="21">
        <v>23.615202835836701</v>
      </c>
      <c r="F5155" s="21">
        <v>8.1529484136280601</v>
      </c>
      <c r="G5155" s="21">
        <v>2.5166953402576802</v>
      </c>
      <c r="H5155" s="21">
        <v>3.2395452414169799</v>
      </c>
      <c r="I5155" s="2">
        <v>1.1972047221488001E-3</v>
      </c>
      <c r="J5155" s="2">
        <v>1.56670749117549E-2</v>
      </c>
    </row>
    <row r="5156" spans="1:10" x14ac:dyDescent="0.75">
      <c r="A5156" t="s">
        <v>75</v>
      </c>
      <c r="B5156" t="s">
        <v>2231</v>
      </c>
      <c r="C5156" t="s">
        <v>2232</v>
      </c>
      <c r="D5156" t="s">
        <v>4774</v>
      </c>
      <c r="E5156" s="21">
        <v>18.922833129914199</v>
      </c>
      <c r="F5156" s="21">
        <v>8.1647229340340992</v>
      </c>
      <c r="G5156" s="21">
        <v>2.1824226548899799</v>
      </c>
      <c r="H5156" s="21">
        <v>3.7411281979409798</v>
      </c>
      <c r="I5156" s="2">
        <v>1.83196039779948E-4</v>
      </c>
      <c r="J5156" s="2">
        <v>3.7490736244568399E-3</v>
      </c>
    </row>
    <row r="5157" spans="1:10" x14ac:dyDescent="0.75">
      <c r="A5157" t="s">
        <v>75</v>
      </c>
      <c r="B5157" t="s">
        <v>2231</v>
      </c>
      <c r="C5157" t="s">
        <v>2232</v>
      </c>
      <c r="D5157" t="s">
        <v>2382</v>
      </c>
      <c r="E5157" s="21">
        <v>49.792959951316803</v>
      </c>
      <c r="F5157" s="21">
        <v>8.1682676218017694</v>
      </c>
      <c r="G5157" s="21">
        <v>1.76132209188514</v>
      </c>
      <c r="H5157" s="21">
        <v>4.6375774535702998</v>
      </c>
      <c r="I5157" s="2">
        <v>3.5251652758729099E-6</v>
      </c>
      <c r="J5157" s="2">
        <v>1.52531457919622E-4</v>
      </c>
    </row>
    <row r="5158" spans="1:10" x14ac:dyDescent="0.75">
      <c r="A5158" t="s">
        <v>75</v>
      </c>
      <c r="B5158" t="s">
        <v>2231</v>
      </c>
      <c r="C5158" t="s">
        <v>2232</v>
      </c>
      <c r="D5158" t="s">
        <v>2396</v>
      </c>
      <c r="E5158" s="21">
        <v>28.113253102343201</v>
      </c>
      <c r="F5158" s="21">
        <v>8.1686500094885908</v>
      </c>
      <c r="G5158" s="21">
        <v>2.6791151669378399</v>
      </c>
      <c r="H5158" s="21">
        <v>3.0490104010068202</v>
      </c>
      <c r="I5158" s="2">
        <v>2.29596532505924E-3</v>
      </c>
      <c r="J5158" s="2">
        <v>2.5585071377850599E-2</v>
      </c>
    </row>
    <row r="5159" spans="1:10" x14ac:dyDescent="0.75">
      <c r="A5159" t="s">
        <v>75</v>
      </c>
      <c r="B5159" t="s">
        <v>2231</v>
      </c>
      <c r="C5159" t="s">
        <v>2232</v>
      </c>
      <c r="D5159" t="s">
        <v>2925</v>
      </c>
      <c r="E5159" s="21">
        <v>45.244740138590402</v>
      </c>
      <c r="F5159" s="21">
        <v>8.2861146694434105</v>
      </c>
      <c r="G5159" s="21">
        <v>1.7776809894619301</v>
      </c>
      <c r="H5159" s="21">
        <v>4.6611932729007002</v>
      </c>
      <c r="I5159" s="2">
        <v>3.1438132487049102E-6</v>
      </c>
      <c r="J5159" s="2">
        <v>1.39530052750595E-4</v>
      </c>
    </row>
    <row r="5160" spans="1:10" x14ac:dyDescent="0.75">
      <c r="A5160" t="s">
        <v>75</v>
      </c>
      <c r="B5160" t="s">
        <v>2231</v>
      </c>
      <c r="C5160" t="s">
        <v>2232</v>
      </c>
      <c r="D5160" t="s">
        <v>4768</v>
      </c>
      <c r="E5160" s="21">
        <v>165.689986331494</v>
      </c>
      <c r="F5160" s="21">
        <v>8.3065835387336993</v>
      </c>
      <c r="G5160" s="21">
        <v>1.2353307566082701</v>
      </c>
      <c r="H5160" s="21">
        <v>6.7241777105431</v>
      </c>
      <c r="I5160" s="2">
        <v>1.7658680873248599E-11</v>
      </c>
      <c r="J5160" s="2">
        <v>3.8262655309430401E-9</v>
      </c>
    </row>
    <row r="5161" spans="1:10" x14ac:dyDescent="0.75">
      <c r="A5161" t="s">
        <v>75</v>
      </c>
      <c r="B5161" t="s">
        <v>2231</v>
      </c>
      <c r="C5161" t="s">
        <v>2232</v>
      </c>
      <c r="D5161" t="s">
        <v>4735</v>
      </c>
      <c r="E5161" s="21">
        <v>59.810637125853397</v>
      </c>
      <c r="F5161" s="21">
        <v>8.3423596772975692</v>
      </c>
      <c r="G5161" s="21">
        <v>1.79105454805195</v>
      </c>
      <c r="H5161" s="21">
        <v>4.6577920735977401</v>
      </c>
      <c r="I5161" s="2">
        <v>3.1961878260080998E-6</v>
      </c>
      <c r="J5161" s="2">
        <v>1.4024073133567E-4</v>
      </c>
    </row>
    <row r="5162" spans="1:10" x14ac:dyDescent="0.75">
      <c r="A5162" t="s">
        <v>75</v>
      </c>
      <c r="B5162" t="s">
        <v>2231</v>
      </c>
      <c r="C5162" t="s">
        <v>2232</v>
      </c>
      <c r="D5162" t="s">
        <v>5625</v>
      </c>
      <c r="E5162" s="21">
        <v>35.965937696775697</v>
      </c>
      <c r="F5162" s="21">
        <v>8.3539268661057893</v>
      </c>
      <c r="G5162" s="21">
        <v>2.5612085399144102</v>
      </c>
      <c r="H5162" s="21">
        <v>3.2617128734019301</v>
      </c>
      <c r="I5162" s="2">
        <v>1.1074124996084799E-3</v>
      </c>
      <c r="J5162" s="2">
        <v>1.48708468099682E-2</v>
      </c>
    </row>
    <row r="5163" spans="1:10" x14ac:dyDescent="0.75">
      <c r="A5163" t="s">
        <v>75</v>
      </c>
      <c r="B5163" t="s">
        <v>2231</v>
      </c>
      <c r="C5163" t="s">
        <v>2232</v>
      </c>
      <c r="D5163" t="s">
        <v>4776</v>
      </c>
      <c r="E5163" s="21">
        <v>21.646906708193701</v>
      </c>
      <c r="F5163" s="21">
        <v>8.3575440559483098</v>
      </c>
      <c r="G5163" s="21">
        <v>2.4979743015390601</v>
      </c>
      <c r="H5163" s="21">
        <v>3.34572859728743</v>
      </c>
      <c r="I5163" s="2">
        <v>8.20666803783634E-4</v>
      </c>
      <c r="J5163" s="2">
        <v>1.19764437450689E-2</v>
      </c>
    </row>
    <row r="5164" spans="1:10" x14ac:dyDescent="0.75">
      <c r="A5164" t="s">
        <v>75</v>
      </c>
      <c r="B5164" t="s">
        <v>2231</v>
      </c>
      <c r="C5164" t="s">
        <v>2232</v>
      </c>
      <c r="D5164" t="s">
        <v>5626</v>
      </c>
      <c r="E5164" s="21">
        <v>22.5534480540761</v>
      </c>
      <c r="F5164" s="21">
        <v>8.3872988814796408</v>
      </c>
      <c r="G5164" s="21">
        <v>2.8405077574586102</v>
      </c>
      <c r="H5164" s="21">
        <v>2.9527463389094</v>
      </c>
      <c r="I5164" s="2">
        <v>3.1496065757395299E-3</v>
      </c>
      <c r="J5164" s="2">
        <v>3.2544728106936399E-2</v>
      </c>
    </row>
    <row r="5165" spans="1:10" x14ac:dyDescent="0.75">
      <c r="A5165" t="s">
        <v>75</v>
      </c>
      <c r="B5165" t="s">
        <v>2231</v>
      </c>
      <c r="C5165" t="s">
        <v>2232</v>
      </c>
      <c r="D5165" t="s">
        <v>5627</v>
      </c>
      <c r="E5165" s="21">
        <v>27.601004480809799</v>
      </c>
      <c r="F5165" s="21">
        <v>8.4108717906626005</v>
      </c>
      <c r="G5165" s="21">
        <v>2.70633120190295</v>
      </c>
      <c r="H5165" s="21">
        <v>3.1078501348055698</v>
      </c>
      <c r="I5165" s="2">
        <v>1.8845360530308599E-3</v>
      </c>
      <c r="J5165" s="2">
        <v>2.2198316957546701E-2</v>
      </c>
    </row>
    <row r="5166" spans="1:10" x14ac:dyDescent="0.75">
      <c r="A5166" t="s">
        <v>75</v>
      </c>
      <c r="B5166" t="s">
        <v>2231</v>
      </c>
      <c r="C5166" t="s">
        <v>2232</v>
      </c>
      <c r="D5166" t="s">
        <v>4778</v>
      </c>
      <c r="E5166" s="21">
        <v>22.468411351356998</v>
      </c>
      <c r="F5166" s="21">
        <v>8.4128064780703902</v>
      </c>
      <c r="G5166" s="21">
        <v>2.4094250192218398</v>
      </c>
      <c r="H5166" s="21">
        <v>3.49162410573267</v>
      </c>
      <c r="I5166" s="2">
        <v>4.8009337121849199E-4</v>
      </c>
      <c r="J5166" s="2">
        <v>7.8896243054829198E-3</v>
      </c>
    </row>
    <row r="5167" spans="1:10" x14ac:dyDescent="0.75">
      <c r="A5167" t="s">
        <v>75</v>
      </c>
      <c r="B5167" t="s">
        <v>2231</v>
      </c>
      <c r="C5167" t="s">
        <v>2232</v>
      </c>
      <c r="D5167" t="s">
        <v>2932</v>
      </c>
      <c r="E5167" s="21">
        <v>42.5952478490182</v>
      </c>
      <c r="F5167" s="21">
        <v>8.4658172874512907</v>
      </c>
      <c r="G5167" s="21">
        <v>2.01797182511707</v>
      </c>
      <c r="H5167" s="21">
        <v>4.1952108458997701</v>
      </c>
      <c r="I5167" s="2">
        <v>2.7261787028306301E-5</v>
      </c>
      <c r="J5167" s="2">
        <v>8.1372725192823802E-4</v>
      </c>
    </row>
    <row r="5168" spans="1:10" x14ac:dyDescent="0.75">
      <c r="A5168" t="s">
        <v>75</v>
      </c>
      <c r="B5168" t="s">
        <v>2231</v>
      </c>
      <c r="C5168" t="s">
        <v>2232</v>
      </c>
      <c r="D5168" t="s">
        <v>2891</v>
      </c>
      <c r="E5168" s="21">
        <v>29.442505336261899</v>
      </c>
      <c r="F5168" s="21">
        <v>8.4786965930332805</v>
      </c>
      <c r="G5168" s="21">
        <v>2.4980009368370601</v>
      </c>
      <c r="H5168" s="21">
        <v>3.3941927194666701</v>
      </c>
      <c r="I5168" s="2">
        <v>6.8831235935989E-4</v>
      </c>
      <c r="J5168" s="2">
        <v>1.0450320258758999E-2</v>
      </c>
    </row>
    <row r="5169" spans="1:10" x14ac:dyDescent="0.75">
      <c r="A5169" t="s">
        <v>75</v>
      </c>
      <c r="B5169" t="s">
        <v>2231</v>
      </c>
      <c r="C5169" t="s">
        <v>2232</v>
      </c>
      <c r="D5169" t="s">
        <v>2598</v>
      </c>
      <c r="E5169" s="21">
        <v>29.483707140724999</v>
      </c>
      <c r="F5169" s="21">
        <v>8.5188002069109796</v>
      </c>
      <c r="G5169" s="21">
        <v>1.87954629976069</v>
      </c>
      <c r="H5169" s="21">
        <v>4.5323705023896599</v>
      </c>
      <c r="I5169" s="2">
        <v>5.8325432446360601E-6</v>
      </c>
      <c r="J5169" s="2">
        <v>2.3532635973932801E-4</v>
      </c>
    </row>
    <row r="5170" spans="1:10" x14ac:dyDescent="0.75">
      <c r="A5170" t="s">
        <v>75</v>
      </c>
      <c r="B5170" t="s">
        <v>2231</v>
      </c>
      <c r="C5170" t="s">
        <v>2232</v>
      </c>
      <c r="D5170" t="s">
        <v>4644</v>
      </c>
      <c r="E5170" s="21">
        <v>25.935405579692599</v>
      </c>
      <c r="F5170" s="21">
        <v>8.5280192609083496</v>
      </c>
      <c r="G5170" s="21">
        <v>1.76157912228737</v>
      </c>
      <c r="H5170" s="21">
        <v>4.8411218962648199</v>
      </c>
      <c r="I5170" s="2">
        <v>1.2910814150437099E-6</v>
      </c>
      <c r="J5170" s="2">
        <v>6.5114281366184394E-5</v>
      </c>
    </row>
    <row r="5171" spans="1:10" x14ac:dyDescent="0.75">
      <c r="A5171" t="s">
        <v>75</v>
      </c>
      <c r="B5171" t="s">
        <v>2231</v>
      </c>
      <c r="C5171" t="s">
        <v>2232</v>
      </c>
      <c r="D5171" t="s">
        <v>4781</v>
      </c>
      <c r="E5171" s="21">
        <v>24.382145775517401</v>
      </c>
      <c r="F5171" s="21">
        <v>8.5296982537751305</v>
      </c>
      <c r="G5171" s="21">
        <v>2.01523926037834</v>
      </c>
      <c r="H5171" s="21">
        <v>4.2325982931544104</v>
      </c>
      <c r="I5171" s="2">
        <v>2.31006898333864E-5</v>
      </c>
      <c r="J5171" s="2">
        <v>7.0476850344849495E-4</v>
      </c>
    </row>
    <row r="5172" spans="1:10" x14ac:dyDescent="0.75">
      <c r="A5172" t="s">
        <v>75</v>
      </c>
      <c r="B5172" t="s">
        <v>2231</v>
      </c>
      <c r="C5172" t="s">
        <v>2232</v>
      </c>
      <c r="D5172" t="s">
        <v>5628</v>
      </c>
      <c r="E5172" s="21">
        <v>32.218748651735901</v>
      </c>
      <c r="F5172" s="21">
        <v>8.5344799034710501</v>
      </c>
      <c r="G5172" s="21">
        <v>2.6742010088288901</v>
      </c>
      <c r="H5172" s="21">
        <v>3.1914130146890298</v>
      </c>
      <c r="I5172" s="2">
        <v>1.41578735148249E-3</v>
      </c>
      <c r="J5172" s="2">
        <v>1.7941143542143798E-2</v>
      </c>
    </row>
    <row r="5173" spans="1:10" x14ac:dyDescent="0.75">
      <c r="A5173" t="s">
        <v>75</v>
      </c>
      <c r="B5173" t="s">
        <v>2231</v>
      </c>
      <c r="C5173" t="s">
        <v>2232</v>
      </c>
      <c r="D5173" t="s">
        <v>4782</v>
      </c>
      <c r="E5173" s="21">
        <v>66.102143281143299</v>
      </c>
      <c r="F5173" s="21">
        <v>8.5355299983392907</v>
      </c>
      <c r="G5173" s="21">
        <v>1.8325013157261301</v>
      </c>
      <c r="H5173" s="21">
        <v>4.6578575006136198</v>
      </c>
      <c r="I5173" s="2">
        <v>3.1951724760733099E-6</v>
      </c>
      <c r="J5173" s="2">
        <v>1.4024073133567E-4</v>
      </c>
    </row>
    <row r="5174" spans="1:10" x14ac:dyDescent="0.75">
      <c r="A5174" t="s">
        <v>75</v>
      </c>
      <c r="B5174" t="s">
        <v>2231</v>
      </c>
      <c r="C5174" t="s">
        <v>2232</v>
      </c>
      <c r="D5174" t="s">
        <v>2895</v>
      </c>
      <c r="E5174" s="21">
        <v>39.493737102221502</v>
      </c>
      <c r="F5174" s="21">
        <v>8.5877845460384705</v>
      </c>
      <c r="G5174" s="21">
        <v>2.53872258175761</v>
      </c>
      <c r="H5174" s="21">
        <v>3.38271877665853</v>
      </c>
      <c r="I5174" s="2">
        <v>7.1772086280642801E-4</v>
      </c>
      <c r="J5174" s="2">
        <v>1.08033609460683E-2</v>
      </c>
    </row>
    <row r="5175" spans="1:10" x14ac:dyDescent="0.75">
      <c r="A5175" t="s">
        <v>75</v>
      </c>
      <c r="B5175" t="s">
        <v>2231</v>
      </c>
      <c r="C5175" t="s">
        <v>2232</v>
      </c>
      <c r="D5175" t="s">
        <v>5629</v>
      </c>
      <c r="E5175" s="21">
        <v>35.228997597137301</v>
      </c>
      <c r="F5175" s="21">
        <v>8.5967832154746695</v>
      </c>
      <c r="G5175" s="21">
        <v>2.53509185872639</v>
      </c>
      <c r="H5175" s="21">
        <v>3.3911131014375302</v>
      </c>
      <c r="I5175" s="2">
        <v>6.9609368540882296E-4</v>
      </c>
      <c r="J5175" s="2">
        <v>1.05411046355567E-2</v>
      </c>
    </row>
    <row r="5176" spans="1:10" x14ac:dyDescent="0.75">
      <c r="A5176" t="s">
        <v>75</v>
      </c>
      <c r="B5176" t="s">
        <v>2231</v>
      </c>
      <c r="C5176" t="s">
        <v>2232</v>
      </c>
      <c r="D5176" t="s">
        <v>4685</v>
      </c>
      <c r="E5176" s="21">
        <v>26.682887938604299</v>
      </c>
      <c r="F5176" s="21">
        <v>8.6046350878430005</v>
      </c>
      <c r="G5176" s="21">
        <v>1.8140856950894899</v>
      </c>
      <c r="H5176" s="21">
        <v>4.7432351796470797</v>
      </c>
      <c r="I5176" s="2">
        <v>2.1033184652363698E-6</v>
      </c>
      <c r="J5176" s="2">
        <v>9.9234791353127903E-5</v>
      </c>
    </row>
    <row r="5177" spans="1:10" x14ac:dyDescent="0.75">
      <c r="A5177" t="s">
        <v>75</v>
      </c>
      <c r="B5177" t="s">
        <v>2231</v>
      </c>
      <c r="C5177" t="s">
        <v>2232</v>
      </c>
      <c r="D5177" t="s">
        <v>2896</v>
      </c>
      <c r="E5177" s="21">
        <v>41.534382620573403</v>
      </c>
      <c r="F5177" s="21">
        <v>8.67049585807918</v>
      </c>
      <c r="G5177" s="21">
        <v>2.5107369541473501</v>
      </c>
      <c r="H5177" s="21">
        <v>3.45336688646608</v>
      </c>
      <c r="I5177" s="2">
        <v>5.5363546555472305E-4</v>
      </c>
      <c r="J5177" s="2">
        <v>8.8576627675031397E-3</v>
      </c>
    </row>
    <row r="5178" spans="1:10" x14ac:dyDescent="0.75">
      <c r="A5178" t="s">
        <v>75</v>
      </c>
      <c r="B5178" t="s">
        <v>2231</v>
      </c>
      <c r="C5178" t="s">
        <v>2232</v>
      </c>
      <c r="D5178" t="s">
        <v>4786</v>
      </c>
      <c r="E5178" s="21">
        <v>405.07365248452999</v>
      </c>
      <c r="F5178" s="21">
        <v>8.7790535057756003</v>
      </c>
      <c r="G5178" s="21">
        <v>1.06493001511043</v>
      </c>
      <c r="H5178" s="21">
        <v>8.2437844564510794</v>
      </c>
      <c r="I5178" s="2">
        <v>1.66847602091354E-16</v>
      </c>
      <c r="J5178" s="2">
        <v>1.4641711321526699E-13</v>
      </c>
    </row>
    <row r="5179" spans="1:10" x14ac:dyDescent="0.75">
      <c r="A5179" t="s">
        <v>75</v>
      </c>
      <c r="B5179" t="s">
        <v>2231</v>
      </c>
      <c r="C5179" t="s">
        <v>2232</v>
      </c>
      <c r="D5179" t="s">
        <v>5630</v>
      </c>
      <c r="E5179" s="21">
        <v>31.236145695488101</v>
      </c>
      <c r="F5179" s="21">
        <v>8.7889426405253595</v>
      </c>
      <c r="G5179" s="21">
        <v>2.4239045332379101</v>
      </c>
      <c r="H5179" s="21">
        <v>3.6259442234653001</v>
      </c>
      <c r="I5179" s="2">
        <v>2.8790749867313702E-4</v>
      </c>
      <c r="J5179" s="2">
        <v>5.34600014158307E-3</v>
      </c>
    </row>
    <row r="5180" spans="1:10" x14ac:dyDescent="0.75">
      <c r="A5180" t="s">
        <v>75</v>
      </c>
      <c r="B5180" t="s">
        <v>2231</v>
      </c>
      <c r="C5180" t="s">
        <v>2232</v>
      </c>
      <c r="D5180" t="s">
        <v>3053</v>
      </c>
      <c r="E5180" s="21">
        <v>4288.9945072717601</v>
      </c>
      <c r="F5180" s="21">
        <v>8.8107270397689401</v>
      </c>
      <c r="G5180" s="21">
        <v>1.36135905556653</v>
      </c>
      <c r="H5180" s="21">
        <v>6.4720082506832304</v>
      </c>
      <c r="I5180" s="2">
        <v>9.6708839734024595E-11</v>
      </c>
      <c r="J5180" s="2">
        <v>1.7680592147623599E-8</v>
      </c>
    </row>
    <row r="5181" spans="1:10" x14ac:dyDescent="0.75">
      <c r="A5181" t="s">
        <v>75</v>
      </c>
      <c r="B5181" t="s">
        <v>2231</v>
      </c>
      <c r="C5181" t="s">
        <v>2232</v>
      </c>
      <c r="D5181" t="s">
        <v>2862</v>
      </c>
      <c r="E5181" s="21">
        <v>37.8950801538383</v>
      </c>
      <c r="F5181" s="21">
        <v>8.8285792534975904</v>
      </c>
      <c r="G5181" s="21">
        <v>1.95355414740441</v>
      </c>
      <c r="H5181" s="21">
        <v>4.5192395947804602</v>
      </c>
      <c r="I5181" s="2">
        <v>6.2062129666788399E-6</v>
      </c>
      <c r="J5181" s="2">
        <v>2.4406256028485301E-4</v>
      </c>
    </row>
    <row r="5182" spans="1:10" x14ac:dyDescent="0.75">
      <c r="A5182" t="s">
        <v>75</v>
      </c>
      <c r="B5182" t="s">
        <v>2231</v>
      </c>
      <c r="C5182" t="s">
        <v>2232</v>
      </c>
      <c r="D5182" t="s">
        <v>4783</v>
      </c>
      <c r="E5182" s="21">
        <v>30.895213517305201</v>
      </c>
      <c r="F5182" s="21">
        <v>8.8712382820321096</v>
      </c>
      <c r="G5182" s="21">
        <v>1.91298288806237</v>
      </c>
      <c r="H5182" s="21">
        <v>4.6373850688322804</v>
      </c>
      <c r="I5182" s="2">
        <v>3.5284469212789299E-6</v>
      </c>
      <c r="J5182" s="2">
        <v>1.52531457919622E-4</v>
      </c>
    </row>
    <row r="5183" spans="1:10" x14ac:dyDescent="0.75">
      <c r="A5183" t="s">
        <v>75</v>
      </c>
      <c r="B5183" t="s">
        <v>2231</v>
      </c>
      <c r="C5183" t="s">
        <v>2232</v>
      </c>
      <c r="D5183" t="s">
        <v>2890</v>
      </c>
      <c r="E5183" s="21">
        <v>46.584785136288403</v>
      </c>
      <c r="F5183" s="21">
        <v>8.8925287779555102</v>
      </c>
      <c r="G5183" s="21">
        <v>2.08801848713233</v>
      </c>
      <c r="H5183" s="21">
        <v>4.2588362281065999</v>
      </c>
      <c r="I5183" s="2">
        <v>2.0549395067297499E-5</v>
      </c>
      <c r="J5183" s="2">
        <v>6.4174810111412601E-4</v>
      </c>
    </row>
    <row r="5184" spans="1:10" x14ac:dyDescent="0.75">
      <c r="A5184" t="s">
        <v>75</v>
      </c>
      <c r="B5184" t="s">
        <v>2231</v>
      </c>
      <c r="C5184" t="s">
        <v>2232</v>
      </c>
      <c r="D5184" t="s">
        <v>2368</v>
      </c>
      <c r="E5184" s="21">
        <v>676.00579953926501</v>
      </c>
      <c r="F5184" s="21">
        <v>8.9114333801943104</v>
      </c>
      <c r="G5184" s="21">
        <v>1.578952442247</v>
      </c>
      <c r="H5184" s="21">
        <v>5.6438896712509701</v>
      </c>
      <c r="I5184" s="2">
        <v>1.6625063340483401E-8</v>
      </c>
      <c r="J5184" s="2">
        <v>1.5687445520904601E-6</v>
      </c>
    </row>
    <row r="5185" spans="1:10" x14ac:dyDescent="0.75">
      <c r="A5185" t="s">
        <v>75</v>
      </c>
      <c r="B5185" t="s">
        <v>2231</v>
      </c>
      <c r="C5185" t="s">
        <v>2232</v>
      </c>
      <c r="D5185" t="s">
        <v>2914</v>
      </c>
      <c r="E5185" s="21">
        <v>77.381759204687398</v>
      </c>
      <c r="F5185" s="21">
        <v>9.0081722365030696</v>
      </c>
      <c r="G5185" s="21">
        <v>1.6662997373889601</v>
      </c>
      <c r="H5185" s="21">
        <v>5.4060935342992904</v>
      </c>
      <c r="I5185" s="2">
        <v>6.4414167515263304E-8</v>
      </c>
      <c r="J5185" s="2">
        <v>5.20982974221376E-6</v>
      </c>
    </row>
    <row r="5186" spans="1:10" x14ac:dyDescent="0.75">
      <c r="A5186" t="s">
        <v>75</v>
      </c>
      <c r="B5186" t="s">
        <v>2231</v>
      </c>
      <c r="C5186" t="s">
        <v>2232</v>
      </c>
      <c r="D5186" t="s">
        <v>4791</v>
      </c>
      <c r="E5186" s="21">
        <v>94.075707928963197</v>
      </c>
      <c r="F5186" s="21">
        <v>9.0184192944101902</v>
      </c>
      <c r="G5186" s="21">
        <v>1.78052670381481</v>
      </c>
      <c r="H5186" s="21">
        <v>5.0650289462595799</v>
      </c>
      <c r="I5186" s="2">
        <v>4.0833829864522902E-7</v>
      </c>
      <c r="J5186" s="2">
        <v>2.5235019294093001E-5</v>
      </c>
    </row>
    <row r="5187" spans="1:10" x14ac:dyDescent="0.75">
      <c r="A5187" t="s">
        <v>75</v>
      </c>
      <c r="B5187" t="s">
        <v>2231</v>
      </c>
      <c r="C5187" t="s">
        <v>2232</v>
      </c>
      <c r="D5187" t="s">
        <v>4725</v>
      </c>
      <c r="E5187" s="21">
        <v>95.678897842687206</v>
      </c>
      <c r="F5187" s="21">
        <v>9.0285250938194697</v>
      </c>
      <c r="G5187" s="21">
        <v>1.5531233611911699</v>
      </c>
      <c r="H5187" s="21">
        <v>5.8131410031042297</v>
      </c>
      <c r="I5187" s="2">
        <v>6.1311375163340597E-9</v>
      </c>
      <c r="J5187" s="2">
        <v>6.6016929171275497E-7</v>
      </c>
    </row>
    <row r="5188" spans="1:10" x14ac:dyDescent="0.75">
      <c r="A5188" t="s">
        <v>75</v>
      </c>
      <c r="B5188" t="s">
        <v>2231</v>
      </c>
      <c r="C5188" t="s">
        <v>2232</v>
      </c>
      <c r="D5188" t="s">
        <v>2695</v>
      </c>
      <c r="E5188" s="21">
        <v>37.297835422335098</v>
      </c>
      <c r="F5188" s="21">
        <v>9.1436927511508301</v>
      </c>
      <c r="G5188" s="21">
        <v>1.87803464966028</v>
      </c>
      <c r="H5188" s="21">
        <v>4.8687561503749803</v>
      </c>
      <c r="I5188" s="2">
        <v>1.1230288406781099E-6</v>
      </c>
      <c r="J5188" s="2">
        <v>5.8618528347632098E-5</v>
      </c>
    </row>
    <row r="5189" spans="1:10" x14ac:dyDescent="0.75">
      <c r="A5189" t="s">
        <v>75</v>
      </c>
      <c r="B5189" t="s">
        <v>2231</v>
      </c>
      <c r="C5189" t="s">
        <v>2232</v>
      </c>
      <c r="D5189" t="s">
        <v>4795</v>
      </c>
      <c r="E5189" s="21">
        <v>511.43099323871598</v>
      </c>
      <c r="F5189" s="21">
        <v>9.1717416472141906</v>
      </c>
      <c r="G5189" s="21">
        <v>2.85328372995447</v>
      </c>
      <c r="H5189" s="21">
        <v>3.2144513182923302</v>
      </c>
      <c r="I5189" s="2">
        <v>1.30694074135777E-3</v>
      </c>
      <c r="J5189" s="2">
        <v>1.6843100264208499E-2</v>
      </c>
    </row>
    <row r="5190" spans="1:10" x14ac:dyDescent="0.75">
      <c r="A5190" t="s">
        <v>75</v>
      </c>
      <c r="B5190" t="s">
        <v>2231</v>
      </c>
      <c r="C5190" t="s">
        <v>2232</v>
      </c>
      <c r="D5190" t="s">
        <v>4642</v>
      </c>
      <c r="E5190" s="21">
        <v>42.383888941660899</v>
      </c>
      <c r="F5190" s="21">
        <v>9.2357985698312497</v>
      </c>
      <c r="G5190" s="21">
        <v>1.9210859278994701</v>
      </c>
      <c r="H5190" s="21">
        <v>4.80759264106928</v>
      </c>
      <c r="I5190" s="2">
        <v>1.52758636276268E-6</v>
      </c>
      <c r="J5190" s="2">
        <v>7.48901347844911E-5</v>
      </c>
    </row>
    <row r="5191" spans="1:10" x14ac:dyDescent="0.75">
      <c r="A5191" t="s">
        <v>75</v>
      </c>
      <c r="B5191" t="s">
        <v>2231</v>
      </c>
      <c r="C5191" t="s">
        <v>2232</v>
      </c>
      <c r="D5191" t="s">
        <v>4736</v>
      </c>
      <c r="E5191" s="21">
        <v>41.780953827780401</v>
      </c>
      <c r="F5191" s="21">
        <v>9.2879388762745005</v>
      </c>
      <c r="G5191" s="21">
        <v>1.87423011844597</v>
      </c>
      <c r="H5191" s="21">
        <v>4.9556021882604497</v>
      </c>
      <c r="I5191" s="2">
        <v>7.2106612874320505E-7</v>
      </c>
      <c r="J5191" s="2">
        <v>4.06927061915498E-5</v>
      </c>
    </row>
    <row r="5192" spans="1:10" x14ac:dyDescent="0.75">
      <c r="A5192" t="s">
        <v>75</v>
      </c>
      <c r="B5192" t="s">
        <v>2231</v>
      </c>
      <c r="C5192" t="s">
        <v>2232</v>
      </c>
      <c r="D5192" t="s">
        <v>4793</v>
      </c>
      <c r="E5192" s="21">
        <v>125.252038911301</v>
      </c>
      <c r="F5192" s="21">
        <v>9.3776146380566896</v>
      </c>
      <c r="G5192" s="21">
        <v>3.3274936785042502</v>
      </c>
      <c r="H5192" s="21">
        <v>2.8182216238715898</v>
      </c>
      <c r="I5192" s="2">
        <v>4.8290465064375404E-3</v>
      </c>
      <c r="J5192" s="2">
        <v>4.4467258779897802E-2</v>
      </c>
    </row>
    <row r="5193" spans="1:10" x14ac:dyDescent="0.75">
      <c r="A5193" t="s">
        <v>75</v>
      </c>
      <c r="B5193" t="s">
        <v>2231</v>
      </c>
      <c r="C5193" t="s">
        <v>2232</v>
      </c>
      <c r="D5193" t="s">
        <v>4792</v>
      </c>
      <c r="E5193" s="21">
        <v>1492.2458689263101</v>
      </c>
      <c r="F5193" s="21">
        <v>9.4219477902461204</v>
      </c>
      <c r="G5193" s="21">
        <v>2.8043253603891598</v>
      </c>
      <c r="H5193" s="21">
        <v>3.3597912436731798</v>
      </c>
      <c r="I5193" s="2">
        <v>7.8001387604863996E-4</v>
      </c>
      <c r="J5193" s="2">
        <v>1.1555124064672399E-2</v>
      </c>
    </row>
    <row r="5194" spans="1:10" x14ac:dyDescent="0.75">
      <c r="A5194" t="s">
        <v>75</v>
      </c>
      <c r="B5194" t="s">
        <v>2231</v>
      </c>
      <c r="C5194" t="s">
        <v>2232</v>
      </c>
      <c r="D5194" t="s">
        <v>2739</v>
      </c>
      <c r="E5194" s="21">
        <v>8116.66059177641</v>
      </c>
      <c r="F5194" s="21">
        <v>9.4480024730760004</v>
      </c>
      <c r="G5194" s="21">
        <v>0.40501974822631898</v>
      </c>
      <c r="H5194" s="21">
        <v>23.327263706155399</v>
      </c>
      <c r="I5194" s="2">
        <v>2.3451554326931099E-120</v>
      </c>
      <c r="J5194" s="2">
        <v>4.11598229991967E-116</v>
      </c>
    </row>
    <row r="5195" spans="1:10" x14ac:dyDescent="0.75">
      <c r="A5195" t="s">
        <v>75</v>
      </c>
      <c r="B5195" t="s">
        <v>2231</v>
      </c>
      <c r="C5195" t="s">
        <v>2232</v>
      </c>
      <c r="D5195" t="s">
        <v>2420</v>
      </c>
      <c r="E5195" s="21">
        <v>67.3685756263163</v>
      </c>
      <c r="F5195" s="21">
        <v>9.4911660083574994</v>
      </c>
      <c r="G5195" s="21">
        <v>1.59441941708012</v>
      </c>
      <c r="H5195" s="21">
        <v>5.9527411085715398</v>
      </c>
      <c r="I5195" s="2">
        <v>2.6368824701548099E-9</v>
      </c>
      <c r="J5195" s="2">
        <v>3.2591495939216199E-7</v>
      </c>
    </row>
    <row r="5196" spans="1:10" x14ac:dyDescent="0.75">
      <c r="A5196" t="s">
        <v>75</v>
      </c>
      <c r="B5196" t="s">
        <v>2231</v>
      </c>
      <c r="C5196" t="s">
        <v>2232</v>
      </c>
      <c r="D5196" t="s">
        <v>2386</v>
      </c>
      <c r="E5196" s="21">
        <v>101.14771668549</v>
      </c>
      <c r="F5196" s="21">
        <v>9.5180647666826594</v>
      </c>
      <c r="G5196" s="21">
        <v>1.6281447524022099</v>
      </c>
      <c r="H5196" s="21">
        <v>5.8459573404879697</v>
      </c>
      <c r="I5196" s="2">
        <v>5.0366311924207498E-9</v>
      </c>
      <c r="J5196" s="2">
        <v>5.6386709993987897E-7</v>
      </c>
    </row>
    <row r="5197" spans="1:10" x14ac:dyDescent="0.75">
      <c r="A5197" t="s">
        <v>75</v>
      </c>
      <c r="B5197" t="s">
        <v>2231</v>
      </c>
      <c r="C5197" t="s">
        <v>2232</v>
      </c>
      <c r="D5197" t="s">
        <v>2694</v>
      </c>
      <c r="E5197" s="21">
        <v>52.115804068576999</v>
      </c>
      <c r="F5197" s="21">
        <v>9.6261947968619097</v>
      </c>
      <c r="G5197" s="21">
        <v>1.7621501155369099</v>
      </c>
      <c r="H5197" s="21">
        <v>5.46275525109216</v>
      </c>
      <c r="I5197" s="2">
        <v>4.6880074356368298E-8</v>
      </c>
      <c r="J5197" s="2">
        <v>3.9180580239458102E-6</v>
      </c>
    </row>
    <row r="5198" spans="1:10" x14ac:dyDescent="0.75">
      <c r="A5198" t="s">
        <v>75</v>
      </c>
      <c r="B5198" t="s">
        <v>2231</v>
      </c>
      <c r="C5198" t="s">
        <v>2232</v>
      </c>
      <c r="D5198" t="s">
        <v>4713</v>
      </c>
      <c r="E5198" s="21">
        <v>56.148852357444198</v>
      </c>
      <c r="F5198" s="21">
        <v>9.7020449687040191</v>
      </c>
      <c r="G5198" s="21">
        <v>1.94422084479172</v>
      </c>
      <c r="H5198" s="21">
        <v>4.9901969700069504</v>
      </c>
      <c r="I5198" s="2">
        <v>6.0317755162380905E-7</v>
      </c>
      <c r="J5198" s="2">
        <v>3.4709407241145797E-5</v>
      </c>
    </row>
    <row r="5199" spans="1:10" x14ac:dyDescent="0.75">
      <c r="A5199" t="s">
        <v>75</v>
      </c>
      <c r="B5199" t="s">
        <v>2231</v>
      </c>
      <c r="C5199" t="s">
        <v>2232</v>
      </c>
      <c r="D5199" t="s">
        <v>4660</v>
      </c>
      <c r="E5199" s="21">
        <v>58.138021761864401</v>
      </c>
      <c r="F5199" s="21">
        <v>9.7033332275315498</v>
      </c>
      <c r="G5199" s="21">
        <v>1.9198212315893901</v>
      </c>
      <c r="H5199" s="21">
        <v>5.0542899869371203</v>
      </c>
      <c r="I5199" s="2">
        <v>4.3199481568739401E-7</v>
      </c>
      <c r="J5199" s="2">
        <v>2.6540266219466698E-5</v>
      </c>
    </row>
    <row r="5200" spans="1:10" x14ac:dyDescent="0.75">
      <c r="A5200" t="s">
        <v>75</v>
      </c>
      <c r="B5200" t="s">
        <v>2231</v>
      </c>
      <c r="C5200" t="s">
        <v>2232</v>
      </c>
      <c r="D5200" t="s">
        <v>2380</v>
      </c>
      <c r="E5200" s="21">
        <v>83.836983511696701</v>
      </c>
      <c r="F5200" s="21">
        <v>9.7130668868894805</v>
      </c>
      <c r="G5200" s="21">
        <v>1.6349432258841801</v>
      </c>
      <c r="H5200" s="21">
        <v>5.9409199861583204</v>
      </c>
      <c r="I5200" s="2">
        <v>2.83426936759499E-9</v>
      </c>
      <c r="J5200" s="2">
        <v>3.4544626160180299E-7</v>
      </c>
    </row>
    <row r="5201" spans="1:10" x14ac:dyDescent="0.75">
      <c r="A5201" t="s">
        <v>75</v>
      </c>
      <c r="B5201" t="s">
        <v>2231</v>
      </c>
      <c r="C5201" t="s">
        <v>2232</v>
      </c>
      <c r="D5201" t="s">
        <v>2704</v>
      </c>
      <c r="E5201" s="21">
        <v>307.85322308223101</v>
      </c>
      <c r="F5201" s="21">
        <v>9.72446436442055</v>
      </c>
      <c r="G5201" s="21">
        <v>1.21122468415424</v>
      </c>
      <c r="H5201" s="21">
        <v>8.02862135460094</v>
      </c>
      <c r="I5201" s="2">
        <v>9.8574076231973797E-16</v>
      </c>
      <c r="J5201" s="2">
        <v>6.9202944477894898E-13</v>
      </c>
    </row>
    <row r="5202" spans="1:10" x14ac:dyDescent="0.75">
      <c r="A5202" t="s">
        <v>75</v>
      </c>
      <c r="B5202" t="s">
        <v>2231</v>
      </c>
      <c r="C5202" t="s">
        <v>2232</v>
      </c>
      <c r="D5202" t="s">
        <v>4790</v>
      </c>
      <c r="E5202" s="21">
        <v>62.014750602115598</v>
      </c>
      <c r="F5202" s="21">
        <v>9.8769935113120599</v>
      </c>
      <c r="G5202" s="21">
        <v>1.7134375892164699</v>
      </c>
      <c r="H5202" s="21">
        <v>5.7644314409074298</v>
      </c>
      <c r="I5202" s="2">
        <v>8.1933575141870698E-9</v>
      </c>
      <c r="J5202" s="2">
        <v>8.6108753132633096E-7</v>
      </c>
    </row>
    <row r="5203" spans="1:10" x14ac:dyDescent="0.75">
      <c r="A5203" t="s">
        <v>75</v>
      </c>
      <c r="B5203" t="s">
        <v>2231</v>
      </c>
      <c r="C5203" t="s">
        <v>2232</v>
      </c>
      <c r="D5203" t="s">
        <v>4747</v>
      </c>
      <c r="E5203" s="21">
        <v>63.678913427863698</v>
      </c>
      <c r="F5203" s="21">
        <v>9.9023224373285608</v>
      </c>
      <c r="G5203" s="21">
        <v>1.8117166304463901</v>
      </c>
      <c r="H5203" s="21">
        <v>5.4657126125119797</v>
      </c>
      <c r="I5203" s="2">
        <v>4.6105079627104201E-8</v>
      </c>
      <c r="J5203" s="2">
        <v>3.8903377525735798E-6</v>
      </c>
    </row>
    <row r="5204" spans="1:10" x14ac:dyDescent="0.75">
      <c r="A5204" t="s">
        <v>75</v>
      </c>
      <c r="B5204" t="s">
        <v>2231</v>
      </c>
      <c r="C5204" t="s">
        <v>2232</v>
      </c>
      <c r="D5204" t="s">
        <v>4762</v>
      </c>
      <c r="E5204" s="21">
        <v>64.521490488210404</v>
      </c>
      <c r="F5204" s="21">
        <v>9.9266598512712196</v>
      </c>
      <c r="G5204" s="21">
        <v>1.8893620695255799</v>
      </c>
      <c r="H5204" s="21">
        <v>5.2539743500639897</v>
      </c>
      <c r="I5204" s="2">
        <v>1.48851619993325E-7</v>
      </c>
      <c r="J5204" s="2">
        <v>1.0751007335402601E-5</v>
      </c>
    </row>
    <row r="5205" spans="1:10" x14ac:dyDescent="0.75">
      <c r="A5205" t="s">
        <v>75</v>
      </c>
      <c r="B5205" t="s">
        <v>2231</v>
      </c>
      <c r="C5205" t="s">
        <v>2232</v>
      </c>
      <c r="D5205" t="s">
        <v>2671</v>
      </c>
      <c r="E5205" s="21">
        <v>83.928447981229695</v>
      </c>
      <c r="F5205" s="21">
        <v>9.9308014082515204</v>
      </c>
      <c r="G5205" s="21">
        <v>1.7360488950074699</v>
      </c>
      <c r="H5205" s="21">
        <v>5.7203466082150802</v>
      </c>
      <c r="I5205" s="2">
        <v>1.06306964012447E-8</v>
      </c>
      <c r="J5205" s="2">
        <v>1.0624067210114101E-6</v>
      </c>
    </row>
    <row r="5206" spans="1:10" x14ac:dyDescent="0.75">
      <c r="A5206" t="s">
        <v>75</v>
      </c>
      <c r="B5206" t="s">
        <v>2231</v>
      </c>
      <c r="C5206" t="s">
        <v>2232</v>
      </c>
      <c r="D5206" t="s">
        <v>3046</v>
      </c>
      <c r="E5206" s="21">
        <v>566.87569721705597</v>
      </c>
      <c r="F5206" s="21">
        <v>9.9446217900279397</v>
      </c>
      <c r="G5206" s="21">
        <v>1.3984194924142299</v>
      </c>
      <c r="H5206" s="21">
        <v>7.11132950017707</v>
      </c>
      <c r="I5206" s="2">
        <v>1.1493038227030301E-12</v>
      </c>
      <c r="J5206" s="2">
        <v>3.8059304513699698E-10</v>
      </c>
    </row>
    <row r="5207" spans="1:10" x14ac:dyDescent="0.75">
      <c r="A5207" t="s">
        <v>75</v>
      </c>
      <c r="B5207" t="s">
        <v>2231</v>
      </c>
      <c r="C5207" t="s">
        <v>2232</v>
      </c>
      <c r="D5207" t="s">
        <v>2369</v>
      </c>
      <c r="E5207" s="21">
        <v>138.52824493339099</v>
      </c>
      <c r="F5207" s="21">
        <v>9.9493426312438</v>
      </c>
      <c r="G5207" s="21">
        <v>1.54762229370102</v>
      </c>
      <c r="H5207" s="21">
        <v>6.4287925236917296</v>
      </c>
      <c r="I5207" s="2">
        <v>1.2862153959279501E-10</v>
      </c>
      <c r="J5207" s="2">
        <v>2.2574366413931401E-8</v>
      </c>
    </row>
    <row r="5208" spans="1:10" x14ac:dyDescent="0.75">
      <c r="A5208" t="s">
        <v>75</v>
      </c>
      <c r="B5208" t="s">
        <v>2231</v>
      </c>
      <c r="C5208" t="s">
        <v>2232</v>
      </c>
      <c r="D5208" t="s">
        <v>2935</v>
      </c>
      <c r="E5208" s="21">
        <v>258.47940059307899</v>
      </c>
      <c r="F5208" s="21">
        <v>10.1859298077341</v>
      </c>
      <c r="G5208" s="21">
        <v>1.55823052642194</v>
      </c>
      <c r="H5208" s="21">
        <v>6.5368567968716196</v>
      </c>
      <c r="I5208" s="2">
        <v>6.2825149527277495E-11</v>
      </c>
      <c r="J5208" s="2">
        <v>1.1856389240357501E-8</v>
      </c>
    </row>
    <row r="5209" spans="1:10" x14ac:dyDescent="0.75">
      <c r="A5209" t="s">
        <v>75</v>
      </c>
      <c r="B5209" t="s">
        <v>2231</v>
      </c>
      <c r="C5209" t="s">
        <v>2232</v>
      </c>
      <c r="D5209" t="s">
        <v>2947</v>
      </c>
      <c r="E5209" s="21">
        <v>89.727770156924905</v>
      </c>
      <c r="F5209" s="21">
        <v>10.186203175318701</v>
      </c>
      <c r="G5209" s="21">
        <v>2.1740573980283102</v>
      </c>
      <c r="H5209" s="21">
        <v>4.6853423394234097</v>
      </c>
      <c r="I5209" s="2">
        <v>2.79492374997771E-6</v>
      </c>
      <c r="J5209" s="2">
        <v>1.2741222528794499E-4</v>
      </c>
    </row>
    <row r="5210" spans="1:10" x14ac:dyDescent="0.75">
      <c r="A5210" t="s">
        <v>75</v>
      </c>
      <c r="B5210" t="s">
        <v>2231</v>
      </c>
      <c r="C5210" t="s">
        <v>2232</v>
      </c>
      <c r="D5210" t="s">
        <v>4697</v>
      </c>
      <c r="E5210" s="21">
        <v>85.667624949776496</v>
      </c>
      <c r="F5210" s="21">
        <v>10.3012513561464</v>
      </c>
      <c r="G5210" s="21">
        <v>1.8380619804331899</v>
      </c>
      <c r="H5210" s="21">
        <v>5.6044091362570096</v>
      </c>
      <c r="I5210" s="2">
        <v>2.0896657684608799E-8</v>
      </c>
      <c r="J5210" s="2">
        <v>1.9196708943757702E-6</v>
      </c>
    </row>
    <row r="5211" spans="1:10" x14ac:dyDescent="0.75">
      <c r="A5211" t="s">
        <v>75</v>
      </c>
      <c r="B5211" t="s">
        <v>2231</v>
      </c>
      <c r="C5211" t="s">
        <v>2232</v>
      </c>
      <c r="D5211" t="s">
        <v>4711</v>
      </c>
      <c r="E5211" s="21">
        <v>86.576818312779196</v>
      </c>
      <c r="F5211" s="21">
        <v>10.3260657626063</v>
      </c>
      <c r="G5211" s="21">
        <v>1.6946357183372101</v>
      </c>
      <c r="H5211" s="21">
        <v>6.0933837584506598</v>
      </c>
      <c r="I5211" s="2">
        <v>1.10548616896564E-9</v>
      </c>
      <c r="J5211" s="2">
        <v>1.49249136550123E-7</v>
      </c>
    </row>
    <row r="5212" spans="1:10" x14ac:dyDescent="0.75">
      <c r="A5212" t="s">
        <v>75</v>
      </c>
      <c r="B5212" t="s">
        <v>2231</v>
      </c>
      <c r="C5212" t="s">
        <v>2232</v>
      </c>
      <c r="D5212" t="s">
        <v>2955</v>
      </c>
      <c r="E5212" s="21">
        <v>252.67996435082799</v>
      </c>
      <c r="F5212" s="21">
        <v>10.3317267319146</v>
      </c>
      <c r="G5212" s="21">
        <v>2.1402352351961902</v>
      </c>
      <c r="H5212" s="21">
        <v>4.8273790478771801</v>
      </c>
      <c r="I5212" s="2">
        <v>1.3834165744392401E-6</v>
      </c>
      <c r="J5212" s="2">
        <v>6.8782845036779097E-5</v>
      </c>
    </row>
    <row r="5213" spans="1:10" x14ac:dyDescent="0.75">
      <c r="A5213" t="s">
        <v>75</v>
      </c>
      <c r="B5213" t="s">
        <v>2231</v>
      </c>
      <c r="C5213" t="s">
        <v>2232</v>
      </c>
      <c r="D5213" t="s">
        <v>5631</v>
      </c>
      <c r="E5213" s="21">
        <v>263.21638773745502</v>
      </c>
      <c r="F5213" s="21">
        <v>10.364065741471601</v>
      </c>
      <c r="G5213" s="21">
        <v>3.10166260373714</v>
      </c>
      <c r="H5213" s="21">
        <v>3.3414549116284</v>
      </c>
      <c r="I5213" s="2">
        <v>8.3340551353815596E-4</v>
      </c>
      <c r="J5213" s="2">
        <v>1.2118558548556899E-2</v>
      </c>
    </row>
    <row r="5214" spans="1:10" x14ac:dyDescent="0.75">
      <c r="A5214" t="s">
        <v>75</v>
      </c>
      <c r="B5214" t="s">
        <v>2231</v>
      </c>
      <c r="C5214" t="s">
        <v>2232</v>
      </c>
      <c r="D5214" t="s">
        <v>2693</v>
      </c>
      <c r="E5214" s="21">
        <v>108.343849077069</v>
      </c>
      <c r="F5214" s="21">
        <v>10.6773116299306</v>
      </c>
      <c r="G5214" s="21">
        <v>1.67053067502741</v>
      </c>
      <c r="H5214" s="21">
        <v>6.3915687329449602</v>
      </c>
      <c r="I5214" s="2">
        <v>1.64192446140392E-10</v>
      </c>
      <c r="J5214" s="2">
        <v>2.74451583067621E-8</v>
      </c>
    </row>
    <row r="5215" spans="1:10" x14ac:dyDescent="0.75">
      <c r="A5215" t="s">
        <v>75</v>
      </c>
      <c r="B5215" t="s">
        <v>2231</v>
      </c>
      <c r="C5215" t="s">
        <v>2232</v>
      </c>
      <c r="D5215" t="s">
        <v>4789</v>
      </c>
      <c r="E5215" s="21">
        <v>672.96695716170598</v>
      </c>
      <c r="F5215" s="21">
        <v>10.7614361859677</v>
      </c>
      <c r="G5215" s="21">
        <v>3.5679448360180399</v>
      </c>
      <c r="H5215" s="21">
        <v>3.0161442176269402</v>
      </c>
      <c r="I5215" s="2">
        <v>2.5601146280765799E-3</v>
      </c>
      <c r="J5215" s="2">
        <v>2.7873624249817E-2</v>
      </c>
    </row>
    <row r="5216" spans="1:10" x14ac:dyDescent="0.75">
      <c r="A5216" t="s">
        <v>75</v>
      </c>
      <c r="B5216" t="s">
        <v>2231</v>
      </c>
      <c r="C5216" t="s">
        <v>2232</v>
      </c>
      <c r="D5216" t="s">
        <v>4740</v>
      </c>
      <c r="E5216" s="21">
        <v>611.98913310704199</v>
      </c>
      <c r="F5216" s="21">
        <v>10.781088378449301</v>
      </c>
      <c r="G5216" s="21">
        <v>1.70376366940385</v>
      </c>
      <c r="H5216" s="21">
        <v>6.32780741370172</v>
      </c>
      <c r="I5216" s="2">
        <v>2.4866922351776099E-10</v>
      </c>
      <c r="J5216" s="2">
        <v>3.8284153876844099E-8</v>
      </c>
    </row>
    <row r="5217" spans="1:10" x14ac:dyDescent="0.75">
      <c r="A5217" t="s">
        <v>75</v>
      </c>
      <c r="B5217" t="s">
        <v>2231</v>
      </c>
      <c r="C5217" t="s">
        <v>2232</v>
      </c>
      <c r="D5217" t="s">
        <v>2370</v>
      </c>
      <c r="E5217" s="21">
        <v>268.464581255935</v>
      </c>
      <c r="F5217" s="21">
        <v>10.880604088564599</v>
      </c>
      <c r="G5217" s="21">
        <v>1.55160886038246</v>
      </c>
      <c r="H5217" s="21">
        <v>7.0124658129901896</v>
      </c>
      <c r="I5217" s="2">
        <v>2.3415408791355899E-12</v>
      </c>
      <c r="J5217" s="2">
        <v>7.0855834430532395E-10</v>
      </c>
    </row>
    <row r="5218" spans="1:10" x14ac:dyDescent="0.75">
      <c r="A5218" t="s">
        <v>75</v>
      </c>
      <c r="B5218" t="s">
        <v>2231</v>
      </c>
      <c r="C5218" t="s">
        <v>2232</v>
      </c>
      <c r="D5218" t="s">
        <v>5632</v>
      </c>
      <c r="E5218" s="21">
        <v>768.98356393674999</v>
      </c>
      <c r="F5218" s="21">
        <v>10.9976907714699</v>
      </c>
      <c r="G5218" s="21">
        <v>2.4413814360117398</v>
      </c>
      <c r="H5218" s="21">
        <v>4.5046999249063804</v>
      </c>
      <c r="I5218" s="2">
        <v>6.6466796990759496E-6</v>
      </c>
      <c r="J5218" s="2">
        <v>2.5808821990814601E-4</v>
      </c>
    </row>
    <row r="5219" spans="1:10" x14ac:dyDescent="0.75">
      <c r="A5219" t="s">
        <v>75</v>
      </c>
      <c r="B5219" t="s">
        <v>2231</v>
      </c>
      <c r="C5219" t="s">
        <v>2232</v>
      </c>
      <c r="D5219" t="s">
        <v>2373</v>
      </c>
      <c r="E5219" s="21">
        <v>207.28023427424699</v>
      </c>
      <c r="F5219" s="21">
        <v>11.0163971542946</v>
      </c>
      <c r="G5219" s="21">
        <v>1.5799910925621501</v>
      </c>
      <c r="H5219" s="21">
        <v>6.97244257018572</v>
      </c>
      <c r="I5219" s="2">
        <v>3.11484831037022E-12</v>
      </c>
      <c r="J5219" s="2">
        <v>8.9177921511276903E-10</v>
      </c>
    </row>
    <row r="5220" spans="1:10" x14ac:dyDescent="0.75">
      <c r="A5220" t="s">
        <v>75</v>
      </c>
      <c r="B5220" t="s">
        <v>2231</v>
      </c>
      <c r="C5220" t="s">
        <v>2232</v>
      </c>
      <c r="D5220" t="s">
        <v>2372</v>
      </c>
      <c r="E5220" s="21">
        <v>286.24640792231702</v>
      </c>
      <c r="F5220" s="21">
        <v>11.0397634503351</v>
      </c>
      <c r="G5220" s="21">
        <v>1.5424684296275799</v>
      </c>
      <c r="H5220" s="21">
        <v>7.1572054495796804</v>
      </c>
      <c r="I5220" s="2">
        <v>8.2338253576273595E-13</v>
      </c>
      <c r="J5220" s="2">
        <v>2.8335660559160398E-10</v>
      </c>
    </row>
    <row r="5221" spans="1:10" x14ac:dyDescent="0.75">
      <c r="A5221" t="s">
        <v>75</v>
      </c>
      <c r="B5221" t="s">
        <v>2231</v>
      </c>
      <c r="C5221" t="s">
        <v>2232</v>
      </c>
      <c r="D5221" t="s">
        <v>2713</v>
      </c>
      <c r="E5221" s="21">
        <v>142.18017992914699</v>
      </c>
      <c r="F5221" s="21">
        <v>11.0738388615866</v>
      </c>
      <c r="G5221" s="21">
        <v>1.59792431153625</v>
      </c>
      <c r="H5221" s="21">
        <v>6.9301397955077002</v>
      </c>
      <c r="I5221" s="2">
        <v>4.2042495064720401E-12</v>
      </c>
      <c r="J5221" s="2">
        <v>1.15294973575142E-9</v>
      </c>
    </row>
    <row r="5222" spans="1:10" x14ac:dyDescent="0.75">
      <c r="A5222" t="s">
        <v>75</v>
      </c>
      <c r="B5222" t="s">
        <v>2231</v>
      </c>
      <c r="C5222" t="s">
        <v>2232</v>
      </c>
      <c r="D5222" t="s">
        <v>4794</v>
      </c>
      <c r="E5222" s="21">
        <v>165.54636877667801</v>
      </c>
      <c r="F5222" s="21">
        <v>11.2934955654394</v>
      </c>
      <c r="G5222" s="21">
        <v>1.6051513600823699</v>
      </c>
      <c r="H5222" s="21">
        <v>7.0357823232694203</v>
      </c>
      <c r="I5222" s="2">
        <v>1.9814607024489901E-12</v>
      </c>
      <c r="J5222" s="2">
        <v>6.1011608401196904E-10</v>
      </c>
    </row>
    <row r="5223" spans="1:10" x14ac:dyDescent="0.75">
      <c r="A5223" t="s">
        <v>75</v>
      </c>
      <c r="B5223" t="s">
        <v>2231</v>
      </c>
      <c r="C5223" t="s">
        <v>2232</v>
      </c>
      <c r="D5223" t="s">
        <v>2716</v>
      </c>
      <c r="E5223" s="21">
        <v>165.626266814139</v>
      </c>
      <c r="F5223" s="21">
        <v>11.2941869592748</v>
      </c>
      <c r="G5223" s="21">
        <v>1.60391338509482</v>
      </c>
      <c r="H5223" s="21">
        <v>7.0416439342870696</v>
      </c>
      <c r="I5223" s="2">
        <v>1.8998481984027401E-12</v>
      </c>
      <c r="J5223" s="2">
        <v>5.9543278089582901E-10</v>
      </c>
    </row>
    <row r="5224" spans="1:10" x14ac:dyDescent="0.75">
      <c r="A5224" t="s">
        <v>75</v>
      </c>
      <c r="B5224" t="s">
        <v>2231</v>
      </c>
      <c r="C5224" t="s">
        <v>2232</v>
      </c>
      <c r="D5224" t="s">
        <v>2908</v>
      </c>
      <c r="E5224" s="21">
        <v>6353.5066708467302</v>
      </c>
      <c r="F5224" s="21">
        <v>11.3386934777552</v>
      </c>
      <c r="G5224" s="21">
        <v>2.5547651565979299</v>
      </c>
      <c r="H5224" s="21">
        <v>4.4382527483874297</v>
      </c>
      <c r="I5224" s="2">
        <v>9.0692085635017105E-6</v>
      </c>
      <c r="J5224" s="2">
        <v>3.3023584958095101E-4</v>
      </c>
    </row>
    <row r="5225" spans="1:10" x14ac:dyDescent="0.75">
      <c r="A5225" t="s">
        <v>75</v>
      </c>
      <c r="B5225" t="s">
        <v>2231</v>
      </c>
      <c r="C5225" t="s">
        <v>2232</v>
      </c>
      <c r="D5225" t="s">
        <v>4779</v>
      </c>
      <c r="E5225" s="21">
        <v>625.79875389323695</v>
      </c>
      <c r="F5225" s="21">
        <v>11.7025819338071</v>
      </c>
      <c r="G5225" s="21">
        <v>3.1000542617961702</v>
      </c>
      <c r="H5225" s="21">
        <v>3.7749603540896102</v>
      </c>
      <c r="I5225" s="2">
        <v>1.6003311345937299E-4</v>
      </c>
      <c r="J5225" s="2">
        <v>3.38375926821458E-3</v>
      </c>
    </row>
    <row r="5226" spans="1:10" x14ac:dyDescent="0.75">
      <c r="A5226" t="s">
        <v>75</v>
      </c>
      <c r="B5226" t="s">
        <v>2231</v>
      </c>
      <c r="C5226" t="s">
        <v>2232</v>
      </c>
      <c r="D5226" t="s">
        <v>2364</v>
      </c>
      <c r="E5226" s="21">
        <v>404.44743636584701</v>
      </c>
      <c r="F5226" s="21">
        <v>11.7611802167816</v>
      </c>
      <c r="G5226" s="21">
        <v>1.6127258468504999</v>
      </c>
      <c r="H5226" s="21">
        <v>7.2927337524539997</v>
      </c>
      <c r="I5226" s="2">
        <v>3.0372795573538202E-13</v>
      </c>
      <c r="J5226" s="2">
        <v>1.13419773427908E-10</v>
      </c>
    </row>
    <row r="5227" spans="1:10" x14ac:dyDescent="0.75">
      <c r="A5227" t="s">
        <v>75</v>
      </c>
      <c r="B5227" t="s">
        <v>2231</v>
      </c>
      <c r="C5227" t="s">
        <v>2232</v>
      </c>
      <c r="D5227" t="s">
        <v>2399</v>
      </c>
      <c r="E5227" s="21">
        <v>894.69078315528395</v>
      </c>
      <c r="F5227" s="21">
        <v>11.8578877702583</v>
      </c>
      <c r="G5227" s="21">
        <v>3.4278836774739201</v>
      </c>
      <c r="H5227" s="21">
        <v>3.4592445035931401</v>
      </c>
      <c r="I5227" s="2">
        <v>5.4169292833462703E-4</v>
      </c>
      <c r="J5227" s="2">
        <v>8.6983097760302205E-3</v>
      </c>
    </row>
    <row r="5228" spans="1:10" x14ac:dyDescent="0.75">
      <c r="A5228" t="s">
        <v>75</v>
      </c>
      <c r="B5228" t="s">
        <v>2231</v>
      </c>
      <c r="C5228" t="s">
        <v>2232</v>
      </c>
      <c r="D5228" t="s">
        <v>808</v>
      </c>
      <c r="E5228" s="21">
        <v>352.00910649966102</v>
      </c>
      <c r="F5228" s="21">
        <v>12.3817955394463</v>
      </c>
      <c r="G5228" s="21">
        <v>1.5671615281913001</v>
      </c>
      <c r="H5228" s="21">
        <v>7.9007781372329404</v>
      </c>
      <c r="I5228" s="2">
        <v>2.771676171806E-15</v>
      </c>
      <c r="J5228" s="2">
        <v>1.67743753418507E-12</v>
      </c>
    </row>
    <row r="5229" spans="1:10" x14ac:dyDescent="0.75">
      <c r="A5229" t="s">
        <v>75</v>
      </c>
      <c r="B5229" t="s">
        <v>2231</v>
      </c>
      <c r="C5229" t="s">
        <v>2232</v>
      </c>
      <c r="D5229" t="s">
        <v>2366</v>
      </c>
      <c r="E5229" s="21">
        <v>591.88671592304001</v>
      </c>
      <c r="F5229" s="21">
        <v>12.736763398065699</v>
      </c>
      <c r="G5229" s="21">
        <v>1.54673884564054</v>
      </c>
      <c r="H5229" s="21">
        <v>8.2345920476259398</v>
      </c>
      <c r="I5229" s="2">
        <v>1.80170537394214E-16</v>
      </c>
      <c r="J5229" s="2">
        <v>1.5057967151456399E-13</v>
      </c>
    </row>
    <row r="5230" spans="1:10" x14ac:dyDescent="0.75">
      <c r="A5230" t="s">
        <v>75</v>
      </c>
      <c r="B5230" t="s">
        <v>2231</v>
      </c>
      <c r="C5230" t="s">
        <v>2232</v>
      </c>
      <c r="D5230" t="s">
        <v>2719</v>
      </c>
      <c r="E5230" s="21">
        <v>478.35752620433698</v>
      </c>
      <c r="F5230" s="21">
        <v>12.789048017392499</v>
      </c>
      <c r="G5230" s="21">
        <v>4.0617824964507596</v>
      </c>
      <c r="H5230" s="21">
        <v>3.14862945728082</v>
      </c>
      <c r="I5230" s="2">
        <v>1.6403804815258701E-3</v>
      </c>
      <c r="J5230" s="2">
        <v>2.0035015888142299E-2</v>
      </c>
    </row>
    <row r="5231" spans="1:10" x14ac:dyDescent="0.75">
      <c r="A5231" t="s">
        <v>75</v>
      </c>
      <c r="B5231" t="s">
        <v>2231</v>
      </c>
      <c r="C5231" t="s">
        <v>2232</v>
      </c>
      <c r="D5231" t="s">
        <v>4785</v>
      </c>
      <c r="E5231" s="21">
        <v>484.97825188260703</v>
      </c>
      <c r="F5231" s="21">
        <v>12.8417266829923</v>
      </c>
      <c r="G5231" s="21">
        <v>1.8902904565888501</v>
      </c>
      <c r="H5231" s="21">
        <v>6.7935203493361698</v>
      </c>
      <c r="I5231" s="2">
        <v>1.09429794124378E-11</v>
      </c>
      <c r="J5231" s="2">
        <v>2.56080308890262E-9</v>
      </c>
    </row>
    <row r="5232" spans="1:10" x14ac:dyDescent="0.75">
      <c r="A5232" t="s">
        <v>75</v>
      </c>
      <c r="B5232" t="s">
        <v>2231</v>
      </c>
      <c r="C5232" t="s">
        <v>2232</v>
      </c>
      <c r="D5232" t="s">
        <v>2720</v>
      </c>
      <c r="E5232" s="21">
        <v>488.426718630545</v>
      </c>
      <c r="F5232" s="21">
        <v>12.854137761771399</v>
      </c>
      <c r="G5232" s="21">
        <v>1.5661842266557799</v>
      </c>
      <c r="H5232" s="21">
        <v>8.2072961424330497</v>
      </c>
      <c r="I5232" s="2">
        <v>2.26225105764204E-16</v>
      </c>
      <c r="J5232" s="2">
        <v>1.8047621960307001E-13</v>
      </c>
    </row>
    <row r="5233" spans="1:10" x14ac:dyDescent="0.75">
      <c r="A5233" t="s">
        <v>75</v>
      </c>
      <c r="B5233" t="s">
        <v>2231</v>
      </c>
      <c r="C5233" t="s">
        <v>2232</v>
      </c>
      <c r="D5233" t="s">
        <v>2354</v>
      </c>
      <c r="E5233" s="21">
        <v>146.13566285988199</v>
      </c>
      <c r="F5233" s="21">
        <v>16.919479033688201</v>
      </c>
      <c r="G5233" s="21">
        <v>4.8316370306887997</v>
      </c>
      <c r="H5233" s="21">
        <v>3.5018108616648602</v>
      </c>
      <c r="I5233" s="2">
        <v>4.6210753940192001E-4</v>
      </c>
      <c r="J5233" s="2">
        <v>7.6730836556699201E-3</v>
      </c>
    </row>
    <row r="5234" spans="1:10" x14ac:dyDescent="0.75">
      <c r="A5234" t="s">
        <v>75</v>
      </c>
      <c r="B5234" t="s">
        <v>2231</v>
      </c>
      <c r="C5234" t="s">
        <v>2232</v>
      </c>
      <c r="D5234" t="s">
        <v>2651</v>
      </c>
      <c r="E5234" s="21">
        <v>67.544763060985304</v>
      </c>
      <c r="F5234" s="21">
        <v>24.019882395514902</v>
      </c>
      <c r="G5234" s="21">
        <v>4.7853693459034696</v>
      </c>
      <c r="H5234" s="21">
        <v>5.0194416897155802</v>
      </c>
      <c r="I5234" s="2">
        <v>5.18218723402561E-7</v>
      </c>
      <c r="J5234" s="2">
        <v>3.0583802339009401E-5</v>
      </c>
    </row>
    <row r="5235" spans="1:10" x14ac:dyDescent="0.75">
      <c r="A5235" t="s">
        <v>75</v>
      </c>
      <c r="B5235" t="s">
        <v>2231</v>
      </c>
      <c r="C5235" t="s">
        <v>2232</v>
      </c>
      <c r="D5235" t="s">
        <v>2397</v>
      </c>
      <c r="E5235" s="21">
        <v>116.169115411799</v>
      </c>
      <c r="F5235" s="21">
        <v>24.122417705898201</v>
      </c>
      <c r="G5235" s="21">
        <v>4.60668253899326</v>
      </c>
      <c r="H5235" s="21">
        <v>5.2363968000212902</v>
      </c>
      <c r="I5235" s="2">
        <v>1.6374172872780801E-7</v>
      </c>
      <c r="J5235" s="2">
        <v>1.16349436473755E-5</v>
      </c>
    </row>
    <row r="5236" spans="1:10" x14ac:dyDescent="0.75">
      <c r="A5236" t="s">
        <v>75</v>
      </c>
      <c r="B5236" t="s">
        <v>2231</v>
      </c>
      <c r="C5236" t="s">
        <v>2232</v>
      </c>
      <c r="D5236" t="s">
        <v>2356</v>
      </c>
      <c r="E5236" s="21">
        <v>157.14137075167301</v>
      </c>
      <c r="F5236" s="21">
        <v>24.4426588494978</v>
      </c>
      <c r="G5236" s="21">
        <v>4.7851049434864796</v>
      </c>
      <c r="H5236" s="21">
        <v>5.1080716385895304</v>
      </c>
      <c r="I5236" s="2">
        <v>3.2546326284077102E-7</v>
      </c>
      <c r="J5236" s="2">
        <v>2.0923830498602099E-5</v>
      </c>
    </row>
    <row r="5237" spans="1:10" x14ac:dyDescent="0.75">
      <c r="A5237" t="s">
        <v>75</v>
      </c>
      <c r="B5237" t="s">
        <v>2231</v>
      </c>
      <c r="C5237" t="s">
        <v>2232</v>
      </c>
      <c r="D5237" t="s">
        <v>2904</v>
      </c>
      <c r="E5237" s="21">
        <v>302.74836970346797</v>
      </c>
      <c r="F5237" s="21">
        <v>24.741792789068999</v>
      </c>
      <c r="G5237" s="21">
        <v>4.72818447028643</v>
      </c>
      <c r="H5237" s="21">
        <v>5.2328315328124502</v>
      </c>
      <c r="I5237" s="2">
        <v>1.6693287267600701E-7</v>
      </c>
      <c r="J5237" s="2">
        <v>1.1813866323937901E-5</v>
      </c>
    </row>
    <row r="5238" spans="1:10" x14ac:dyDescent="0.75">
      <c r="A5238" t="s">
        <v>75</v>
      </c>
      <c r="B5238" t="s">
        <v>2231</v>
      </c>
      <c r="C5238" t="s">
        <v>2232</v>
      </c>
      <c r="D5238" t="s">
        <v>4797</v>
      </c>
      <c r="E5238" s="21">
        <v>59.348340728439702</v>
      </c>
      <c r="F5238" s="21">
        <v>25.820660498363299</v>
      </c>
      <c r="G5238" s="21">
        <v>4.7854432113034502</v>
      </c>
      <c r="H5238" s="21">
        <v>5.3956675188149097</v>
      </c>
      <c r="I5238" s="2">
        <v>6.8269262817074899E-8</v>
      </c>
      <c r="J5238" s="2">
        <v>5.4854754030796898E-6</v>
      </c>
    </row>
    <row r="5239" spans="1:10" x14ac:dyDescent="0.75">
      <c r="A5239" t="s">
        <v>75</v>
      </c>
      <c r="B5239" t="s">
        <v>2231</v>
      </c>
      <c r="C5239" t="s">
        <v>2232</v>
      </c>
      <c r="D5239" t="s">
        <v>2355</v>
      </c>
      <c r="E5239" s="21">
        <v>929.92417857338398</v>
      </c>
      <c r="F5239" s="21">
        <v>26.0440328183392</v>
      </c>
      <c r="G5239" s="21">
        <v>4.7849015595859896</v>
      </c>
      <c r="H5239" s="21">
        <v>5.4429610502985204</v>
      </c>
      <c r="I5239" s="2">
        <v>5.2402108193725299E-8</v>
      </c>
      <c r="J5239" s="2">
        <v>4.33825189107581E-6</v>
      </c>
    </row>
    <row r="5240" spans="1:10" x14ac:dyDescent="0.75">
      <c r="A5240" t="s">
        <v>75</v>
      </c>
      <c r="B5240" t="s">
        <v>2231</v>
      </c>
      <c r="C5240" t="s">
        <v>2232</v>
      </c>
      <c r="D5240" t="s">
        <v>4796</v>
      </c>
      <c r="E5240" s="21">
        <v>53.6874220743424</v>
      </c>
      <c r="F5240" s="21">
        <v>26.733633255783701</v>
      </c>
      <c r="G5240" s="21">
        <v>4.78550881420745</v>
      </c>
      <c r="H5240" s="21">
        <v>5.5863721693324697</v>
      </c>
      <c r="I5240" s="2">
        <v>2.3186207249592399E-8</v>
      </c>
      <c r="J5240" s="2">
        <v>2.0762302216203902E-6</v>
      </c>
    </row>
  </sheetData>
  <conditionalFormatting sqref="A2">
    <cfRule type="duplicateValues" dxfId="11" priority="5"/>
    <cfRule type="duplicateValues" dxfId="10" priority="6"/>
  </conditionalFormatting>
  <conditionalFormatting sqref="C2">
    <cfRule type="duplicateValues" dxfId="9" priority="16"/>
  </conditionalFormatting>
  <conditionalFormatting sqref="D155:D448">
    <cfRule type="duplicateValues" dxfId="8" priority="20"/>
  </conditionalFormatting>
  <conditionalFormatting sqref="D449:D847">
    <cfRule type="duplicateValues" dxfId="7" priority="21"/>
  </conditionalFormatting>
  <conditionalFormatting sqref="D848:D1597">
    <cfRule type="duplicateValues" dxfId="6" priority="22"/>
    <cfRule type="duplicateValues" dxfId="5" priority="23"/>
  </conditionalFormatting>
  <conditionalFormatting sqref="D1598:D3234">
    <cfRule type="duplicateValues" dxfId="4" priority="24"/>
  </conditionalFormatting>
  <conditionalFormatting sqref="D3235:D5240">
    <cfRule type="duplicateValues" dxfId="3" priority="25"/>
  </conditionalFormatting>
  <conditionalFormatting sqref="D5241:D1048576 A1:B1 D2:D154">
    <cfRule type="duplicateValues" dxfId="2" priority="17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D3AF-5DC8-4B9A-B493-F6CFE50D0DE7}">
  <dimension ref="A1:J230"/>
  <sheetViews>
    <sheetView zoomScaleNormal="100" workbookViewId="0">
      <selection activeCell="K1" sqref="K1:K1048576"/>
    </sheetView>
  </sheetViews>
  <sheetFormatPr defaultRowHeight="14.75" x14ac:dyDescent="0.75"/>
  <cols>
    <col min="2" max="2" width="10.1796875" bestFit="1" customWidth="1"/>
    <col min="3" max="3" width="11" bestFit="1" customWidth="1"/>
    <col min="4" max="4" width="62.6328125" bestFit="1" customWidth="1"/>
    <col min="5" max="5" width="9.6328125" bestFit="1" customWidth="1"/>
    <col min="6" max="6" width="9.90625" bestFit="1" customWidth="1"/>
    <col min="7" max="7" width="8.36328125" bestFit="1" customWidth="1"/>
    <col min="8" max="8" width="14.81640625" bestFit="1" customWidth="1"/>
    <col min="9" max="9" width="8.26953125" bestFit="1" customWidth="1"/>
    <col min="10" max="10" width="12.6328125" bestFit="1" customWidth="1"/>
  </cols>
  <sheetData>
    <row r="1" spans="1:10" x14ac:dyDescent="0.75">
      <c r="A1" t="s">
        <v>2341</v>
      </c>
      <c r="B1" s="1"/>
      <c r="C1" s="1"/>
      <c r="D1" s="1"/>
      <c r="E1" s="1"/>
      <c r="F1" s="1"/>
      <c r="G1" s="1"/>
      <c r="H1" s="1"/>
    </row>
    <row r="3" spans="1:10" x14ac:dyDescent="0.75">
      <c r="A3" t="s">
        <v>2228</v>
      </c>
      <c r="B3" t="s">
        <v>753</v>
      </c>
      <c r="C3" t="s">
        <v>884</v>
      </c>
      <c r="D3" t="s">
        <v>885</v>
      </c>
      <c r="E3" t="s">
        <v>886</v>
      </c>
      <c r="F3" t="s">
        <v>887</v>
      </c>
      <c r="G3" t="s">
        <v>888</v>
      </c>
      <c r="H3" t="s">
        <v>889</v>
      </c>
      <c r="I3" t="s">
        <v>890</v>
      </c>
      <c r="J3" t="s">
        <v>891</v>
      </c>
    </row>
    <row r="4" spans="1:10" x14ac:dyDescent="0.75">
      <c r="A4" t="s">
        <v>27</v>
      </c>
      <c r="B4" t="s">
        <v>310</v>
      </c>
      <c r="C4" t="s">
        <v>892</v>
      </c>
      <c r="D4" t="s">
        <v>893</v>
      </c>
      <c r="E4">
        <v>7268</v>
      </c>
      <c r="F4">
        <v>58</v>
      </c>
      <c r="G4" s="21">
        <v>35.83</v>
      </c>
      <c r="H4" s="21">
        <f t="shared" ref="H4:H12" si="0">E4/F4</f>
        <v>125.31034482758621</v>
      </c>
      <c r="I4" s="2">
        <v>1.4E-5</v>
      </c>
      <c r="J4" s="21">
        <v>1.9092857000000001E-2</v>
      </c>
    </row>
    <row r="5" spans="1:10" x14ac:dyDescent="0.75">
      <c r="A5" t="s">
        <v>27</v>
      </c>
      <c r="B5" t="s">
        <v>310</v>
      </c>
      <c r="C5" t="s">
        <v>894</v>
      </c>
      <c r="D5" t="s">
        <v>895</v>
      </c>
      <c r="E5">
        <v>5554</v>
      </c>
      <c r="F5">
        <v>47</v>
      </c>
      <c r="G5" s="21">
        <v>27.38</v>
      </c>
      <c r="H5" s="21">
        <f t="shared" si="0"/>
        <v>118.17021276595744</v>
      </c>
      <c r="I5" s="2">
        <v>3.8000000000000002E-5</v>
      </c>
      <c r="J5" s="21">
        <v>3.7620000000000001E-2</v>
      </c>
    </row>
    <row r="6" spans="1:10" x14ac:dyDescent="0.75">
      <c r="A6" t="s">
        <v>27</v>
      </c>
      <c r="B6" t="s">
        <v>310</v>
      </c>
      <c r="C6" t="s">
        <v>896</v>
      </c>
      <c r="D6" t="s">
        <v>897</v>
      </c>
      <c r="E6">
        <v>5554</v>
      </c>
      <c r="F6">
        <v>47</v>
      </c>
      <c r="G6" s="21">
        <v>27.38</v>
      </c>
      <c r="H6" s="21">
        <f t="shared" si="0"/>
        <v>118.17021276595744</v>
      </c>
      <c r="I6" s="2">
        <v>3.8000000000000002E-5</v>
      </c>
      <c r="J6" s="21">
        <v>3.7620000000000001E-2</v>
      </c>
    </row>
    <row r="7" spans="1:10" x14ac:dyDescent="0.75">
      <c r="A7" t="s">
        <v>27</v>
      </c>
      <c r="B7" t="s">
        <v>310</v>
      </c>
      <c r="C7" t="s">
        <v>898</v>
      </c>
      <c r="D7" t="s">
        <v>899</v>
      </c>
      <c r="E7">
        <v>5707</v>
      </c>
      <c r="F7">
        <v>49</v>
      </c>
      <c r="G7" s="21">
        <v>28.13</v>
      </c>
      <c r="H7" s="21">
        <f t="shared" si="0"/>
        <v>116.46938775510205</v>
      </c>
      <c r="I7" s="2">
        <v>1.5E-5</v>
      </c>
      <c r="J7" s="21">
        <v>1.9092857000000001E-2</v>
      </c>
    </row>
    <row r="8" spans="1:10" x14ac:dyDescent="0.75">
      <c r="A8" t="s">
        <v>27</v>
      </c>
      <c r="B8" t="s">
        <v>310</v>
      </c>
      <c r="C8" t="s">
        <v>900</v>
      </c>
      <c r="D8" t="s">
        <v>901</v>
      </c>
      <c r="E8">
        <v>5671</v>
      </c>
      <c r="F8">
        <v>49</v>
      </c>
      <c r="G8" s="21">
        <v>27.95</v>
      </c>
      <c r="H8" s="21">
        <f t="shared" si="0"/>
        <v>115.73469387755102</v>
      </c>
      <c r="I8" s="2">
        <v>1.2999999999999999E-5</v>
      </c>
      <c r="J8" s="21">
        <v>1.9092857000000001E-2</v>
      </c>
    </row>
    <row r="9" spans="1:10" x14ac:dyDescent="0.75">
      <c r="A9" t="s">
        <v>27</v>
      </c>
      <c r="B9" t="s">
        <v>310</v>
      </c>
      <c r="C9" t="s">
        <v>902</v>
      </c>
      <c r="D9" t="s">
        <v>903</v>
      </c>
      <c r="E9">
        <v>210</v>
      </c>
      <c r="F9">
        <v>8</v>
      </c>
      <c r="G9" s="21">
        <v>1.04</v>
      </c>
      <c r="H9" s="21">
        <f t="shared" si="0"/>
        <v>26.25</v>
      </c>
      <c r="I9" s="2">
        <v>9.7999999999999993E-6</v>
      </c>
      <c r="J9" s="21">
        <v>1.9092857000000001E-2</v>
      </c>
    </row>
    <row r="10" spans="1:10" x14ac:dyDescent="0.75">
      <c r="A10" t="s">
        <v>27</v>
      </c>
      <c r="B10" t="s">
        <v>310</v>
      </c>
      <c r="C10" t="s">
        <v>904</v>
      </c>
      <c r="D10" t="s">
        <v>905</v>
      </c>
      <c r="E10">
        <v>209</v>
      </c>
      <c r="F10">
        <v>8</v>
      </c>
      <c r="G10" s="21">
        <v>1.03</v>
      </c>
      <c r="H10" s="21">
        <f t="shared" si="0"/>
        <v>26.125</v>
      </c>
      <c r="I10" s="2">
        <v>9.5000000000000005E-6</v>
      </c>
      <c r="J10" s="21">
        <v>1.9092857000000001E-2</v>
      </c>
    </row>
    <row r="11" spans="1:10" x14ac:dyDescent="0.75">
      <c r="A11" t="s">
        <v>27</v>
      </c>
      <c r="B11" t="s">
        <v>310</v>
      </c>
      <c r="C11" t="s">
        <v>906</v>
      </c>
      <c r="D11" t="s">
        <v>907</v>
      </c>
      <c r="E11">
        <v>208</v>
      </c>
      <c r="F11">
        <v>8</v>
      </c>
      <c r="G11" s="21">
        <v>1.03</v>
      </c>
      <c r="H11" s="21">
        <f t="shared" si="0"/>
        <v>26</v>
      </c>
      <c r="I11" s="2">
        <v>9.2E-6</v>
      </c>
      <c r="J11" s="21">
        <v>1.9092857000000001E-2</v>
      </c>
    </row>
    <row r="12" spans="1:10" x14ac:dyDescent="0.75">
      <c r="A12" t="s">
        <v>27</v>
      </c>
      <c r="B12" t="s">
        <v>310</v>
      </c>
      <c r="C12" t="s">
        <v>908</v>
      </c>
      <c r="D12" t="s">
        <v>909</v>
      </c>
      <c r="E12">
        <v>117</v>
      </c>
      <c r="F12">
        <v>8</v>
      </c>
      <c r="G12" s="21">
        <v>0.57999999999999996</v>
      </c>
      <c r="H12" s="21">
        <f t="shared" si="0"/>
        <v>14.625</v>
      </c>
      <c r="I12" s="2">
        <v>1.1999999999999999E-7</v>
      </c>
      <c r="J12" s="21">
        <v>1.0692E-3</v>
      </c>
    </row>
    <row r="13" spans="1:10" x14ac:dyDescent="0.75">
      <c r="A13" t="s">
        <v>27</v>
      </c>
      <c r="B13" t="s">
        <v>311</v>
      </c>
      <c r="C13" t="s">
        <v>910</v>
      </c>
      <c r="D13" t="s">
        <v>911</v>
      </c>
      <c r="E13">
        <v>793</v>
      </c>
      <c r="F13">
        <v>23</v>
      </c>
      <c r="G13" s="21">
        <v>7.72</v>
      </c>
      <c r="H13" s="21">
        <f t="shared" ref="H13:H76" si="1">E13/F13</f>
        <v>34.478260869565219</v>
      </c>
      <c r="I13" s="2">
        <v>3.4000000000000001E-6</v>
      </c>
      <c r="J13" s="21">
        <v>1.8488250000000001E-2</v>
      </c>
    </row>
    <row r="14" spans="1:10" x14ac:dyDescent="0.75">
      <c r="A14" t="s">
        <v>27</v>
      </c>
      <c r="B14" t="s">
        <v>311</v>
      </c>
      <c r="C14" t="s">
        <v>900</v>
      </c>
      <c r="D14" t="s">
        <v>901</v>
      </c>
      <c r="E14">
        <v>5671</v>
      </c>
      <c r="F14">
        <v>85</v>
      </c>
      <c r="G14" s="21">
        <v>55.19</v>
      </c>
      <c r="H14" s="21">
        <f t="shared" si="1"/>
        <v>66.71764705882353</v>
      </c>
      <c r="I14" s="2">
        <v>7.0999999999999998E-6</v>
      </c>
      <c r="J14" s="21">
        <v>1.8488250000000001E-2</v>
      </c>
    </row>
    <row r="15" spans="1:10" x14ac:dyDescent="0.75">
      <c r="A15" t="s">
        <v>27</v>
      </c>
      <c r="B15" t="s">
        <v>311</v>
      </c>
      <c r="C15" t="s">
        <v>912</v>
      </c>
      <c r="D15" t="s">
        <v>913</v>
      </c>
      <c r="E15">
        <v>296</v>
      </c>
      <c r="F15">
        <v>13</v>
      </c>
      <c r="G15" s="21">
        <v>2.88</v>
      </c>
      <c r="H15" s="21">
        <f t="shared" si="1"/>
        <v>22.76923076923077</v>
      </c>
      <c r="I15" s="2">
        <v>7.3000000000000004E-6</v>
      </c>
      <c r="J15" s="21">
        <v>1.8488250000000001E-2</v>
      </c>
    </row>
    <row r="16" spans="1:10" x14ac:dyDescent="0.75">
      <c r="A16" t="s">
        <v>27</v>
      </c>
      <c r="B16" t="s">
        <v>311</v>
      </c>
      <c r="C16" t="s">
        <v>914</v>
      </c>
      <c r="D16" t="s">
        <v>915</v>
      </c>
      <c r="E16">
        <v>255</v>
      </c>
      <c r="F16">
        <v>12</v>
      </c>
      <c r="G16" s="21">
        <v>2.48</v>
      </c>
      <c r="H16" s="21">
        <f t="shared" si="1"/>
        <v>21.25</v>
      </c>
      <c r="I16" s="2">
        <v>8.3000000000000002E-6</v>
      </c>
      <c r="J16" s="21">
        <v>1.8488250000000001E-2</v>
      </c>
    </row>
    <row r="17" spans="1:10" x14ac:dyDescent="0.75">
      <c r="A17" t="s">
        <v>27</v>
      </c>
      <c r="B17" t="s">
        <v>311</v>
      </c>
      <c r="C17" t="s">
        <v>898</v>
      </c>
      <c r="D17" t="s">
        <v>899</v>
      </c>
      <c r="E17">
        <v>5707</v>
      </c>
      <c r="F17">
        <v>84</v>
      </c>
      <c r="G17" s="21">
        <v>55.54</v>
      </c>
      <c r="H17" s="21">
        <f t="shared" si="1"/>
        <v>67.94047619047619</v>
      </c>
      <c r="I17" s="2">
        <v>1.7E-5</v>
      </c>
      <c r="J17" s="21">
        <v>2.338875E-2</v>
      </c>
    </row>
    <row r="18" spans="1:10" x14ac:dyDescent="0.75">
      <c r="A18" t="s">
        <v>27</v>
      </c>
      <c r="B18" t="s">
        <v>311</v>
      </c>
      <c r="C18" t="s">
        <v>894</v>
      </c>
      <c r="D18" t="s">
        <v>895</v>
      </c>
      <c r="E18">
        <v>5554</v>
      </c>
      <c r="F18">
        <v>82</v>
      </c>
      <c r="G18" s="21">
        <v>54.05</v>
      </c>
      <c r="H18" s="21">
        <f t="shared" si="1"/>
        <v>67.731707317073173</v>
      </c>
      <c r="I18" s="2">
        <v>2.0999999999999999E-5</v>
      </c>
      <c r="J18" s="21">
        <v>2.338875E-2</v>
      </c>
    </row>
    <row r="19" spans="1:10" x14ac:dyDescent="0.75">
      <c r="A19" t="s">
        <v>27</v>
      </c>
      <c r="B19" t="s">
        <v>311</v>
      </c>
      <c r="C19" t="s">
        <v>896</v>
      </c>
      <c r="D19" t="s">
        <v>897</v>
      </c>
      <c r="E19">
        <v>5554</v>
      </c>
      <c r="F19">
        <v>82</v>
      </c>
      <c r="G19" s="21">
        <v>54.05</v>
      </c>
      <c r="H19" s="21">
        <f t="shared" si="1"/>
        <v>67.731707317073173</v>
      </c>
      <c r="I19" s="2">
        <v>2.0999999999999999E-5</v>
      </c>
      <c r="J19" s="21">
        <v>2.338875E-2</v>
      </c>
    </row>
    <row r="20" spans="1:10" x14ac:dyDescent="0.75">
      <c r="A20" t="s">
        <v>27</v>
      </c>
      <c r="B20" t="s">
        <v>311</v>
      </c>
      <c r="C20" t="s">
        <v>916</v>
      </c>
      <c r="D20" t="s">
        <v>917</v>
      </c>
      <c r="E20">
        <v>952</v>
      </c>
      <c r="F20">
        <v>24</v>
      </c>
      <c r="G20" s="21">
        <v>9.27</v>
      </c>
      <c r="H20" s="21">
        <f t="shared" si="1"/>
        <v>39.666666666666664</v>
      </c>
      <c r="I20" s="2">
        <v>2.0999999999999999E-5</v>
      </c>
      <c r="J20" s="21">
        <v>2.338875E-2</v>
      </c>
    </row>
    <row r="21" spans="1:10" x14ac:dyDescent="0.75">
      <c r="A21" t="s">
        <v>27</v>
      </c>
      <c r="B21" t="s">
        <v>311</v>
      </c>
      <c r="C21" t="s">
        <v>892</v>
      </c>
      <c r="D21" t="s">
        <v>893</v>
      </c>
      <c r="E21">
        <v>7268</v>
      </c>
      <c r="F21">
        <v>100</v>
      </c>
      <c r="G21" s="21">
        <v>70.739999999999995</v>
      </c>
      <c r="H21" s="21">
        <f t="shared" si="1"/>
        <v>72.680000000000007</v>
      </c>
      <c r="I21" s="2">
        <v>3.0000000000000001E-5</v>
      </c>
      <c r="J21" s="21">
        <v>2.9700000000000001E-2</v>
      </c>
    </row>
    <row r="22" spans="1:10" x14ac:dyDescent="0.75">
      <c r="A22" t="s">
        <v>27</v>
      </c>
      <c r="B22" t="s">
        <v>316</v>
      </c>
      <c r="C22" t="s">
        <v>900</v>
      </c>
      <c r="D22" t="s">
        <v>901</v>
      </c>
      <c r="E22">
        <v>5671</v>
      </c>
      <c r="F22">
        <v>122</v>
      </c>
      <c r="G22" s="21">
        <v>78.13</v>
      </c>
      <c r="H22" s="21">
        <f t="shared" si="1"/>
        <v>46.483606557377051</v>
      </c>
      <c r="I22" s="2">
        <v>3.4E-8</v>
      </c>
      <c r="J22" s="21">
        <v>1.5815299999999999E-4</v>
      </c>
    </row>
    <row r="23" spans="1:10" x14ac:dyDescent="0.75">
      <c r="A23" t="s">
        <v>27</v>
      </c>
      <c r="B23" t="s">
        <v>316</v>
      </c>
      <c r="C23" t="s">
        <v>898</v>
      </c>
      <c r="D23" t="s">
        <v>899</v>
      </c>
      <c r="E23">
        <v>5707</v>
      </c>
      <c r="F23">
        <v>122</v>
      </c>
      <c r="G23" s="21">
        <v>78.63</v>
      </c>
      <c r="H23" s="21">
        <f t="shared" si="1"/>
        <v>46.778688524590166</v>
      </c>
      <c r="I23" s="2">
        <v>4.9000000000000002E-8</v>
      </c>
      <c r="J23" s="21">
        <v>1.5815299999999999E-4</v>
      </c>
    </row>
    <row r="24" spans="1:10" x14ac:dyDescent="0.75">
      <c r="A24" t="s">
        <v>27</v>
      </c>
      <c r="B24" t="s">
        <v>316</v>
      </c>
      <c r="C24" t="s">
        <v>894</v>
      </c>
      <c r="D24" t="s">
        <v>895</v>
      </c>
      <c r="E24">
        <v>5554</v>
      </c>
      <c r="F24">
        <v>119</v>
      </c>
      <c r="G24" s="21">
        <v>76.52</v>
      </c>
      <c r="H24" s="21">
        <f t="shared" si="1"/>
        <v>46.672268907563023</v>
      </c>
      <c r="I24" s="2">
        <v>7.1E-8</v>
      </c>
      <c r="J24" s="21">
        <v>1.5815299999999999E-4</v>
      </c>
    </row>
    <row r="25" spans="1:10" x14ac:dyDescent="0.75">
      <c r="A25" t="s">
        <v>27</v>
      </c>
      <c r="B25" t="s">
        <v>316</v>
      </c>
      <c r="C25" t="s">
        <v>896</v>
      </c>
      <c r="D25" t="s">
        <v>897</v>
      </c>
      <c r="E25">
        <v>5554</v>
      </c>
      <c r="F25">
        <v>119</v>
      </c>
      <c r="G25" s="21">
        <v>76.52</v>
      </c>
      <c r="H25" s="21">
        <f t="shared" si="1"/>
        <v>46.672268907563023</v>
      </c>
      <c r="I25" s="2">
        <v>7.1E-8</v>
      </c>
      <c r="J25" s="21">
        <v>1.5815299999999999E-4</v>
      </c>
    </row>
    <row r="26" spans="1:10" x14ac:dyDescent="0.75">
      <c r="A26" t="s">
        <v>27</v>
      </c>
      <c r="B26" t="s">
        <v>316</v>
      </c>
      <c r="C26" t="s">
        <v>892</v>
      </c>
      <c r="D26" t="s">
        <v>893</v>
      </c>
      <c r="E26">
        <v>7268</v>
      </c>
      <c r="F26">
        <v>141</v>
      </c>
      <c r="G26" s="21">
        <v>100.13</v>
      </c>
      <c r="H26" s="21">
        <f t="shared" si="1"/>
        <v>51.546099290780141</v>
      </c>
      <c r="I26" s="2">
        <v>1.1000000000000001E-6</v>
      </c>
      <c r="J26" s="21">
        <v>1.9602E-3</v>
      </c>
    </row>
    <row r="27" spans="1:10" x14ac:dyDescent="0.75">
      <c r="A27" t="s">
        <v>27</v>
      </c>
      <c r="B27" t="s">
        <v>316</v>
      </c>
      <c r="C27" t="s">
        <v>918</v>
      </c>
      <c r="D27" t="s">
        <v>919</v>
      </c>
      <c r="E27">
        <v>5039</v>
      </c>
      <c r="F27">
        <v>105</v>
      </c>
      <c r="G27" s="21">
        <v>69.42</v>
      </c>
      <c r="H27" s="21">
        <f t="shared" si="1"/>
        <v>47.990476190476187</v>
      </c>
      <c r="I27" s="2">
        <v>2.6000000000000001E-6</v>
      </c>
      <c r="J27" s="21">
        <v>3.8609999999999998E-3</v>
      </c>
    </row>
    <row r="28" spans="1:10" x14ac:dyDescent="0.75">
      <c r="A28" t="s">
        <v>27</v>
      </c>
      <c r="B28" t="s">
        <v>316</v>
      </c>
      <c r="C28" t="s">
        <v>908</v>
      </c>
      <c r="D28" t="s">
        <v>909</v>
      </c>
      <c r="E28">
        <v>117</v>
      </c>
      <c r="F28">
        <v>10</v>
      </c>
      <c r="G28" s="21">
        <v>1.61</v>
      </c>
      <c r="H28" s="21">
        <f t="shared" si="1"/>
        <v>11.7</v>
      </c>
      <c r="I28" s="2">
        <v>5.2000000000000002E-6</v>
      </c>
      <c r="J28" s="21">
        <v>6.6188569999999997E-3</v>
      </c>
    </row>
    <row r="29" spans="1:10" x14ac:dyDescent="0.75">
      <c r="A29" t="s">
        <v>27</v>
      </c>
      <c r="B29" t="s">
        <v>316</v>
      </c>
      <c r="C29" t="s">
        <v>920</v>
      </c>
      <c r="D29" t="s">
        <v>921</v>
      </c>
      <c r="E29">
        <v>4079</v>
      </c>
      <c r="F29">
        <v>86</v>
      </c>
      <c r="G29" s="21">
        <v>56.2</v>
      </c>
      <c r="H29" s="21">
        <f t="shared" si="1"/>
        <v>47.430232558139537</v>
      </c>
      <c r="I29" s="2">
        <v>2.0999999999999999E-5</v>
      </c>
      <c r="J29" s="21">
        <v>1.8710999999999998E-2</v>
      </c>
    </row>
    <row r="30" spans="1:10" x14ac:dyDescent="0.75">
      <c r="A30" t="s">
        <v>27</v>
      </c>
      <c r="B30" t="s">
        <v>316</v>
      </c>
      <c r="C30" t="s">
        <v>914</v>
      </c>
      <c r="D30" t="s">
        <v>915</v>
      </c>
      <c r="E30">
        <v>255</v>
      </c>
      <c r="F30">
        <v>13</v>
      </c>
      <c r="G30" s="21">
        <v>3.51</v>
      </c>
      <c r="H30" s="21">
        <f t="shared" si="1"/>
        <v>19.615384615384617</v>
      </c>
      <c r="I30" s="2">
        <v>5.8E-5</v>
      </c>
      <c r="J30" s="21">
        <v>4.3064999999999999E-2</v>
      </c>
    </row>
    <row r="31" spans="1:10" x14ac:dyDescent="0.75">
      <c r="A31" t="s">
        <v>75</v>
      </c>
      <c r="B31" t="s">
        <v>310</v>
      </c>
      <c r="C31" t="s">
        <v>892</v>
      </c>
      <c r="D31" t="s">
        <v>893</v>
      </c>
      <c r="E31">
        <v>7268</v>
      </c>
      <c r="F31">
        <v>292</v>
      </c>
      <c r="G31" s="21">
        <v>188.63</v>
      </c>
      <c r="H31" s="21">
        <f t="shared" si="1"/>
        <v>24.890410958904109</v>
      </c>
      <c r="I31" s="2">
        <v>7.4000000000000001E-19</v>
      </c>
      <c r="J31" s="21">
        <v>6.5900000000000002E-15</v>
      </c>
    </row>
    <row r="32" spans="1:10" x14ac:dyDescent="0.75">
      <c r="A32" t="s">
        <v>75</v>
      </c>
      <c r="B32" t="s">
        <v>310</v>
      </c>
      <c r="C32" t="s">
        <v>900</v>
      </c>
      <c r="D32" t="s">
        <v>901</v>
      </c>
      <c r="E32">
        <v>5671</v>
      </c>
      <c r="F32">
        <v>231</v>
      </c>
      <c r="G32" s="21">
        <v>147.18</v>
      </c>
      <c r="H32" s="21">
        <f t="shared" si="1"/>
        <v>24.549783549783548</v>
      </c>
      <c r="I32" s="2">
        <v>1.4999999999999999E-14</v>
      </c>
      <c r="J32" s="21">
        <v>6.6800000000000005E-11</v>
      </c>
    </row>
    <row r="33" spans="1:10" x14ac:dyDescent="0.75">
      <c r="A33" t="s">
        <v>75</v>
      </c>
      <c r="B33" t="s">
        <v>310</v>
      </c>
      <c r="C33" t="s">
        <v>898</v>
      </c>
      <c r="D33" t="s">
        <v>899</v>
      </c>
      <c r="E33">
        <v>5707</v>
      </c>
      <c r="F33">
        <v>230</v>
      </c>
      <c r="G33" s="21">
        <v>148.12</v>
      </c>
      <c r="H33" s="21">
        <f t="shared" si="1"/>
        <v>24.81304347826087</v>
      </c>
      <c r="I33" s="2">
        <v>6.1000000000000005E-14</v>
      </c>
      <c r="J33" s="21">
        <v>1.4399999999999999E-10</v>
      </c>
    </row>
    <row r="34" spans="1:10" x14ac:dyDescent="0.75">
      <c r="A34" t="s">
        <v>75</v>
      </c>
      <c r="B34" t="s">
        <v>310</v>
      </c>
      <c r="C34" t="s">
        <v>894</v>
      </c>
      <c r="D34" t="s">
        <v>895</v>
      </c>
      <c r="E34">
        <v>5554</v>
      </c>
      <c r="F34">
        <v>225</v>
      </c>
      <c r="G34" s="21">
        <v>144.13999999999999</v>
      </c>
      <c r="H34" s="21">
        <f t="shared" si="1"/>
        <v>24.684444444444445</v>
      </c>
      <c r="I34" s="2">
        <v>8.0999999999999996E-14</v>
      </c>
      <c r="J34" s="21">
        <v>1.4399999999999999E-10</v>
      </c>
    </row>
    <row r="35" spans="1:10" x14ac:dyDescent="0.75">
      <c r="A35" t="s">
        <v>75</v>
      </c>
      <c r="B35" t="s">
        <v>310</v>
      </c>
      <c r="C35" t="s">
        <v>896</v>
      </c>
      <c r="D35" t="s">
        <v>897</v>
      </c>
      <c r="E35">
        <v>5554</v>
      </c>
      <c r="F35">
        <v>225</v>
      </c>
      <c r="G35" s="21">
        <v>144.13999999999999</v>
      </c>
      <c r="H35" s="21">
        <f t="shared" si="1"/>
        <v>24.684444444444445</v>
      </c>
      <c r="I35" s="2">
        <v>8.0999999999999996E-14</v>
      </c>
      <c r="J35" s="21">
        <v>1.4399999999999999E-10</v>
      </c>
    </row>
    <row r="36" spans="1:10" x14ac:dyDescent="0.75">
      <c r="A36" t="s">
        <v>75</v>
      </c>
      <c r="B36" t="s">
        <v>310</v>
      </c>
      <c r="C36" t="s">
        <v>922</v>
      </c>
      <c r="D36" t="s">
        <v>923</v>
      </c>
      <c r="E36">
        <v>15105</v>
      </c>
      <c r="F36">
        <v>473</v>
      </c>
      <c r="G36" s="21">
        <v>392.02</v>
      </c>
      <c r="H36" s="21">
        <f t="shared" si="1"/>
        <v>31.93446088794926</v>
      </c>
      <c r="I36" s="2">
        <v>8.5000000000000001E-13</v>
      </c>
      <c r="J36" s="21">
        <v>1.26E-9</v>
      </c>
    </row>
    <row r="37" spans="1:10" x14ac:dyDescent="0.75">
      <c r="A37" t="s">
        <v>75</v>
      </c>
      <c r="B37" t="s">
        <v>310</v>
      </c>
      <c r="C37" t="s">
        <v>924</v>
      </c>
      <c r="D37" t="s">
        <v>925</v>
      </c>
      <c r="E37">
        <v>3727</v>
      </c>
      <c r="F37">
        <v>163</v>
      </c>
      <c r="G37" s="21">
        <v>96.73</v>
      </c>
      <c r="H37" s="21">
        <f t="shared" si="1"/>
        <v>22.865030674846626</v>
      </c>
      <c r="I37" s="2">
        <v>3.0000000000000001E-12</v>
      </c>
      <c r="J37" s="21">
        <v>3.8199999999999996E-9</v>
      </c>
    </row>
    <row r="38" spans="1:10" x14ac:dyDescent="0.75">
      <c r="A38" t="s">
        <v>75</v>
      </c>
      <c r="B38" t="s">
        <v>310</v>
      </c>
      <c r="C38" t="s">
        <v>926</v>
      </c>
      <c r="D38" t="s">
        <v>927</v>
      </c>
      <c r="E38">
        <v>10553</v>
      </c>
      <c r="F38">
        <v>354</v>
      </c>
      <c r="G38" s="21">
        <v>273.88</v>
      </c>
      <c r="H38" s="21">
        <f t="shared" si="1"/>
        <v>29.810734463276837</v>
      </c>
      <c r="I38" s="2">
        <v>3.5999999999999998E-11</v>
      </c>
      <c r="J38" s="21">
        <v>4.0100000000000002E-8</v>
      </c>
    </row>
    <row r="39" spans="1:10" x14ac:dyDescent="0.75">
      <c r="A39" t="s">
        <v>75</v>
      </c>
      <c r="B39" t="s">
        <v>310</v>
      </c>
      <c r="C39" t="s">
        <v>928</v>
      </c>
      <c r="D39" t="s">
        <v>929</v>
      </c>
      <c r="E39">
        <v>4039</v>
      </c>
      <c r="F39">
        <v>166</v>
      </c>
      <c r="G39" s="21">
        <v>104.83</v>
      </c>
      <c r="H39" s="21">
        <f t="shared" si="1"/>
        <v>24.331325301204821</v>
      </c>
      <c r="I39" s="2">
        <v>2.5999999999999998E-10</v>
      </c>
      <c r="J39" s="21">
        <v>2.5699999999999999E-7</v>
      </c>
    </row>
    <row r="40" spans="1:10" x14ac:dyDescent="0.75">
      <c r="A40" t="s">
        <v>75</v>
      </c>
      <c r="B40" t="s">
        <v>310</v>
      </c>
      <c r="C40" t="s">
        <v>930</v>
      </c>
      <c r="D40" t="s">
        <v>931</v>
      </c>
      <c r="E40">
        <v>9990</v>
      </c>
      <c r="F40">
        <v>333</v>
      </c>
      <c r="G40" s="21">
        <v>259.27</v>
      </c>
      <c r="H40" s="21">
        <f t="shared" si="1"/>
        <v>30</v>
      </c>
      <c r="I40" s="2">
        <v>9.2999999999999999E-10</v>
      </c>
      <c r="J40" s="21">
        <v>8.2900000000000002E-7</v>
      </c>
    </row>
    <row r="41" spans="1:10" x14ac:dyDescent="0.75">
      <c r="A41" t="s">
        <v>75</v>
      </c>
      <c r="B41" t="s">
        <v>310</v>
      </c>
      <c r="C41" t="s">
        <v>932</v>
      </c>
      <c r="D41" t="s">
        <v>933</v>
      </c>
      <c r="E41">
        <v>2857</v>
      </c>
      <c r="F41">
        <v>126</v>
      </c>
      <c r="G41" s="21">
        <v>74.150000000000006</v>
      </c>
      <c r="H41" s="21">
        <f t="shared" si="1"/>
        <v>22.674603174603174</v>
      </c>
      <c r="I41" s="2">
        <v>1.2E-9</v>
      </c>
      <c r="J41" s="21">
        <v>9.7199999999999997E-7</v>
      </c>
    </row>
    <row r="42" spans="1:10" x14ac:dyDescent="0.75">
      <c r="A42" t="s">
        <v>75</v>
      </c>
      <c r="B42" t="s">
        <v>310</v>
      </c>
      <c r="C42" t="s">
        <v>934</v>
      </c>
      <c r="D42" t="s">
        <v>935</v>
      </c>
      <c r="E42">
        <v>3050</v>
      </c>
      <c r="F42">
        <v>131</v>
      </c>
      <c r="G42" s="21">
        <v>79.16</v>
      </c>
      <c r="H42" s="21">
        <f t="shared" si="1"/>
        <v>23.282442748091604</v>
      </c>
      <c r="I42" s="2">
        <v>2.7000000000000002E-9</v>
      </c>
      <c r="J42" s="21">
        <v>1.9999999999999999E-6</v>
      </c>
    </row>
    <row r="43" spans="1:10" x14ac:dyDescent="0.75">
      <c r="A43" t="s">
        <v>75</v>
      </c>
      <c r="B43" t="s">
        <v>310</v>
      </c>
      <c r="C43" t="s">
        <v>936</v>
      </c>
      <c r="D43" t="s">
        <v>937</v>
      </c>
      <c r="E43">
        <v>1560</v>
      </c>
      <c r="F43">
        <v>80</v>
      </c>
      <c r="G43" s="21">
        <v>40.49</v>
      </c>
      <c r="H43" s="21">
        <f t="shared" si="1"/>
        <v>19.5</v>
      </c>
      <c r="I43" s="2">
        <v>4.0000000000000002E-9</v>
      </c>
      <c r="J43" s="21">
        <v>2.74E-6</v>
      </c>
    </row>
    <row r="44" spans="1:10" x14ac:dyDescent="0.75">
      <c r="A44" t="s">
        <v>75</v>
      </c>
      <c r="B44" t="s">
        <v>310</v>
      </c>
      <c r="C44" t="s">
        <v>938</v>
      </c>
      <c r="D44" t="s">
        <v>939</v>
      </c>
      <c r="E44">
        <v>561</v>
      </c>
      <c r="F44">
        <v>40</v>
      </c>
      <c r="G44" s="21">
        <v>14.56</v>
      </c>
      <c r="H44" s="21">
        <f t="shared" si="1"/>
        <v>14.025</v>
      </c>
      <c r="I44" s="2">
        <v>9.6999999999999992E-9</v>
      </c>
      <c r="J44" s="21">
        <v>6.1700000000000002E-6</v>
      </c>
    </row>
    <row r="45" spans="1:10" x14ac:dyDescent="0.75">
      <c r="A45" t="s">
        <v>75</v>
      </c>
      <c r="B45" t="s">
        <v>310</v>
      </c>
      <c r="C45" t="s">
        <v>940</v>
      </c>
      <c r="D45" t="s">
        <v>941</v>
      </c>
      <c r="E45">
        <v>2386</v>
      </c>
      <c r="F45">
        <v>107</v>
      </c>
      <c r="G45" s="21">
        <v>61.92</v>
      </c>
      <c r="H45" s="21">
        <f t="shared" si="1"/>
        <v>22.299065420560748</v>
      </c>
      <c r="I45" s="2">
        <v>1.2E-8</v>
      </c>
      <c r="J45" s="21">
        <v>7.1300000000000003E-6</v>
      </c>
    </row>
    <row r="46" spans="1:10" x14ac:dyDescent="0.75">
      <c r="A46" t="s">
        <v>75</v>
      </c>
      <c r="B46" t="s">
        <v>310</v>
      </c>
      <c r="C46" t="s">
        <v>942</v>
      </c>
      <c r="D46" t="s">
        <v>943</v>
      </c>
      <c r="E46">
        <v>448</v>
      </c>
      <c r="F46">
        <v>34</v>
      </c>
      <c r="G46" s="21">
        <v>11.63</v>
      </c>
      <c r="H46" s="21">
        <f t="shared" si="1"/>
        <v>13.176470588235293</v>
      </c>
      <c r="I46" s="2">
        <v>2.7999999999999999E-8</v>
      </c>
      <c r="J46" s="21">
        <v>1.56E-5</v>
      </c>
    </row>
    <row r="47" spans="1:10" x14ac:dyDescent="0.75">
      <c r="A47" t="s">
        <v>75</v>
      </c>
      <c r="B47" t="s">
        <v>310</v>
      </c>
      <c r="C47" t="s">
        <v>944</v>
      </c>
      <c r="D47" t="s">
        <v>945</v>
      </c>
      <c r="E47">
        <v>331</v>
      </c>
      <c r="F47">
        <v>28</v>
      </c>
      <c r="G47" s="21">
        <v>8.59</v>
      </c>
      <c r="H47" s="21">
        <f t="shared" si="1"/>
        <v>11.821428571428571</v>
      </c>
      <c r="I47" s="2">
        <v>4.9999999999999998E-8</v>
      </c>
      <c r="J47" s="21">
        <v>2.62E-5</v>
      </c>
    </row>
    <row r="48" spans="1:10" x14ac:dyDescent="0.75">
      <c r="A48" t="s">
        <v>75</v>
      </c>
      <c r="B48" t="s">
        <v>310</v>
      </c>
      <c r="C48" t="s">
        <v>946</v>
      </c>
      <c r="D48" t="s">
        <v>947</v>
      </c>
      <c r="E48">
        <v>793</v>
      </c>
      <c r="F48">
        <v>48</v>
      </c>
      <c r="G48" s="21">
        <v>20.58</v>
      </c>
      <c r="H48" s="21">
        <f t="shared" si="1"/>
        <v>16.520833333333332</v>
      </c>
      <c r="I48" s="2">
        <v>5.7000000000000001E-8</v>
      </c>
      <c r="J48" s="21">
        <v>2.8200000000000001E-5</v>
      </c>
    </row>
    <row r="49" spans="1:10" x14ac:dyDescent="0.75">
      <c r="A49" t="s">
        <v>75</v>
      </c>
      <c r="B49" t="s">
        <v>310</v>
      </c>
      <c r="C49" t="s">
        <v>918</v>
      </c>
      <c r="D49" t="s">
        <v>919</v>
      </c>
      <c r="E49">
        <v>5039</v>
      </c>
      <c r="F49">
        <v>186</v>
      </c>
      <c r="G49" s="21">
        <v>130.78</v>
      </c>
      <c r="H49" s="21">
        <f t="shared" si="1"/>
        <v>27.091397849462364</v>
      </c>
      <c r="I49" s="2">
        <v>7.7999999999999997E-8</v>
      </c>
      <c r="J49" s="21">
        <v>3.6600000000000002E-5</v>
      </c>
    </row>
    <row r="50" spans="1:10" x14ac:dyDescent="0.75">
      <c r="A50" t="s">
        <v>75</v>
      </c>
      <c r="B50" t="s">
        <v>310</v>
      </c>
      <c r="C50" t="s">
        <v>948</v>
      </c>
      <c r="D50" t="s">
        <v>949</v>
      </c>
      <c r="E50">
        <v>2680</v>
      </c>
      <c r="F50">
        <v>112</v>
      </c>
      <c r="G50" s="21">
        <v>69.55</v>
      </c>
      <c r="H50" s="21">
        <f t="shared" si="1"/>
        <v>23.928571428571427</v>
      </c>
      <c r="I50" s="2">
        <v>2.1E-7</v>
      </c>
      <c r="J50" s="21">
        <v>9.3599999999999998E-5</v>
      </c>
    </row>
    <row r="51" spans="1:10" x14ac:dyDescent="0.75">
      <c r="A51" t="s">
        <v>75</v>
      </c>
      <c r="B51" t="s">
        <v>310</v>
      </c>
      <c r="C51" t="s">
        <v>950</v>
      </c>
      <c r="D51" t="s">
        <v>951</v>
      </c>
      <c r="E51">
        <v>7045</v>
      </c>
      <c r="F51">
        <v>240</v>
      </c>
      <c r="G51" s="21">
        <v>182.84</v>
      </c>
      <c r="H51" s="21">
        <f t="shared" si="1"/>
        <v>29.354166666666668</v>
      </c>
      <c r="I51" s="2">
        <v>3.8000000000000001E-7</v>
      </c>
      <c r="J51" s="21">
        <v>1.6122900000000001E-4</v>
      </c>
    </row>
    <row r="52" spans="1:10" x14ac:dyDescent="0.75">
      <c r="A52" t="s">
        <v>75</v>
      </c>
      <c r="B52" t="s">
        <v>310</v>
      </c>
      <c r="C52" t="s">
        <v>952</v>
      </c>
      <c r="D52" t="s">
        <v>953</v>
      </c>
      <c r="E52">
        <v>7549</v>
      </c>
      <c r="F52">
        <v>252</v>
      </c>
      <c r="G52" s="21">
        <v>195.92</v>
      </c>
      <c r="H52" s="21">
        <f t="shared" si="1"/>
        <v>29.956349206349206</v>
      </c>
      <c r="I52" s="2">
        <v>8.8999999999999995E-7</v>
      </c>
      <c r="J52" s="21">
        <v>3.6045000000000001E-4</v>
      </c>
    </row>
    <row r="53" spans="1:10" x14ac:dyDescent="0.75">
      <c r="A53" t="s">
        <v>75</v>
      </c>
      <c r="B53" t="s">
        <v>310</v>
      </c>
      <c r="C53" t="s">
        <v>954</v>
      </c>
      <c r="D53" t="s">
        <v>955</v>
      </c>
      <c r="E53">
        <v>2153</v>
      </c>
      <c r="F53">
        <v>92</v>
      </c>
      <c r="G53" s="21">
        <v>55.88</v>
      </c>
      <c r="H53" s="21">
        <f t="shared" si="1"/>
        <v>23.402173913043477</v>
      </c>
      <c r="I53" s="2">
        <v>1.3E-6</v>
      </c>
      <c r="J53" s="21">
        <v>5.0360900000000002E-4</v>
      </c>
    </row>
    <row r="54" spans="1:10" x14ac:dyDescent="0.75">
      <c r="A54" t="s">
        <v>75</v>
      </c>
      <c r="B54" t="s">
        <v>310</v>
      </c>
      <c r="C54" t="s">
        <v>920</v>
      </c>
      <c r="D54" t="s">
        <v>921</v>
      </c>
      <c r="E54">
        <v>4079</v>
      </c>
      <c r="F54">
        <v>151</v>
      </c>
      <c r="G54" s="21">
        <v>105.86</v>
      </c>
      <c r="H54" s="21">
        <f t="shared" si="1"/>
        <v>27.013245033112582</v>
      </c>
      <c r="I54" s="2">
        <v>1.9E-6</v>
      </c>
      <c r="J54" s="21">
        <v>6.2699999999999995E-4</v>
      </c>
    </row>
    <row r="55" spans="1:10" x14ac:dyDescent="0.75">
      <c r="A55" t="s">
        <v>75</v>
      </c>
      <c r="B55" t="s">
        <v>310</v>
      </c>
      <c r="C55" t="s">
        <v>956</v>
      </c>
      <c r="D55" t="s">
        <v>957</v>
      </c>
      <c r="E55">
        <v>2575</v>
      </c>
      <c r="F55">
        <v>105</v>
      </c>
      <c r="G55" s="21">
        <v>66.83</v>
      </c>
      <c r="H55" s="21">
        <f t="shared" si="1"/>
        <v>24.523809523809526</v>
      </c>
      <c r="I55" s="2">
        <v>1.7999999999999999E-6</v>
      </c>
      <c r="J55" s="21">
        <v>6.2699999999999995E-4</v>
      </c>
    </row>
    <row r="56" spans="1:10" x14ac:dyDescent="0.75">
      <c r="A56" t="s">
        <v>75</v>
      </c>
      <c r="B56" t="s">
        <v>310</v>
      </c>
      <c r="C56" t="s">
        <v>958</v>
      </c>
      <c r="D56" t="s">
        <v>959</v>
      </c>
      <c r="E56">
        <v>1775</v>
      </c>
      <c r="F56">
        <v>79</v>
      </c>
      <c r="G56" s="21">
        <v>46.07</v>
      </c>
      <c r="H56" s="21">
        <f t="shared" si="1"/>
        <v>22.468354430379748</v>
      </c>
      <c r="I56" s="2">
        <v>1.7E-6</v>
      </c>
      <c r="J56" s="21">
        <v>6.2699999999999995E-4</v>
      </c>
    </row>
    <row r="57" spans="1:10" x14ac:dyDescent="0.75">
      <c r="A57" t="s">
        <v>75</v>
      </c>
      <c r="B57" t="s">
        <v>310</v>
      </c>
      <c r="C57" t="s">
        <v>960</v>
      </c>
      <c r="D57" t="s">
        <v>961</v>
      </c>
      <c r="E57">
        <v>1339</v>
      </c>
      <c r="F57">
        <v>64</v>
      </c>
      <c r="G57" s="21">
        <v>34.75</v>
      </c>
      <c r="H57" s="21">
        <f t="shared" si="1"/>
        <v>20.921875</v>
      </c>
      <c r="I57" s="2">
        <v>1.9E-6</v>
      </c>
      <c r="J57" s="21">
        <v>6.2699999999999995E-4</v>
      </c>
    </row>
    <row r="58" spans="1:10" x14ac:dyDescent="0.75">
      <c r="A58" t="s">
        <v>75</v>
      </c>
      <c r="B58" t="s">
        <v>310</v>
      </c>
      <c r="C58" t="s">
        <v>962</v>
      </c>
      <c r="D58" t="s">
        <v>963</v>
      </c>
      <c r="E58">
        <v>953</v>
      </c>
      <c r="F58">
        <v>50</v>
      </c>
      <c r="G58" s="21">
        <v>24.73</v>
      </c>
      <c r="H58" s="21">
        <f t="shared" si="1"/>
        <v>19.059999999999999</v>
      </c>
      <c r="I58" s="2">
        <v>2.0999999999999998E-6</v>
      </c>
      <c r="J58" s="21">
        <v>6.6825000000000001E-4</v>
      </c>
    </row>
    <row r="59" spans="1:10" x14ac:dyDescent="0.75">
      <c r="A59" t="s">
        <v>75</v>
      </c>
      <c r="B59" t="s">
        <v>310</v>
      </c>
      <c r="C59" t="s">
        <v>964</v>
      </c>
      <c r="D59" t="s">
        <v>965</v>
      </c>
      <c r="E59">
        <v>698</v>
      </c>
      <c r="F59">
        <v>40</v>
      </c>
      <c r="G59" s="21">
        <v>18.12</v>
      </c>
      <c r="H59" s="21">
        <f t="shared" si="1"/>
        <v>17.45</v>
      </c>
      <c r="I59" s="2">
        <v>2.9000000000000002E-6</v>
      </c>
      <c r="J59" s="21">
        <v>8.6129999999999996E-4</v>
      </c>
    </row>
    <row r="60" spans="1:10" x14ac:dyDescent="0.75">
      <c r="A60" t="s">
        <v>75</v>
      </c>
      <c r="B60" t="s">
        <v>310</v>
      </c>
      <c r="C60" t="s">
        <v>966</v>
      </c>
      <c r="D60" t="s">
        <v>967</v>
      </c>
      <c r="E60">
        <v>17</v>
      </c>
      <c r="F60">
        <v>6</v>
      </c>
      <c r="G60" s="21">
        <v>0.44</v>
      </c>
      <c r="H60" s="21">
        <f t="shared" si="1"/>
        <v>2.8333333333333335</v>
      </c>
      <c r="I60" s="2">
        <v>2.9000000000000002E-6</v>
      </c>
      <c r="J60" s="21">
        <v>8.6129999999999996E-4</v>
      </c>
    </row>
    <row r="61" spans="1:10" x14ac:dyDescent="0.75">
      <c r="A61" t="s">
        <v>75</v>
      </c>
      <c r="B61" t="s">
        <v>310</v>
      </c>
      <c r="C61" t="s">
        <v>968</v>
      </c>
      <c r="D61" t="s">
        <v>969</v>
      </c>
      <c r="E61">
        <v>1008</v>
      </c>
      <c r="F61">
        <v>51</v>
      </c>
      <c r="G61" s="21">
        <v>26.16</v>
      </c>
      <c r="H61" s="21">
        <f t="shared" si="1"/>
        <v>19.764705882352942</v>
      </c>
      <c r="I61" s="2">
        <v>4.6999999999999999E-6</v>
      </c>
      <c r="J61" s="21">
        <v>1.350871E-3</v>
      </c>
    </row>
    <row r="62" spans="1:10" x14ac:dyDescent="0.75">
      <c r="A62" t="s">
        <v>75</v>
      </c>
      <c r="B62" t="s">
        <v>310</v>
      </c>
      <c r="C62" t="s">
        <v>970</v>
      </c>
      <c r="D62" t="s">
        <v>971</v>
      </c>
      <c r="E62">
        <v>393</v>
      </c>
      <c r="F62">
        <v>27</v>
      </c>
      <c r="G62" s="21">
        <v>10.199999999999999</v>
      </c>
      <c r="H62" s="21">
        <f t="shared" si="1"/>
        <v>14.555555555555555</v>
      </c>
      <c r="I62" s="2">
        <v>5.0000000000000004E-6</v>
      </c>
      <c r="J62" s="21">
        <v>1.3921879999999999E-3</v>
      </c>
    </row>
    <row r="63" spans="1:10" x14ac:dyDescent="0.75">
      <c r="A63" t="s">
        <v>75</v>
      </c>
      <c r="B63" t="s">
        <v>310</v>
      </c>
      <c r="C63" t="s">
        <v>972</v>
      </c>
      <c r="D63" t="s">
        <v>973</v>
      </c>
      <c r="E63">
        <v>744</v>
      </c>
      <c r="F63">
        <v>41</v>
      </c>
      <c r="G63" s="21">
        <v>19.309999999999999</v>
      </c>
      <c r="H63" s="21">
        <f t="shared" si="1"/>
        <v>18.146341463414632</v>
      </c>
      <c r="I63" s="2">
        <v>5.5999999999999997E-6</v>
      </c>
      <c r="J63" s="21">
        <v>1.5120000000000001E-3</v>
      </c>
    </row>
    <row r="64" spans="1:10" x14ac:dyDescent="0.75">
      <c r="A64" t="s">
        <v>75</v>
      </c>
      <c r="B64" t="s">
        <v>310</v>
      </c>
      <c r="C64" t="s">
        <v>974</v>
      </c>
      <c r="D64" t="s">
        <v>975</v>
      </c>
      <c r="E64">
        <v>1886</v>
      </c>
      <c r="F64">
        <v>80</v>
      </c>
      <c r="G64" s="21">
        <v>48.95</v>
      </c>
      <c r="H64" s="21">
        <f t="shared" si="1"/>
        <v>23.574999999999999</v>
      </c>
      <c r="I64" s="2">
        <v>9.0000000000000002E-6</v>
      </c>
      <c r="J64" s="21">
        <v>2.3585289999999998E-3</v>
      </c>
    </row>
    <row r="65" spans="1:10" x14ac:dyDescent="0.75">
      <c r="A65" t="s">
        <v>75</v>
      </c>
      <c r="B65" t="s">
        <v>310</v>
      </c>
      <c r="C65" t="s">
        <v>976</v>
      </c>
      <c r="D65" t="s">
        <v>977</v>
      </c>
      <c r="E65">
        <v>1506</v>
      </c>
      <c r="F65">
        <v>67</v>
      </c>
      <c r="G65" s="21">
        <v>39.090000000000003</v>
      </c>
      <c r="H65" s="21">
        <f t="shared" si="1"/>
        <v>22.477611940298509</v>
      </c>
      <c r="I65" s="2">
        <v>1.2E-5</v>
      </c>
      <c r="J65" s="21">
        <v>3.0548569999999998E-3</v>
      </c>
    </row>
    <row r="66" spans="1:10" x14ac:dyDescent="0.75">
      <c r="A66" t="s">
        <v>75</v>
      </c>
      <c r="B66" t="s">
        <v>310</v>
      </c>
      <c r="C66" t="s">
        <v>978</v>
      </c>
      <c r="D66" t="s">
        <v>979</v>
      </c>
      <c r="E66">
        <v>1878</v>
      </c>
      <c r="F66">
        <v>79</v>
      </c>
      <c r="G66" s="21">
        <v>48.74</v>
      </c>
      <c r="H66" s="21">
        <f t="shared" si="1"/>
        <v>23.772151898734176</v>
      </c>
      <c r="I66" s="2">
        <v>1.4E-5</v>
      </c>
      <c r="J66" s="21">
        <v>3.4650000000000002E-3</v>
      </c>
    </row>
    <row r="67" spans="1:10" x14ac:dyDescent="0.75">
      <c r="A67" t="s">
        <v>75</v>
      </c>
      <c r="B67" t="s">
        <v>310</v>
      </c>
      <c r="C67" t="s">
        <v>980</v>
      </c>
      <c r="D67" t="s">
        <v>981</v>
      </c>
      <c r="E67">
        <v>752</v>
      </c>
      <c r="F67">
        <v>40</v>
      </c>
      <c r="G67" s="21">
        <v>19.52</v>
      </c>
      <c r="H67" s="21">
        <f t="shared" si="1"/>
        <v>18.8</v>
      </c>
      <c r="I67" s="2">
        <v>1.7E-5</v>
      </c>
      <c r="J67" s="21">
        <v>4.0937839999999996E-3</v>
      </c>
    </row>
    <row r="68" spans="1:10" x14ac:dyDescent="0.75">
      <c r="A68" t="s">
        <v>75</v>
      </c>
      <c r="B68" t="s">
        <v>310</v>
      </c>
      <c r="C68" t="s">
        <v>982</v>
      </c>
      <c r="D68" t="s">
        <v>983</v>
      </c>
      <c r="E68">
        <v>1953</v>
      </c>
      <c r="F68">
        <v>81</v>
      </c>
      <c r="G68" s="21">
        <v>50.69</v>
      </c>
      <c r="H68" s="21">
        <f t="shared" si="1"/>
        <v>24.111111111111111</v>
      </c>
      <c r="I68" s="2">
        <v>1.8E-5</v>
      </c>
      <c r="J68" s="21">
        <v>4.2205259999999996E-3</v>
      </c>
    </row>
    <row r="69" spans="1:10" x14ac:dyDescent="0.75">
      <c r="A69" t="s">
        <v>75</v>
      </c>
      <c r="B69" t="s">
        <v>310</v>
      </c>
      <c r="C69" t="s">
        <v>984</v>
      </c>
      <c r="D69" t="s">
        <v>985</v>
      </c>
      <c r="E69">
        <v>784</v>
      </c>
      <c r="F69">
        <v>41</v>
      </c>
      <c r="G69" s="21">
        <v>20.350000000000001</v>
      </c>
      <c r="H69" s="21">
        <f t="shared" si="1"/>
        <v>19.121951219512194</v>
      </c>
      <c r="I69" s="2">
        <v>1.9000000000000001E-5</v>
      </c>
      <c r="J69" s="21">
        <v>4.3407690000000004E-3</v>
      </c>
    </row>
    <row r="70" spans="1:10" x14ac:dyDescent="0.75">
      <c r="A70" t="s">
        <v>75</v>
      </c>
      <c r="B70" t="s">
        <v>310</v>
      </c>
      <c r="C70" t="s">
        <v>986</v>
      </c>
      <c r="D70" t="s">
        <v>987</v>
      </c>
      <c r="E70">
        <v>1237</v>
      </c>
      <c r="F70">
        <v>57</v>
      </c>
      <c r="G70" s="21">
        <v>32.1</v>
      </c>
      <c r="H70" s="21">
        <f t="shared" si="1"/>
        <v>21.701754385964911</v>
      </c>
      <c r="I70" s="2">
        <v>2.0000000000000002E-5</v>
      </c>
      <c r="J70" s="21">
        <v>4.4549999999999998E-3</v>
      </c>
    </row>
    <row r="71" spans="1:10" x14ac:dyDescent="0.75">
      <c r="A71" t="s">
        <v>75</v>
      </c>
      <c r="B71" t="s">
        <v>310</v>
      </c>
      <c r="C71" t="s">
        <v>988</v>
      </c>
      <c r="D71" t="s">
        <v>989</v>
      </c>
      <c r="E71">
        <v>161</v>
      </c>
      <c r="F71">
        <v>15</v>
      </c>
      <c r="G71" s="21">
        <v>4.18</v>
      </c>
      <c r="H71" s="21">
        <f t="shared" si="1"/>
        <v>10.733333333333333</v>
      </c>
      <c r="I71" s="2">
        <v>2.0999999999999999E-5</v>
      </c>
      <c r="J71" s="21">
        <v>4.5636590000000003E-3</v>
      </c>
    </row>
    <row r="72" spans="1:10" x14ac:dyDescent="0.75">
      <c r="A72" t="s">
        <v>75</v>
      </c>
      <c r="B72" t="s">
        <v>310</v>
      </c>
      <c r="C72" t="s">
        <v>990</v>
      </c>
      <c r="D72" t="s">
        <v>991</v>
      </c>
      <c r="E72">
        <v>2727</v>
      </c>
      <c r="F72">
        <v>105</v>
      </c>
      <c r="G72" s="21">
        <v>70.77</v>
      </c>
      <c r="H72" s="21">
        <f t="shared" si="1"/>
        <v>25.971428571428572</v>
      </c>
      <c r="I72" s="2">
        <v>2.1999999999999999E-5</v>
      </c>
      <c r="J72" s="21">
        <v>4.6671430000000003E-3</v>
      </c>
    </row>
    <row r="73" spans="1:10" x14ac:dyDescent="0.75">
      <c r="A73" t="s">
        <v>75</v>
      </c>
      <c r="B73" t="s">
        <v>310</v>
      </c>
      <c r="C73" t="s">
        <v>992</v>
      </c>
      <c r="D73" t="s">
        <v>993</v>
      </c>
      <c r="E73">
        <v>1782</v>
      </c>
      <c r="F73">
        <v>75</v>
      </c>
      <c r="G73" s="21">
        <v>46.25</v>
      </c>
      <c r="H73" s="21">
        <f t="shared" si="1"/>
        <v>23.76</v>
      </c>
      <c r="I73" s="2">
        <v>2.3E-5</v>
      </c>
      <c r="J73" s="21">
        <v>4.7520000000000001E-3</v>
      </c>
    </row>
    <row r="74" spans="1:10" x14ac:dyDescent="0.75">
      <c r="A74" t="s">
        <v>75</v>
      </c>
      <c r="B74" t="s">
        <v>310</v>
      </c>
      <c r="C74" t="s">
        <v>994</v>
      </c>
      <c r="D74" t="s">
        <v>995</v>
      </c>
      <c r="E74">
        <v>1214</v>
      </c>
      <c r="F74">
        <v>56</v>
      </c>
      <c r="G74" s="21">
        <v>31.51</v>
      </c>
      <c r="H74" s="21">
        <f t="shared" si="1"/>
        <v>21.678571428571427</v>
      </c>
      <c r="I74" s="2">
        <v>2.4000000000000001E-5</v>
      </c>
      <c r="J74" s="21">
        <v>4.7520000000000001E-3</v>
      </c>
    </row>
    <row r="75" spans="1:10" x14ac:dyDescent="0.75">
      <c r="A75" t="s">
        <v>75</v>
      </c>
      <c r="B75" t="s">
        <v>310</v>
      </c>
      <c r="C75" t="s">
        <v>996</v>
      </c>
      <c r="D75" t="s">
        <v>997</v>
      </c>
      <c r="E75">
        <v>163</v>
      </c>
      <c r="F75">
        <v>15</v>
      </c>
      <c r="G75" s="21">
        <v>4.2300000000000004</v>
      </c>
      <c r="H75" s="21">
        <f t="shared" si="1"/>
        <v>10.866666666666667</v>
      </c>
      <c r="I75" s="2">
        <v>2.4000000000000001E-5</v>
      </c>
      <c r="J75" s="21">
        <v>4.7520000000000001E-3</v>
      </c>
    </row>
    <row r="76" spans="1:10" x14ac:dyDescent="0.75">
      <c r="A76" t="s">
        <v>75</v>
      </c>
      <c r="B76" t="s">
        <v>310</v>
      </c>
      <c r="C76" t="s">
        <v>998</v>
      </c>
      <c r="D76" t="s">
        <v>999</v>
      </c>
      <c r="E76">
        <v>1371</v>
      </c>
      <c r="F76">
        <v>61</v>
      </c>
      <c r="G76" s="21">
        <v>35.58</v>
      </c>
      <c r="H76" s="21">
        <f t="shared" si="1"/>
        <v>22.475409836065573</v>
      </c>
      <c r="I76" s="2">
        <v>2.9E-5</v>
      </c>
      <c r="J76" s="21">
        <v>5.617174E-3</v>
      </c>
    </row>
    <row r="77" spans="1:10" x14ac:dyDescent="0.75">
      <c r="A77" t="s">
        <v>75</v>
      </c>
      <c r="B77" t="s">
        <v>310</v>
      </c>
      <c r="C77" t="s">
        <v>1000</v>
      </c>
      <c r="D77" t="s">
        <v>1001</v>
      </c>
      <c r="E77">
        <v>2562</v>
      </c>
      <c r="F77">
        <v>99</v>
      </c>
      <c r="G77" s="21">
        <v>66.489999999999995</v>
      </c>
      <c r="H77" s="21">
        <f t="shared" ref="H77:H140" si="2">E77/F77</f>
        <v>25.878787878787879</v>
      </c>
      <c r="I77" s="2">
        <v>3.4E-5</v>
      </c>
      <c r="J77" s="21">
        <v>6.4455320000000003E-3</v>
      </c>
    </row>
    <row r="78" spans="1:10" x14ac:dyDescent="0.75">
      <c r="A78" t="s">
        <v>75</v>
      </c>
      <c r="B78" t="s">
        <v>310</v>
      </c>
      <c r="C78" t="s">
        <v>1002</v>
      </c>
      <c r="D78" t="s">
        <v>1003</v>
      </c>
      <c r="E78">
        <v>2158</v>
      </c>
      <c r="F78">
        <v>86</v>
      </c>
      <c r="G78" s="21">
        <v>56.01</v>
      </c>
      <c r="H78" s="21">
        <f t="shared" si="2"/>
        <v>25.093023255813954</v>
      </c>
      <c r="I78" s="2">
        <v>4.1E-5</v>
      </c>
      <c r="J78" s="21">
        <v>7.6106250000000002E-3</v>
      </c>
    </row>
    <row r="79" spans="1:10" x14ac:dyDescent="0.75">
      <c r="A79" t="s">
        <v>75</v>
      </c>
      <c r="B79" t="s">
        <v>310</v>
      </c>
      <c r="C79" t="s">
        <v>1004</v>
      </c>
      <c r="D79" t="s">
        <v>1005</v>
      </c>
      <c r="E79">
        <v>1213</v>
      </c>
      <c r="F79">
        <v>55</v>
      </c>
      <c r="G79" s="21">
        <v>31.48</v>
      </c>
      <c r="H79" s="21">
        <f t="shared" si="2"/>
        <v>22.054545454545455</v>
      </c>
      <c r="I79" s="2">
        <v>4.3999999999999999E-5</v>
      </c>
      <c r="J79" s="21">
        <v>7.8408000000000002E-3</v>
      </c>
    </row>
    <row r="80" spans="1:10" x14ac:dyDescent="0.75">
      <c r="A80" t="s">
        <v>75</v>
      </c>
      <c r="B80" t="s">
        <v>310</v>
      </c>
      <c r="C80" t="s">
        <v>1006</v>
      </c>
      <c r="D80" t="s">
        <v>1007</v>
      </c>
      <c r="E80">
        <v>26</v>
      </c>
      <c r="F80">
        <v>6</v>
      </c>
      <c r="G80" s="21">
        <v>0.67</v>
      </c>
      <c r="H80" s="21">
        <f t="shared" si="2"/>
        <v>4.333333333333333</v>
      </c>
      <c r="I80" s="2">
        <v>4.3999999999999999E-5</v>
      </c>
      <c r="J80" s="21">
        <v>7.8408000000000002E-3</v>
      </c>
    </row>
    <row r="81" spans="1:10" x14ac:dyDescent="0.75">
      <c r="A81" t="s">
        <v>75</v>
      </c>
      <c r="B81" t="s">
        <v>310</v>
      </c>
      <c r="C81" t="s">
        <v>1008</v>
      </c>
      <c r="D81" t="s">
        <v>1009</v>
      </c>
      <c r="E81">
        <v>1097</v>
      </c>
      <c r="F81">
        <v>51</v>
      </c>
      <c r="G81" s="21">
        <v>28.47</v>
      </c>
      <c r="H81" s="21">
        <f t="shared" si="2"/>
        <v>21.509803921568629</v>
      </c>
      <c r="I81" s="2">
        <v>4.5000000000000003E-5</v>
      </c>
      <c r="J81" s="21">
        <v>7.8617649999999997E-3</v>
      </c>
    </row>
    <row r="82" spans="1:10" x14ac:dyDescent="0.75">
      <c r="A82" t="s">
        <v>75</v>
      </c>
      <c r="B82" t="s">
        <v>310</v>
      </c>
      <c r="C82" t="s">
        <v>1010</v>
      </c>
      <c r="D82" t="s">
        <v>1011</v>
      </c>
      <c r="E82">
        <v>9</v>
      </c>
      <c r="F82">
        <v>4</v>
      </c>
      <c r="G82" s="21">
        <v>0.23</v>
      </c>
      <c r="H82" s="21">
        <f t="shared" si="2"/>
        <v>2.25</v>
      </c>
      <c r="I82" s="2">
        <v>5.1E-5</v>
      </c>
      <c r="J82" s="21">
        <v>8.7386540000000002E-3</v>
      </c>
    </row>
    <row r="83" spans="1:10" x14ac:dyDescent="0.75">
      <c r="A83" t="s">
        <v>75</v>
      </c>
      <c r="B83" t="s">
        <v>310</v>
      </c>
      <c r="C83" t="s">
        <v>1012</v>
      </c>
      <c r="D83" t="s">
        <v>1013</v>
      </c>
      <c r="E83">
        <v>848</v>
      </c>
      <c r="F83">
        <v>42</v>
      </c>
      <c r="G83" s="21">
        <v>22.01</v>
      </c>
      <c r="H83" s="21">
        <f t="shared" si="2"/>
        <v>20.19047619047619</v>
      </c>
      <c r="I83" s="2">
        <v>5.3999999999999998E-5</v>
      </c>
      <c r="J83" s="21">
        <v>9.0749999999999997E-3</v>
      </c>
    </row>
    <row r="84" spans="1:10" x14ac:dyDescent="0.75">
      <c r="A84" t="s">
        <v>75</v>
      </c>
      <c r="B84" t="s">
        <v>310</v>
      </c>
      <c r="C84" t="s">
        <v>1014</v>
      </c>
      <c r="D84" t="s">
        <v>1015</v>
      </c>
      <c r="E84">
        <v>27</v>
      </c>
      <c r="F84">
        <v>6</v>
      </c>
      <c r="G84" s="21">
        <v>0.7</v>
      </c>
      <c r="H84" s="21">
        <f t="shared" si="2"/>
        <v>4.5</v>
      </c>
      <c r="I84" s="2">
        <v>5.5000000000000002E-5</v>
      </c>
      <c r="J84" s="21">
        <v>9.0749999999999997E-3</v>
      </c>
    </row>
    <row r="85" spans="1:10" x14ac:dyDescent="0.75">
      <c r="A85" t="s">
        <v>75</v>
      </c>
      <c r="B85" t="s">
        <v>310</v>
      </c>
      <c r="C85" t="s">
        <v>1016</v>
      </c>
      <c r="D85" t="s">
        <v>1017</v>
      </c>
      <c r="E85">
        <v>1585</v>
      </c>
      <c r="F85">
        <v>67</v>
      </c>
      <c r="G85" s="21">
        <v>41.14</v>
      </c>
      <c r="H85" s="21">
        <f t="shared" si="2"/>
        <v>23.656716417910449</v>
      </c>
      <c r="I85" s="2">
        <v>5.7000000000000003E-5</v>
      </c>
      <c r="J85" s="21">
        <v>9.2339999999999992E-3</v>
      </c>
    </row>
    <row r="86" spans="1:10" x14ac:dyDescent="0.75">
      <c r="A86" t="s">
        <v>75</v>
      </c>
      <c r="B86" t="s">
        <v>310</v>
      </c>
      <c r="C86" t="s">
        <v>1018</v>
      </c>
      <c r="D86" t="s">
        <v>1019</v>
      </c>
      <c r="E86">
        <v>8065</v>
      </c>
      <c r="F86">
        <v>255</v>
      </c>
      <c r="G86" s="21">
        <v>209.31</v>
      </c>
      <c r="H86" s="21">
        <f t="shared" si="2"/>
        <v>31.627450980392158</v>
      </c>
      <c r="I86" s="2">
        <v>6.0999999999999999E-5</v>
      </c>
      <c r="J86" s="21">
        <v>9.3708620000000006E-3</v>
      </c>
    </row>
    <row r="87" spans="1:10" x14ac:dyDescent="0.75">
      <c r="A87" t="s">
        <v>75</v>
      </c>
      <c r="B87" t="s">
        <v>310</v>
      </c>
      <c r="C87" t="s">
        <v>1020</v>
      </c>
      <c r="D87" t="s">
        <v>1021</v>
      </c>
      <c r="E87">
        <v>5922</v>
      </c>
      <c r="F87">
        <v>196</v>
      </c>
      <c r="G87" s="21">
        <v>153.69999999999999</v>
      </c>
      <c r="H87" s="21">
        <f t="shared" si="2"/>
        <v>30.214285714285715</v>
      </c>
      <c r="I87" s="2">
        <v>5.8999999999999998E-5</v>
      </c>
      <c r="J87" s="21">
        <v>9.3708620000000006E-3</v>
      </c>
    </row>
    <row r="88" spans="1:10" x14ac:dyDescent="0.75">
      <c r="A88" t="s">
        <v>75</v>
      </c>
      <c r="B88" t="s">
        <v>310</v>
      </c>
      <c r="C88" t="s">
        <v>1022</v>
      </c>
      <c r="D88" t="s">
        <v>1023</v>
      </c>
      <c r="E88">
        <v>240</v>
      </c>
      <c r="F88">
        <v>18</v>
      </c>
      <c r="G88" s="21">
        <v>6.23</v>
      </c>
      <c r="H88" s="21">
        <f t="shared" si="2"/>
        <v>13.333333333333334</v>
      </c>
      <c r="I88" s="2">
        <v>6.0999999999999999E-5</v>
      </c>
      <c r="J88" s="21">
        <v>9.3708620000000006E-3</v>
      </c>
    </row>
    <row r="89" spans="1:10" x14ac:dyDescent="0.75">
      <c r="A89" t="s">
        <v>75</v>
      </c>
      <c r="B89" t="s">
        <v>310</v>
      </c>
      <c r="C89" t="s">
        <v>1024</v>
      </c>
      <c r="D89" t="s">
        <v>1025</v>
      </c>
      <c r="E89">
        <v>2351</v>
      </c>
      <c r="F89">
        <v>91</v>
      </c>
      <c r="G89" s="21">
        <v>61.02</v>
      </c>
      <c r="H89" s="21">
        <f t="shared" si="2"/>
        <v>25.835164835164836</v>
      </c>
      <c r="I89" s="2">
        <v>6.8999999999999997E-5</v>
      </c>
      <c r="J89" s="21">
        <v>1.0078525E-2</v>
      </c>
    </row>
    <row r="90" spans="1:10" x14ac:dyDescent="0.75">
      <c r="A90" t="s">
        <v>75</v>
      </c>
      <c r="B90" t="s">
        <v>310</v>
      </c>
      <c r="C90" t="s">
        <v>1026</v>
      </c>
      <c r="D90" t="s">
        <v>1027</v>
      </c>
      <c r="E90">
        <v>2032</v>
      </c>
      <c r="F90">
        <v>81</v>
      </c>
      <c r="G90" s="21">
        <v>52.74</v>
      </c>
      <c r="H90" s="21">
        <f t="shared" si="2"/>
        <v>25.086419753086421</v>
      </c>
      <c r="I90" s="2">
        <v>6.8999999999999997E-5</v>
      </c>
      <c r="J90" s="21">
        <v>1.0078525E-2</v>
      </c>
    </row>
    <row r="91" spans="1:10" x14ac:dyDescent="0.75">
      <c r="A91" t="s">
        <v>75</v>
      </c>
      <c r="B91" t="s">
        <v>310</v>
      </c>
      <c r="C91" t="s">
        <v>1028</v>
      </c>
      <c r="D91" t="s">
        <v>1029</v>
      </c>
      <c r="E91">
        <v>802</v>
      </c>
      <c r="F91">
        <v>40</v>
      </c>
      <c r="G91" s="21">
        <v>20.81</v>
      </c>
      <c r="H91" s="21">
        <f t="shared" si="2"/>
        <v>20.05</v>
      </c>
      <c r="I91" s="2">
        <v>6.8999999999999997E-5</v>
      </c>
      <c r="J91" s="21">
        <v>1.0078525E-2</v>
      </c>
    </row>
    <row r="92" spans="1:10" x14ac:dyDescent="0.75">
      <c r="A92" t="s">
        <v>75</v>
      </c>
      <c r="B92" t="s">
        <v>310</v>
      </c>
      <c r="C92" t="s">
        <v>1030</v>
      </c>
      <c r="D92" t="s">
        <v>1031</v>
      </c>
      <c r="E92">
        <v>2921</v>
      </c>
      <c r="F92">
        <v>108</v>
      </c>
      <c r="G92" s="21">
        <v>75.81</v>
      </c>
      <c r="H92" s="21">
        <f t="shared" si="2"/>
        <v>27.046296296296298</v>
      </c>
      <c r="I92" s="2">
        <v>8.6000000000000003E-5</v>
      </c>
      <c r="J92" s="21">
        <v>1.2359032000000001E-2</v>
      </c>
    </row>
    <row r="93" spans="1:10" x14ac:dyDescent="0.75">
      <c r="A93" t="s">
        <v>75</v>
      </c>
      <c r="B93" t="s">
        <v>310</v>
      </c>
      <c r="C93" t="s">
        <v>1032</v>
      </c>
      <c r="D93" t="s">
        <v>1033</v>
      </c>
      <c r="E93">
        <v>143</v>
      </c>
      <c r="F93">
        <v>13</v>
      </c>
      <c r="G93" s="21">
        <v>3.71</v>
      </c>
      <c r="H93" s="21">
        <f t="shared" si="2"/>
        <v>11</v>
      </c>
      <c r="I93" s="2">
        <v>9.3999999999999994E-5</v>
      </c>
      <c r="J93" s="21">
        <v>1.3086563000000001E-2</v>
      </c>
    </row>
    <row r="94" spans="1:10" x14ac:dyDescent="0.75">
      <c r="A94" t="s">
        <v>75</v>
      </c>
      <c r="B94" t="s">
        <v>310</v>
      </c>
      <c r="C94" t="s">
        <v>1034</v>
      </c>
      <c r="D94" t="s">
        <v>1035</v>
      </c>
      <c r="E94">
        <v>88</v>
      </c>
      <c r="F94">
        <v>10</v>
      </c>
      <c r="G94" s="21">
        <v>2.2799999999999998</v>
      </c>
      <c r="H94" s="21">
        <f t="shared" si="2"/>
        <v>8.8000000000000007</v>
      </c>
      <c r="I94" s="2">
        <v>9.3999999999999994E-5</v>
      </c>
      <c r="J94" s="21">
        <v>1.3086563000000001E-2</v>
      </c>
    </row>
    <row r="95" spans="1:10" x14ac:dyDescent="0.75">
      <c r="A95" t="s">
        <v>75</v>
      </c>
      <c r="B95" t="s">
        <v>310</v>
      </c>
      <c r="C95" t="s">
        <v>1036</v>
      </c>
      <c r="D95" t="s">
        <v>1037</v>
      </c>
      <c r="E95">
        <v>1407</v>
      </c>
      <c r="F95">
        <v>60</v>
      </c>
      <c r="G95" s="21">
        <v>36.520000000000003</v>
      </c>
      <c r="H95" s="21">
        <f t="shared" si="2"/>
        <v>23.45</v>
      </c>
      <c r="I95">
        <v>1.1E-4</v>
      </c>
      <c r="J95" s="21">
        <v>1.5078462000000001E-2</v>
      </c>
    </row>
    <row r="96" spans="1:10" x14ac:dyDescent="0.75">
      <c r="A96" t="s">
        <v>75</v>
      </c>
      <c r="B96" t="s">
        <v>310</v>
      </c>
      <c r="C96" t="s">
        <v>1038</v>
      </c>
      <c r="D96" t="s">
        <v>1039</v>
      </c>
      <c r="E96">
        <v>2066</v>
      </c>
      <c r="F96">
        <v>81</v>
      </c>
      <c r="G96" s="21">
        <v>53.62</v>
      </c>
      <c r="H96" s="21">
        <f t="shared" si="2"/>
        <v>25.506172839506174</v>
      </c>
      <c r="I96">
        <v>1.2E-4</v>
      </c>
      <c r="J96" s="21">
        <v>1.6199999999999999E-2</v>
      </c>
    </row>
    <row r="97" spans="1:10" x14ac:dyDescent="0.75">
      <c r="A97" t="s">
        <v>75</v>
      </c>
      <c r="B97" t="s">
        <v>310</v>
      </c>
      <c r="C97" t="s">
        <v>1040</v>
      </c>
      <c r="D97" t="s">
        <v>1041</v>
      </c>
      <c r="E97">
        <v>1324</v>
      </c>
      <c r="F97">
        <v>57</v>
      </c>
      <c r="G97" s="21">
        <v>34.36</v>
      </c>
      <c r="H97" s="21">
        <f t="shared" si="2"/>
        <v>23.228070175438596</v>
      </c>
      <c r="I97">
        <v>1.2999999999999999E-4</v>
      </c>
      <c r="J97" s="21">
        <v>1.7288060000000001E-2</v>
      </c>
    </row>
    <row r="98" spans="1:10" x14ac:dyDescent="0.75">
      <c r="A98" t="s">
        <v>75</v>
      </c>
      <c r="B98" t="s">
        <v>310</v>
      </c>
      <c r="C98" t="s">
        <v>1042</v>
      </c>
      <c r="D98" t="s">
        <v>1043</v>
      </c>
      <c r="E98">
        <v>1925</v>
      </c>
      <c r="F98">
        <v>76</v>
      </c>
      <c r="G98" s="21">
        <v>49.96</v>
      </c>
      <c r="H98" s="21">
        <f t="shared" si="2"/>
        <v>25.328947368421051</v>
      </c>
      <c r="I98">
        <v>1.6000000000000001E-4</v>
      </c>
      <c r="J98" s="21">
        <v>2.0964706E-2</v>
      </c>
    </row>
    <row r="99" spans="1:10" x14ac:dyDescent="0.75">
      <c r="A99" t="s">
        <v>75</v>
      </c>
      <c r="B99" t="s">
        <v>310</v>
      </c>
      <c r="C99" t="s">
        <v>1044</v>
      </c>
      <c r="D99" t="s">
        <v>1045</v>
      </c>
      <c r="E99">
        <v>6207</v>
      </c>
      <c r="F99">
        <v>200</v>
      </c>
      <c r="G99" s="21">
        <v>161.09</v>
      </c>
      <c r="H99" s="21">
        <f t="shared" si="2"/>
        <v>31.035</v>
      </c>
      <c r="I99">
        <v>2.4000000000000001E-4</v>
      </c>
      <c r="J99" s="21">
        <v>3.0118309999999999E-2</v>
      </c>
    </row>
    <row r="100" spans="1:10" x14ac:dyDescent="0.75">
      <c r="A100" t="s">
        <v>75</v>
      </c>
      <c r="B100" t="s">
        <v>310</v>
      </c>
      <c r="C100" t="s">
        <v>1046</v>
      </c>
      <c r="D100" t="s">
        <v>1047</v>
      </c>
      <c r="E100">
        <v>1697</v>
      </c>
      <c r="F100">
        <v>68</v>
      </c>
      <c r="G100" s="21">
        <v>44.04</v>
      </c>
      <c r="H100" s="21">
        <f t="shared" si="2"/>
        <v>24.955882352941178</v>
      </c>
      <c r="I100">
        <v>2.4000000000000001E-4</v>
      </c>
      <c r="J100" s="21">
        <v>3.0118309999999999E-2</v>
      </c>
    </row>
    <row r="101" spans="1:10" x14ac:dyDescent="0.75">
      <c r="A101" t="s">
        <v>75</v>
      </c>
      <c r="B101" t="s">
        <v>310</v>
      </c>
      <c r="C101" t="s">
        <v>1048</v>
      </c>
      <c r="D101" t="s">
        <v>1049</v>
      </c>
      <c r="E101">
        <v>178</v>
      </c>
      <c r="F101">
        <v>14</v>
      </c>
      <c r="G101" s="21">
        <v>4.62</v>
      </c>
      <c r="H101" s="21">
        <f t="shared" si="2"/>
        <v>12.714285714285714</v>
      </c>
      <c r="I101">
        <v>2.4000000000000001E-4</v>
      </c>
      <c r="J101" s="21">
        <v>3.0118309999999999E-2</v>
      </c>
    </row>
    <row r="102" spans="1:10" x14ac:dyDescent="0.75">
      <c r="A102" t="s">
        <v>75</v>
      </c>
      <c r="B102" t="s">
        <v>310</v>
      </c>
      <c r="C102" t="s">
        <v>1050</v>
      </c>
      <c r="D102" t="s">
        <v>1051</v>
      </c>
      <c r="E102">
        <v>5678</v>
      </c>
      <c r="F102">
        <v>185</v>
      </c>
      <c r="G102" s="21">
        <v>147.36000000000001</v>
      </c>
      <c r="H102" s="21">
        <f t="shared" si="2"/>
        <v>30.691891891891892</v>
      </c>
      <c r="I102">
        <v>2.5999999999999998E-4</v>
      </c>
      <c r="J102" s="21">
        <v>3.2175000000000002E-2</v>
      </c>
    </row>
    <row r="103" spans="1:10" x14ac:dyDescent="0.75">
      <c r="A103" t="s">
        <v>75</v>
      </c>
      <c r="B103" t="s">
        <v>310</v>
      </c>
      <c r="C103" t="s">
        <v>1052</v>
      </c>
      <c r="D103" t="s">
        <v>1053</v>
      </c>
      <c r="E103">
        <v>347</v>
      </c>
      <c r="F103">
        <v>21</v>
      </c>
      <c r="G103" s="21">
        <v>9.01</v>
      </c>
      <c r="H103" s="21">
        <f t="shared" si="2"/>
        <v>16.523809523809526</v>
      </c>
      <c r="I103">
        <v>3.2000000000000003E-4</v>
      </c>
      <c r="J103" s="21">
        <v>3.9057533999999998E-2</v>
      </c>
    </row>
    <row r="104" spans="1:10" x14ac:dyDescent="0.75">
      <c r="A104" t="s">
        <v>75</v>
      </c>
      <c r="B104" t="s">
        <v>310</v>
      </c>
      <c r="C104" t="s">
        <v>1054</v>
      </c>
      <c r="D104" t="s">
        <v>1055</v>
      </c>
      <c r="E104">
        <v>6</v>
      </c>
      <c r="F104">
        <v>3</v>
      </c>
      <c r="G104" s="21">
        <v>0.16</v>
      </c>
      <c r="H104" s="21">
        <f t="shared" si="2"/>
        <v>2</v>
      </c>
      <c r="I104">
        <v>3.3E-4</v>
      </c>
      <c r="J104" s="21">
        <v>3.9733784000000001E-2</v>
      </c>
    </row>
    <row r="105" spans="1:10" x14ac:dyDescent="0.75">
      <c r="A105" t="s">
        <v>75</v>
      </c>
      <c r="B105" t="s">
        <v>311</v>
      </c>
      <c r="C105" t="s">
        <v>930</v>
      </c>
      <c r="D105" t="s">
        <v>931</v>
      </c>
      <c r="E105">
        <v>9990</v>
      </c>
      <c r="F105">
        <v>674</v>
      </c>
      <c r="G105" s="21">
        <v>560.64</v>
      </c>
      <c r="H105" s="21">
        <f t="shared" si="2"/>
        <v>14.821958456973293</v>
      </c>
      <c r="I105" s="2">
        <v>7.4000000000000003E-11</v>
      </c>
      <c r="J105" s="21">
        <v>6.5899999999999996E-7</v>
      </c>
    </row>
    <row r="106" spans="1:10" x14ac:dyDescent="0.75">
      <c r="A106" t="s">
        <v>75</v>
      </c>
      <c r="B106" t="s">
        <v>311</v>
      </c>
      <c r="C106" t="s">
        <v>922</v>
      </c>
      <c r="D106" t="s">
        <v>923</v>
      </c>
      <c r="E106">
        <v>15105</v>
      </c>
      <c r="F106">
        <v>953</v>
      </c>
      <c r="G106" s="21">
        <v>847.69</v>
      </c>
      <c r="H106" s="21">
        <f t="shared" si="2"/>
        <v>15.849947534102833</v>
      </c>
      <c r="I106" s="2">
        <v>2.1E-10</v>
      </c>
      <c r="J106" s="21">
        <v>9.3600000000000002E-7</v>
      </c>
    </row>
    <row r="107" spans="1:10" x14ac:dyDescent="0.75">
      <c r="A107" t="s">
        <v>75</v>
      </c>
      <c r="B107" t="s">
        <v>311</v>
      </c>
      <c r="C107" t="s">
        <v>892</v>
      </c>
      <c r="D107" t="s">
        <v>893</v>
      </c>
      <c r="E107">
        <v>7268</v>
      </c>
      <c r="F107">
        <v>505</v>
      </c>
      <c r="G107" s="21">
        <v>407.88</v>
      </c>
      <c r="H107" s="21">
        <f t="shared" si="2"/>
        <v>14.392079207920792</v>
      </c>
      <c r="I107" s="2">
        <v>3.1E-9</v>
      </c>
      <c r="J107" s="21">
        <v>5.5199999999999997E-6</v>
      </c>
    </row>
    <row r="108" spans="1:10" x14ac:dyDescent="0.75">
      <c r="A108" t="s">
        <v>75</v>
      </c>
      <c r="B108" t="s">
        <v>311</v>
      </c>
      <c r="C108" t="s">
        <v>928</v>
      </c>
      <c r="D108" t="s">
        <v>929</v>
      </c>
      <c r="E108">
        <v>4039</v>
      </c>
      <c r="F108">
        <v>308</v>
      </c>
      <c r="G108" s="21">
        <v>226.67</v>
      </c>
      <c r="H108" s="21">
        <f t="shared" si="2"/>
        <v>13.113636363636363</v>
      </c>
      <c r="I108" s="2">
        <v>2.6000000000000001E-9</v>
      </c>
      <c r="J108" s="21">
        <v>5.5199999999999997E-6</v>
      </c>
    </row>
    <row r="109" spans="1:10" x14ac:dyDescent="0.75">
      <c r="A109" t="s">
        <v>75</v>
      </c>
      <c r="B109" t="s">
        <v>311</v>
      </c>
      <c r="C109" t="s">
        <v>948</v>
      </c>
      <c r="D109" t="s">
        <v>949</v>
      </c>
      <c r="E109">
        <v>2680</v>
      </c>
      <c r="F109">
        <v>220</v>
      </c>
      <c r="G109" s="21">
        <v>150.4</v>
      </c>
      <c r="H109" s="21">
        <f t="shared" si="2"/>
        <v>12.181818181818182</v>
      </c>
      <c r="I109" s="2">
        <v>2.6000000000000001E-9</v>
      </c>
      <c r="J109" s="21">
        <v>5.5199999999999997E-6</v>
      </c>
    </row>
    <row r="110" spans="1:10" x14ac:dyDescent="0.75">
      <c r="A110" t="s">
        <v>75</v>
      </c>
      <c r="B110" t="s">
        <v>311</v>
      </c>
      <c r="C110" t="s">
        <v>960</v>
      </c>
      <c r="D110" t="s">
        <v>961</v>
      </c>
      <c r="E110">
        <v>1339</v>
      </c>
      <c r="F110">
        <v>125</v>
      </c>
      <c r="G110" s="21">
        <v>75.14</v>
      </c>
      <c r="H110" s="21">
        <f t="shared" si="2"/>
        <v>10.712</v>
      </c>
      <c r="I110" s="2">
        <v>1.2E-8</v>
      </c>
      <c r="J110" s="21">
        <v>1.6500000000000001E-5</v>
      </c>
    </row>
    <row r="111" spans="1:10" x14ac:dyDescent="0.75">
      <c r="A111" t="s">
        <v>75</v>
      </c>
      <c r="B111" t="s">
        <v>311</v>
      </c>
      <c r="C111" t="s">
        <v>1056</v>
      </c>
      <c r="D111" t="s">
        <v>1057</v>
      </c>
      <c r="E111">
        <v>1162</v>
      </c>
      <c r="F111">
        <v>112</v>
      </c>
      <c r="G111" s="21">
        <v>65.209999999999994</v>
      </c>
      <c r="H111" s="21">
        <f t="shared" si="2"/>
        <v>10.375</v>
      </c>
      <c r="I111" s="2">
        <v>1.3000000000000001E-8</v>
      </c>
      <c r="J111" s="21">
        <v>1.6500000000000001E-5</v>
      </c>
    </row>
    <row r="112" spans="1:10" x14ac:dyDescent="0.75">
      <c r="A112" t="s">
        <v>75</v>
      </c>
      <c r="B112" t="s">
        <v>311</v>
      </c>
      <c r="C112" t="s">
        <v>924</v>
      </c>
      <c r="D112" t="s">
        <v>925</v>
      </c>
      <c r="E112">
        <v>3727</v>
      </c>
      <c r="F112">
        <v>278</v>
      </c>
      <c r="G112" s="21">
        <v>209.16</v>
      </c>
      <c r="H112" s="21">
        <f t="shared" si="2"/>
        <v>13.406474820143885</v>
      </c>
      <c r="I112" s="2">
        <v>1.6E-7</v>
      </c>
      <c r="J112" s="21">
        <v>1.7819999999999999E-4</v>
      </c>
    </row>
    <row r="113" spans="1:10" x14ac:dyDescent="0.75">
      <c r="A113" t="s">
        <v>75</v>
      </c>
      <c r="B113" t="s">
        <v>311</v>
      </c>
      <c r="C113" t="s">
        <v>1002</v>
      </c>
      <c r="D113" t="s">
        <v>1003</v>
      </c>
      <c r="E113">
        <v>2158</v>
      </c>
      <c r="F113">
        <v>174</v>
      </c>
      <c r="G113" s="21">
        <v>121.11</v>
      </c>
      <c r="H113" s="21">
        <f t="shared" si="2"/>
        <v>12.402298850574713</v>
      </c>
      <c r="I113" s="2">
        <v>5.2E-7</v>
      </c>
      <c r="J113" s="21">
        <v>4.6331999999999998E-4</v>
      </c>
    </row>
    <row r="114" spans="1:10" x14ac:dyDescent="0.75">
      <c r="A114" t="s">
        <v>75</v>
      </c>
      <c r="B114" t="s">
        <v>311</v>
      </c>
      <c r="C114" t="s">
        <v>1038</v>
      </c>
      <c r="D114" t="s">
        <v>1039</v>
      </c>
      <c r="E114">
        <v>2066</v>
      </c>
      <c r="F114">
        <v>168</v>
      </c>
      <c r="G114" s="21">
        <v>115.94</v>
      </c>
      <c r="H114" s="21">
        <f t="shared" si="2"/>
        <v>12.297619047619047</v>
      </c>
      <c r="I114" s="2">
        <v>4.8999999999999997E-7</v>
      </c>
      <c r="J114" s="21">
        <v>4.6331999999999998E-4</v>
      </c>
    </row>
    <row r="115" spans="1:10" x14ac:dyDescent="0.75">
      <c r="A115" t="s">
        <v>75</v>
      </c>
      <c r="B115" t="s">
        <v>311</v>
      </c>
      <c r="C115" t="s">
        <v>952</v>
      </c>
      <c r="D115" t="s">
        <v>953</v>
      </c>
      <c r="E115">
        <v>7549</v>
      </c>
      <c r="F115">
        <v>505</v>
      </c>
      <c r="G115" s="21">
        <v>423.65</v>
      </c>
      <c r="H115" s="21">
        <f t="shared" si="2"/>
        <v>14.948514851485148</v>
      </c>
      <c r="I115" s="2">
        <v>6.7999999999999995E-7</v>
      </c>
      <c r="J115" s="21">
        <v>5.5080000000000005E-4</v>
      </c>
    </row>
    <row r="116" spans="1:10" x14ac:dyDescent="0.75">
      <c r="A116" t="s">
        <v>75</v>
      </c>
      <c r="B116" t="s">
        <v>311</v>
      </c>
      <c r="C116" t="s">
        <v>940</v>
      </c>
      <c r="D116" t="s">
        <v>941</v>
      </c>
      <c r="E116">
        <v>2386</v>
      </c>
      <c r="F116">
        <v>188</v>
      </c>
      <c r="G116" s="21">
        <v>133.9</v>
      </c>
      <c r="H116" s="21">
        <f t="shared" si="2"/>
        <v>12.691489361702128</v>
      </c>
      <c r="I116" s="2">
        <v>7.9999999999999996E-7</v>
      </c>
      <c r="J116" s="21">
        <v>5.8943099999999996E-4</v>
      </c>
    </row>
    <row r="117" spans="1:10" x14ac:dyDescent="0.75">
      <c r="A117" t="s">
        <v>75</v>
      </c>
      <c r="B117" t="s">
        <v>311</v>
      </c>
      <c r="C117" t="s">
        <v>976</v>
      </c>
      <c r="D117" t="s">
        <v>977</v>
      </c>
      <c r="E117">
        <v>1506</v>
      </c>
      <c r="F117">
        <v>129</v>
      </c>
      <c r="G117" s="21">
        <v>84.52</v>
      </c>
      <c r="H117" s="21">
        <f t="shared" si="2"/>
        <v>11.674418604651162</v>
      </c>
      <c r="I117" s="2">
        <v>8.6000000000000002E-7</v>
      </c>
      <c r="J117" s="21">
        <v>5.8943099999999996E-4</v>
      </c>
    </row>
    <row r="118" spans="1:10" x14ac:dyDescent="0.75">
      <c r="A118" t="s">
        <v>75</v>
      </c>
      <c r="B118" t="s">
        <v>311</v>
      </c>
      <c r="C118" t="s">
        <v>1018</v>
      </c>
      <c r="D118" t="s">
        <v>1019</v>
      </c>
      <c r="E118">
        <v>8065</v>
      </c>
      <c r="F118">
        <v>532</v>
      </c>
      <c r="G118" s="21">
        <v>452.61</v>
      </c>
      <c r="H118" s="21">
        <f t="shared" si="2"/>
        <v>15.159774436090226</v>
      </c>
      <c r="I118" s="2">
        <v>1.7E-6</v>
      </c>
      <c r="J118" s="21">
        <v>9.46688E-4</v>
      </c>
    </row>
    <row r="119" spans="1:10" x14ac:dyDescent="0.75">
      <c r="A119" t="s">
        <v>75</v>
      </c>
      <c r="B119" t="s">
        <v>311</v>
      </c>
      <c r="C119" t="s">
        <v>934</v>
      </c>
      <c r="D119" t="s">
        <v>935</v>
      </c>
      <c r="E119">
        <v>3050</v>
      </c>
      <c r="F119">
        <v>229</v>
      </c>
      <c r="G119" s="21">
        <v>171.16</v>
      </c>
      <c r="H119" s="21">
        <f t="shared" si="2"/>
        <v>13.318777292576419</v>
      </c>
      <c r="I119" s="2">
        <v>1.5999999999999999E-6</v>
      </c>
      <c r="J119" s="21">
        <v>9.46688E-4</v>
      </c>
    </row>
    <row r="120" spans="1:10" x14ac:dyDescent="0.75">
      <c r="A120" t="s">
        <v>75</v>
      </c>
      <c r="B120" t="s">
        <v>311</v>
      </c>
      <c r="C120" t="s">
        <v>1058</v>
      </c>
      <c r="D120" t="s">
        <v>1059</v>
      </c>
      <c r="E120">
        <v>802</v>
      </c>
      <c r="F120">
        <v>78</v>
      </c>
      <c r="G120" s="21">
        <v>45.01</v>
      </c>
      <c r="H120" s="21">
        <f t="shared" si="2"/>
        <v>10.282051282051283</v>
      </c>
      <c r="I120" s="2">
        <v>1.5999999999999999E-6</v>
      </c>
      <c r="J120" s="21">
        <v>9.46688E-4</v>
      </c>
    </row>
    <row r="121" spans="1:10" x14ac:dyDescent="0.75">
      <c r="A121" t="s">
        <v>75</v>
      </c>
      <c r="B121" t="s">
        <v>311</v>
      </c>
      <c r="C121" t="s">
        <v>926</v>
      </c>
      <c r="D121" t="s">
        <v>927</v>
      </c>
      <c r="E121">
        <v>10553</v>
      </c>
      <c r="F121">
        <v>674</v>
      </c>
      <c r="G121" s="21">
        <v>592.23</v>
      </c>
      <c r="H121" s="21">
        <f t="shared" si="2"/>
        <v>15.65727002967359</v>
      </c>
      <c r="I121" s="2">
        <v>2.0999999999999998E-6</v>
      </c>
      <c r="J121" s="21">
        <v>1.0395000000000001E-3</v>
      </c>
    </row>
    <row r="122" spans="1:10" x14ac:dyDescent="0.75">
      <c r="A122" t="s">
        <v>75</v>
      </c>
      <c r="B122" t="s">
        <v>311</v>
      </c>
      <c r="C122" t="s">
        <v>1060</v>
      </c>
      <c r="D122" t="s">
        <v>1061</v>
      </c>
      <c r="E122">
        <v>1128</v>
      </c>
      <c r="F122">
        <v>101</v>
      </c>
      <c r="G122" s="21">
        <v>63.3</v>
      </c>
      <c r="H122" s="21">
        <f t="shared" si="2"/>
        <v>11.168316831683168</v>
      </c>
      <c r="I122" s="2">
        <v>2.0999999999999998E-6</v>
      </c>
      <c r="J122" s="21">
        <v>1.0395000000000001E-3</v>
      </c>
    </row>
    <row r="123" spans="1:10" x14ac:dyDescent="0.75">
      <c r="A123" t="s">
        <v>75</v>
      </c>
      <c r="B123" t="s">
        <v>311</v>
      </c>
      <c r="C123" t="s">
        <v>1062</v>
      </c>
      <c r="D123" t="s">
        <v>1063</v>
      </c>
      <c r="E123">
        <v>2579</v>
      </c>
      <c r="F123">
        <v>198</v>
      </c>
      <c r="G123" s="21">
        <v>144.72999999999999</v>
      </c>
      <c r="H123" s="21">
        <f t="shared" si="2"/>
        <v>13.025252525252526</v>
      </c>
      <c r="I123" s="2">
        <v>2.3E-6</v>
      </c>
      <c r="J123" s="21">
        <v>1.0785790000000001E-3</v>
      </c>
    </row>
    <row r="124" spans="1:10" x14ac:dyDescent="0.75">
      <c r="A124" t="s">
        <v>75</v>
      </c>
      <c r="B124" t="s">
        <v>311</v>
      </c>
      <c r="C124" t="s">
        <v>1064</v>
      </c>
      <c r="D124" t="s">
        <v>1065</v>
      </c>
      <c r="E124">
        <v>2583</v>
      </c>
      <c r="F124">
        <v>198</v>
      </c>
      <c r="G124" s="21">
        <v>144.96</v>
      </c>
      <c r="H124" s="21">
        <f t="shared" si="2"/>
        <v>13.045454545454545</v>
      </c>
      <c r="I124" s="2">
        <v>2.5000000000000002E-6</v>
      </c>
      <c r="J124" s="21">
        <v>1.1137499999999999E-3</v>
      </c>
    </row>
    <row r="125" spans="1:10" x14ac:dyDescent="0.75">
      <c r="A125" t="s">
        <v>75</v>
      </c>
      <c r="B125" t="s">
        <v>311</v>
      </c>
      <c r="C125" t="s">
        <v>950</v>
      </c>
      <c r="D125" t="s">
        <v>951</v>
      </c>
      <c r="E125">
        <v>7045</v>
      </c>
      <c r="F125">
        <v>470</v>
      </c>
      <c r="G125" s="21">
        <v>395.36</v>
      </c>
      <c r="H125" s="21">
        <f t="shared" si="2"/>
        <v>14.98936170212766</v>
      </c>
      <c r="I125" s="2">
        <v>3.1999999999999999E-6</v>
      </c>
      <c r="J125" s="21">
        <v>1.3365E-3</v>
      </c>
    </row>
    <row r="126" spans="1:10" x14ac:dyDescent="0.75">
      <c r="A126" t="s">
        <v>75</v>
      </c>
      <c r="B126" t="s">
        <v>311</v>
      </c>
      <c r="C126" t="s">
        <v>894</v>
      </c>
      <c r="D126" t="s">
        <v>895</v>
      </c>
      <c r="E126">
        <v>5554</v>
      </c>
      <c r="F126">
        <v>381</v>
      </c>
      <c r="G126" s="21">
        <v>311.69</v>
      </c>
      <c r="H126" s="21">
        <f t="shared" si="2"/>
        <v>14.57742782152231</v>
      </c>
      <c r="I126" s="2">
        <v>3.5999999999999998E-6</v>
      </c>
      <c r="J126" s="21">
        <v>1.3365E-3</v>
      </c>
    </row>
    <row r="127" spans="1:10" x14ac:dyDescent="0.75">
      <c r="A127" t="s">
        <v>75</v>
      </c>
      <c r="B127" t="s">
        <v>311</v>
      </c>
      <c r="C127" t="s">
        <v>896</v>
      </c>
      <c r="D127" t="s">
        <v>897</v>
      </c>
      <c r="E127">
        <v>5554</v>
      </c>
      <c r="F127">
        <v>381</v>
      </c>
      <c r="G127" s="21">
        <v>311.69</v>
      </c>
      <c r="H127" s="21">
        <f t="shared" si="2"/>
        <v>14.57742782152231</v>
      </c>
      <c r="I127" s="2">
        <v>3.5999999999999998E-6</v>
      </c>
      <c r="J127" s="21">
        <v>1.3365E-3</v>
      </c>
    </row>
    <row r="128" spans="1:10" x14ac:dyDescent="0.75">
      <c r="A128" t="s">
        <v>75</v>
      </c>
      <c r="B128" t="s">
        <v>311</v>
      </c>
      <c r="C128" t="s">
        <v>1008</v>
      </c>
      <c r="D128" t="s">
        <v>1009</v>
      </c>
      <c r="E128">
        <v>1097</v>
      </c>
      <c r="F128">
        <v>98</v>
      </c>
      <c r="G128" s="21">
        <v>61.56</v>
      </c>
      <c r="H128" s="21">
        <f t="shared" si="2"/>
        <v>11.193877551020408</v>
      </c>
      <c r="I128" s="2">
        <v>3.3000000000000002E-6</v>
      </c>
      <c r="J128" s="21">
        <v>1.3365E-3</v>
      </c>
    </row>
    <row r="129" spans="1:10" x14ac:dyDescent="0.75">
      <c r="A129" t="s">
        <v>75</v>
      </c>
      <c r="B129" t="s">
        <v>311</v>
      </c>
      <c r="C129" t="s">
        <v>1066</v>
      </c>
      <c r="D129" t="s">
        <v>1067</v>
      </c>
      <c r="E129">
        <v>2248</v>
      </c>
      <c r="F129">
        <v>175</v>
      </c>
      <c r="G129" s="21">
        <v>126.16</v>
      </c>
      <c r="H129" s="21">
        <f t="shared" si="2"/>
        <v>12.845714285714285</v>
      </c>
      <c r="I129" s="2">
        <v>4.3000000000000003E-6</v>
      </c>
      <c r="J129" s="21">
        <v>1.5325200000000001E-3</v>
      </c>
    </row>
    <row r="130" spans="1:10" x14ac:dyDescent="0.75">
      <c r="A130" t="s">
        <v>75</v>
      </c>
      <c r="B130" t="s">
        <v>311</v>
      </c>
      <c r="C130" t="s">
        <v>900</v>
      </c>
      <c r="D130" t="s">
        <v>901</v>
      </c>
      <c r="E130">
        <v>5671</v>
      </c>
      <c r="F130">
        <v>387</v>
      </c>
      <c r="G130" s="21">
        <v>318.25</v>
      </c>
      <c r="H130" s="21">
        <f t="shared" si="2"/>
        <v>14.65374677002584</v>
      </c>
      <c r="I130" s="2">
        <v>4.7999999999999998E-6</v>
      </c>
      <c r="J130" s="21">
        <v>1.5839999999999999E-3</v>
      </c>
    </row>
    <row r="131" spans="1:10" x14ac:dyDescent="0.75">
      <c r="A131" t="s">
        <v>75</v>
      </c>
      <c r="B131" t="s">
        <v>311</v>
      </c>
      <c r="C131" t="s">
        <v>1032</v>
      </c>
      <c r="D131" t="s">
        <v>1033</v>
      </c>
      <c r="E131">
        <v>143</v>
      </c>
      <c r="F131">
        <v>23</v>
      </c>
      <c r="G131" s="21">
        <v>8.0299999999999994</v>
      </c>
      <c r="H131" s="21">
        <f t="shared" si="2"/>
        <v>6.2173913043478262</v>
      </c>
      <c r="I131" s="2">
        <v>4.7999999999999998E-6</v>
      </c>
      <c r="J131" s="21">
        <v>1.5839999999999999E-3</v>
      </c>
    </row>
    <row r="132" spans="1:10" x14ac:dyDescent="0.75">
      <c r="A132" t="s">
        <v>75</v>
      </c>
      <c r="B132" t="s">
        <v>311</v>
      </c>
      <c r="C132" t="s">
        <v>1068</v>
      </c>
      <c r="D132" t="s">
        <v>1069</v>
      </c>
      <c r="E132">
        <v>942</v>
      </c>
      <c r="F132">
        <v>86</v>
      </c>
      <c r="G132" s="21">
        <v>52.86</v>
      </c>
      <c r="H132" s="21">
        <f t="shared" si="2"/>
        <v>10.953488372093023</v>
      </c>
      <c r="I132" s="2">
        <v>5.9000000000000003E-6</v>
      </c>
      <c r="J132" s="21">
        <v>1.8774639999999999E-3</v>
      </c>
    </row>
    <row r="133" spans="1:10" x14ac:dyDescent="0.75">
      <c r="A133" t="s">
        <v>75</v>
      </c>
      <c r="B133" t="s">
        <v>311</v>
      </c>
      <c r="C133" t="s">
        <v>898</v>
      </c>
      <c r="D133" t="s">
        <v>899</v>
      </c>
      <c r="E133">
        <v>5707</v>
      </c>
      <c r="F133">
        <v>388</v>
      </c>
      <c r="G133" s="21">
        <v>320.27</v>
      </c>
      <c r="H133" s="21">
        <f t="shared" si="2"/>
        <v>14.708762886597938</v>
      </c>
      <c r="I133" s="2">
        <v>6.8000000000000001E-6</v>
      </c>
      <c r="J133" s="21">
        <v>1.9544520000000002E-3</v>
      </c>
    </row>
    <row r="134" spans="1:10" x14ac:dyDescent="0.75">
      <c r="A134" t="s">
        <v>75</v>
      </c>
      <c r="B134" t="s">
        <v>311</v>
      </c>
      <c r="C134" t="s">
        <v>1030</v>
      </c>
      <c r="D134" t="s">
        <v>1031</v>
      </c>
      <c r="E134">
        <v>2921</v>
      </c>
      <c r="F134">
        <v>217</v>
      </c>
      <c r="G134" s="21">
        <v>163.93</v>
      </c>
      <c r="H134" s="21">
        <f t="shared" si="2"/>
        <v>13.460829493087557</v>
      </c>
      <c r="I134" s="2">
        <v>6.8000000000000001E-6</v>
      </c>
      <c r="J134" s="21">
        <v>1.9544520000000002E-3</v>
      </c>
    </row>
    <row r="135" spans="1:10" x14ac:dyDescent="0.75">
      <c r="A135" t="s">
        <v>75</v>
      </c>
      <c r="B135" t="s">
        <v>311</v>
      </c>
      <c r="C135" t="s">
        <v>1070</v>
      </c>
      <c r="D135" t="s">
        <v>1071</v>
      </c>
      <c r="E135">
        <v>1733</v>
      </c>
      <c r="F135">
        <v>140</v>
      </c>
      <c r="G135" s="21">
        <v>97.26</v>
      </c>
      <c r="H135" s="21">
        <f t="shared" si="2"/>
        <v>12.378571428571428</v>
      </c>
      <c r="I135" s="2">
        <v>6.8000000000000001E-6</v>
      </c>
      <c r="J135" s="21">
        <v>1.9544520000000002E-3</v>
      </c>
    </row>
    <row r="136" spans="1:10" x14ac:dyDescent="0.75">
      <c r="A136" t="s">
        <v>75</v>
      </c>
      <c r="B136" t="s">
        <v>311</v>
      </c>
      <c r="C136" t="s">
        <v>936</v>
      </c>
      <c r="D136" t="s">
        <v>937</v>
      </c>
      <c r="E136">
        <v>1560</v>
      </c>
      <c r="F136">
        <v>128</v>
      </c>
      <c r="G136" s="21">
        <v>87.55</v>
      </c>
      <c r="H136" s="21">
        <f t="shared" si="2"/>
        <v>12.1875</v>
      </c>
      <c r="I136" s="2">
        <v>8.3000000000000002E-6</v>
      </c>
      <c r="J136" s="21">
        <v>2.3110309999999998E-3</v>
      </c>
    </row>
    <row r="137" spans="1:10" x14ac:dyDescent="0.75">
      <c r="A137" t="s">
        <v>75</v>
      </c>
      <c r="B137" t="s">
        <v>311</v>
      </c>
      <c r="C137" t="s">
        <v>1072</v>
      </c>
      <c r="D137" t="s">
        <v>1073</v>
      </c>
      <c r="E137">
        <v>1254</v>
      </c>
      <c r="F137">
        <v>107</v>
      </c>
      <c r="G137" s="21">
        <v>70.37</v>
      </c>
      <c r="H137" s="21">
        <f t="shared" si="2"/>
        <v>11.719626168224298</v>
      </c>
      <c r="I137" s="2">
        <v>9.2E-6</v>
      </c>
      <c r="J137" s="21">
        <v>2.4840000000000001E-3</v>
      </c>
    </row>
    <row r="138" spans="1:10" x14ac:dyDescent="0.75">
      <c r="A138" t="s">
        <v>75</v>
      </c>
      <c r="B138" t="s">
        <v>311</v>
      </c>
      <c r="C138" t="s">
        <v>992</v>
      </c>
      <c r="D138" t="s">
        <v>993</v>
      </c>
      <c r="E138">
        <v>1782</v>
      </c>
      <c r="F138">
        <v>142</v>
      </c>
      <c r="G138" s="21">
        <v>100.01</v>
      </c>
      <c r="H138" s="21">
        <f t="shared" si="2"/>
        <v>12.549295774647888</v>
      </c>
      <c r="I138" s="2">
        <v>1.2E-5</v>
      </c>
      <c r="J138" s="21">
        <v>3.1447060000000002E-3</v>
      </c>
    </row>
    <row r="139" spans="1:10" x14ac:dyDescent="0.75">
      <c r="A139" t="s">
        <v>75</v>
      </c>
      <c r="B139" t="s">
        <v>311</v>
      </c>
      <c r="C139" t="s">
        <v>1074</v>
      </c>
      <c r="D139" t="s">
        <v>1075</v>
      </c>
      <c r="E139">
        <v>866</v>
      </c>
      <c r="F139">
        <v>79</v>
      </c>
      <c r="G139" s="21">
        <v>48.6</v>
      </c>
      <c r="H139" s="21">
        <f t="shared" si="2"/>
        <v>10.962025316455696</v>
      </c>
      <c r="I139" s="2">
        <v>1.4E-5</v>
      </c>
      <c r="J139" s="21">
        <v>3.5639999999999999E-3</v>
      </c>
    </row>
    <row r="140" spans="1:10" x14ac:dyDescent="0.75">
      <c r="A140" t="s">
        <v>75</v>
      </c>
      <c r="B140" t="s">
        <v>311</v>
      </c>
      <c r="C140" t="s">
        <v>1016</v>
      </c>
      <c r="D140" t="s">
        <v>1017</v>
      </c>
      <c r="E140">
        <v>1585</v>
      </c>
      <c r="F140">
        <v>128</v>
      </c>
      <c r="G140" s="21">
        <v>88.95</v>
      </c>
      <c r="H140" s="21">
        <f t="shared" si="2"/>
        <v>12.3828125</v>
      </c>
      <c r="I140" s="2">
        <v>1.8E-5</v>
      </c>
      <c r="J140" s="21">
        <v>4.4549999999999998E-3</v>
      </c>
    </row>
    <row r="141" spans="1:10" x14ac:dyDescent="0.75">
      <c r="A141" t="s">
        <v>75</v>
      </c>
      <c r="B141" t="s">
        <v>311</v>
      </c>
      <c r="C141" t="s">
        <v>932</v>
      </c>
      <c r="D141" t="s">
        <v>933</v>
      </c>
      <c r="E141">
        <v>2857</v>
      </c>
      <c r="F141">
        <v>210</v>
      </c>
      <c r="G141" s="21">
        <v>160.33000000000001</v>
      </c>
      <c r="H141" s="21">
        <f t="shared" ref="H141:H204" si="3">E141/F141</f>
        <v>13.604761904761904</v>
      </c>
      <c r="I141" s="2">
        <v>1.9000000000000001E-5</v>
      </c>
      <c r="J141" s="21">
        <v>4.5754050000000003E-3</v>
      </c>
    </row>
    <row r="142" spans="1:10" x14ac:dyDescent="0.75">
      <c r="A142" t="s">
        <v>75</v>
      </c>
      <c r="B142" t="s">
        <v>311</v>
      </c>
      <c r="C142" t="s">
        <v>1076</v>
      </c>
      <c r="D142" t="s">
        <v>1077</v>
      </c>
      <c r="E142">
        <v>681</v>
      </c>
      <c r="F142">
        <v>65</v>
      </c>
      <c r="G142" s="21">
        <v>38.22</v>
      </c>
      <c r="H142" s="21">
        <f t="shared" si="3"/>
        <v>10.476923076923077</v>
      </c>
      <c r="I142" s="2">
        <v>2.0999999999999999E-5</v>
      </c>
      <c r="J142" s="21">
        <v>4.7976920000000001E-3</v>
      </c>
    </row>
    <row r="143" spans="1:10" x14ac:dyDescent="0.75">
      <c r="A143" t="s">
        <v>75</v>
      </c>
      <c r="B143" t="s">
        <v>311</v>
      </c>
      <c r="C143" t="s">
        <v>1078</v>
      </c>
      <c r="D143" t="s">
        <v>1079</v>
      </c>
      <c r="E143">
        <v>12</v>
      </c>
      <c r="F143">
        <v>6</v>
      </c>
      <c r="G143" s="21">
        <v>0.67</v>
      </c>
      <c r="H143" s="21">
        <f t="shared" si="3"/>
        <v>2</v>
      </c>
      <c r="I143" s="2">
        <v>2.0999999999999999E-5</v>
      </c>
      <c r="J143" s="21">
        <v>4.7976920000000001E-3</v>
      </c>
    </row>
    <row r="144" spans="1:10" x14ac:dyDescent="0.75">
      <c r="A144" t="s">
        <v>75</v>
      </c>
      <c r="B144" t="s">
        <v>311</v>
      </c>
      <c r="C144" t="s">
        <v>990</v>
      </c>
      <c r="D144" t="s">
        <v>991</v>
      </c>
      <c r="E144">
        <v>2727</v>
      </c>
      <c r="F144">
        <v>201</v>
      </c>
      <c r="G144" s="21">
        <v>153.04</v>
      </c>
      <c r="H144" s="21">
        <f t="shared" si="3"/>
        <v>13.567164179104477</v>
      </c>
      <c r="I144" s="2">
        <v>2.5999999999999998E-5</v>
      </c>
      <c r="J144" s="21">
        <v>5.7914999999999998E-3</v>
      </c>
    </row>
    <row r="145" spans="1:10" x14ac:dyDescent="0.75">
      <c r="A145" t="s">
        <v>75</v>
      </c>
      <c r="B145" t="s">
        <v>311</v>
      </c>
      <c r="C145" t="s">
        <v>1080</v>
      </c>
      <c r="D145" t="s">
        <v>1081</v>
      </c>
      <c r="E145">
        <v>552</v>
      </c>
      <c r="F145">
        <v>55</v>
      </c>
      <c r="G145" s="21">
        <v>30.98</v>
      </c>
      <c r="H145" s="21">
        <f t="shared" si="3"/>
        <v>10.036363636363637</v>
      </c>
      <c r="I145" s="2">
        <v>2.8E-5</v>
      </c>
      <c r="J145" s="21">
        <v>6.0848780000000002E-3</v>
      </c>
    </row>
    <row r="146" spans="1:10" x14ac:dyDescent="0.75">
      <c r="A146" t="s">
        <v>75</v>
      </c>
      <c r="B146" t="s">
        <v>311</v>
      </c>
      <c r="C146" t="s">
        <v>1082</v>
      </c>
      <c r="D146" t="s">
        <v>1083</v>
      </c>
      <c r="E146">
        <v>53</v>
      </c>
      <c r="F146">
        <v>12</v>
      </c>
      <c r="G146" s="21">
        <v>2.97</v>
      </c>
      <c r="H146" s="21">
        <f t="shared" si="3"/>
        <v>4.416666666666667</v>
      </c>
      <c r="I146" s="2">
        <v>2.9E-5</v>
      </c>
      <c r="J146" s="21">
        <v>6.1521429999999997E-3</v>
      </c>
    </row>
    <row r="147" spans="1:10" x14ac:dyDescent="0.75">
      <c r="A147" t="s">
        <v>75</v>
      </c>
      <c r="B147" t="s">
        <v>311</v>
      </c>
      <c r="C147" t="s">
        <v>958</v>
      </c>
      <c r="D147" t="s">
        <v>959</v>
      </c>
      <c r="E147">
        <v>1775</v>
      </c>
      <c r="F147">
        <v>139</v>
      </c>
      <c r="G147" s="21">
        <v>99.61</v>
      </c>
      <c r="H147" s="21">
        <f t="shared" si="3"/>
        <v>12.76978417266187</v>
      </c>
      <c r="I147" s="2">
        <v>3.4E-5</v>
      </c>
      <c r="J147" s="21">
        <v>7.0451159999999997E-3</v>
      </c>
    </row>
    <row r="148" spans="1:10" x14ac:dyDescent="0.75">
      <c r="A148" t="s">
        <v>75</v>
      </c>
      <c r="B148" t="s">
        <v>311</v>
      </c>
      <c r="C148" t="s">
        <v>1004</v>
      </c>
      <c r="D148" t="s">
        <v>1005</v>
      </c>
      <c r="E148">
        <v>1213</v>
      </c>
      <c r="F148">
        <v>101</v>
      </c>
      <c r="G148" s="21">
        <v>68.069999999999993</v>
      </c>
      <c r="H148" s="21">
        <f t="shared" si="3"/>
        <v>12.009900990099009</v>
      </c>
      <c r="I148" s="2">
        <v>4.3999999999999999E-5</v>
      </c>
      <c r="J148" s="21">
        <v>8.9099999999999995E-3</v>
      </c>
    </row>
    <row r="149" spans="1:10" x14ac:dyDescent="0.75">
      <c r="A149" t="s">
        <v>75</v>
      </c>
      <c r="B149" t="s">
        <v>311</v>
      </c>
      <c r="C149" t="s">
        <v>962</v>
      </c>
      <c r="D149" t="s">
        <v>963</v>
      </c>
      <c r="E149">
        <v>953</v>
      </c>
      <c r="F149">
        <v>83</v>
      </c>
      <c r="G149" s="21">
        <v>53.48</v>
      </c>
      <c r="H149" s="21">
        <f t="shared" si="3"/>
        <v>11.481927710843374</v>
      </c>
      <c r="I149" s="2">
        <v>4.6999999999999997E-5</v>
      </c>
      <c r="J149" s="21">
        <v>9.306E-3</v>
      </c>
    </row>
    <row r="150" spans="1:10" x14ac:dyDescent="0.75">
      <c r="A150" t="s">
        <v>75</v>
      </c>
      <c r="B150" t="s">
        <v>311</v>
      </c>
      <c r="C150" t="s">
        <v>972</v>
      </c>
      <c r="D150" t="s">
        <v>973</v>
      </c>
      <c r="E150">
        <v>744</v>
      </c>
      <c r="F150">
        <v>68</v>
      </c>
      <c r="G150" s="21">
        <v>41.75</v>
      </c>
      <c r="H150" s="21">
        <f t="shared" si="3"/>
        <v>10.941176470588236</v>
      </c>
      <c r="I150" s="2">
        <v>5.3000000000000001E-5</v>
      </c>
      <c r="J150" s="21">
        <v>1.026587E-2</v>
      </c>
    </row>
    <row r="151" spans="1:10" x14ac:dyDescent="0.75">
      <c r="A151" t="s">
        <v>75</v>
      </c>
      <c r="B151" t="s">
        <v>311</v>
      </c>
      <c r="C151" t="s">
        <v>1084</v>
      </c>
      <c r="D151" t="s">
        <v>1085</v>
      </c>
      <c r="E151">
        <v>1403</v>
      </c>
      <c r="F151">
        <v>113</v>
      </c>
      <c r="G151" s="21">
        <v>78.739999999999995</v>
      </c>
      <c r="H151" s="21">
        <f t="shared" si="3"/>
        <v>12.415929203539823</v>
      </c>
      <c r="I151" s="2">
        <v>6.3E-5</v>
      </c>
      <c r="J151" s="21">
        <v>1.1943191000000001E-2</v>
      </c>
    </row>
    <row r="152" spans="1:10" x14ac:dyDescent="0.75">
      <c r="A152" t="s">
        <v>75</v>
      </c>
      <c r="B152" t="s">
        <v>311</v>
      </c>
      <c r="C152" t="s">
        <v>968</v>
      </c>
      <c r="D152" t="s">
        <v>969</v>
      </c>
      <c r="E152">
        <v>1008</v>
      </c>
      <c r="F152">
        <v>86</v>
      </c>
      <c r="G152" s="21">
        <v>56.57</v>
      </c>
      <c r="H152" s="21">
        <f t="shared" si="3"/>
        <v>11.720930232558139</v>
      </c>
      <c r="I152" s="2">
        <v>6.9999999999999994E-5</v>
      </c>
      <c r="J152" s="21">
        <v>1.299375E-2</v>
      </c>
    </row>
    <row r="153" spans="1:10" x14ac:dyDescent="0.75">
      <c r="A153" t="s">
        <v>75</v>
      </c>
      <c r="B153" t="s">
        <v>311</v>
      </c>
      <c r="C153" t="s">
        <v>980</v>
      </c>
      <c r="D153" t="s">
        <v>981</v>
      </c>
      <c r="E153">
        <v>752</v>
      </c>
      <c r="F153">
        <v>68</v>
      </c>
      <c r="G153" s="21">
        <v>42.2</v>
      </c>
      <c r="H153" s="21">
        <f t="shared" si="3"/>
        <v>11.058823529411764</v>
      </c>
      <c r="I153" s="2">
        <v>7.3999999999999996E-5</v>
      </c>
      <c r="J153" s="21">
        <v>1.3102941E-2</v>
      </c>
    </row>
    <row r="154" spans="1:10" x14ac:dyDescent="0.75">
      <c r="A154" t="s">
        <v>75</v>
      </c>
      <c r="B154" t="s">
        <v>311</v>
      </c>
      <c r="C154" t="s">
        <v>1086</v>
      </c>
      <c r="D154" t="s">
        <v>1087</v>
      </c>
      <c r="E154">
        <v>559</v>
      </c>
      <c r="F154">
        <v>54</v>
      </c>
      <c r="G154" s="21">
        <v>31.37</v>
      </c>
      <c r="H154" s="21">
        <f t="shared" si="3"/>
        <v>10.351851851851851</v>
      </c>
      <c r="I154" s="2">
        <v>7.4999999999999993E-5</v>
      </c>
      <c r="J154" s="21">
        <v>1.3102941E-2</v>
      </c>
    </row>
    <row r="155" spans="1:10" x14ac:dyDescent="0.75">
      <c r="A155" t="s">
        <v>75</v>
      </c>
      <c r="B155" t="s">
        <v>311</v>
      </c>
      <c r="C155" t="s">
        <v>1088</v>
      </c>
      <c r="D155" t="s">
        <v>1089</v>
      </c>
      <c r="E155">
        <v>95</v>
      </c>
      <c r="F155">
        <v>16</v>
      </c>
      <c r="G155" s="21">
        <v>5.33</v>
      </c>
      <c r="H155" s="21">
        <f t="shared" si="3"/>
        <v>5.9375</v>
      </c>
      <c r="I155" s="2">
        <v>7.2999999999999999E-5</v>
      </c>
      <c r="J155" s="21">
        <v>1.3102941E-2</v>
      </c>
    </row>
    <row r="156" spans="1:10" x14ac:dyDescent="0.75">
      <c r="A156" t="s">
        <v>75</v>
      </c>
      <c r="B156" t="s">
        <v>311</v>
      </c>
      <c r="C156" t="s">
        <v>1090</v>
      </c>
      <c r="D156" t="s">
        <v>1091</v>
      </c>
      <c r="E156">
        <v>4771</v>
      </c>
      <c r="F156">
        <v>322</v>
      </c>
      <c r="G156" s="21">
        <v>267.75</v>
      </c>
      <c r="H156" s="21">
        <f t="shared" si="3"/>
        <v>14.816770186335404</v>
      </c>
      <c r="I156">
        <v>1E-4</v>
      </c>
      <c r="J156" s="21">
        <v>1.6500000000000001E-2</v>
      </c>
    </row>
    <row r="157" spans="1:10" x14ac:dyDescent="0.75">
      <c r="A157" t="s">
        <v>75</v>
      </c>
      <c r="B157" t="s">
        <v>311</v>
      </c>
      <c r="C157" t="s">
        <v>1092</v>
      </c>
      <c r="D157" t="s">
        <v>1093</v>
      </c>
      <c r="E157">
        <v>444</v>
      </c>
      <c r="F157">
        <v>45</v>
      </c>
      <c r="G157" s="21">
        <v>24.92</v>
      </c>
      <c r="H157" s="21">
        <f t="shared" si="3"/>
        <v>9.8666666666666671</v>
      </c>
      <c r="I157" s="2">
        <v>9.7E-5</v>
      </c>
      <c r="J157" s="21">
        <v>1.6500000000000001E-2</v>
      </c>
    </row>
    <row r="158" spans="1:10" x14ac:dyDescent="0.75">
      <c r="A158" t="s">
        <v>75</v>
      </c>
      <c r="B158" t="s">
        <v>311</v>
      </c>
      <c r="C158" t="s">
        <v>1094</v>
      </c>
      <c r="D158" t="s">
        <v>1095</v>
      </c>
      <c r="E158">
        <v>329</v>
      </c>
      <c r="F158">
        <v>36</v>
      </c>
      <c r="G158" s="21">
        <v>18.46</v>
      </c>
      <c r="H158" s="21">
        <f t="shared" si="3"/>
        <v>9.1388888888888893</v>
      </c>
      <c r="I158">
        <v>1E-4</v>
      </c>
      <c r="J158" s="21">
        <v>1.6500000000000001E-2</v>
      </c>
    </row>
    <row r="159" spans="1:10" x14ac:dyDescent="0.75">
      <c r="A159" t="s">
        <v>75</v>
      </c>
      <c r="B159" t="s">
        <v>311</v>
      </c>
      <c r="C159" t="s">
        <v>1096</v>
      </c>
      <c r="D159" t="s">
        <v>1097</v>
      </c>
      <c r="E159">
        <v>777</v>
      </c>
      <c r="F159">
        <v>69</v>
      </c>
      <c r="G159" s="21">
        <v>43.6</v>
      </c>
      <c r="H159" s="21">
        <f t="shared" si="3"/>
        <v>11.260869565217391</v>
      </c>
      <c r="I159">
        <v>1.1E-4</v>
      </c>
      <c r="J159" s="21">
        <v>1.7501785999999998E-2</v>
      </c>
    </row>
    <row r="160" spans="1:10" x14ac:dyDescent="0.75">
      <c r="A160" t="s">
        <v>75</v>
      </c>
      <c r="B160" t="s">
        <v>311</v>
      </c>
      <c r="C160" t="s">
        <v>1098</v>
      </c>
      <c r="D160" t="s">
        <v>1099</v>
      </c>
      <c r="E160">
        <v>173</v>
      </c>
      <c r="F160">
        <v>23</v>
      </c>
      <c r="G160" s="21">
        <v>9.7100000000000009</v>
      </c>
      <c r="H160" s="21">
        <f t="shared" si="3"/>
        <v>7.5217391304347823</v>
      </c>
      <c r="I160">
        <v>1.1E-4</v>
      </c>
      <c r="J160" s="21">
        <v>1.7501785999999998E-2</v>
      </c>
    </row>
    <row r="161" spans="1:10" x14ac:dyDescent="0.75">
      <c r="A161" t="s">
        <v>75</v>
      </c>
      <c r="B161" t="s">
        <v>311</v>
      </c>
      <c r="C161" t="s">
        <v>1020</v>
      </c>
      <c r="D161" t="s">
        <v>1021</v>
      </c>
      <c r="E161">
        <v>5922</v>
      </c>
      <c r="F161">
        <v>390</v>
      </c>
      <c r="G161" s="21">
        <v>332.34</v>
      </c>
      <c r="H161" s="21">
        <f t="shared" si="3"/>
        <v>15.184615384615384</v>
      </c>
      <c r="I161">
        <v>1.2E-4</v>
      </c>
      <c r="J161" s="21">
        <v>1.8757895E-2</v>
      </c>
    </row>
    <row r="162" spans="1:10" x14ac:dyDescent="0.75">
      <c r="A162" t="s">
        <v>75</v>
      </c>
      <c r="B162" t="s">
        <v>311</v>
      </c>
      <c r="C162" t="s">
        <v>978</v>
      </c>
      <c r="D162" t="s">
        <v>979</v>
      </c>
      <c r="E162">
        <v>1878</v>
      </c>
      <c r="F162">
        <v>142</v>
      </c>
      <c r="G162" s="21">
        <v>105.39</v>
      </c>
      <c r="H162" s="21">
        <f t="shared" si="3"/>
        <v>13.225352112676056</v>
      </c>
      <c r="I162">
        <v>1.4999999999999999E-4</v>
      </c>
      <c r="J162" s="21">
        <v>2.2652542000000001E-2</v>
      </c>
    </row>
    <row r="163" spans="1:10" x14ac:dyDescent="0.75">
      <c r="A163" t="s">
        <v>75</v>
      </c>
      <c r="B163" t="s">
        <v>311</v>
      </c>
      <c r="C163" t="s">
        <v>1100</v>
      </c>
      <c r="D163" t="s">
        <v>1101</v>
      </c>
      <c r="E163">
        <v>101</v>
      </c>
      <c r="F163">
        <v>16</v>
      </c>
      <c r="G163" s="21">
        <v>5.67</v>
      </c>
      <c r="H163" s="21">
        <f t="shared" si="3"/>
        <v>6.3125</v>
      </c>
      <c r="I163">
        <v>1.4999999999999999E-4</v>
      </c>
      <c r="J163" s="21">
        <v>2.2652542000000001E-2</v>
      </c>
    </row>
    <row r="164" spans="1:10" x14ac:dyDescent="0.75">
      <c r="A164" t="s">
        <v>75</v>
      </c>
      <c r="B164" t="s">
        <v>311</v>
      </c>
      <c r="C164" t="s">
        <v>1102</v>
      </c>
      <c r="D164" t="s">
        <v>1103</v>
      </c>
      <c r="E164">
        <v>45</v>
      </c>
      <c r="F164">
        <v>10</v>
      </c>
      <c r="G164" s="21">
        <v>2.5299999999999998</v>
      </c>
      <c r="H164" s="21">
        <f t="shared" si="3"/>
        <v>4.5</v>
      </c>
      <c r="I164">
        <v>1.6000000000000001E-4</v>
      </c>
      <c r="J164" s="21">
        <v>2.376E-2</v>
      </c>
    </row>
    <row r="165" spans="1:10" x14ac:dyDescent="0.75">
      <c r="A165" t="s">
        <v>75</v>
      </c>
      <c r="B165" t="s">
        <v>311</v>
      </c>
      <c r="C165" t="s">
        <v>1104</v>
      </c>
      <c r="D165" t="s">
        <v>1105</v>
      </c>
      <c r="E165">
        <v>564</v>
      </c>
      <c r="F165">
        <v>53</v>
      </c>
      <c r="G165" s="21">
        <v>31.65</v>
      </c>
      <c r="H165" s="21">
        <f t="shared" si="3"/>
        <v>10.641509433962264</v>
      </c>
      <c r="I165">
        <v>1.7000000000000001E-4</v>
      </c>
      <c r="J165" s="21">
        <v>2.4831148000000001E-2</v>
      </c>
    </row>
    <row r="166" spans="1:10" x14ac:dyDescent="0.75">
      <c r="A166" t="s">
        <v>75</v>
      </c>
      <c r="B166" t="s">
        <v>311</v>
      </c>
      <c r="C166" t="s">
        <v>1106</v>
      </c>
      <c r="D166" t="s">
        <v>1107</v>
      </c>
      <c r="E166">
        <v>8574</v>
      </c>
      <c r="F166">
        <v>543</v>
      </c>
      <c r="G166" s="21">
        <v>481.17</v>
      </c>
      <c r="H166" s="21">
        <f t="shared" si="3"/>
        <v>15.790055248618785</v>
      </c>
      <c r="I166">
        <v>1.8000000000000001E-4</v>
      </c>
      <c r="J166" s="21">
        <v>2.5059374999999998E-2</v>
      </c>
    </row>
    <row r="167" spans="1:10" x14ac:dyDescent="0.75">
      <c r="A167" t="s">
        <v>75</v>
      </c>
      <c r="B167" t="s">
        <v>311</v>
      </c>
      <c r="C167" t="s">
        <v>1108</v>
      </c>
      <c r="D167" t="s">
        <v>1109</v>
      </c>
      <c r="E167">
        <v>2106</v>
      </c>
      <c r="F167">
        <v>156</v>
      </c>
      <c r="G167" s="21">
        <v>118.19</v>
      </c>
      <c r="H167" s="21">
        <f t="shared" si="3"/>
        <v>13.5</v>
      </c>
      <c r="I167">
        <v>1.8000000000000001E-4</v>
      </c>
      <c r="J167" s="21">
        <v>2.5059374999999998E-2</v>
      </c>
    </row>
    <row r="168" spans="1:10" x14ac:dyDescent="0.75">
      <c r="A168" t="s">
        <v>75</v>
      </c>
      <c r="B168" t="s">
        <v>311</v>
      </c>
      <c r="C168" t="s">
        <v>1110</v>
      </c>
      <c r="D168" t="s">
        <v>1111</v>
      </c>
      <c r="E168">
        <v>156</v>
      </c>
      <c r="F168">
        <v>21</v>
      </c>
      <c r="G168" s="21">
        <v>8.75</v>
      </c>
      <c r="H168" s="21">
        <f t="shared" si="3"/>
        <v>7.4285714285714288</v>
      </c>
      <c r="I168">
        <v>1.8000000000000001E-4</v>
      </c>
      <c r="J168" s="21">
        <v>2.5059374999999998E-2</v>
      </c>
    </row>
    <row r="169" spans="1:10" x14ac:dyDescent="0.75">
      <c r="A169" t="s">
        <v>75</v>
      </c>
      <c r="B169" t="s">
        <v>311</v>
      </c>
      <c r="C169" t="s">
        <v>1112</v>
      </c>
      <c r="D169" t="s">
        <v>1113</v>
      </c>
      <c r="E169">
        <v>11</v>
      </c>
      <c r="F169">
        <v>5</v>
      </c>
      <c r="G169" s="21">
        <v>0.62</v>
      </c>
      <c r="H169" s="21">
        <f t="shared" si="3"/>
        <v>2.2000000000000002</v>
      </c>
      <c r="I169">
        <v>1.9000000000000001E-4</v>
      </c>
      <c r="J169" s="21">
        <v>2.6044615E-2</v>
      </c>
    </row>
    <row r="170" spans="1:10" x14ac:dyDescent="0.75">
      <c r="A170" t="s">
        <v>75</v>
      </c>
      <c r="B170" t="s">
        <v>311</v>
      </c>
      <c r="C170" t="s">
        <v>1114</v>
      </c>
      <c r="D170" t="s">
        <v>1115</v>
      </c>
      <c r="E170">
        <v>567</v>
      </c>
      <c r="F170">
        <v>53</v>
      </c>
      <c r="G170" s="21">
        <v>31.82</v>
      </c>
      <c r="H170" s="21">
        <f t="shared" si="3"/>
        <v>10.69811320754717</v>
      </c>
      <c r="I170">
        <v>2.0000000000000001E-4</v>
      </c>
      <c r="J170" s="21">
        <v>2.6205882E-2</v>
      </c>
    </row>
    <row r="171" spans="1:10" x14ac:dyDescent="0.75">
      <c r="A171" t="s">
        <v>75</v>
      </c>
      <c r="B171" t="s">
        <v>311</v>
      </c>
      <c r="C171" t="s">
        <v>1116</v>
      </c>
      <c r="D171" t="s">
        <v>1117</v>
      </c>
      <c r="E171">
        <v>340</v>
      </c>
      <c r="F171">
        <v>36</v>
      </c>
      <c r="G171" s="21">
        <v>19.079999999999998</v>
      </c>
      <c r="H171" s="21">
        <f t="shared" si="3"/>
        <v>9.4444444444444446</v>
      </c>
      <c r="I171">
        <v>2.0000000000000001E-4</v>
      </c>
      <c r="J171" s="21">
        <v>2.6205882E-2</v>
      </c>
    </row>
    <row r="172" spans="1:10" x14ac:dyDescent="0.75">
      <c r="A172" t="s">
        <v>75</v>
      </c>
      <c r="B172" t="s">
        <v>311</v>
      </c>
      <c r="C172" t="s">
        <v>1022</v>
      </c>
      <c r="D172" t="s">
        <v>1023</v>
      </c>
      <c r="E172">
        <v>240</v>
      </c>
      <c r="F172">
        <v>28</v>
      </c>
      <c r="G172" s="21">
        <v>13.47</v>
      </c>
      <c r="H172" s="21">
        <f t="shared" si="3"/>
        <v>8.5714285714285712</v>
      </c>
      <c r="I172">
        <v>2.0000000000000001E-4</v>
      </c>
      <c r="J172" s="21">
        <v>2.6205882E-2</v>
      </c>
    </row>
    <row r="173" spans="1:10" x14ac:dyDescent="0.75">
      <c r="A173" t="s">
        <v>75</v>
      </c>
      <c r="B173" t="s">
        <v>311</v>
      </c>
      <c r="C173" t="s">
        <v>966</v>
      </c>
      <c r="D173" t="s">
        <v>967</v>
      </c>
      <c r="E173">
        <v>17</v>
      </c>
      <c r="F173">
        <v>6</v>
      </c>
      <c r="G173" s="21">
        <v>0.95</v>
      </c>
      <c r="H173" s="21">
        <f t="shared" si="3"/>
        <v>2.8333333333333335</v>
      </c>
      <c r="I173">
        <v>2.2000000000000001E-4</v>
      </c>
      <c r="J173" s="21">
        <v>2.8408696000000001E-2</v>
      </c>
    </row>
    <row r="174" spans="1:10" x14ac:dyDescent="0.75">
      <c r="A174" t="s">
        <v>75</v>
      </c>
      <c r="B174" t="s">
        <v>311</v>
      </c>
      <c r="C174" t="s">
        <v>1118</v>
      </c>
      <c r="D174" t="s">
        <v>1119</v>
      </c>
      <c r="E174">
        <v>463</v>
      </c>
      <c r="F174">
        <v>45</v>
      </c>
      <c r="G174" s="21">
        <v>25.98</v>
      </c>
      <c r="H174" s="21">
        <f t="shared" si="3"/>
        <v>10.28888888888889</v>
      </c>
      <c r="I174">
        <v>2.5000000000000001E-4</v>
      </c>
      <c r="J174" s="21">
        <v>3.1373238999999997E-2</v>
      </c>
    </row>
    <row r="175" spans="1:10" x14ac:dyDescent="0.75">
      <c r="A175" t="s">
        <v>75</v>
      </c>
      <c r="B175" t="s">
        <v>311</v>
      </c>
      <c r="C175" t="s">
        <v>1120</v>
      </c>
      <c r="D175" t="s">
        <v>1121</v>
      </c>
      <c r="E175">
        <v>243</v>
      </c>
      <c r="F175">
        <v>28</v>
      </c>
      <c r="G175" s="21">
        <v>13.64</v>
      </c>
      <c r="H175" s="21">
        <f t="shared" si="3"/>
        <v>8.6785714285714288</v>
      </c>
      <c r="I175">
        <v>2.5000000000000001E-4</v>
      </c>
      <c r="J175" s="21">
        <v>3.1373238999999997E-2</v>
      </c>
    </row>
    <row r="176" spans="1:10" x14ac:dyDescent="0.75">
      <c r="A176" t="s">
        <v>75</v>
      </c>
      <c r="B176" t="s">
        <v>311</v>
      </c>
      <c r="C176" t="s">
        <v>1122</v>
      </c>
      <c r="D176" t="s">
        <v>1123</v>
      </c>
      <c r="E176">
        <v>1841</v>
      </c>
      <c r="F176">
        <v>138</v>
      </c>
      <c r="G176" s="21">
        <v>103.32</v>
      </c>
      <c r="H176" s="21">
        <f t="shared" si="3"/>
        <v>13.340579710144928</v>
      </c>
      <c r="I176">
        <v>2.5999999999999998E-4</v>
      </c>
      <c r="J176" s="21">
        <v>3.2175000000000002E-2</v>
      </c>
    </row>
    <row r="177" spans="1:10" x14ac:dyDescent="0.75">
      <c r="A177" t="s">
        <v>75</v>
      </c>
      <c r="B177" t="s">
        <v>311</v>
      </c>
      <c r="C177" t="s">
        <v>1124</v>
      </c>
      <c r="D177" t="s">
        <v>1125</v>
      </c>
      <c r="E177">
        <v>4466</v>
      </c>
      <c r="F177">
        <v>300</v>
      </c>
      <c r="G177" s="21">
        <v>250.63</v>
      </c>
      <c r="H177" s="21">
        <f t="shared" si="3"/>
        <v>14.886666666666667</v>
      </c>
      <c r="I177">
        <v>2.7E-4</v>
      </c>
      <c r="J177" s="21">
        <v>3.2954795000000002E-2</v>
      </c>
    </row>
    <row r="178" spans="1:10" x14ac:dyDescent="0.75">
      <c r="A178" t="s">
        <v>75</v>
      </c>
      <c r="B178" t="s">
        <v>311</v>
      </c>
      <c r="C178" t="s">
        <v>1126</v>
      </c>
      <c r="D178" t="s">
        <v>1127</v>
      </c>
      <c r="E178">
        <v>1050</v>
      </c>
      <c r="F178">
        <v>86</v>
      </c>
      <c r="G178" s="21">
        <v>58.93</v>
      </c>
      <c r="H178" s="21">
        <f t="shared" si="3"/>
        <v>12.209302325581396</v>
      </c>
      <c r="I178">
        <v>2.7999999999999998E-4</v>
      </c>
      <c r="J178" s="21">
        <v>3.3264000000000002E-2</v>
      </c>
    </row>
    <row r="179" spans="1:10" x14ac:dyDescent="0.75">
      <c r="A179" t="s">
        <v>75</v>
      </c>
      <c r="B179" t="s">
        <v>311</v>
      </c>
      <c r="C179" t="s">
        <v>1128</v>
      </c>
      <c r="D179" t="s">
        <v>1129</v>
      </c>
      <c r="E179">
        <v>196</v>
      </c>
      <c r="F179">
        <v>24</v>
      </c>
      <c r="G179" s="21">
        <v>11</v>
      </c>
      <c r="H179" s="21">
        <f t="shared" si="3"/>
        <v>8.1666666666666661</v>
      </c>
      <c r="I179">
        <v>2.7999999999999998E-4</v>
      </c>
      <c r="J179" s="21">
        <v>3.3264000000000002E-2</v>
      </c>
    </row>
    <row r="180" spans="1:10" x14ac:dyDescent="0.75">
      <c r="A180" t="s">
        <v>75</v>
      </c>
      <c r="B180" t="s">
        <v>311</v>
      </c>
      <c r="C180" t="s">
        <v>1130</v>
      </c>
      <c r="D180" t="s">
        <v>1131</v>
      </c>
      <c r="E180">
        <v>1583</v>
      </c>
      <c r="F180">
        <v>121</v>
      </c>
      <c r="G180" s="21">
        <v>88.84</v>
      </c>
      <c r="H180" s="21">
        <f t="shared" si="3"/>
        <v>13.082644628099173</v>
      </c>
      <c r="I180">
        <v>2.9999999999999997E-4</v>
      </c>
      <c r="J180" s="21">
        <v>3.5171053000000001E-2</v>
      </c>
    </row>
    <row r="181" spans="1:10" x14ac:dyDescent="0.75">
      <c r="A181" t="s">
        <v>75</v>
      </c>
      <c r="B181" t="s">
        <v>311</v>
      </c>
      <c r="C181" t="s">
        <v>1132</v>
      </c>
      <c r="D181" t="s">
        <v>1133</v>
      </c>
      <c r="E181">
        <v>174</v>
      </c>
      <c r="F181">
        <v>22</v>
      </c>
      <c r="G181" s="21">
        <v>9.76</v>
      </c>
      <c r="H181" s="21">
        <f t="shared" si="3"/>
        <v>7.9090909090909092</v>
      </c>
      <c r="I181">
        <v>3.1E-4</v>
      </c>
      <c r="J181" s="21">
        <v>3.5871429000000003E-2</v>
      </c>
    </row>
    <row r="182" spans="1:10" x14ac:dyDescent="0.75">
      <c r="A182" t="s">
        <v>75</v>
      </c>
      <c r="B182" t="s">
        <v>311</v>
      </c>
      <c r="C182" t="s">
        <v>1134</v>
      </c>
      <c r="D182" t="s">
        <v>1135</v>
      </c>
      <c r="E182">
        <v>77</v>
      </c>
      <c r="F182">
        <v>13</v>
      </c>
      <c r="G182" s="21">
        <v>4.32</v>
      </c>
      <c r="H182" s="21">
        <f t="shared" si="3"/>
        <v>5.9230769230769234</v>
      </c>
      <c r="I182">
        <v>3.3E-4</v>
      </c>
      <c r="J182" s="21">
        <v>3.7696154000000003E-2</v>
      </c>
    </row>
    <row r="183" spans="1:10" x14ac:dyDescent="0.75">
      <c r="A183" t="s">
        <v>75</v>
      </c>
      <c r="B183" t="s">
        <v>311</v>
      </c>
      <c r="C183" t="s">
        <v>1136</v>
      </c>
      <c r="D183" t="s">
        <v>1137</v>
      </c>
      <c r="E183">
        <v>941</v>
      </c>
      <c r="F183">
        <v>78</v>
      </c>
      <c r="G183" s="21">
        <v>52.81</v>
      </c>
      <c r="H183" s="21">
        <f t="shared" si="3"/>
        <v>12.064102564102564</v>
      </c>
      <c r="I183">
        <v>3.6999999999999999E-4</v>
      </c>
      <c r="J183" s="21">
        <v>4.1208750000000002E-2</v>
      </c>
    </row>
    <row r="184" spans="1:10" x14ac:dyDescent="0.75">
      <c r="A184" t="s">
        <v>75</v>
      </c>
      <c r="B184" t="s">
        <v>311</v>
      </c>
      <c r="C184" t="s">
        <v>1034</v>
      </c>
      <c r="D184" t="s">
        <v>1035</v>
      </c>
      <c r="E184">
        <v>88</v>
      </c>
      <c r="F184">
        <v>14</v>
      </c>
      <c r="G184" s="21">
        <v>4.9400000000000004</v>
      </c>
      <c r="H184" s="21">
        <f t="shared" si="3"/>
        <v>6.2857142857142856</v>
      </c>
      <c r="I184">
        <v>3.6999999999999999E-4</v>
      </c>
      <c r="J184" s="21">
        <v>4.1208750000000002E-2</v>
      </c>
    </row>
    <row r="185" spans="1:10" x14ac:dyDescent="0.75">
      <c r="A185" t="s">
        <v>75</v>
      </c>
      <c r="B185" t="s">
        <v>311</v>
      </c>
      <c r="C185" t="s">
        <v>1044</v>
      </c>
      <c r="D185" t="s">
        <v>1045</v>
      </c>
      <c r="E185">
        <v>6207</v>
      </c>
      <c r="F185">
        <v>402</v>
      </c>
      <c r="G185" s="21">
        <v>348.33</v>
      </c>
      <c r="H185" s="21">
        <f t="shared" si="3"/>
        <v>15.440298507462687</v>
      </c>
      <c r="I185">
        <v>3.8000000000000002E-4</v>
      </c>
      <c r="J185" s="21">
        <v>4.1290243999999997E-2</v>
      </c>
    </row>
    <row r="186" spans="1:10" x14ac:dyDescent="0.75">
      <c r="A186" t="s">
        <v>75</v>
      </c>
      <c r="B186" t="s">
        <v>311</v>
      </c>
      <c r="C186" t="s">
        <v>1138</v>
      </c>
      <c r="D186" t="s">
        <v>1139</v>
      </c>
      <c r="E186">
        <v>1983</v>
      </c>
      <c r="F186">
        <v>146</v>
      </c>
      <c r="G186" s="21">
        <v>111.29</v>
      </c>
      <c r="H186" s="21">
        <f t="shared" si="3"/>
        <v>13.582191780821917</v>
      </c>
      <c r="I186">
        <v>3.8000000000000002E-4</v>
      </c>
      <c r="J186" s="21">
        <v>4.1290243999999997E-2</v>
      </c>
    </row>
    <row r="187" spans="1:10" x14ac:dyDescent="0.75">
      <c r="A187" t="s">
        <v>75</v>
      </c>
      <c r="B187" t="s">
        <v>311</v>
      </c>
      <c r="C187" t="s">
        <v>1140</v>
      </c>
      <c r="D187" t="s">
        <v>1141</v>
      </c>
      <c r="E187">
        <v>327</v>
      </c>
      <c r="F187">
        <v>34</v>
      </c>
      <c r="G187" s="21">
        <v>18.350000000000001</v>
      </c>
      <c r="H187" s="21">
        <f t="shared" si="3"/>
        <v>9.617647058823529</v>
      </c>
      <c r="I187">
        <v>4.2000000000000002E-4</v>
      </c>
      <c r="J187" s="21">
        <v>4.5086747000000003E-2</v>
      </c>
    </row>
    <row r="188" spans="1:10" x14ac:dyDescent="0.75">
      <c r="A188" t="s">
        <v>75</v>
      </c>
      <c r="B188" t="s">
        <v>311</v>
      </c>
      <c r="C188" t="s">
        <v>1142</v>
      </c>
      <c r="D188" t="s">
        <v>1143</v>
      </c>
      <c r="E188">
        <v>5590</v>
      </c>
      <c r="F188">
        <v>365</v>
      </c>
      <c r="G188" s="21">
        <v>313.70999999999998</v>
      </c>
      <c r="H188" s="21">
        <f t="shared" si="3"/>
        <v>15.315068493150685</v>
      </c>
      <c r="I188">
        <v>4.4000000000000002E-4</v>
      </c>
      <c r="J188" s="21">
        <v>4.6122352999999998E-2</v>
      </c>
    </row>
    <row r="189" spans="1:10" x14ac:dyDescent="0.75">
      <c r="A189" t="s">
        <v>75</v>
      </c>
      <c r="B189" t="s">
        <v>311</v>
      </c>
      <c r="C189" t="s">
        <v>942</v>
      </c>
      <c r="D189" t="s">
        <v>943</v>
      </c>
      <c r="E189">
        <v>448</v>
      </c>
      <c r="F189">
        <v>43</v>
      </c>
      <c r="G189" s="21">
        <v>25.14</v>
      </c>
      <c r="H189" s="21">
        <f t="shared" si="3"/>
        <v>10.418604651162791</v>
      </c>
      <c r="I189">
        <v>4.4000000000000002E-4</v>
      </c>
      <c r="J189" s="21">
        <v>4.6122352999999998E-2</v>
      </c>
    </row>
    <row r="190" spans="1:10" x14ac:dyDescent="0.75">
      <c r="A190" t="s">
        <v>75</v>
      </c>
      <c r="B190" t="s">
        <v>311</v>
      </c>
      <c r="C190" t="s">
        <v>1144</v>
      </c>
      <c r="D190" t="s">
        <v>1145</v>
      </c>
      <c r="E190">
        <v>657</v>
      </c>
      <c r="F190">
        <v>58</v>
      </c>
      <c r="G190" s="21">
        <v>36.869999999999997</v>
      </c>
      <c r="H190" s="21">
        <f t="shared" si="3"/>
        <v>11.327586206896552</v>
      </c>
      <c r="I190">
        <v>4.4999999999999999E-4</v>
      </c>
      <c r="J190" s="21">
        <v>4.6622093000000003E-2</v>
      </c>
    </row>
    <row r="191" spans="1:10" x14ac:dyDescent="0.75">
      <c r="A191" t="s">
        <v>75</v>
      </c>
      <c r="B191" t="s">
        <v>311</v>
      </c>
      <c r="C191" t="s">
        <v>1146</v>
      </c>
      <c r="D191" t="s">
        <v>1147</v>
      </c>
      <c r="E191">
        <v>191</v>
      </c>
      <c r="F191">
        <v>23</v>
      </c>
      <c r="G191" s="21">
        <v>10.72</v>
      </c>
      <c r="H191" s="21">
        <f t="shared" si="3"/>
        <v>8.304347826086957</v>
      </c>
      <c r="I191">
        <v>4.6000000000000001E-4</v>
      </c>
      <c r="J191" s="21">
        <v>4.6945160999999999E-2</v>
      </c>
    </row>
    <row r="192" spans="1:10" x14ac:dyDescent="0.75">
      <c r="A192" t="s">
        <v>75</v>
      </c>
      <c r="B192" t="s">
        <v>311</v>
      </c>
      <c r="C192" t="s">
        <v>1148</v>
      </c>
      <c r="D192" t="s">
        <v>1149</v>
      </c>
      <c r="E192">
        <v>34</v>
      </c>
      <c r="F192">
        <v>8</v>
      </c>
      <c r="G192" s="21">
        <v>1.91</v>
      </c>
      <c r="H192" s="21">
        <f t="shared" si="3"/>
        <v>4.25</v>
      </c>
      <c r="I192">
        <v>4.6999999999999999E-4</v>
      </c>
      <c r="J192" s="21">
        <v>4.6945160999999999E-2</v>
      </c>
    </row>
    <row r="193" spans="1:10" x14ac:dyDescent="0.75">
      <c r="A193" t="s">
        <v>75</v>
      </c>
      <c r="B193" t="s">
        <v>311</v>
      </c>
      <c r="C193" t="s">
        <v>1150</v>
      </c>
      <c r="D193" t="s">
        <v>1151</v>
      </c>
      <c r="E193">
        <v>13</v>
      </c>
      <c r="F193">
        <v>5</v>
      </c>
      <c r="G193" s="21">
        <v>0.73</v>
      </c>
      <c r="H193" s="21">
        <f t="shared" si="3"/>
        <v>2.6</v>
      </c>
      <c r="I193">
        <v>4.8999999999999998E-4</v>
      </c>
      <c r="J193" s="21">
        <v>4.6945160999999999E-2</v>
      </c>
    </row>
    <row r="194" spans="1:10" x14ac:dyDescent="0.75">
      <c r="A194" t="s">
        <v>75</v>
      </c>
      <c r="B194" t="s">
        <v>311</v>
      </c>
      <c r="C194" t="s">
        <v>1152</v>
      </c>
      <c r="D194" t="s">
        <v>1153</v>
      </c>
      <c r="E194">
        <v>13</v>
      </c>
      <c r="F194">
        <v>5</v>
      </c>
      <c r="G194" s="21">
        <v>0.73</v>
      </c>
      <c r="H194" s="21">
        <f t="shared" si="3"/>
        <v>2.6</v>
      </c>
      <c r="I194">
        <v>4.8999999999999998E-4</v>
      </c>
      <c r="J194" s="21">
        <v>4.6945160999999999E-2</v>
      </c>
    </row>
    <row r="195" spans="1:10" x14ac:dyDescent="0.75">
      <c r="A195" t="s">
        <v>75</v>
      </c>
      <c r="B195" t="s">
        <v>311</v>
      </c>
      <c r="C195" t="s">
        <v>1154</v>
      </c>
      <c r="D195" t="s">
        <v>1155</v>
      </c>
      <c r="E195">
        <v>13</v>
      </c>
      <c r="F195">
        <v>5</v>
      </c>
      <c r="G195" s="21">
        <v>0.73</v>
      </c>
      <c r="H195" s="21">
        <f t="shared" si="3"/>
        <v>2.6</v>
      </c>
      <c r="I195">
        <v>4.8999999999999998E-4</v>
      </c>
      <c r="J195" s="21">
        <v>4.6945160999999999E-2</v>
      </c>
    </row>
    <row r="196" spans="1:10" x14ac:dyDescent="0.75">
      <c r="A196" t="s">
        <v>75</v>
      </c>
      <c r="B196" t="s">
        <v>311</v>
      </c>
      <c r="C196" t="s">
        <v>1156</v>
      </c>
      <c r="D196" t="s">
        <v>1157</v>
      </c>
      <c r="E196">
        <v>13</v>
      </c>
      <c r="F196">
        <v>5</v>
      </c>
      <c r="G196" s="21">
        <v>0.73</v>
      </c>
      <c r="H196" s="21">
        <f t="shared" si="3"/>
        <v>2.6</v>
      </c>
      <c r="I196">
        <v>4.8999999999999998E-4</v>
      </c>
      <c r="J196" s="21">
        <v>4.6945160999999999E-2</v>
      </c>
    </row>
    <row r="197" spans="1:10" x14ac:dyDescent="0.75">
      <c r="A197" t="s">
        <v>75</v>
      </c>
      <c r="B197" t="s">
        <v>311</v>
      </c>
      <c r="C197" t="s">
        <v>1158</v>
      </c>
      <c r="D197" t="s">
        <v>1159</v>
      </c>
      <c r="E197">
        <v>13</v>
      </c>
      <c r="F197">
        <v>5</v>
      </c>
      <c r="G197" s="21">
        <v>0.73</v>
      </c>
      <c r="H197" s="21">
        <f t="shared" si="3"/>
        <v>2.6</v>
      </c>
      <c r="I197">
        <v>4.8999999999999998E-4</v>
      </c>
      <c r="J197" s="21">
        <v>4.6945160999999999E-2</v>
      </c>
    </row>
    <row r="198" spans="1:10" x14ac:dyDescent="0.75">
      <c r="A198" t="s">
        <v>75</v>
      </c>
      <c r="B198" t="s">
        <v>311</v>
      </c>
      <c r="C198" t="s">
        <v>1160</v>
      </c>
      <c r="D198" t="s">
        <v>1161</v>
      </c>
      <c r="E198">
        <v>318</v>
      </c>
      <c r="F198">
        <v>33</v>
      </c>
      <c r="G198" s="21">
        <v>17.850000000000001</v>
      </c>
      <c r="H198" s="21">
        <f t="shared" si="3"/>
        <v>9.6363636363636367</v>
      </c>
      <c r="I198">
        <v>5.1999999999999995E-4</v>
      </c>
      <c r="J198" s="21">
        <v>4.9289362000000003E-2</v>
      </c>
    </row>
    <row r="199" spans="1:10" x14ac:dyDescent="0.75">
      <c r="A199" t="s">
        <v>75</v>
      </c>
      <c r="B199" t="s">
        <v>316</v>
      </c>
      <c r="C199" t="s">
        <v>922</v>
      </c>
      <c r="D199" t="s">
        <v>923</v>
      </c>
      <c r="E199">
        <v>15105</v>
      </c>
      <c r="F199">
        <v>1160</v>
      </c>
      <c r="G199" s="21">
        <v>1041.79</v>
      </c>
      <c r="H199" s="21">
        <f t="shared" si="3"/>
        <v>13.021551724137931</v>
      </c>
      <c r="I199" s="2">
        <v>9.8999999999999994E-11</v>
      </c>
      <c r="J199" s="21">
        <v>8.8199999999999998E-7</v>
      </c>
    </row>
    <row r="200" spans="1:10" x14ac:dyDescent="0.75">
      <c r="A200" t="s">
        <v>75</v>
      </c>
      <c r="B200" t="s">
        <v>316</v>
      </c>
      <c r="C200" t="s">
        <v>892</v>
      </c>
      <c r="D200" t="s">
        <v>893</v>
      </c>
      <c r="E200">
        <v>7268</v>
      </c>
      <c r="F200">
        <v>610</v>
      </c>
      <c r="G200" s="21">
        <v>501.27</v>
      </c>
      <c r="H200" s="21">
        <f t="shared" si="3"/>
        <v>11.914754098360655</v>
      </c>
      <c r="I200" s="2">
        <v>1.6000000000000001E-9</v>
      </c>
      <c r="J200" s="21">
        <v>7.1300000000000003E-6</v>
      </c>
    </row>
    <row r="201" spans="1:10" x14ac:dyDescent="0.75">
      <c r="A201" t="s">
        <v>75</v>
      </c>
      <c r="B201" t="s">
        <v>316</v>
      </c>
      <c r="C201" t="s">
        <v>930</v>
      </c>
      <c r="D201" t="s">
        <v>931</v>
      </c>
      <c r="E201">
        <v>9990</v>
      </c>
      <c r="F201">
        <v>800</v>
      </c>
      <c r="G201" s="21">
        <v>689.01</v>
      </c>
      <c r="H201" s="21">
        <f t="shared" si="3"/>
        <v>12.487500000000001</v>
      </c>
      <c r="I201" s="2">
        <v>5.8999999999999999E-9</v>
      </c>
      <c r="J201" s="21">
        <v>1.7499999999999998E-5</v>
      </c>
    </row>
    <row r="202" spans="1:10" x14ac:dyDescent="0.75">
      <c r="A202" t="s">
        <v>75</v>
      </c>
      <c r="B202" t="s">
        <v>316</v>
      </c>
      <c r="C202" t="s">
        <v>1162</v>
      </c>
      <c r="D202" t="s">
        <v>1163</v>
      </c>
      <c r="E202">
        <v>53</v>
      </c>
      <c r="F202">
        <v>17</v>
      </c>
      <c r="G202" s="21">
        <v>3.66</v>
      </c>
      <c r="H202" s="21">
        <f t="shared" si="3"/>
        <v>3.1176470588235294</v>
      </c>
      <c r="I202" s="2">
        <v>4.9000000000000002E-8</v>
      </c>
      <c r="J202" s="21">
        <v>1.0914800000000001E-4</v>
      </c>
    </row>
    <row r="203" spans="1:10" x14ac:dyDescent="0.75">
      <c r="A203" t="s">
        <v>75</v>
      </c>
      <c r="B203" t="s">
        <v>316</v>
      </c>
      <c r="C203" t="s">
        <v>926</v>
      </c>
      <c r="D203" t="s">
        <v>927</v>
      </c>
      <c r="E203">
        <v>10553</v>
      </c>
      <c r="F203">
        <v>830</v>
      </c>
      <c r="G203" s="21">
        <v>727.84</v>
      </c>
      <c r="H203" s="21">
        <f t="shared" si="3"/>
        <v>12.714457831325301</v>
      </c>
      <c r="I203" s="2">
        <v>8.6999999999999998E-8</v>
      </c>
      <c r="J203" s="21">
        <v>1.5503399999999999E-4</v>
      </c>
    </row>
    <row r="204" spans="1:10" x14ac:dyDescent="0.75">
      <c r="A204" t="s">
        <v>75</v>
      </c>
      <c r="B204" t="s">
        <v>316</v>
      </c>
      <c r="C204" t="s">
        <v>1038</v>
      </c>
      <c r="D204" t="s">
        <v>1039</v>
      </c>
      <c r="E204">
        <v>2066</v>
      </c>
      <c r="F204">
        <v>198</v>
      </c>
      <c r="G204" s="21">
        <v>142.49</v>
      </c>
      <c r="H204" s="21">
        <f t="shared" si="3"/>
        <v>10.434343434343434</v>
      </c>
      <c r="I204" s="2">
        <v>8.8999999999999995E-7</v>
      </c>
      <c r="J204" s="21">
        <v>1.32165E-3</v>
      </c>
    </row>
    <row r="205" spans="1:10" x14ac:dyDescent="0.75">
      <c r="A205" t="s">
        <v>75</v>
      </c>
      <c r="B205" t="s">
        <v>316</v>
      </c>
      <c r="C205" t="s">
        <v>950</v>
      </c>
      <c r="D205" t="s">
        <v>951</v>
      </c>
      <c r="E205">
        <v>7045</v>
      </c>
      <c r="F205">
        <v>571</v>
      </c>
      <c r="G205" s="21">
        <v>485.89</v>
      </c>
      <c r="H205" s="21">
        <f t="shared" ref="H205:H230" si="4">E205/F205</f>
        <v>12.33800350262697</v>
      </c>
      <c r="I205" s="2">
        <v>1.3999999999999999E-6</v>
      </c>
      <c r="J205" s="21">
        <v>1.5592500000000001E-3</v>
      </c>
    </row>
    <row r="206" spans="1:10" x14ac:dyDescent="0.75">
      <c r="A206" t="s">
        <v>75</v>
      </c>
      <c r="B206" t="s">
        <v>316</v>
      </c>
      <c r="C206" t="s">
        <v>900</v>
      </c>
      <c r="D206" t="s">
        <v>901</v>
      </c>
      <c r="E206">
        <v>5671</v>
      </c>
      <c r="F206">
        <v>471</v>
      </c>
      <c r="G206" s="21">
        <v>391.13</v>
      </c>
      <c r="H206" s="21">
        <f t="shared" si="4"/>
        <v>12.040339702760084</v>
      </c>
      <c r="I206" s="2">
        <v>1.3999999999999999E-6</v>
      </c>
      <c r="J206" s="21">
        <v>1.5592500000000001E-3</v>
      </c>
    </row>
    <row r="207" spans="1:10" x14ac:dyDescent="0.75">
      <c r="A207" t="s">
        <v>75</v>
      </c>
      <c r="B207" t="s">
        <v>316</v>
      </c>
      <c r="C207" t="s">
        <v>894</v>
      </c>
      <c r="D207" t="s">
        <v>895</v>
      </c>
      <c r="E207">
        <v>5554</v>
      </c>
      <c r="F207">
        <v>461</v>
      </c>
      <c r="G207" s="21">
        <v>383.06</v>
      </c>
      <c r="H207" s="21">
        <f t="shared" si="4"/>
        <v>12.047722342733188</v>
      </c>
      <c r="I207" s="2">
        <v>2.0999999999999998E-6</v>
      </c>
      <c r="J207" s="21">
        <v>1.8711000000000001E-3</v>
      </c>
    </row>
    <row r="208" spans="1:10" x14ac:dyDescent="0.75">
      <c r="A208" t="s">
        <v>75</v>
      </c>
      <c r="B208" t="s">
        <v>316</v>
      </c>
      <c r="C208" t="s">
        <v>896</v>
      </c>
      <c r="D208" t="s">
        <v>897</v>
      </c>
      <c r="E208">
        <v>5554</v>
      </c>
      <c r="F208">
        <v>461</v>
      </c>
      <c r="G208" s="21">
        <v>383.06</v>
      </c>
      <c r="H208" s="21">
        <f t="shared" si="4"/>
        <v>12.047722342733188</v>
      </c>
      <c r="I208" s="2">
        <v>2.0999999999999998E-6</v>
      </c>
      <c r="J208" s="21">
        <v>1.8711000000000001E-3</v>
      </c>
    </row>
    <row r="209" spans="1:10" x14ac:dyDescent="0.75">
      <c r="A209" t="s">
        <v>75</v>
      </c>
      <c r="B209" t="s">
        <v>316</v>
      </c>
      <c r="C209" t="s">
        <v>928</v>
      </c>
      <c r="D209" t="s">
        <v>929</v>
      </c>
      <c r="E209">
        <v>4039</v>
      </c>
      <c r="F209">
        <v>348</v>
      </c>
      <c r="G209" s="21">
        <v>278.57</v>
      </c>
      <c r="H209" s="21">
        <f t="shared" si="4"/>
        <v>11.60632183908046</v>
      </c>
      <c r="I209" s="2">
        <v>2.3999999999999999E-6</v>
      </c>
      <c r="J209" s="21">
        <v>1.944E-3</v>
      </c>
    </row>
    <row r="210" spans="1:10" x14ac:dyDescent="0.75">
      <c r="A210" t="s">
        <v>75</v>
      </c>
      <c r="B210" t="s">
        <v>316</v>
      </c>
      <c r="C210" t="s">
        <v>924</v>
      </c>
      <c r="D210" t="s">
        <v>925</v>
      </c>
      <c r="E210">
        <v>3727</v>
      </c>
      <c r="F210">
        <v>323</v>
      </c>
      <c r="G210" s="21">
        <v>257.05</v>
      </c>
      <c r="H210" s="21">
        <f t="shared" si="4"/>
        <v>11.538699690402476</v>
      </c>
      <c r="I210" s="2">
        <v>3.7000000000000002E-6</v>
      </c>
      <c r="J210" s="21">
        <v>2.6044620000000001E-3</v>
      </c>
    </row>
    <row r="211" spans="1:10" x14ac:dyDescent="0.75">
      <c r="A211" t="s">
        <v>75</v>
      </c>
      <c r="B211" t="s">
        <v>316</v>
      </c>
      <c r="C211" t="s">
        <v>1164</v>
      </c>
      <c r="D211" t="s">
        <v>1165</v>
      </c>
      <c r="E211">
        <v>31</v>
      </c>
      <c r="F211">
        <v>11</v>
      </c>
      <c r="G211" s="21">
        <v>2.14</v>
      </c>
      <c r="H211" s="21">
        <f t="shared" si="4"/>
        <v>2.8181818181818183</v>
      </c>
      <c r="I211" s="2">
        <v>3.8E-6</v>
      </c>
      <c r="J211" s="21">
        <v>2.6044620000000001E-3</v>
      </c>
    </row>
    <row r="212" spans="1:10" x14ac:dyDescent="0.75">
      <c r="A212" t="s">
        <v>75</v>
      </c>
      <c r="B212" t="s">
        <v>316</v>
      </c>
      <c r="C212" t="s">
        <v>976</v>
      </c>
      <c r="D212" t="s">
        <v>977</v>
      </c>
      <c r="E212">
        <v>1506</v>
      </c>
      <c r="F212">
        <v>149</v>
      </c>
      <c r="G212" s="21">
        <v>103.87</v>
      </c>
      <c r="H212" s="21">
        <f t="shared" si="4"/>
        <v>10.10738255033557</v>
      </c>
      <c r="I212" s="2">
        <v>4.1999999999999996E-6</v>
      </c>
      <c r="J212" s="21">
        <v>2.6136000000000002E-3</v>
      </c>
    </row>
    <row r="213" spans="1:10" x14ac:dyDescent="0.75">
      <c r="A213" t="s">
        <v>75</v>
      </c>
      <c r="B213" t="s">
        <v>316</v>
      </c>
      <c r="C213" t="s">
        <v>1092</v>
      </c>
      <c r="D213" t="s">
        <v>1093</v>
      </c>
      <c r="E213">
        <v>444</v>
      </c>
      <c r="F213">
        <v>57</v>
      </c>
      <c r="G213" s="21">
        <v>30.62</v>
      </c>
      <c r="H213" s="21">
        <f t="shared" si="4"/>
        <v>7.7894736842105265</v>
      </c>
      <c r="I213" s="2">
        <v>4.4000000000000002E-6</v>
      </c>
      <c r="J213" s="21">
        <v>2.6136000000000002E-3</v>
      </c>
    </row>
    <row r="214" spans="1:10" x14ac:dyDescent="0.75">
      <c r="A214" t="s">
        <v>75</v>
      </c>
      <c r="B214" t="s">
        <v>316</v>
      </c>
      <c r="C214" t="s">
        <v>898</v>
      </c>
      <c r="D214" t="s">
        <v>899</v>
      </c>
      <c r="E214">
        <v>5707</v>
      </c>
      <c r="F214">
        <v>469</v>
      </c>
      <c r="G214" s="21">
        <v>393.61</v>
      </c>
      <c r="H214" s="21">
        <f t="shared" si="4"/>
        <v>12.168443496801705</v>
      </c>
      <c r="I214" s="2">
        <v>5.1000000000000003E-6</v>
      </c>
      <c r="J214" s="21">
        <v>2.8400629999999999E-3</v>
      </c>
    </row>
    <row r="215" spans="1:10" x14ac:dyDescent="0.75">
      <c r="A215" t="s">
        <v>75</v>
      </c>
      <c r="B215" t="s">
        <v>316</v>
      </c>
      <c r="C215" t="s">
        <v>1166</v>
      </c>
      <c r="D215" t="s">
        <v>1167</v>
      </c>
      <c r="E215">
        <v>82</v>
      </c>
      <c r="F215">
        <v>18</v>
      </c>
      <c r="G215" s="21">
        <v>5.66</v>
      </c>
      <c r="H215" s="21">
        <f t="shared" si="4"/>
        <v>4.5555555555555554</v>
      </c>
      <c r="I215" s="2">
        <v>9.5000000000000005E-6</v>
      </c>
      <c r="J215" s="21">
        <v>4.9791180000000003E-3</v>
      </c>
    </row>
    <row r="216" spans="1:10" x14ac:dyDescent="0.75">
      <c r="A216" t="s">
        <v>75</v>
      </c>
      <c r="B216" t="s">
        <v>316</v>
      </c>
      <c r="C216" t="s">
        <v>952</v>
      </c>
      <c r="D216" t="s">
        <v>953</v>
      </c>
      <c r="E216">
        <v>7549</v>
      </c>
      <c r="F216">
        <v>598</v>
      </c>
      <c r="G216" s="21">
        <v>520.65</v>
      </c>
      <c r="H216" s="21">
        <f t="shared" si="4"/>
        <v>12.623745819397993</v>
      </c>
      <c r="I216" s="2">
        <v>1.4E-5</v>
      </c>
      <c r="J216" s="21">
        <v>6.9300000000000004E-3</v>
      </c>
    </row>
    <row r="217" spans="1:10" x14ac:dyDescent="0.75">
      <c r="A217" t="s">
        <v>75</v>
      </c>
      <c r="B217" t="s">
        <v>316</v>
      </c>
      <c r="C217" t="s">
        <v>1018</v>
      </c>
      <c r="D217" t="s">
        <v>1019</v>
      </c>
      <c r="E217">
        <v>8065</v>
      </c>
      <c r="F217">
        <v>634</v>
      </c>
      <c r="G217" s="21">
        <v>556.24</v>
      </c>
      <c r="H217" s="21">
        <f t="shared" si="4"/>
        <v>12.720820189274448</v>
      </c>
      <c r="I217" s="2">
        <v>1.7E-5</v>
      </c>
      <c r="J217" s="21">
        <v>7.5735000000000004E-3</v>
      </c>
    </row>
    <row r="218" spans="1:10" x14ac:dyDescent="0.75">
      <c r="A218" t="s">
        <v>75</v>
      </c>
      <c r="B218" t="s">
        <v>316</v>
      </c>
      <c r="C218" t="s">
        <v>1168</v>
      </c>
      <c r="D218" t="s">
        <v>1169</v>
      </c>
      <c r="E218">
        <v>486</v>
      </c>
      <c r="F218">
        <v>59</v>
      </c>
      <c r="G218" s="21">
        <v>33.520000000000003</v>
      </c>
      <c r="H218" s="21">
        <f t="shared" si="4"/>
        <v>8.2372881355932197</v>
      </c>
      <c r="I218" s="2">
        <v>1.7E-5</v>
      </c>
      <c r="J218" s="21">
        <v>7.5735000000000004E-3</v>
      </c>
    </row>
    <row r="219" spans="1:10" x14ac:dyDescent="0.75">
      <c r="A219" t="s">
        <v>75</v>
      </c>
      <c r="B219" t="s">
        <v>316</v>
      </c>
      <c r="C219" t="s">
        <v>978</v>
      </c>
      <c r="D219" t="s">
        <v>979</v>
      </c>
      <c r="E219">
        <v>1878</v>
      </c>
      <c r="F219">
        <v>175</v>
      </c>
      <c r="G219" s="21">
        <v>129.53</v>
      </c>
      <c r="H219" s="21">
        <f t="shared" si="4"/>
        <v>10.731428571428571</v>
      </c>
      <c r="I219" s="2">
        <v>2.0999999999999999E-5</v>
      </c>
      <c r="J219" s="21">
        <v>8.9099999999999995E-3</v>
      </c>
    </row>
    <row r="220" spans="1:10" x14ac:dyDescent="0.75">
      <c r="A220" t="s">
        <v>75</v>
      </c>
      <c r="B220" t="s">
        <v>316</v>
      </c>
      <c r="C220" t="s">
        <v>1170</v>
      </c>
      <c r="D220" t="s">
        <v>1171</v>
      </c>
      <c r="E220">
        <v>98</v>
      </c>
      <c r="F220">
        <v>19</v>
      </c>
      <c r="G220" s="21">
        <v>6.76</v>
      </c>
      <c r="H220" s="21">
        <f t="shared" si="4"/>
        <v>5.1578947368421053</v>
      </c>
      <c r="I220" s="2">
        <v>3.4999999999999997E-5</v>
      </c>
      <c r="J220" s="21">
        <v>1.4175E-2</v>
      </c>
    </row>
    <row r="221" spans="1:10" x14ac:dyDescent="0.75">
      <c r="A221" t="s">
        <v>75</v>
      </c>
      <c r="B221" t="s">
        <v>316</v>
      </c>
      <c r="C221" t="s">
        <v>1172</v>
      </c>
      <c r="D221" t="s">
        <v>1173</v>
      </c>
      <c r="E221">
        <v>279</v>
      </c>
      <c r="F221">
        <v>38</v>
      </c>
      <c r="G221" s="21">
        <v>19.239999999999998</v>
      </c>
      <c r="H221" s="21">
        <f t="shared" si="4"/>
        <v>7.3421052631578947</v>
      </c>
      <c r="I221" s="2">
        <v>4.6E-5</v>
      </c>
      <c r="J221" s="21">
        <v>1.7819999999999999E-2</v>
      </c>
    </row>
    <row r="222" spans="1:10" x14ac:dyDescent="0.75">
      <c r="A222" t="s">
        <v>75</v>
      </c>
      <c r="B222" t="s">
        <v>316</v>
      </c>
      <c r="C222" t="s">
        <v>1174</v>
      </c>
      <c r="D222" t="s">
        <v>1175</v>
      </c>
      <c r="E222">
        <v>366</v>
      </c>
      <c r="F222">
        <v>46</v>
      </c>
      <c r="G222" s="21">
        <v>25.24</v>
      </c>
      <c r="H222" s="21">
        <f t="shared" si="4"/>
        <v>7.9565217391304346</v>
      </c>
      <c r="I222" s="2">
        <v>6.0000000000000002E-5</v>
      </c>
      <c r="J222" s="21">
        <v>2.2275E-2</v>
      </c>
    </row>
    <row r="223" spans="1:10" x14ac:dyDescent="0.75">
      <c r="A223" t="s">
        <v>75</v>
      </c>
      <c r="B223" t="s">
        <v>316</v>
      </c>
      <c r="C223" t="s">
        <v>1176</v>
      </c>
      <c r="D223" t="s">
        <v>1177</v>
      </c>
      <c r="E223">
        <v>1205</v>
      </c>
      <c r="F223">
        <v>118</v>
      </c>
      <c r="G223" s="21">
        <v>83.11</v>
      </c>
      <c r="H223" s="21">
        <f t="shared" si="4"/>
        <v>10.211864406779661</v>
      </c>
      <c r="I223" s="2">
        <v>6.7000000000000002E-5</v>
      </c>
      <c r="J223" s="21">
        <v>2.3878799999999999E-2</v>
      </c>
    </row>
    <row r="224" spans="1:10" x14ac:dyDescent="0.75">
      <c r="A224" t="s">
        <v>75</v>
      </c>
      <c r="B224" t="s">
        <v>316</v>
      </c>
      <c r="C224" t="s">
        <v>1178</v>
      </c>
      <c r="D224" t="s">
        <v>1179</v>
      </c>
      <c r="E224">
        <v>149</v>
      </c>
      <c r="F224">
        <v>24</v>
      </c>
      <c r="G224" s="21">
        <v>10.28</v>
      </c>
      <c r="H224" s="21">
        <f t="shared" si="4"/>
        <v>6.208333333333333</v>
      </c>
      <c r="I224" s="2">
        <v>8.5000000000000006E-5</v>
      </c>
      <c r="J224" s="21">
        <v>2.9128846E-2</v>
      </c>
    </row>
    <row r="225" spans="1:10" x14ac:dyDescent="0.75">
      <c r="A225" t="s">
        <v>75</v>
      </c>
      <c r="B225" t="s">
        <v>316</v>
      </c>
      <c r="C225" t="s">
        <v>968</v>
      </c>
      <c r="D225" t="s">
        <v>969</v>
      </c>
      <c r="E225">
        <v>1008</v>
      </c>
      <c r="F225">
        <v>101</v>
      </c>
      <c r="G225" s="21">
        <v>69.52</v>
      </c>
      <c r="H225" s="21">
        <f t="shared" si="4"/>
        <v>9.9801980198019802</v>
      </c>
      <c r="I225" s="2">
        <v>9.5000000000000005E-5</v>
      </c>
      <c r="J225" s="21">
        <v>3.1350000000000003E-2</v>
      </c>
    </row>
    <row r="226" spans="1:10" x14ac:dyDescent="0.75">
      <c r="A226" t="s">
        <v>75</v>
      </c>
      <c r="B226" t="s">
        <v>316</v>
      </c>
      <c r="C226" t="s">
        <v>1180</v>
      </c>
      <c r="D226" t="s">
        <v>1181</v>
      </c>
      <c r="E226">
        <v>5</v>
      </c>
      <c r="F226">
        <v>4</v>
      </c>
      <c r="G226" s="21">
        <v>0.34</v>
      </c>
      <c r="H226" s="21">
        <f t="shared" si="4"/>
        <v>1.25</v>
      </c>
      <c r="I226">
        <v>1.1E-4</v>
      </c>
      <c r="J226" s="21">
        <v>3.3796552000000001E-2</v>
      </c>
    </row>
    <row r="227" spans="1:10" x14ac:dyDescent="0.75">
      <c r="A227" t="s">
        <v>75</v>
      </c>
      <c r="B227" t="s">
        <v>316</v>
      </c>
      <c r="C227" t="s">
        <v>1182</v>
      </c>
      <c r="D227" t="s">
        <v>1183</v>
      </c>
      <c r="E227">
        <v>346</v>
      </c>
      <c r="F227">
        <v>43</v>
      </c>
      <c r="G227" s="21">
        <v>23.86</v>
      </c>
      <c r="H227" s="21">
        <f t="shared" si="4"/>
        <v>8.0465116279069768</v>
      </c>
      <c r="I227">
        <v>1.2999999999999999E-4</v>
      </c>
      <c r="J227" s="21">
        <v>3.8609999999999998E-2</v>
      </c>
    </row>
    <row r="228" spans="1:10" x14ac:dyDescent="0.75">
      <c r="A228" t="s">
        <v>75</v>
      </c>
      <c r="B228" t="s">
        <v>316</v>
      </c>
      <c r="C228" t="s">
        <v>1184</v>
      </c>
      <c r="D228" t="s">
        <v>1185</v>
      </c>
      <c r="E228">
        <v>802</v>
      </c>
      <c r="F228">
        <v>83</v>
      </c>
      <c r="G228" s="21">
        <v>55.31</v>
      </c>
      <c r="H228" s="21">
        <f t="shared" si="4"/>
        <v>9.6626506024096379</v>
      </c>
      <c r="I228">
        <v>1.3999999999999999E-4</v>
      </c>
      <c r="J228" s="21">
        <v>4.0238709999999997E-2</v>
      </c>
    </row>
    <row r="229" spans="1:10" x14ac:dyDescent="0.75">
      <c r="A229" t="s">
        <v>75</v>
      </c>
      <c r="B229" t="s">
        <v>316</v>
      </c>
      <c r="C229" t="s">
        <v>1100</v>
      </c>
      <c r="D229" t="s">
        <v>1101</v>
      </c>
      <c r="E229">
        <v>101</v>
      </c>
      <c r="F229">
        <v>18</v>
      </c>
      <c r="G229" s="21">
        <v>6.97</v>
      </c>
      <c r="H229" s="21">
        <f t="shared" si="4"/>
        <v>5.6111111111111107</v>
      </c>
      <c r="I229">
        <v>1.7000000000000001E-4</v>
      </c>
      <c r="J229" s="21">
        <v>4.7334374999999998E-2</v>
      </c>
    </row>
    <row r="230" spans="1:10" x14ac:dyDescent="0.75">
      <c r="A230" t="s">
        <v>75</v>
      </c>
      <c r="B230" t="s">
        <v>316</v>
      </c>
      <c r="C230" t="s">
        <v>1186</v>
      </c>
      <c r="D230" t="s">
        <v>1187</v>
      </c>
      <c r="E230">
        <v>60</v>
      </c>
      <c r="F230">
        <v>13</v>
      </c>
      <c r="G230" s="21">
        <v>4.1399999999999997</v>
      </c>
      <c r="H230" s="21">
        <f t="shared" si="4"/>
        <v>4.615384615384615</v>
      </c>
      <c r="I230">
        <v>1.8000000000000001E-4</v>
      </c>
      <c r="J230" s="21">
        <v>4.8599999999999997E-2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3F21-C003-4874-A2B2-6C90781FEC4A}">
  <dimension ref="A1:L48"/>
  <sheetViews>
    <sheetView workbookViewId="0"/>
  </sheetViews>
  <sheetFormatPr defaultColWidth="18.90625" defaultRowHeight="14.75" x14ac:dyDescent="0.75"/>
  <cols>
    <col min="1" max="1" width="13.76953125" customWidth="1"/>
    <col min="3" max="3" width="49.54296875" bestFit="1" customWidth="1"/>
    <col min="4" max="4" width="14.36328125" bestFit="1" customWidth="1"/>
    <col min="5" max="5" width="8" bestFit="1" customWidth="1"/>
    <col min="6" max="6" width="12.36328125" bestFit="1" customWidth="1"/>
    <col min="7" max="7" width="17.90625" bestFit="1" customWidth="1"/>
    <col min="8" max="8" width="14.81640625" bestFit="1" customWidth="1"/>
    <col min="9" max="9" width="11.81640625" bestFit="1" customWidth="1"/>
    <col min="10" max="10" width="15.81640625" bestFit="1" customWidth="1"/>
    <col min="11" max="12" width="255.6328125" bestFit="1" customWidth="1"/>
  </cols>
  <sheetData>
    <row r="1" spans="1:12" x14ac:dyDescent="0.75">
      <c r="A1" t="s">
        <v>2340</v>
      </c>
      <c r="D1" s="1"/>
      <c r="E1" s="1"/>
      <c r="F1" s="1"/>
      <c r="G1" s="1"/>
      <c r="H1" s="1"/>
      <c r="I1" s="1"/>
    </row>
    <row r="4" spans="1:12" x14ac:dyDescent="0.75">
      <c r="A4" t="s">
        <v>2228</v>
      </c>
      <c r="B4" t="s">
        <v>753</v>
      </c>
      <c r="C4" t="s">
        <v>2048</v>
      </c>
      <c r="D4" t="s">
        <v>2049</v>
      </c>
      <c r="E4" t="s">
        <v>95</v>
      </c>
      <c r="F4" t="s">
        <v>2050</v>
      </c>
      <c r="G4" t="s">
        <v>2051</v>
      </c>
      <c r="H4" t="s">
        <v>889</v>
      </c>
      <c r="I4" t="s">
        <v>2052</v>
      </c>
      <c r="J4" t="s">
        <v>2053</v>
      </c>
      <c r="K4" t="s">
        <v>2054</v>
      </c>
      <c r="L4" t="s">
        <v>2055</v>
      </c>
    </row>
    <row r="5" spans="1:12" x14ac:dyDescent="0.75">
      <c r="A5" t="s">
        <v>27</v>
      </c>
      <c r="B5" t="s">
        <v>311</v>
      </c>
      <c r="C5" t="s">
        <v>2056</v>
      </c>
      <c r="D5" t="s">
        <v>2057</v>
      </c>
      <c r="E5" t="s">
        <v>2058</v>
      </c>
      <c r="F5">
        <v>12</v>
      </c>
      <c r="G5">
        <v>226</v>
      </c>
      <c r="H5" s="21">
        <f>F5/G5</f>
        <v>5.3097345132743362E-2</v>
      </c>
      <c r="I5" s="2">
        <v>3.5692407365699998E-6</v>
      </c>
      <c r="J5" s="21">
        <v>2.6412381450599998E-4</v>
      </c>
      <c r="K5" t="s">
        <v>2059</v>
      </c>
      <c r="L5" t="s">
        <v>2060</v>
      </c>
    </row>
    <row r="6" spans="1:12" x14ac:dyDescent="0.75">
      <c r="A6" t="s">
        <v>27</v>
      </c>
      <c r="B6" t="s">
        <v>311</v>
      </c>
      <c r="C6" t="s">
        <v>2061</v>
      </c>
      <c r="D6" t="s">
        <v>2057</v>
      </c>
      <c r="E6" t="s">
        <v>2062</v>
      </c>
      <c r="F6">
        <v>5</v>
      </c>
      <c r="G6">
        <v>66</v>
      </c>
      <c r="H6" s="21">
        <f t="shared" ref="H6:H7" si="0">F6/G6</f>
        <v>7.575757575757576E-2</v>
      </c>
      <c r="I6" s="2">
        <v>6.0186351203E-4</v>
      </c>
      <c r="J6" s="21">
        <v>1.48459666301E-2</v>
      </c>
      <c r="K6" t="s">
        <v>2063</v>
      </c>
      <c r="L6" t="s">
        <v>2064</v>
      </c>
    </row>
    <row r="7" spans="1:12" x14ac:dyDescent="0.75">
      <c r="A7" t="s">
        <v>27</v>
      </c>
      <c r="B7" t="s">
        <v>311</v>
      </c>
      <c r="C7" t="s">
        <v>2065</v>
      </c>
      <c r="D7" t="s">
        <v>2057</v>
      </c>
      <c r="E7" t="s">
        <v>2066</v>
      </c>
      <c r="F7">
        <v>23</v>
      </c>
      <c r="G7">
        <v>1252</v>
      </c>
      <c r="H7" s="21">
        <f t="shared" si="0"/>
        <v>1.8370607028753993E-2</v>
      </c>
      <c r="I7" s="2">
        <v>2.8483110467800001E-3</v>
      </c>
      <c r="J7" s="21">
        <v>4.3013698794299997E-2</v>
      </c>
      <c r="K7" t="s">
        <v>2067</v>
      </c>
      <c r="L7" t="s">
        <v>2068</v>
      </c>
    </row>
    <row r="8" spans="1:12" x14ac:dyDescent="0.75">
      <c r="A8" t="s">
        <v>75</v>
      </c>
      <c r="B8" t="s">
        <v>310</v>
      </c>
      <c r="C8" t="s">
        <v>2069</v>
      </c>
      <c r="D8" t="s">
        <v>2057</v>
      </c>
      <c r="E8" t="s">
        <v>2070</v>
      </c>
      <c r="F8">
        <v>115</v>
      </c>
      <c r="G8">
        <v>2483</v>
      </c>
      <c r="H8" s="21">
        <f t="shared" ref="H8:H48" si="1">F8/G8</f>
        <v>4.6314941602899715E-2</v>
      </c>
      <c r="I8" s="2">
        <v>2.18945327187E-10</v>
      </c>
      <c r="J8" s="21">
        <v>2.26365091007E-8</v>
      </c>
      <c r="K8" t="s">
        <v>2071</v>
      </c>
      <c r="L8" t="s">
        <v>2072</v>
      </c>
    </row>
    <row r="9" spans="1:12" x14ac:dyDescent="0.75">
      <c r="A9" t="s">
        <v>75</v>
      </c>
      <c r="B9" t="s">
        <v>310</v>
      </c>
      <c r="C9" t="s">
        <v>2065</v>
      </c>
      <c r="D9" t="s">
        <v>2057</v>
      </c>
      <c r="E9" t="s">
        <v>2066</v>
      </c>
      <c r="F9">
        <v>71</v>
      </c>
      <c r="G9">
        <v>1252</v>
      </c>
      <c r="H9" s="21">
        <f t="shared" si="1"/>
        <v>5.6709265175718851E-2</v>
      </c>
      <c r="I9" s="2">
        <v>4.3531748270599998E-10</v>
      </c>
      <c r="J9" s="21">
        <v>2.26365091007E-8</v>
      </c>
      <c r="K9" t="s">
        <v>2073</v>
      </c>
      <c r="L9" t="s">
        <v>2074</v>
      </c>
    </row>
    <row r="10" spans="1:12" x14ac:dyDescent="0.75">
      <c r="A10" t="s">
        <v>75</v>
      </c>
      <c r="B10" t="s">
        <v>310</v>
      </c>
      <c r="C10" t="s">
        <v>2075</v>
      </c>
      <c r="D10" t="s">
        <v>2057</v>
      </c>
      <c r="E10" t="s">
        <v>2076</v>
      </c>
      <c r="F10">
        <v>15</v>
      </c>
      <c r="G10">
        <v>222</v>
      </c>
      <c r="H10" s="21">
        <f t="shared" si="1"/>
        <v>6.7567567567567571E-2</v>
      </c>
      <c r="I10" s="2">
        <v>7.50968575168E-4</v>
      </c>
      <c r="J10" s="21">
        <v>2.0618539852899999E-2</v>
      </c>
      <c r="K10" t="s">
        <v>2077</v>
      </c>
      <c r="L10" t="s">
        <v>2078</v>
      </c>
    </row>
    <row r="11" spans="1:12" x14ac:dyDescent="0.75">
      <c r="A11" t="s">
        <v>75</v>
      </c>
      <c r="B11" t="s">
        <v>310</v>
      </c>
      <c r="C11" t="s">
        <v>2079</v>
      </c>
      <c r="D11" t="s">
        <v>2057</v>
      </c>
      <c r="E11" t="s">
        <v>2080</v>
      </c>
      <c r="F11">
        <v>8</v>
      </c>
      <c r="G11">
        <v>73</v>
      </c>
      <c r="H11" s="21">
        <f t="shared" si="1"/>
        <v>0.1095890410958904</v>
      </c>
      <c r="I11" s="2">
        <v>7.9302076357499996E-4</v>
      </c>
      <c r="J11" s="21">
        <v>2.0618539852899999E-2</v>
      </c>
      <c r="K11" t="s">
        <v>2081</v>
      </c>
      <c r="L11" t="s">
        <v>2082</v>
      </c>
    </row>
    <row r="12" spans="1:12" x14ac:dyDescent="0.75">
      <c r="A12" t="s">
        <v>75</v>
      </c>
      <c r="B12" t="s">
        <v>310</v>
      </c>
      <c r="C12" t="s">
        <v>2083</v>
      </c>
      <c r="D12" t="s">
        <v>2057</v>
      </c>
      <c r="E12" t="s">
        <v>2084</v>
      </c>
      <c r="F12">
        <v>17</v>
      </c>
      <c r="G12">
        <v>283</v>
      </c>
      <c r="H12" s="21">
        <f t="shared" si="1"/>
        <v>6.0070671378091869E-2</v>
      </c>
      <c r="I12" s="2">
        <v>1.1833035456300001E-3</v>
      </c>
      <c r="J12" s="21">
        <v>2.4612713749199999E-2</v>
      </c>
      <c r="K12" t="s">
        <v>2085</v>
      </c>
      <c r="L12" t="s">
        <v>2086</v>
      </c>
    </row>
    <row r="13" spans="1:12" x14ac:dyDescent="0.75">
      <c r="A13" t="s">
        <v>75</v>
      </c>
      <c r="B13" t="s">
        <v>310</v>
      </c>
      <c r="C13" t="s">
        <v>2087</v>
      </c>
      <c r="D13" t="s">
        <v>2057</v>
      </c>
      <c r="E13" t="s">
        <v>2088</v>
      </c>
      <c r="F13">
        <v>5</v>
      </c>
      <c r="G13">
        <v>33</v>
      </c>
      <c r="H13" s="21">
        <f t="shared" si="1"/>
        <v>0.15151515151515152</v>
      </c>
      <c r="I13" s="2">
        <v>2.1647856889199998E-3</v>
      </c>
      <c r="J13" s="21">
        <v>3.7522951941199999E-2</v>
      </c>
      <c r="K13" t="s">
        <v>2089</v>
      </c>
      <c r="L13" t="s">
        <v>2090</v>
      </c>
    </row>
    <row r="14" spans="1:12" x14ac:dyDescent="0.75">
      <c r="A14" t="s">
        <v>75</v>
      </c>
      <c r="B14" t="s">
        <v>310</v>
      </c>
      <c r="C14" t="s">
        <v>2091</v>
      </c>
      <c r="D14" t="s">
        <v>2057</v>
      </c>
      <c r="E14" t="s">
        <v>2092</v>
      </c>
      <c r="F14">
        <v>6</v>
      </c>
      <c r="G14">
        <v>51</v>
      </c>
      <c r="H14" s="21">
        <f>F14/G14</f>
        <v>0.11764705882352941</v>
      </c>
      <c r="I14" s="2">
        <v>2.5618516920399999E-3</v>
      </c>
      <c r="J14" s="21">
        <v>3.80617965675E-2</v>
      </c>
      <c r="K14" t="s">
        <v>2093</v>
      </c>
      <c r="L14" t="s">
        <v>2094</v>
      </c>
    </row>
    <row r="15" spans="1:12" x14ac:dyDescent="0.75">
      <c r="A15" t="s">
        <v>75</v>
      </c>
      <c r="B15" t="s">
        <v>310</v>
      </c>
      <c r="C15" t="s">
        <v>2095</v>
      </c>
      <c r="D15" t="s">
        <v>2057</v>
      </c>
      <c r="E15" t="s">
        <v>2096</v>
      </c>
      <c r="F15">
        <v>5</v>
      </c>
      <c r="G15">
        <v>38</v>
      </c>
      <c r="H15" s="21">
        <f>F15/G15</f>
        <v>0.13157894736842105</v>
      </c>
      <c r="I15" s="2">
        <v>3.75836252565E-3</v>
      </c>
      <c r="J15" s="21">
        <v>4.88587128334E-2</v>
      </c>
      <c r="K15" t="s">
        <v>2097</v>
      </c>
      <c r="L15" t="s">
        <v>2098</v>
      </c>
    </row>
    <row r="16" spans="1:12" x14ac:dyDescent="0.75">
      <c r="A16" t="s">
        <v>75</v>
      </c>
      <c r="B16" t="s">
        <v>311</v>
      </c>
      <c r="C16" t="s">
        <v>2069</v>
      </c>
      <c r="D16" t="s">
        <v>2057</v>
      </c>
      <c r="E16" t="s">
        <v>2070</v>
      </c>
      <c r="F16">
        <v>242</v>
      </c>
      <c r="G16">
        <v>2483</v>
      </c>
      <c r="H16" s="21">
        <f t="shared" si="1"/>
        <v>9.746274667740637E-2</v>
      </c>
      <c r="I16" s="2">
        <v>3.9378924930900001E-17</v>
      </c>
      <c r="J16" s="21">
        <v>4.6467131418499999E-15</v>
      </c>
      <c r="K16" t="s">
        <v>2099</v>
      </c>
      <c r="L16" t="s">
        <v>2100</v>
      </c>
    </row>
    <row r="17" spans="1:12" x14ac:dyDescent="0.75">
      <c r="A17" t="s">
        <v>75</v>
      </c>
      <c r="B17" t="s">
        <v>311</v>
      </c>
      <c r="C17" t="s">
        <v>2065</v>
      </c>
      <c r="D17" t="s">
        <v>2057</v>
      </c>
      <c r="E17" t="s">
        <v>2066</v>
      </c>
      <c r="F17">
        <v>137</v>
      </c>
      <c r="G17">
        <v>1252</v>
      </c>
      <c r="H17" s="21">
        <f t="shared" si="1"/>
        <v>0.10942492012779553</v>
      </c>
      <c r="I17" s="2">
        <v>3.4498405795900001E-13</v>
      </c>
      <c r="J17" s="21">
        <v>2.03540594196E-11</v>
      </c>
      <c r="K17" t="s">
        <v>2101</v>
      </c>
      <c r="L17" t="s">
        <v>2102</v>
      </c>
    </row>
    <row r="18" spans="1:12" x14ac:dyDescent="0.75">
      <c r="A18" t="s">
        <v>75</v>
      </c>
      <c r="B18" t="s">
        <v>311</v>
      </c>
      <c r="C18" t="s">
        <v>2095</v>
      </c>
      <c r="D18" t="s">
        <v>2057</v>
      </c>
      <c r="E18" t="s">
        <v>2096</v>
      </c>
      <c r="F18">
        <v>10</v>
      </c>
      <c r="G18">
        <v>38</v>
      </c>
      <c r="H18" s="21">
        <f t="shared" si="1"/>
        <v>0.26315789473684209</v>
      </c>
      <c r="I18" s="2">
        <v>1.4933293492999999E-4</v>
      </c>
      <c r="J18" s="21">
        <v>4.2117513938099999E-3</v>
      </c>
      <c r="K18" t="s">
        <v>2103</v>
      </c>
      <c r="L18" t="s">
        <v>2104</v>
      </c>
    </row>
    <row r="19" spans="1:12" x14ac:dyDescent="0.75">
      <c r="A19" t="s">
        <v>75</v>
      </c>
      <c r="B19" t="s">
        <v>311</v>
      </c>
      <c r="C19" t="s">
        <v>2105</v>
      </c>
      <c r="D19" t="s">
        <v>2057</v>
      </c>
      <c r="E19" t="s">
        <v>2106</v>
      </c>
      <c r="F19">
        <v>15</v>
      </c>
      <c r="G19">
        <v>83</v>
      </c>
      <c r="H19" s="21">
        <f t="shared" si="1"/>
        <v>0.18072289156626506</v>
      </c>
      <c r="I19" s="2">
        <v>1.5933391076100001E-4</v>
      </c>
      <c r="J19" s="21">
        <v>4.2117513938099999E-3</v>
      </c>
      <c r="K19" t="s">
        <v>2107</v>
      </c>
      <c r="L19" t="s">
        <v>2108</v>
      </c>
    </row>
    <row r="20" spans="1:12" x14ac:dyDescent="0.75">
      <c r="A20" t="s">
        <v>75</v>
      </c>
      <c r="B20" t="s">
        <v>311</v>
      </c>
      <c r="C20" t="s">
        <v>2109</v>
      </c>
      <c r="D20" t="s">
        <v>2057</v>
      </c>
      <c r="E20" t="s">
        <v>2110</v>
      </c>
      <c r="F20">
        <v>21</v>
      </c>
      <c r="G20">
        <v>147</v>
      </c>
      <c r="H20" s="21">
        <f t="shared" si="1"/>
        <v>0.14285714285714285</v>
      </c>
      <c r="I20" s="2">
        <v>1.7846404211099999E-4</v>
      </c>
      <c r="J20" s="21">
        <v>4.2117513938099999E-3</v>
      </c>
      <c r="K20" t="s">
        <v>2111</v>
      </c>
      <c r="L20" t="s">
        <v>2112</v>
      </c>
    </row>
    <row r="21" spans="1:12" x14ac:dyDescent="0.75">
      <c r="A21" t="s">
        <v>75</v>
      </c>
      <c r="B21" t="s">
        <v>311</v>
      </c>
      <c r="C21" t="s">
        <v>2113</v>
      </c>
      <c r="D21" t="s">
        <v>2057</v>
      </c>
      <c r="E21" t="s">
        <v>2114</v>
      </c>
      <c r="F21">
        <v>14</v>
      </c>
      <c r="G21">
        <v>84</v>
      </c>
      <c r="H21" s="21">
        <f t="shared" si="1"/>
        <v>0.16666666666666666</v>
      </c>
      <c r="I21" s="2">
        <v>5.3762342334900005E-4</v>
      </c>
      <c r="J21" s="21">
        <v>1.0573260659199999E-2</v>
      </c>
      <c r="K21" t="s">
        <v>2115</v>
      </c>
      <c r="L21" t="s">
        <v>2116</v>
      </c>
    </row>
    <row r="22" spans="1:12" x14ac:dyDescent="0.75">
      <c r="A22" t="s">
        <v>75</v>
      </c>
      <c r="B22" t="s">
        <v>311</v>
      </c>
      <c r="C22" t="s">
        <v>2117</v>
      </c>
      <c r="D22" t="s">
        <v>2057</v>
      </c>
      <c r="E22" t="s">
        <v>2118</v>
      </c>
      <c r="F22">
        <v>11</v>
      </c>
      <c r="G22">
        <v>60</v>
      </c>
      <c r="H22" s="21">
        <f t="shared" si="1"/>
        <v>0.18333333333333332</v>
      </c>
      <c r="I22" s="2">
        <v>1.04286039942E-3</v>
      </c>
      <c r="J22" s="21">
        <v>1.7579646733100002E-2</v>
      </c>
      <c r="K22" t="s">
        <v>2119</v>
      </c>
      <c r="L22" t="s">
        <v>2120</v>
      </c>
    </row>
    <row r="23" spans="1:12" x14ac:dyDescent="0.75">
      <c r="A23" t="s">
        <v>75</v>
      </c>
      <c r="B23" t="s">
        <v>311</v>
      </c>
      <c r="C23" t="s">
        <v>2121</v>
      </c>
      <c r="D23" t="s">
        <v>2057</v>
      </c>
      <c r="E23" t="s">
        <v>2122</v>
      </c>
      <c r="F23">
        <v>6</v>
      </c>
      <c r="G23">
        <v>19</v>
      </c>
      <c r="H23" s="21">
        <f t="shared" si="1"/>
        <v>0.31578947368421051</v>
      </c>
      <c r="I23" s="2">
        <v>1.4714637936800001E-3</v>
      </c>
      <c r="J23" s="21">
        <v>2.1704090956799999E-2</v>
      </c>
      <c r="K23" t="s">
        <v>2123</v>
      </c>
      <c r="L23" t="s">
        <v>2124</v>
      </c>
    </row>
    <row r="24" spans="1:12" x14ac:dyDescent="0.75">
      <c r="A24" t="s">
        <v>75</v>
      </c>
      <c r="B24" t="s">
        <v>311</v>
      </c>
      <c r="C24" t="s">
        <v>2125</v>
      </c>
      <c r="D24" t="s">
        <v>2057</v>
      </c>
      <c r="E24" t="s">
        <v>2126</v>
      </c>
      <c r="F24">
        <v>8</v>
      </c>
      <c r="G24">
        <v>36</v>
      </c>
      <c r="H24" s="21">
        <f t="shared" si="1"/>
        <v>0.22222222222222221</v>
      </c>
      <c r="I24" s="2">
        <v>1.73750257601E-3</v>
      </c>
      <c r="J24" s="21">
        <v>2.27805893299E-2</v>
      </c>
      <c r="K24" t="s">
        <v>2127</v>
      </c>
      <c r="L24" t="s">
        <v>2128</v>
      </c>
    </row>
    <row r="25" spans="1:12" x14ac:dyDescent="0.75">
      <c r="A25" t="s">
        <v>75</v>
      </c>
      <c r="B25" t="s">
        <v>311</v>
      </c>
      <c r="C25" t="s">
        <v>2129</v>
      </c>
      <c r="D25" t="s">
        <v>2057</v>
      </c>
      <c r="E25" t="s">
        <v>2130</v>
      </c>
      <c r="F25">
        <v>6</v>
      </c>
      <c r="G25">
        <v>21</v>
      </c>
      <c r="H25" s="21">
        <f t="shared" si="1"/>
        <v>0.2857142857142857</v>
      </c>
      <c r="I25" s="2">
        <v>2.2500996318700001E-3</v>
      </c>
      <c r="J25" s="21">
        <v>2.48442863858E-2</v>
      </c>
      <c r="K25" t="s">
        <v>2131</v>
      </c>
      <c r="L25" t="s">
        <v>2132</v>
      </c>
    </row>
    <row r="26" spans="1:12" x14ac:dyDescent="0.75">
      <c r="A26" t="s">
        <v>75</v>
      </c>
      <c r="B26" t="s">
        <v>311</v>
      </c>
      <c r="C26" t="s">
        <v>2133</v>
      </c>
      <c r="D26" t="s">
        <v>2057</v>
      </c>
      <c r="E26" t="s">
        <v>2134</v>
      </c>
      <c r="F26">
        <v>10</v>
      </c>
      <c r="G26">
        <v>57</v>
      </c>
      <c r="H26" s="21">
        <f t="shared" si="1"/>
        <v>0.17543859649122806</v>
      </c>
      <c r="I26" s="2">
        <v>2.31599279868E-3</v>
      </c>
      <c r="J26" s="21">
        <v>2.48442863858E-2</v>
      </c>
      <c r="K26" t="s">
        <v>2135</v>
      </c>
      <c r="L26" t="s">
        <v>2136</v>
      </c>
    </row>
    <row r="27" spans="1:12" x14ac:dyDescent="0.75">
      <c r="A27" t="s">
        <v>75</v>
      </c>
      <c r="B27" t="s">
        <v>311</v>
      </c>
      <c r="C27" t="s">
        <v>2137</v>
      </c>
      <c r="D27" t="s">
        <v>2057</v>
      </c>
      <c r="E27" t="s">
        <v>2138</v>
      </c>
      <c r="F27">
        <v>9</v>
      </c>
      <c r="G27">
        <v>51</v>
      </c>
      <c r="H27" s="21">
        <f t="shared" si="1"/>
        <v>0.17647058823529413</v>
      </c>
      <c r="I27" s="2">
        <v>3.6433909297600001E-3</v>
      </c>
      <c r="J27" s="21">
        <v>3.5826677475999998E-2</v>
      </c>
      <c r="K27" t="s">
        <v>2139</v>
      </c>
      <c r="L27" t="s">
        <v>2140</v>
      </c>
    </row>
    <row r="28" spans="1:12" x14ac:dyDescent="0.75">
      <c r="A28" t="s">
        <v>75</v>
      </c>
      <c r="B28" t="s">
        <v>311</v>
      </c>
      <c r="C28" t="s">
        <v>2079</v>
      </c>
      <c r="D28" t="s">
        <v>2057</v>
      </c>
      <c r="E28" t="s">
        <v>2080</v>
      </c>
      <c r="F28">
        <v>11</v>
      </c>
      <c r="G28">
        <v>73</v>
      </c>
      <c r="H28" s="21">
        <f t="shared" si="1"/>
        <v>0.15068493150684931</v>
      </c>
      <c r="I28" s="2">
        <v>4.0979658149599999E-3</v>
      </c>
      <c r="J28" s="21">
        <v>3.71969204742E-2</v>
      </c>
      <c r="K28" t="s">
        <v>2141</v>
      </c>
      <c r="L28" t="s">
        <v>2142</v>
      </c>
    </row>
    <row r="29" spans="1:12" x14ac:dyDescent="0.75">
      <c r="A29" t="s">
        <v>75</v>
      </c>
      <c r="B29" t="s">
        <v>311</v>
      </c>
      <c r="C29" t="s">
        <v>2143</v>
      </c>
      <c r="D29" t="s">
        <v>2057</v>
      </c>
      <c r="E29" t="s">
        <v>2144</v>
      </c>
      <c r="F29">
        <v>6</v>
      </c>
      <c r="G29">
        <v>26</v>
      </c>
      <c r="H29" s="21">
        <f t="shared" si="1"/>
        <v>0.23076923076923078</v>
      </c>
      <c r="I29" s="2">
        <v>5.5198228155999996E-3</v>
      </c>
      <c r="J29" s="21">
        <v>4.0708693265100002E-2</v>
      </c>
      <c r="K29" t="s">
        <v>2145</v>
      </c>
      <c r="L29" t="s">
        <v>2146</v>
      </c>
    </row>
    <row r="30" spans="1:12" x14ac:dyDescent="0.75">
      <c r="A30" t="s">
        <v>75</v>
      </c>
      <c r="B30" t="s">
        <v>311</v>
      </c>
      <c r="C30" t="s">
        <v>2147</v>
      </c>
      <c r="D30" t="s">
        <v>2057</v>
      </c>
      <c r="E30" t="s">
        <v>2148</v>
      </c>
      <c r="F30">
        <v>12</v>
      </c>
      <c r="G30">
        <v>86</v>
      </c>
      <c r="H30" s="21">
        <f t="shared" si="1"/>
        <v>0.13953488372093023</v>
      </c>
      <c r="I30" s="2">
        <v>4.8449873020599997E-3</v>
      </c>
      <c r="J30" s="21">
        <v>4.0708693265100002E-2</v>
      </c>
      <c r="K30" t="s">
        <v>2149</v>
      </c>
      <c r="L30" t="s">
        <v>2150</v>
      </c>
    </row>
    <row r="31" spans="1:12" x14ac:dyDescent="0.75">
      <c r="A31" t="s">
        <v>75</v>
      </c>
      <c r="B31" t="s">
        <v>311</v>
      </c>
      <c r="C31" t="s">
        <v>2151</v>
      </c>
      <c r="D31" t="s">
        <v>2057</v>
      </c>
      <c r="E31" t="s">
        <v>2152</v>
      </c>
      <c r="F31">
        <v>16</v>
      </c>
      <c r="G31">
        <v>135</v>
      </c>
      <c r="H31" s="21">
        <f t="shared" si="1"/>
        <v>0.11851851851851852</v>
      </c>
      <c r="I31" s="2">
        <v>5.4271754205399998E-3</v>
      </c>
      <c r="J31" s="21">
        <v>4.0708693265100002E-2</v>
      </c>
      <c r="K31" t="s">
        <v>2153</v>
      </c>
      <c r="L31" t="s">
        <v>2154</v>
      </c>
    </row>
    <row r="32" spans="1:12" x14ac:dyDescent="0.75">
      <c r="A32" t="s">
        <v>75</v>
      </c>
      <c r="B32" t="s">
        <v>311</v>
      </c>
      <c r="C32" t="s">
        <v>2083</v>
      </c>
      <c r="D32" t="s">
        <v>2057</v>
      </c>
      <c r="E32" t="s">
        <v>2084</v>
      </c>
      <c r="F32">
        <v>27</v>
      </c>
      <c r="G32">
        <v>283</v>
      </c>
      <c r="H32" s="21">
        <f t="shared" si="1"/>
        <v>9.5406360424028266E-2</v>
      </c>
      <c r="I32" s="2">
        <v>6.3562383495500002E-3</v>
      </c>
      <c r="J32" s="21">
        <v>4.41197720733E-2</v>
      </c>
      <c r="K32" t="s">
        <v>2155</v>
      </c>
      <c r="L32" t="s">
        <v>2156</v>
      </c>
    </row>
    <row r="33" spans="1:12" x14ac:dyDescent="0.75">
      <c r="A33" t="s">
        <v>75</v>
      </c>
      <c r="B33" t="s">
        <v>311</v>
      </c>
      <c r="C33" t="s">
        <v>2157</v>
      </c>
      <c r="D33" t="s">
        <v>2057</v>
      </c>
      <c r="E33" t="s">
        <v>2158</v>
      </c>
      <c r="F33">
        <v>11</v>
      </c>
      <c r="G33">
        <v>80</v>
      </c>
      <c r="H33" s="21">
        <f t="shared" si="1"/>
        <v>0.13750000000000001</v>
      </c>
      <c r="I33" s="2">
        <v>7.5196104155500001E-3</v>
      </c>
      <c r="J33" s="21">
        <v>4.6700738370200001E-2</v>
      </c>
      <c r="K33" t="s">
        <v>2159</v>
      </c>
      <c r="L33" t="s">
        <v>2160</v>
      </c>
    </row>
    <row r="34" spans="1:12" x14ac:dyDescent="0.75">
      <c r="A34" t="s">
        <v>75</v>
      </c>
      <c r="B34" t="s">
        <v>311</v>
      </c>
      <c r="C34" t="s">
        <v>2161</v>
      </c>
      <c r="D34" t="s">
        <v>2057</v>
      </c>
      <c r="E34" t="s">
        <v>2162</v>
      </c>
      <c r="F34">
        <v>28</v>
      </c>
      <c r="G34">
        <v>300</v>
      </c>
      <c r="H34" s="21">
        <f t="shared" si="1"/>
        <v>9.3333333333333338E-2</v>
      </c>
      <c r="I34" s="2">
        <v>7.21208474694E-3</v>
      </c>
      <c r="J34" s="21">
        <v>4.6700738370200001E-2</v>
      </c>
      <c r="K34" t="s">
        <v>2163</v>
      </c>
      <c r="L34" t="s">
        <v>2164</v>
      </c>
    </row>
    <row r="35" spans="1:12" x14ac:dyDescent="0.75">
      <c r="A35" t="s">
        <v>75</v>
      </c>
      <c r="B35" t="s">
        <v>316</v>
      </c>
      <c r="C35" t="s">
        <v>2069</v>
      </c>
      <c r="D35" t="s">
        <v>2057</v>
      </c>
      <c r="E35" t="s">
        <v>2070</v>
      </c>
      <c r="F35">
        <v>276</v>
      </c>
      <c r="G35">
        <v>2483</v>
      </c>
      <c r="H35" s="21">
        <f t="shared" si="1"/>
        <v>0.11115585984695932</v>
      </c>
      <c r="I35" s="2">
        <v>2.31808973046E-15</v>
      </c>
      <c r="J35" s="21">
        <v>2.7585267792500002E-13</v>
      </c>
      <c r="K35" t="s">
        <v>2165</v>
      </c>
      <c r="L35" t="s">
        <v>2166</v>
      </c>
    </row>
    <row r="36" spans="1:12" x14ac:dyDescent="0.75">
      <c r="A36" t="s">
        <v>75</v>
      </c>
      <c r="B36" t="s">
        <v>316</v>
      </c>
      <c r="C36" t="s">
        <v>2065</v>
      </c>
      <c r="D36" t="s">
        <v>2057</v>
      </c>
      <c r="E36" t="s">
        <v>2066</v>
      </c>
      <c r="F36">
        <v>151</v>
      </c>
      <c r="G36">
        <v>1252</v>
      </c>
      <c r="H36" s="21">
        <f t="shared" si="1"/>
        <v>0.12060702875399361</v>
      </c>
      <c r="I36" s="2">
        <v>5.4489026453099998E-11</v>
      </c>
      <c r="J36" s="21">
        <v>3.24209707396E-9</v>
      </c>
      <c r="K36" t="s">
        <v>2167</v>
      </c>
      <c r="L36" t="s">
        <v>2168</v>
      </c>
    </row>
    <row r="37" spans="1:12" x14ac:dyDescent="0.75">
      <c r="A37" t="s">
        <v>75</v>
      </c>
      <c r="B37" t="s">
        <v>316</v>
      </c>
      <c r="C37" t="s">
        <v>2169</v>
      </c>
      <c r="D37" t="s">
        <v>2057</v>
      </c>
      <c r="E37" t="s">
        <v>2170</v>
      </c>
      <c r="F37">
        <v>12</v>
      </c>
      <c r="G37">
        <v>26</v>
      </c>
      <c r="H37" s="21">
        <f t="shared" si="1"/>
        <v>0.46153846153846156</v>
      </c>
      <c r="I37" s="2">
        <v>2.1451403238E-6</v>
      </c>
      <c r="J37" s="21">
        <v>8.5090566177600002E-5</v>
      </c>
      <c r="K37" t="s">
        <v>2171</v>
      </c>
      <c r="L37" t="s">
        <v>2172</v>
      </c>
    </row>
    <row r="38" spans="1:12" x14ac:dyDescent="0.75">
      <c r="A38" t="s">
        <v>75</v>
      </c>
      <c r="B38" t="s">
        <v>316</v>
      </c>
      <c r="C38" t="s">
        <v>2109</v>
      </c>
      <c r="D38" t="s">
        <v>2057</v>
      </c>
      <c r="E38" t="s">
        <v>2110</v>
      </c>
      <c r="F38">
        <v>25</v>
      </c>
      <c r="G38">
        <v>147</v>
      </c>
      <c r="H38" s="21">
        <f t="shared" si="1"/>
        <v>0.17006802721088435</v>
      </c>
      <c r="I38" s="2">
        <v>7.8247861724400005E-5</v>
      </c>
      <c r="J38" s="21">
        <v>2.3278738862999998E-3</v>
      </c>
      <c r="K38" t="s">
        <v>2173</v>
      </c>
      <c r="L38" t="s">
        <v>2174</v>
      </c>
    </row>
    <row r="39" spans="1:12" x14ac:dyDescent="0.75">
      <c r="A39" t="s">
        <v>75</v>
      </c>
      <c r="B39" t="s">
        <v>316</v>
      </c>
      <c r="C39" t="s">
        <v>2157</v>
      </c>
      <c r="D39" t="s">
        <v>2057</v>
      </c>
      <c r="E39" t="s">
        <v>2158</v>
      </c>
      <c r="F39">
        <v>17</v>
      </c>
      <c r="G39">
        <v>80</v>
      </c>
      <c r="H39" s="21">
        <f t="shared" si="1"/>
        <v>0.21249999999999999</v>
      </c>
      <c r="I39" s="2">
        <v>1.07132213158E-4</v>
      </c>
      <c r="J39" s="21">
        <v>2.5497466731599998E-3</v>
      </c>
      <c r="K39" t="s">
        <v>2175</v>
      </c>
      <c r="L39" t="s">
        <v>2176</v>
      </c>
    </row>
    <row r="40" spans="1:12" x14ac:dyDescent="0.75">
      <c r="A40" t="s">
        <v>75</v>
      </c>
      <c r="B40" t="s">
        <v>316</v>
      </c>
      <c r="C40" t="s">
        <v>2113</v>
      </c>
      <c r="D40" t="s">
        <v>2057</v>
      </c>
      <c r="E40" t="s">
        <v>2114</v>
      </c>
      <c r="F40">
        <v>17</v>
      </c>
      <c r="G40">
        <v>84</v>
      </c>
      <c r="H40" s="21">
        <f t="shared" si="1"/>
        <v>0.20238095238095238</v>
      </c>
      <c r="I40" s="2">
        <v>1.7864221515599999E-4</v>
      </c>
      <c r="J40" s="21">
        <v>3.5430706006E-3</v>
      </c>
      <c r="K40" t="s">
        <v>2177</v>
      </c>
      <c r="L40" t="s">
        <v>2178</v>
      </c>
    </row>
    <row r="41" spans="1:12" x14ac:dyDescent="0.75">
      <c r="A41" t="s">
        <v>75</v>
      </c>
      <c r="B41" t="s">
        <v>316</v>
      </c>
      <c r="C41" t="s">
        <v>2179</v>
      </c>
      <c r="D41" t="s">
        <v>2057</v>
      </c>
      <c r="E41" t="s">
        <v>2180</v>
      </c>
      <c r="F41">
        <v>22</v>
      </c>
      <c r="G41">
        <v>134</v>
      </c>
      <c r="H41" s="21">
        <f t="shared" si="1"/>
        <v>0.16417910447761194</v>
      </c>
      <c r="I41" s="2">
        <v>3.1600055971800001E-4</v>
      </c>
      <c r="J41" s="21">
        <v>5.3720095152100002E-3</v>
      </c>
      <c r="K41" t="s">
        <v>2181</v>
      </c>
      <c r="L41" t="s">
        <v>2182</v>
      </c>
    </row>
    <row r="42" spans="1:12" x14ac:dyDescent="0.75">
      <c r="A42" t="s">
        <v>75</v>
      </c>
      <c r="B42" t="s">
        <v>316</v>
      </c>
      <c r="C42" t="s">
        <v>2133</v>
      </c>
      <c r="D42" t="s">
        <v>2057</v>
      </c>
      <c r="E42" t="s">
        <v>2134</v>
      </c>
      <c r="F42">
        <v>13</v>
      </c>
      <c r="G42">
        <v>57</v>
      </c>
      <c r="H42" s="21">
        <f t="shared" si="1"/>
        <v>0.22807017543859648</v>
      </c>
      <c r="I42" s="2">
        <v>3.7495172708600002E-4</v>
      </c>
      <c r="J42" s="21">
        <v>5.5774069404099999E-3</v>
      </c>
      <c r="K42" t="s">
        <v>2183</v>
      </c>
      <c r="L42" t="s">
        <v>2184</v>
      </c>
    </row>
    <row r="43" spans="1:12" x14ac:dyDescent="0.75">
      <c r="A43" t="s">
        <v>75</v>
      </c>
      <c r="B43" t="s">
        <v>316</v>
      </c>
      <c r="C43" t="s">
        <v>2095</v>
      </c>
      <c r="D43" t="s">
        <v>2057</v>
      </c>
      <c r="E43" t="s">
        <v>2096</v>
      </c>
      <c r="F43">
        <v>10</v>
      </c>
      <c r="G43">
        <v>38</v>
      </c>
      <c r="H43" s="21">
        <f t="shared" si="1"/>
        <v>0.26315789473684209</v>
      </c>
      <c r="I43" s="2">
        <v>6.8144832076899998E-4</v>
      </c>
      <c r="J43" s="21">
        <v>9.0102611301700001E-3</v>
      </c>
      <c r="K43" t="s">
        <v>2185</v>
      </c>
      <c r="L43" t="s">
        <v>2186</v>
      </c>
    </row>
    <row r="44" spans="1:12" x14ac:dyDescent="0.75">
      <c r="A44" t="s">
        <v>75</v>
      </c>
      <c r="B44" t="s">
        <v>316</v>
      </c>
      <c r="C44" t="s">
        <v>2056</v>
      </c>
      <c r="D44" t="s">
        <v>2057</v>
      </c>
      <c r="E44" t="s">
        <v>2058</v>
      </c>
      <c r="F44">
        <v>30</v>
      </c>
      <c r="G44">
        <v>226</v>
      </c>
      <c r="H44" s="21">
        <f t="shared" si="1"/>
        <v>0.13274336283185842</v>
      </c>
      <c r="I44" s="2">
        <v>7.7859786820100004E-4</v>
      </c>
      <c r="J44" s="21">
        <v>9.2653146315899992E-3</v>
      </c>
      <c r="K44" t="s">
        <v>2187</v>
      </c>
      <c r="L44" t="s">
        <v>2188</v>
      </c>
    </row>
    <row r="45" spans="1:12" x14ac:dyDescent="0.75">
      <c r="A45" t="s">
        <v>75</v>
      </c>
      <c r="B45" t="s">
        <v>316</v>
      </c>
      <c r="C45" t="s">
        <v>2083</v>
      </c>
      <c r="D45" t="s">
        <v>2057</v>
      </c>
      <c r="E45" t="s">
        <v>2084</v>
      </c>
      <c r="F45">
        <v>35</v>
      </c>
      <c r="G45">
        <v>283</v>
      </c>
      <c r="H45" s="21">
        <f t="shared" si="1"/>
        <v>0.12367491166077739</v>
      </c>
      <c r="I45" s="2">
        <v>9.4515775386099996E-4</v>
      </c>
      <c r="J45" s="21">
        <v>1.02248884281E-2</v>
      </c>
      <c r="K45" t="s">
        <v>2189</v>
      </c>
      <c r="L45" t="s">
        <v>2190</v>
      </c>
    </row>
    <row r="46" spans="1:12" x14ac:dyDescent="0.75">
      <c r="A46" t="s">
        <v>75</v>
      </c>
      <c r="B46" t="s">
        <v>316</v>
      </c>
      <c r="C46" t="s">
        <v>2151</v>
      </c>
      <c r="D46" t="s">
        <v>2057</v>
      </c>
      <c r="E46" t="s">
        <v>2152</v>
      </c>
      <c r="F46">
        <v>20</v>
      </c>
      <c r="G46">
        <v>135</v>
      </c>
      <c r="H46" s="21">
        <f t="shared" si="1"/>
        <v>0.14814814814814814</v>
      </c>
      <c r="I46" s="2">
        <v>1.76739919054E-3</v>
      </c>
      <c r="J46" s="21">
        <v>1.75267086395E-2</v>
      </c>
      <c r="K46" t="s">
        <v>2191</v>
      </c>
      <c r="L46" t="s">
        <v>2192</v>
      </c>
    </row>
    <row r="47" spans="1:12" x14ac:dyDescent="0.75">
      <c r="A47" t="s">
        <v>75</v>
      </c>
      <c r="B47" t="s">
        <v>316</v>
      </c>
      <c r="C47" t="s">
        <v>2125</v>
      </c>
      <c r="D47" t="s">
        <v>2057</v>
      </c>
      <c r="E47" t="s">
        <v>2126</v>
      </c>
      <c r="F47">
        <v>8</v>
      </c>
      <c r="G47">
        <v>36</v>
      </c>
      <c r="H47" s="21">
        <f t="shared" si="1"/>
        <v>0.22222222222222221</v>
      </c>
      <c r="I47" s="2">
        <v>5.58612966388E-3</v>
      </c>
      <c r="J47" s="21">
        <v>4.7482102142999999E-2</v>
      </c>
      <c r="K47" t="s">
        <v>2193</v>
      </c>
      <c r="L47" t="s">
        <v>2194</v>
      </c>
    </row>
    <row r="48" spans="1:12" x14ac:dyDescent="0.75">
      <c r="A48" t="s">
        <v>75</v>
      </c>
      <c r="B48" t="s">
        <v>316</v>
      </c>
      <c r="C48" t="s">
        <v>2195</v>
      </c>
      <c r="D48" t="s">
        <v>2057</v>
      </c>
      <c r="E48" t="s">
        <v>2196</v>
      </c>
      <c r="F48">
        <v>28</v>
      </c>
      <c r="G48">
        <v>238</v>
      </c>
      <c r="H48" s="21">
        <f t="shared" si="1"/>
        <v>0.11764705882352941</v>
      </c>
      <c r="I48" s="2">
        <v>5.3657362669999997E-3</v>
      </c>
      <c r="J48" s="21">
        <v>4.7482102142999999E-2</v>
      </c>
      <c r="K48" t="s">
        <v>2197</v>
      </c>
      <c r="L48" t="s">
        <v>2198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20D0-6618-415C-885D-75E6A4084908}">
  <dimension ref="A1:D14"/>
  <sheetViews>
    <sheetView workbookViewId="0">
      <selection activeCell="A2" sqref="A2"/>
    </sheetView>
  </sheetViews>
  <sheetFormatPr defaultRowHeight="14.75" x14ac:dyDescent="0.75"/>
  <cols>
    <col min="1" max="1" width="21.08984375" style="14" bestFit="1" customWidth="1"/>
    <col min="2" max="16384" width="8.7265625" style="14"/>
  </cols>
  <sheetData>
    <row r="1" spans="1:4" x14ac:dyDescent="0.75">
      <c r="A1" s="5" t="s">
        <v>2339</v>
      </c>
    </row>
    <row r="2" spans="1:4" x14ac:dyDescent="0.75">
      <c r="A2" s="5" t="s">
        <v>2323</v>
      </c>
    </row>
    <row r="4" spans="1:4" x14ac:dyDescent="0.75">
      <c r="A4" s="14" t="s">
        <v>2271</v>
      </c>
      <c r="B4" s="14" t="s">
        <v>2230</v>
      </c>
      <c r="C4" s="14" t="s">
        <v>2231</v>
      </c>
      <c r="D4" s="14" t="s">
        <v>2232</v>
      </c>
    </row>
    <row r="5" spans="1:4" x14ac:dyDescent="0.75">
      <c r="A5" s="70" t="s">
        <v>2272</v>
      </c>
      <c r="B5" s="70"/>
      <c r="C5" s="70"/>
      <c r="D5" s="70"/>
    </row>
    <row r="6" spans="1:4" x14ac:dyDescent="0.75">
      <c r="A6" s="14" t="s">
        <v>2273</v>
      </c>
      <c r="B6" s="14">
        <v>4</v>
      </c>
      <c r="C6" s="14">
        <v>26</v>
      </c>
      <c r="D6" s="14">
        <v>4</v>
      </c>
    </row>
    <row r="7" spans="1:4" x14ac:dyDescent="0.75">
      <c r="A7" s="14" t="s">
        <v>2274</v>
      </c>
      <c r="B7" s="14">
        <v>0</v>
      </c>
      <c r="C7" s="14">
        <v>139</v>
      </c>
      <c r="D7" s="14">
        <v>44</v>
      </c>
    </row>
    <row r="8" spans="1:4" x14ac:dyDescent="0.75">
      <c r="A8" s="14" t="s">
        <v>2275</v>
      </c>
      <c r="B8" s="14">
        <v>11</v>
      </c>
      <c r="C8" s="14">
        <v>760</v>
      </c>
      <c r="D8" s="14">
        <v>38</v>
      </c>
    </row>
    <row r="9" spans="1:4" x14ac:dyDescent="0.75">
      <c r="A9" s="14" t="s">
        <v>2276</v>
      </c>
      <c r="B9" s="14">
        <v>12</v>
      </c>
      <c r="C9" s="14">
        <v>823</v>
      </c>
      <c r="D9" s="14">
        <v>67</v>
      </c>
    </row>
    <row r="10" spans="1:4" x14ac:dyDescent="0.75">
      <c r="A10" s="70" t="s">
        <v>2277</v>
      </c>
      <c r="B10" s="70"/>
      <c r="C10" s="70"/>
      <c r="D10" s="70"/>
    </row>
    <row r="11" spans="1:4" x14ac:dyDescent="0.75">
      <c r="A11" s="14" t="s">
        <v>2273</v>
      </c>
      <c r="B11" s="14">
        <v>4</v>
      </c>
      <c r="C11" s="14">
        <v>60</v>
      </c>
      <c r="D11" s="14">
        <v>0</v>
      </c>
    </row>
    <row r="12" spans="1:4" x14ac:dyDescent="0.75">
      <c r="A12" s="14" t="s">
        <v>2274</v>
      </c>
      <c r="B12" s="14">
        <v>1</v>
      </c>
      <c r="C12" s="14">
        <v>110</v>
      </c>
      <c r="D12" s="14">
        <v>21</v>
      </c>
    </row>
    <row r="13" spans="1:4" x14ac:dyDescent="0.75">
      <c r="A13" s="14" t="s">
        <v>2275</v>
      </c>
      <c r="B13" s="14">
        <v>25</v>
      </c>
      <c r="C13" s="14">
        <v>1928</v>
      </c>
      <c r="D13" s="14">
        <v>39</v>
      </c>
    </row>
    <row r="14" spans="1:4" x14ac:dyDescent="0.75">
      <c r="A14" s="14" t="s">
        <v>2276</v>
      </c>
      <c r="B14" s="14">
        <v>27</v>
      </c>
      <c r="C14" s="14">
        <v>1961</v>
      </c>
      <c r="D14" s="14">
        <v>46</v>
      </c>
    </row>
  </sheetData>
  <mergeCells count="2">
    <mergeCell ref="A5:D5"/>
    <mergeCell ref="A10:D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7F96-D8C6-4FBF-8A73-D1DF996FC227}">
  <dimension ref="A1:J1496"/>
  <sheetViews>
    <sheetView workbookViewId="0">
      <selection activeCell="L21" sqref="L21"/>
    </sheetView>
  </sheetViews>
  <sheetFormatPr defaultRowHeight="14.75" x14ac:dyDescent="0.75"/>
  <cols>
    <col min="3" max="3" width="10.1796875" bestFit="1" customWidth="1"/>
    <col min="4" max="4" width="19.6328125" customWidth="1"/>
    <col min="5" max="5" width="12.1796875" bestFit="1" customWidth="1"/>
    <col min="6" max="6" width="14.1328125" bestFit="1" customWidth="1"/>
    <col min="7" max="7" width="11.86328125" bestFit="1" customWidth="1"/>
    <col min="8" max="8" width="12.5" bestFit="1" customWidth="1"/>
    <col min="9" max="9" width="11.81640625" bestFit="1" customWidth="1"/>
    <col min="10" max="10" width="12.1796875" bestFit="1" customWidth="1"/>
  </cols>
  <sheetData>
    <row r="1" spans="1:10" x14ac:dyDescent="0.75">
      <c r="A1" t="s">
        <v>2338</v>
      </c>
    </row>
    <row r="3" spans="1:10" x14ac:dyDescent="0.75">
      <c r="A3" t="s">
        <v>2228</v>
      </c>
      <c r="B3" t="s">
        <v>2229</v>
      </c>
      <c r="C3" t="s">
        <v>753</v>
      </c>
      <c r="D3" t="s">
        <v>746</v>
      </c>
      <c r="E3" t="s">
        <v>747</v>
      </c>
      <c r="F3" t="s">
        <v>748</v>
      </c>
      <c r="G3" t="s">
        <v>749</v>
      </c>
      <c r="H3" t="s">
        <v>750</v>
      </c>
      <c r="I3" t="s">
        <v>751</v>
      </c>
      <c r="J3" t="s">
        <v>752</v>
      </c>
    </row>
    <row r="4" spans="1:10" x14ac:dyDescent="0.75">
      <c r="A4" t="s">
        <v>27</v>
      </c>
      <c r="B4" t="s">
        <v>2230</v>
      </c>
      <c r="C4" t="s">
        <v>2231</v>
      </c>
      <c r="D4" t="s">
        <v>2354</v>
      </c>
      <c r="E4" s="21">
        <v>260.78569918246001</v>
      </c>
      <c r="F4" s="21">
        <v>-23.552639597886099</v>
      </c>
      <c r="G4" s="21">
        <v>4.7089091747246998</v>
      </c>
      <c r="H4" s="21">
        <v>-5.0017188108672901</v>
      </c>
      <c r="I4" s="2">
        <v>5.6821426532233097E-7</v>
      </c>
      <c r="J4" s="2">
        <v>1.61991950476445E-4</v>
      </c>
    </row>
    <row r="5" spans="1:10" x14ac:dyDescent="0.75">
      <c r="A5" t="s">
        <v>27</v>
      </c>
      <c r="B5" t="s">
        <v>2230</v>
      </c>
      <c r="C5" t="s">
        <v>2231</v>
      </c>
      <c r="D5" t="s">
        <v>2355</v>
      </c>
      <c r="E5" s="21">
        <v>398.43365295618401</v>
      </c>
      <c r="F5" s="21">
        <v>-23.541178822402099</v>
      </c>
      <c r="G5" s="21">
        <v>4.5916995060394399</v>
      </c>
      <c r="H5" s="21">
        <v>-5.1268988293851896</v>
      </c>
      <c r="I5" s="2">
        <v>2.9455369504321298E-7</v>
      </c>
      <c r="J5" s="2">
        <v>9.3771168817006795E-5</v>
      </c>
    </row>
    <row r="6" spans="1:10" x14ac:dyDescent="0.75">
      <c r="A6" t="s">
        <v>27</v>
      </c>
      <c r="B6" t="s">
        <v>2230</v>
      </c>
      <c r="C6" t="s">
        <v>2231</v>
      </c>
      <c r="D6" t="s">
        <v>2353</v>
      </c>
      <c r="E6" s="21">
        <v>73.4414304109022</v>
      </c>
      <c r="F6" s="21">
        <v>-23.1272107239941</v>
      </c>
      <c r="G6" s="21">
        <v>6.2879572014229499</v>
      </c>
      <c r="H6" s="21">
        <v>-3.6780165613659799</v>
      </c>
      <c r="I6" s="2">
        <v>2.3505470096250601E-4</v>
      </c>
      <c r="J6" s="2">
        <v>2.29070400157389E-2</v>
      </c>
    </row>
    <row r="7" spans="1:10" x14ac:dyDescent="0.75">
      <c r="A7" t="s">
        <v>27</v>
      </c>
      <c r="B7" t="s">
        <v>2230</v>
      </c>
      <c r="C7" t="s">
        <v>2231</v>
      </c>
      <c r="D7" t="s">
        <v>5633</v>
      </c>
      <c r="E7" s="21">
        <v>25.133745320414899</v>
      </c>
      <c r="F7" s="21">
        <v>-17.813200576404899</v>
      </c>
      <c r="G7" s="21">
        <v>2.5885789599620299</v>
      </c>
      <c r="H7" s="21">
        <v>-6.88145922991903</v>
      </c>
      <c r="I7" s="2">
        <v>5.9242530860986596E-12</v>
      </c>
      <c r="J7" s="2">
        <v>6.6564210704453202E-9</v>
      </c>
    </row>
    <row r="8" spans="1:10" x14ac:dyDescent="0.75">
      <c r="A8" t="s">
        <v>27</v>
      </c>
      <c r="B8" t="s">
        <v>2230</v>
      </c>
      <c r="C8" t="s">
        <v>2231</v>
      </c>
      <c r="D8" t="s">
        <v>2356</v>
      </c>
      <c r="E8" s="21">
        <v>2355.97235479757</v>
      </c>
      <c r="F8" s="21">
        <v>-12.6667692745146</v>
      </c>
      <c r="G8" s="21">
        <v>1.9725478729966199</v>
      </c>
      <c r="H8" s="21">
        <v>-6.4215269235883001</v>
      </c>
      <c r="I8" s="2">
        <v>1.3491414528413099E-10</v>
      </c>
      <c r="J8" s="2">
        <v>1.12043264742269E-7</v>
      </c>
    </row>
    <row r="9" spans="1:10" x14ac:dyDescent="0.75">
      <c r="A9" t="s">
        <v>27</v>
      </c>
      <c r="B9" t="s">
        <v>2230</v>
      </c>
      <c r="C9" t="s">
        <v>2231</v>
      </c>
      <c r="D9" t="s">
        <v>2357</v>
      </c>
      <c r="E9" s="21">
        <v>125.28765676881</v>
      </c>
      <c r="F9" s="21">
        <v>-11.381551628597199</v>
      </c>
      <c r="G9" s="21">
        <v>2.7119579403971801</v>
      </c>
      <c r="H9" s="21">
        <v>-4.1968024131415298</v>
      </c>
      <c r="I9" s="2">
        <v>2.70709911115825E-5</v>
      </c>
      <c r="J9" s="2">
        <v>3.85882836733088E-3</v>
      </c>
    </row>
    <row r="10" spans="1:10" x14ac:dyDescent="0.75">
      <c r="A10" t="s">
        <v>27</v>
      </c>
      <c r="B10" t="s">
        <v>2230</v>
      </c>
      <c r="C10" t="s">
        <v>2231</v>
      </c>
      <c r="D10" t="s">
        <v>2358</v>
      </c>
      <c r="E10" s="21">
        <v>387.642911815741</v>
      </c>
      <c r="F10" s="21">
        <v>-11.3558388898891</v>
      </c>
      <c r="G10" s="21">
        <v>1.5123803131021301</v>
      </c>
      <c r="H10" s="21">
        <v>-7.5085868227129202</v>
      </c>
      <c r="I10" s="2">
        <v>5.9769040996206598E-14</v>
      </c>
      <c r="J10" s="2">
        <v>1.42706056508568E-10</v>
      </c>
    </row>
    <row r="11" spans="1:10" x14ac:dyDescent="0.75">
      <c r="A11" t="s">
        <v>27</v>
      </c>
      <c r="B11" t="s">
        <v>2230</v>
      </c>
      <c r="C11" t="s">
        <v>2231</v>
      </c>
      <c r="D11" t="s">
        <v>2359</v>
      </c>
      <c r="E11" s="21">
        <v>203.038754361504</v>
      </c>
      <c r="F11" s="21">
        <v>-11.2995609994319</v>
      </c>
      <c r="G11" s="21">
        <v>1.7170430671216499</v>
      </c>
      <c r="H11" s="21">
        <v>-6.5808256157335698</v>
      </c>
      <c r="I11" s="2">
        <v>4.6784304506194503E-11</v>
      </c>
      <c r="J11" s="2">
        <v>4.2553666684420103E-8</v>
      </c>
    </row>
    <row r="12" spans="1:10" x14ac:dyDescent="0.75">
      <c r="A12" t="s">
        <v>27</v>
      </c>
      <c r="B12" t="s">
        <v>2230</v>
      </c>
      <c r="C12" t="s">
        <v>2231</v>
      </c>
      <c r="D12" t="s">
        <v>2360</v>
      </c>
      <c r="E12" s="21">
        <v>198.461205053962</v>
      </c>
      <c r="F12" s="21">
        <v>-11.2187068761418</v>
      </c>
      <c r="G12" s="21">
        <v>1.8607749564603999</v>
      </c>
      <c r="H12" s="21">
        <v>-6.0290508732351897</v>
      </c>
      <c r="I12" s="2">
        <v>1.64925370788233E-9</v>
      </c>
      <c r="J12" s="2">
        <v>9.8444984607063707E-7</v>
      </c>
    </row>
    <row r="13" spans="1:10" x14ac:dyDescent="0.75">
      <c r="A13" t="s">
        <v>27</v>
      </c>
      <c r="B13" t="s">
        <v>2230</v>
      </c>
      <c r="C13" t="s">
        <v>2231</v>
      </c>
      <c r="D13" t="s">
        <v>2361</v>
      </c>
      <c r="E13" s="21">
        <v>159.744466734127</v>
      </c>
      <c r="F13" s="21">
        <v>-11.1127018384203</v>
      </c>
      <c r="G13" s="21">
        <v>1.51240269910189</v>
      </c>
      <c r="H13" s="21">
        <v>-7.3477135719338502</v>
      </c>
      <c r="I13" s="2">
        <v>2.0162597797975099E-13</v>
      </c>
      <c r="J13" s="2">
        <v>3.8512578053912299E-10</v>
      </c>
    </row>
    <row r="14" spans="1:10" x14ac:dyDescent="0.75">
      <c r="A14" t="s">
        <v>27</v>
      </c>
      <c r="B14" t="s">
        <v>2230</v>
      </c>
      <c r="C14" t="s">
        <v>2231</v>
      </c>
      <c r="D14" t="s">
        <v>2362</v>
      </c>
      <c r="E14" s="21">
        <v>326.43040667284998</v>
      </c>
      <c r="F14" s="21">
        <v>-10.916499336810199</v>
      </c>
      <c r="G14" s="21">
        <v>1.8184363897179801</v>
      </c>
      <c r="H14" s="21">
        <v>-6.0032340963564303</v>
      </c>
      <c r="I14" s="2">
        <v>1.934254221797E-9</v>
      </c>
      <c r="J14" s="2">
        <v>1.08665264383955E-6</v>
      </c>
    </row>
    <row r="15" spans="1:10" x14ac:dyDescent="0.75">
      <c r="A15" t="s">
        <v>27</v>
      </c>
      <c r="B15" t="s">
        <v>2230</v>
      </c>
      <c r="C15" t="s">
        <v>2231</v>
      </c>
      <c r="D15" t="s">
        <v>2363</v>
      </c>
      <c r="E15" s="21">
        <v>134.19858542061601</v>
      </c>
      <c r="F15" s="21">
        <v>-10.779146007987601</v>
      </c>
      <c r="G15" s="21">
        <v>1.6934148405896501</v>
      </c>
      <c r="H15" s="21"/>
      <c r="I15" s="2">
        <v>1.9486901242056599E-10</v>
      </c>
      <c r="J15" s="2">
        <v>1.3785900023130499E-7</v>
      </c>
    </row>
    <row r="16" spans="1:10" x14ac:dyDescent="0.75">
      <c r="A16" t="s">
        <v>27</v>
      </c>
      <c r="B16" t="s">
        <v>2230</v>
      </c>
      <c r="C16" t="s">
        <v>2231</v>
      </c>
      <c r="D16" t="s">
        <v>2364</v>
      </c>
      <c r="E16" s="21">
        <v>303.75016753290703</v>
      </c>
      <c r="F16" s="21">
        <v>-10.692346572844301</v>
      </c>
      <c r="G16" s="21">
        <v>1.7988423243059699</v>
      </c>
      <c r="H16" s="21">
        <v>-5.9440154528104996</v>
      </c>
      <c r="I16" s="2">
        <v>2.7812336525207099E-9</v>
      </c>
      <c r="J16" s="2">
        <v>1.4847723016254099E-6</v>
      </c>
    </row>
    <row r="17" spans="1:10" x14ac:dyDescent="0.75">
      <c r="A17" t="s">
        <v>27</v>
      </c>
      <c r="B17" t="s">
        <v>2230</v>
      </c>
      <c r="C17" t="s">
        <v>2231</v>
      </c>
      <c r="D17" t="s">
        <v>2365</v>
      </c>
      <c r="E17" s="21">
        <v>98.834117322953105</v>
      </c>
      <c r="F17" s="21">
        <v>-10.5605754216524</v>
      </c>
      <c r="G17" s="21">
        <v>1.5768580394513501</v>
      </c>
      <c r="H17" s="21">
        <v>-6.6972264829412902</v>
      </c>
      <c r="I17" s="2">
        <v>2.1241228957528199E-11</v>
      </c>
      <c r="J17" s="2">
        <v>2.1354142858828701E-8</v>
      </c>
    </row>
    <row r="18" spans="1:10" x14ac:dyDescent="0.75">
      <c r="A18" t="s">
        <v>27</v>
      </c>
      <c r="B18" t="s">
        <v>2230</v>
      </c>
      <c r="C18" t="s">
        <v>2231</v>
      </c>
      <c r="D18" t="s">
        <v>2366</v>
      </c>
      <c r="E18" s="21">
        <v>169.90541731323299</v>
      </c>
      <c r="F18" s="21">
        <v>-10.239745933978201</v>
      </c>
      <c r="G18" s="21">
        <v>1.53314288147537</v>
      </c>
      <c r="H18" s="21">
        <v>-6.6789247484385301</v>
      </c>
      <c r="I18" s="2">
        <v>2.4070171081382099E-11</v>
      </c>
      <c r="J18" s="2">
        <v>2.2988216891274001E-8</v>
      </c>
    </row>
    <row r="19" spans="1:10" x14ac:dyDescent="0.75">
      <c r="A19" t="s">
        <v>27</v>
      </c>
      <c r="B19" t="s">
        <v>2230</v>
      </c>
      <c r="C19" t="s">
        <v>2231</v>
      </c>
      <c r="D19" t="s">
        <v>2367</v>
      </c>
      <c r="E19" s="21">
        <v>253.051916822104</v>
      </c>
      <c r="F19" s="21">
        <v>-10.194505404045399</v>
      </c>
      <c r="G19" s="21">
        <v>1.5760568222523701</v>
      </c>
      <c r="H19" s="21">
        <v>-6.4683615844993998</v>
      </c>
      <c r="I19" s="2">
        <v>9.9071206700135698E-11</v>
      </c>
      <c r="J19" s="2">
        <v>8.6016323599058706E-8</v>
      </c>
    </row>
    <row r="20" spans="1:10" x14ac:dyDescent="0.75">
      <c r="A20" t="s">
        <v>27</v>
      </c>
      <c r="B20" t="s">
        <v>2230</v>
      </c>
      <c r="C20" t="s">
        <v>2231</v>
      </c>
      <c r="D20" t="s">
        <v>2368</v>
      </c>
      <c r="E20" s="21">
        <v>106.135886701385</v>
      </c>
      <c r="F20" s="21">
        <v>-9.9936075103142592</v>
      </c>
      <c r="G20" s="21">
        <v>1.56288083796349</v>
      </c>
      <c r="H20" s="21">
        <v>-6.3943502713466103</v>
      </c>
      <c r="I20" s="2">
        <v>1.61231449555511E-10</v>
      </c>
      <c r="J20" s="2">
        <v>1.2318727671839299E-7</v>
      </c>
    </row>
    <row r="21" spans="1:10" x14ac:dyDescent="0.75">
      <c r="A21" t="s">
        <v>27</v>
      </c>
      <c r="B21" t="s">
        <v>2230</v>
      </c>
      <c r="C21" t="s">
        <v>2231</v>
      </c>
      <c r="D21" t="s">
        <v>2369</v>
      </c>
      <c r="E21" s="21">
        <v>128.47037439510399</v>
      </c>
      <c r="F21" s="21">
        <v>-9.9779171937731306</v>
      </c>
      <c r="G21" s="21">
        <v>1.6617473581203399</v>
      </c>
      <c r="H21" s="21">
        <v>-6.0044730295581701</v>
      </c>
      <c r="I21" s="2">
        <v>1.9195431762236801E-9</v>
      </c>
      <c r="J21" s="2">
        <v>1.08665264383955E-6</v>
      </c>
    </row>
    <row r="22" spans="1:10" x14ac:dyDescent="0.75">
      <c r="A22" t="s">
        <v>27</v>
      </c>
      <c r="B22" t="s">
        <v>2230</v>
      </c>
      <c r="C22" t="s">
        <v>2231</v>
      </c>
      <c r="D22" t="s">
        <v>2370</v>
      </c>
      <c r="E22" s="21">
        <v>178.483508142598</v>
      </c>
      <c r="F22" s="21">
        <v>-9.95244685435142</v>
      </c>
      <c r="G22" s="21">
        <v>1.5612125427658301</v>
      </c>
      <c r="H22" s="21">
        <v>-6.3748186628834898</v>
      </c>
      <c r="I22" s="2">
        <v>1.83179561534866E-10</v>
      </c>
      <c r="J22" s="2">
        <v>1.3457356941836399E-7</v>
      </c>
    </row>
    <row r="23" spans="1:10" x14ac:dyDescent="0.75">
      <c r="A23" t="s">
        <v>27</v>
      </c>
      <c r="B23" t="s">
        <v>2230</v>
      </c>
      <c r="C23" t="s">
        <v>2231</v>
      </c>
      <c r="D23" t="s">
        <v>2372</v>
      </c>
      <c r="E23" s="21">
        <v>130.09711874615601</v>
      </c>
      <c r="F23" s="21">
        <v>-9.2467015593672794</v>
      </c>
      <c r="G23" s="21">
        <v>1.53354672982673</v>
      </c>
      <c r="H23" s="21">
        <v>-6.0296183869219604</v>
      </c>
      <c r="I23" s="2">
        <v>1.6434728823062101E-9</v>
      </c>
      <c r="J23" s="2">
        <v>9.8444984607063707E-7</v>
      </c>
    </row>
    <row r="24" spans="1:10" x14ac:dyDescent="0.75">
      <c r="A24" t="s">
        <v>27</v>
      </c>
      <c r="B24" t="s">
        <v>2230</v>
      </c>
      <c r="C24" t="s">
        <v>2231</v>
      </c>
      <c r="D24" t="s">
        <v>2373</v>
      </c>
      <c r="E24" s="21">
        <v>104.75372715572701</v>
      </c>
      <c r="F24" s="21">
        <v>-9.1681566140482698</v>
      </c>
      <c r="G24" s="21">
        <v>1.5517414985154001</v>
      </c>
      <c r="H24" s="21">
        <v>-5.9083014940437897</v>
      </c>
      <c r="I24" s="2">
        <v>3.4565299007903399E-9</v>
      </c>
      <c r="J24" s="2">
        <v>1.7844102063512499E-6</v>
      </c>
    </row>
    <row r="25" spans="1:10" x14ac:dyDescent="0.75">
      <c r="A25" t="s">
        <v>27</v>
      </c>
      <c r="B25" t="s">
        <v>2230</v>
      </c>
      <c r="C25" t="s">
        <v>2231</v>
      </c>
      <c r="D25" t="s">
        <v>2374</v>
      </c>
      <c r="E25" s="21">
        <v>166.18678730802301</v>
      </c>
      <c r="F25" s="21">
        <v>-9.1629364968312199</v>
      </c>
      <c r="G25" s="21">
        <v>1.8035840319860299</v>
      </c>
      <c r="H25" s="21">
        <v>-5.0804045358182801</v>
      </c>
      <c r="I25" s="2">
        <v>3.7663196675693198E-7</v>
      </c>
      <c r="J25" s="2">
        <v>1.16033019306841E-4</v>
      </c>
    </row>
    <row r="26" spans="1:10" x14ac:dyDescent="0.75">
      <c r="A26" t="s">
        <v>27</v>
      </c>
      <c r="B26" t="s">
        <v>2230</v>
      </c>
      <c r="C26" t="s">
        <v>2231</v>
      </c>
      <c r="D26" t="s">
        <v>2375</v>
      </c>
      <c r="E26" s="21">
        <v>54.787697893508003</v>
      </c>
      <c r="F26" s="21">
        <v>-9.1040187687907697</v>
      </c>
      <c r="G26" s="21">
        <v>1.9978861867570199</v>
      </c>
      <c r="H26" s="21">
        <v>-4.5568255234641004</v>
      </c>
      <c r="I26" s="2">
        <v>5.1932527978612102E-6</v>
      </c>
      <c r="J26" s="2">
        <v>9.6307108438783398E-4</v>
      </c>
    </row>
    <row r="27" spans="1:10" x14ac:dyDescent="0.75">
      <c r="A27" t="s">
        <v>27</v>
      </c>
      <c r="B27" t="s">
        <v>2230</v>
      </c>
      <c r="C27" t="s">
        <v>2231</v>
      </c>
      <c r="D27" t="s">
        <v>2376</v>
      </c>
      <c r="E27" s="21">
        <v>80.137307461635899</v>
      </c>
      <c r="F27" s="21">
        <v>-8.78107349078463</v>
      </c>
      <c r="G27" s="21">
        <v>1.77983128468688</v>
      </c>
      <c r="H27" s="21">
        <v>-4.9336549853541198</v>
      </c>
      <c r="I27" s="2">
        <v>8.0704946801606498E-7</v>
      </c>
      <c r="J27" s="2">
        <v>2.0553935851433199E-4</v>
      </c>
    </row>
    <row r="28" spans="1:10" x14ac:dyDescent="0.75">
      <c r="A28" t="s">
        <v>27</v>
      </c>
      <c r="B28" t="s">
        <v>2230</v>
      </c>
      <c r="C28" t="s">
        <v>2231</v>
      </c>
      <c r="D28" t="s">
        <v>2377</v>
      </c>
      <c r="E28" s="21">
        <v>29.995704028142999</v>
      </c>
      <c r="F28" s="21">
        <v>-8.7210205151960007</v>
      </c>
      <c r="G28" s="21">
        <v>2.4841188793126801</v>
      </c>
      <c r="H28" s="21">
        <v>-3.51070980854547</v>
      </c>
      <c r="I28" s="2">
        <v>4.4691197811690602E-4</v>
      </c>
      <c r="J28" s="2">
        <v>3.6954396943770597E-2</v>
      </c>
    </row>
    <row r="29" spans="1:10" x14ac:dyDescent="0.75">
      <c r="A29" t="s">
        <v>27</v>
      </c>
      <c r="B29" t="s">
        <v>2230</v>
      </c>
      <c r="C29" t="s">
        <v>2231</v>
      </c>
      <c r="D29" t="s">
        <v>2378</v>
      </c>
      <c r="E29" s="21">
        <v>32.873533429560403</v>
      </c>
      <c r="F29" s="21">
        <v>-8.7126589973683206</v>
      </c>
      <c r="G29" s="21">
        <v>1.56729261615953</v>
      </c>
      <c r="H29" s="21">
        <v>-5.5590506249673197</v>
      </c>
      <c r="I29" s="2">
        <v>2.7124601921773399E-8</v>
      </c>
      <c r="J29" s="2">
        <v>1.15134893623954E-5</v>
      </c>
    </row>
    <row r="30" spans="1:10" x14ac:dyDescent="0.75">
      <c r="A30" t="s">
        <v>27</v>
      </c>
      <c r="B30" t="s">
        <v>2230</v>
      </c>
      <c r="C30" t="s">
        <v>2231</v>
      </c>
      <c r="D30" t="s">
        <v>800</v>
      </c>
      <c r="E30" s="21">
        <v>1151.8725225640201</v>
      </c>
      <c r="F30" s="21">
        <v>-8.6928574474318108</v>
      </c>
      <c r="G30" s="21">
        <v>1.8507184467943201</v>
      </c>
      <c r="H30" s="21">
        <v>-4.6970177784140903</v>
      </c>
      <c r="I30" s="2">
        <v>2.6398748191407402E-6</v>
      </c>
      <c r="J30" s="2">
        <v>5.6026943244896895E-4</v>
      </c>
    </row>
    <row r="31" spans="1:10" x14ac:dyDescent="0.75">
      <c r="A31" t="s">
        <v>27</v>
      </c>
      <c r="B31" t="s">
        <v>2230</v>
      </c>
      <c r="C31" t="s">
        <v>2231</v>
      </c>
      <c r="D31" t="s">
        <v>2379</v>
      </c>
      <c r="E31" s="21">
        <v>48.1067384085584</v>
      </c>
      <c r="F31" s="21">
        <v>-8.6125023928735001</v>
      </c>
      <c r="G31" s="21">
        <v>1.5400488002341</v>
      </c>
      <c r="H31" s="21">
        <v>-5.59235680815069</v>
      </c>
      <c r="I31" s="2">
        <v>2.2400787797707802E-8</v>
      </c>
      <c r="J31" s="2">
        <v>9.7244874482731097E-6</v>
      </c>
    </row>
    <row r="32" spans="1:10" x14ac:dyDescent="0.75">
      <c r="A32" t="s">
        <v>27</v>
      </c>
      <c r="B32" t="s">
        <v>2230</v>
      </c>
      <c r="C32" t="s">
        <v>2231</v>
      </c>
      <c r="D32" t="s">
        <v>766</v>
      </c>
      <c r="E32" s="21">
        <v>75.184445124861895</v>
      </c>
      <c r="F32" s="21">
        <v>-8.59560325022154</v>
      </c>
      <c r="G32" s="21">
        <v>2.4333740959011601</v>
      </c>
      <c r="H32" s="21">
        <v>-3.5323805183511299</v>
      </c>
      <c r="I32" s="2">
        <v>4.1183628431068698E-4</v>
      </c>
      <c r="J32" s="2">
        <v>3.5229700247715497E-2</v>
      </c>
    </row>
    <row r="33" spans="1:10" x14ac:dyDescent="0.75">
      <c r="A33" t="s">
        <v>27</v>
      </c>
      <c r="B33" t="s">
        <v>2230</v>
      </c>
      <c r="C33" t="s">
        <v>2231</v>
      </c>
      <c r="D33" t="s">
        <v>2380</v>
      </c>
      <c r="E33" s="21">
        <v>50.983653441482097</v>
      </c>
      <c r="F33" s="21">
        <v>-8.3902864946896898</v>
      </c>
      <c r="G33" s="21">
        <v>1.5993159707770199</v>
      </c>
      <c r="H33" s="21">
        <v>-5.2461718934835</v>
      </c>
      <c r="I33" s="2">
        <v>1.55292024326823E-7</v>
      </c>
      <c r="J33" s="2">
        <v>5.393150830303E-5</v>
      </c>
    </row>
    <row r="34" spans="1:10" x14ac:dyDescent="0.75">
      <c r="A34" t="s">
        <v>27</v>
      </c>
      <c r="B34" t="s">
        <v>2230</v>
      </c>
      <c r="C34" t="s">
        <v>2231</v>
      </c>
      <c r="D34" t="s">
        <v>2381</v>
      </c>
      <c r="E34" s="21">
        <v>36.382441393114902</v>
      </c>
      <c r="F34" s="21">
        <v>-8.2969229100982993</v>
      </c>
      <c r="G34" s="21">
        <v>2.23394830655951</v>
      </c>
      <c r="H34" s="21">
        <v>-3.7140174129079702</v>
      </c>
      <c r="I34" s="2">
        <v>2.0399474822889601E-4</v>
      </c>
      <c r="J34" s="2">
        <v>2.0948944547957801E-2</v>
      </c>
    </row>
    <row r="35" spans="1:10" x14ac:dyDescent="0.75">
      <c r="A35" t="s">
        <v>27</v>
      </c>
      <c r="B35" t="s">
        <v>2230</v>
      </c>
      <c r="C35" t="s">
        <v>2231</v>
      </c>
      <c r="D35" t="s">
        <v>2382</v>
      </c>
      <c r="E35" s="21">
        <v>19.748266780962201</v>
      </c>
      <c r="F35" s="21">
        <v>-8.2602525208491606</v>
      </c>
      <c r="G35" s="21">
        <v>1.7087995444554001</v>
      </c>
      <c r="H35" s="21">
        <v>-4.8339505635119497</v>
      </c>
      <c r="I35" s="2">
        <v>1.33849839239949E-6</v>
      </c>
      <c r="J35" s="2">
        <v>3.1563775053361297E-4</v>
      </c>
    </row>
    <row r="36" spans="1:10" x14ac:dyDescent="0.75">
      <c r="A36" t="s">
        <v>27</v>
      </c>
      <c r="B36" t="s">
        <v>2230</v>
      </c>
      <c r="C36" t="s">
        <v>2231</v>
      </c>
      <c r="D36" t="s">
        <v>2383</v>
      </c>
      <c r="E36" s="21">
        <v>90.504433453034594</v>
      </c>
      <c r="F36" s="21">
        <v>-8.1755366765321291</v>
      </c>
      <c r="G36" s="21">
        <v>2.0005381465077701</v>
      </c>
      <c r="H36" s="21">
        <v>-4.0866687250146798</v>
      </c>
      <c r="I36" s="2">
        <v>4.3761126910202003E-5</v>
      </c>
      <c r="J36" s="2">
        <v>5.9282360646224696E-3</v>
      </c>
    </row>
    <row r="37" spans="1:10" x14ac:dyDescent="0.75">
      <c r="A37" t="s">
        <v>27</v>
      </c>
      <c r="B37" t="s">
        <v>2230</v>
      </c>
      <c r="C37" t="s">
        <v>2231</v>
      </c>
      <c r="D37" t="s">
        <v>2384</v>
      </c>
      <c r="E37" s="21">
        <v>40.865294705459199</v>
      </c>
      <c r="F37" s="21">
        <v>-7.97007790209397</v>
      </c>
      <c r="G37" s="21">
        <v>1.5265222264768601</v>
      </c>
      <c r="H37" s="21">
        <v>-5.2210690180964496</v>
      </c>
      <c r="I37" s="2">
        <v>1.7789322143040499E-7</v>
      </c>
      <c r="J37" s="2">
        <v>6.0677471831110202E-5</v>
      </c>
    </row>
    <row r="38" spans="1:10" x14ac:dyDescent="0.75">
      <c r="A38" t="s">
        <v>27</v>
      </c>
      <c r="B38" t="s">
        <v>2230</v>
      </c>
      <c r="C38" t="s">
        <v>2231</v>
      </c>
      <c r="D38" t="s">
        <v>2386</v>
      </c>
      <c r="E38" s="21">
        <v>152.409856846027</v>
      </c>
      <c r="F38" s="21">
        <v>-7.5968479675992198</v>
      </c>
      <c r="G38" s="21">
        <v>1.05646819912274</v>
      </c>
      <c r="H38" s="21">
        <v>-7.19079663155728</v>
      </c>
      <c r="I38" s="2">
        <v>6.4414367783190697E-13</v>
      </c>
      <c r="J38" s="2">
        <v>9.464452607897889E-10</v>
      </c>
    </row>
    <row r="39" spans="1:10" x14ac:dyDescent="0.75">
      <c r="A39" t="s">
        <v>27</v>
      </c>
      <c r="B39" t="s">
        <v>2230</v>
      </c>
      <c r="C39" t="s">
        <v>2231</v>
      </c>
      <c r="D39" t="s">
        <v>2387</v>
      </c>
      <c r="E39" s="21">
        <v>14.777621663906199</v>
      </c>
      <c r="F39" s="21">
        <v>-7.4224084152852203</v>
      </c>
      <c r="G39" s="21">
        <v>2.1019372530581202</v>
      </c>
      <c r="H39" s="21">
        <v>-3.5312226397273698</v>
      </c>
      <c r="I39" s="2">
        <v>4.1364341969088301E-4</v>
      </c>
      <c r="J39" s="2">
        <v>3.5229700247715497E-2</v>
      </c>
    </row>
    <row r="40" spans="1:10" x14ac:dyDescent="0.75">
      <c r="A40" t="s">
        <v>27</v>
      </c>
      <c r="B40" t="s">
        <v>2230</v>
      </c>
      <c r="C40" t="s">
        <v>2231</v>
      </c>
      <c r="D40" t="s">
        <v>5634</v>
      </c>
      <c r="E40" s="21">
        <v>14.321517817765301</v>
      </c>
      <c r="F40" s="21">
        <v>-7.3874666023262998</v>
      </c>
      <c r="G40" s="21">
        <v>1.8552967512479901</v>
      </c>
      <c r="H40" s="21">
        <v>-3.9818247929109001</v>
      </c>
      <c r="I40" s="2">
        <v>6.8388186291151704E-5</v>
      </c>
      <c r="J40" s="2">
        <v>8.5939654364953193E-3</v>
      </c>
    </row>
    <row r="41" spans="1:10" x14ac:dyDescent="0.75">
      <c r="A41" t="s">
        <v>27</v>
      </c>
      <c r="B41" t="s">
        <v>2230</v>
      </c>
      <c r="C41" t="s">
        <v>2231</v>
      </c>
      <c r="D41" t="s">
        <v>5635</v>
      </c>
      <c r="E41" s="21">
        <v>19.503250633904599</v>
      </c>
      <c r="F41" s="21">
        <v>-7.13530490122338</v>
      </c>
      <c r="G41" s="21">
        <v>2.0804847373566999</v>
      </c>
      <c r="H41" s="21">
        <v>-3.4296357829997599</v>
      </c>
      <c r="I41" s="2">
        <v>6.0439194141346196E-4</v>
      </c>
      <c r="J41" s="2">
        <v>4.73134855448301E-2</v>
      </c>
    </row>
    <row r="42" spans="1:10" x14ac:dyDescent="0.75">
      <c r="A42" t="s">
        <v>27</v>
      </c>
      <c r="B42" t="s">
        <v>2230</v>
      </c>
      <c r="C42" t="s">
        <v>2231</v>
      </c>
      <c r="D42" t="s">
        <v>2389</v>
      </c>
      <c r="E42" s="21">
        <v>33.012868576962802</v>
      </c>
      <c r="F42" s="21">
        <v>-7.1209813580513401</v>
      </c>
      <c r="G42" s="21">
        <v>1.6237356685247299</v>
      </c>
      <c r="H42" s="21">
        <v>-4.3855545555153199</v>
      </c>
      <c r="I42" s="2">
        <v>1.1569065676561E-5</v>
      </c>
      <c r="J42" s="2">
        <v>1.94516786938413E-3</v>
      </c>
    </row>
    <row r="43" spans="1:10" x14ac:dyDescent="0.75">
      <c r="A43" t="s">
        <v>27</v>
      </c>
      <c r="B43" t="s">
        <v>2230</v>
      </c>
      <c r="C43" t="s">
        <v>2231</v>
      </c>
      <c r="D43" t="s">
        <v>2390</v>
      </c>
      <c r="E43" s="21">
        <v>23.940117639001599</v>
      </c>
      <c r="F43" s="21">
        <v>-7.0659006407155802</v>
      </c>
      <c r="G43" s="21">
        <v>1.5380949201113701</v>
      </c>
      <c r="H43" s="21">
        <v>-4.5939301588773001</v>
      </c>
      <c r="I43" s="2">
        <v>4.3497501106869699E-6</v>
      </c>
      <c r="J43" s="2">
        <v>8.3923815014375698E-4</v>
      </c>
    </row>
    <row r="44" spans="1:10" x14ac:dyDescent="0.75">
      <c r="A44" t="s">
        <v>27</v>
      </c>
      <c r="B44" t="s">
        <v>2230</v>
      </c>
      <c r="C44" t="s">
        <v>2231</v>
      </c>
      <c r="D44" t="s">
        <v>2391</v>
      </c>
      <c r="E44" s="21">
        <v>55.278411488225998</v>
      </c>
      <c r="F44" s="21">
        <v>-7.0439542839735498</v>
      </c>
      <c r="G44" s="21">
        <v>1.4916049283411399</v>
      </c>
      <c r="H44" s="21">
        <v>-4.7223994438040204</v>
      </c>
      <c r="I44" s="2">
        <v>2.33078337528953E-6</v>
      </c>
      <c r="J44" s="2">
        <v>5.1172750863684295E-4</v>
      </c>
    </row>
    <row r="45" spans="1:10" x14ac:dyDescent="0.75">
      <c r="A45" t="s">
        <v>27</v>
      </c>
      <c r="B45" t="s">
        <v>2230</v>
      </c>
      <c r="C45" t="s">
        <v>2231</v>
      </c>
      <c r="D45" t="s">
        <v>2392</v>
      </c>
      <c r="E45" s="21">
        <v>43.299547986618499</v>
      </c>
      <c r="F45" s="21">
        <v>-7.0001480847358604</v>
      </c>
      <c r="G45" s="21">
        <v>1.2638956777527499</v>
      </c>
      <c r="H45" s="21">
        <v>-5.5385489545959903</v>
      </c>
      <c r="I45" s="2">
        <v>3.0498799888211698E-8</v>
      </c>
      <c r="J45" s="2">
        <v>1.26642951448855E-5</v>
      </c>
    </row>
    <row r="46" spans="1:10" x14ac:dyDescent="0.75">
      <c r="A46" t="s">
        <v>27</v>
      </c>
      <c r="B46" t="s">
        <v>2230</v>
      </c>
      <c r="C46" t="s">
        <v>2231</v>
      </c>
      <c r="D46" t="s">
        <v>3048</v>
      </c>
      <c r="E46" s="21">
        <v>154.434457279453</v>
      </c>
      <c r="F46" s="21">
        <v>-6.8521735139258899</v>
      </c>
      <c r="G46" s="21">
        <v>1.84959705523617</v>
      </c>
      <c r="H46" s="21">
        <v>-3.7046844849409499</v>
      </c>
      <c r="I46" s="2">
        <v>2.11654019083048E-4</v>
      </c>
      <c r="J46" s="2">
        <v>2.15691941815799E-2</v>
      </c>
    </row>
    <row r="47" spans="1:10" x14ac:dyDescent="0.75">
      <c r="A47" t="s">
        <v>27</v>
      </c>
      <c r="B47" t="s">
        <v>2230</v>
      </c>
      <c r="C47" t="s">
        <v>2231</v>
      </c>
      <c r="D47" t="s">
        <v>2393</v>
      </c>
      <c r="E47" s="21">
        <v>27.038544178661098</v>
      </c>
      <c r="F47" s="21">
        <v>-6.8085837397756004</v>
      </c>
      <c r="G47" s="21">
        <v>1.5781248636641201</v>
      </c>
      <c r="H47" s="21">
        <v>-4.3143504652523497</v>
      </c>
      <c r="I47" s="2">
        <v>1.6007283833945599E-5</v>
      </c>
      <c r="J47" s="2">
        <v>2.4858140529446801E-3</v>
      </c>
    </row>
    <row r="48" spans="1:10" x14ac:dyDescent="0.75">
      <c r="A48" t="s">
        <v>27</v>
      </c>
      <c r="B48" t="s">
        <v>2230</v>
      </c>
      <c r="C48" t="s">
        <v>2231</v>
      </c>
      <c r="D48" t="s">
        <v>5636</v>
      </c>
      <c r="E48" s="21">
        <v>10.6155294988249</v>
      </c>
      <c r="F48" s="21">
        <v>-6.7584448107986503</v>
      </c>
      <c r="G48" s="21">
        <v>1.9816921556707101</v>
      </c>
      <c r="H48" s="21">
        <v>-3.4104413197877501</v>
      </c>
      <c r="I48" s="2">
        <v>6.4857838961727098E-4</v>
      </c>
      <c r="J48" s="2">
        <v>4.8966386640630397E-2</v>
      </c>
    </row>
    <row r="49" spans="1:10" x14ac:dyDescent="0.75">
      <c r="A49" t="s">
        <v>27</v>
      </c>
      <c r="B49" t="s">
        <v>2230</v>
      </c>
      <c r="C49" t="s">
        <v>2231</v>
      </c>
      <c r="D49" t="s">
        <v>2394</v>
      </c>
      <c r="E49" s="21">
        <v>21.464135912758401</v>
      </c>
      <c r="F49" s="21">
        <v>-6.7263257616419603</v>
      </c>
      <c r="G49" s="21">
        <v>1.6172510630668699</v>
      </c>
      <c r="H49" s="21">
        <v>-4.1591104283378799</v>
      </c>
      <c r="I49" s="2">
        <v>3.1948942246702198E-5</v>
      </c>
      <c r="J49" s="2">
        <v>4.4544288018559001E-3</v>
      </c>
    </row>
    <row r="50" spans="1:10" x14ac:dyDescent="0.75">
      <c r="A50" t="s">
        <v>27</v>
      </c>
      <c r="B50" t="s">
        <v>2230</v>
      </c>
      <c r="C50" t="s">
        <v>2231</v>
      </c>
      <c r="D50" t="s">
        <v>2395</v>
      </c>
      <c r="E50" s="21">
        <v>58.337394062302103</v>
      </c>
      <c r="F50" s="21">
        <v>-6.70850699475801</v>
      </c>
      <c r="G50" s="21">
        <v>1.8031567265617201</v>
      </c>
      <c r="H50" s="21">
        <v>-3.7204236858267201</v>
      </c>
      <c r="I50" s="2">
        <v>1.9888883567634801E-4</v>
      </c>
      <c r="J50" s="2">
        <v>2.07594297828083E-2</v>
      </c>
    </row>
    <row r="51" spans="1:10" x14ac:dyDescent="0.75">
      <c r="A51" t="s">
        <v>27</v>
      </c>
      <c r="B51" t="s">
        <v>2230</v>
      </c>
      <c r="C51" t="s">
        <v>2231</v>
      </c>
      <c r="D51" t="s">
        <v>2396</v>
      </c>
      <c r="E51" s="21">
        <v>131.54856213206301</v>
      </c>
      <c r="F51" s="21">
        <v>-6.6952109527296297</v>
      </c>
      <c r="G51" s="21">
        <v>1.4385465358549501</v>
      </c>
      <c r="H51" s="21">
        <v>-4.6541497169923298</v>
      </c>
      <c r="I51" s="2">
        <v>3.2532036611098899E-6</v>
      </c>
      <c r="J51" s="2">
        <v>6.7542872968326005E-4</v>
      </c>
    </row>
    <row r="52" spans="1:10" x14ac:dyDescent="0.75">
      <c r="A52" t="s">
        <v>27</v>
      </c>
      <c r="B52" t="s">
        <v>2230</v>
      </c>
      <c r="C52" t="s">
        <v>2231</v>
      </c>
      <c r="D52" t="s">
        <v>5581</v>
      </c>
      <c r="E52" s="21">
        <v>8.84690317898235</v>
      </c>
      <c r="F52" s="21">
        <v>-6.6391001857832901</v>
      </c>
      <c r="G52" s="21">
        <v>1.7039382109744401</v>
      </c>
      <c r="H52" s="21">
        <v>-3.8963268403884999</v>
      </c>
      <c r="I52" s="2">
        <v>9.7662574411387895E-5</v>
      </c>
      <c r="J52" s="2">
        <v>1.13747124014141E-2</v>
      </c>
    </row>
    <row r="53" spans="1:10" x14ac:dyDescent="0.75">
      <c r="A53" t="s">
        <v>27</v>
      </c>
      <c r="B53" t="s">
        <v>2230</v>
      </c>
      <c r="C53" t="s">
        <v>2231</v>
      </c>
      <c r="D53" t="s">
        <v>2397</v>
      </c>
      <c r="E53" s="21">
        <v>105.19657451705901</v>
      </c>
      <c r="F53" s="21">
        <v>-6.58641885379207</v>
      </c>
      <c r="G53" s="21">
        <v>1.4932895737643599</v>
      </c>
      <c r="H53" s="21">
        <v>-4.4106775869255603</v>
      </c>
      <c r="I53" s="2">
        <v>1.0304765442693101E-5</v>
      </c>
      <c r="J53" s="2">
        <v>1.7574225421507299E-3</v>
      </c>
    </row>
    <row r="54" spans="1:10" x14ac:dyDescent="0.75">
      <c r="A54" t="s">
        <v>27</v>
      </c>
      <c r="B54" t="s">
        <v>2230</v>
      </c>
      <c r="C54" t="s">
        <v>2231</v>
      </c>
      <c r="D54" t="s">
        <v>2879</v>
      </c>
      <c r="E54" s="21">
        <v>14.632954931633201</v>
      </c>
      <c r="F54" s="21">
        <v>-6.57205499298475</v>
      </c>
      <c r="G54" s="21">
        <v>1.7006406588068299</v>
      </c>
      <c r="H54" s="21">
        <v>-3.8644583492409801</v>
      </c>
      <c r="I54" s="2">
        <v>1.11335985182958E-4</v>
      </c>
      <c r="J54" s="2">
        <v>1.26585038867839E-2</v>
      </c>
    </row>
    <row r="55" spans="1:10" x14ac:dyDescent="0.75">
      <c r="A55" t="s">
        <v>27</v>
      </c>
      <c r="B55" t="s">
        <v>2230</v>
      </c>
      <c r="C55" t="s">
        <v>2231</v>
      </c>
      <c r="D55" t="s">
        <v>834</v>
      </c>
      <c r="E55" s="21">
        <v>31.076452717054</v>
      </c>
      <c r="F55" s="21">
        <v>-6.3320084972808797</v>
      </c>
      <c r="G55" s="21">
        <v>1.3789932889759</v>
      </c>
      <c r="H55" s="21">
        <v>-4.5917616480811798</v>
      </c>
      <c r="I55" s="2">
        <v>4.3952016668397203E-6</v>
      </c>
      <c r="J55" s="2">
        <v>8.3952747038305495E-4</v>
      </c>
    </row>
    <row r="56" spans="1:10" x14ac:dyDescent="0.75">
      <c r="A56" t="s">
        <v>27</v>
      </c>
      <c r="B56" t="s">
        <v>2230</v>
      </c>
      <c r="C56" t="s">
        <v>2231</v>
      </c>
      <c r="D56" t="s">
        <v>2398</v>
      </c>
      <c r="E56" s="21">
        <v>403.835878537464</v>
      </c>
      <c r="F56" s="21">
        <v>-6.31745099867614</v>
      </c>
      <c r="G56" s="21">
        <v>1.0447531997811901</v>
      </c>
      <c r="H56" s="21">
        <v>-6.0468357502989498</v>
      </c>
      <c r="I56" s="2">
        <v>1.47718213676893E-9</v>
      </c>
      <c r="J56" s="2">
        <v>9.4052186648077797E-7</v>
      </c>
    </row>
    <row r="57" spans="1:10" x14ac:dyDescent="0.75">
      <c r="A57" t="s">
        <v>27</v>
      </c>
      <c r="B57" t="s">
        <v>2230</v>
      </c>
      <c r="C57" t="s">
        <v>2231</v>
      </c>
      <c r="D57" t="s">
        <v>3195</v>
      </c>
      <c r="E57" s="21">
        <v>8.6896809292445791</v>
      </c>
      <c r="F57" s="21">
        <v>-6.2580047825345897</v>
      </c>
      <c r="G57" s="21">
        <v>1.8330556791821599</v>
      </c>
      <c r="H57" s="21">
        <v>-3.41397419271338</v>
      </c>
      <c r="I57" s="2">
        <v>6.4022639843579004E-4</v>
      </c>
      <c r="J57" s="2">
        <v>4.8680396868636303E-2</v>
      </c>
    </row>
    <row r="58" spans="1:10" x14ac:dyDescent="0.75">
      <c r="A58" t="s">
        <v>27</v>
      </c>
      <c r="B58" t="s">
        <v>2230</v>
      </c>
      <c r="C58" t="s">
        <v>2231</v>
      </c>
      <c r="D58" t="s">
        <v>2400</v>
      </c>
      <c r="E58" s="21">
        <v>25.528247608952</v>
      </c>
      <c r="F58" s="21">
        <v>-6.05786633547054</v>
      </c>
      <c r="G58" s="21">
        <v>1.2296918458409301</v>
      </c>
      <c r="H58" s="21">
        <v>-4.9263287838815</v>
      </c>
      <c r="I58" s="2">
        <v>8.3788965146205997E-7</v>
      </c>
      <c r="J58" s="2">
        <v>2.10585924112853E-4</v>
      </c>
    </row>
    <row r="59" spans="1:10" x14ac:dyDescent="0.75">
      <c r="A59" t="s">
        <v>27</v>
      </c>
      <c r="B59" t="s">
        <v>2230</v>
      </c>
      <c r="C59" t="s">
        <v>2231</v>
      </c>
      <c r="D59" t="s">
        <v>3058</v>
      </c>
      <c r="E59" s="21">
        <v>219.07638268505701</v>
      </c>
      <c r="F59" s="21">
        <v>-5.9318241478463598</v>
      </c>
      <c r="G59" s="21">
        <v>1.5919220137760099</v>
      </c>
      <c r="H59" s="21">
        <v>-3.7262027263359201</v>
      </c>
      <c r="I59" s="2">
        <v>1.9438608317099099E-4</v>
      </c>
      <c r="J59" s="2">
        <v>2.04009262343357E-2</v>
      </c>
    </row>
    <row r="60" spans="1:10" x14ac:dyDescent="0.75">
      <c r="A60" t="s">
        <v>27</v>
      </c>
      <c r="B60" t="s">
        <v>2230</v>
      </c>
      <c r="C60" t="s">
        <v>2231</v>
      </c>
      <c r="D60" t="s">
        <v>5637</v>
      </c>
      <c r="E60" s="21">
        <v>7.3567028638669001</v>
      </c>
      <c r="F60" s="21">
        <v>-5.9146908964007698</v>
      </c>
      <c r="G60" s="21">
        <v>1.6229899945669399</v>
      </c>
      <c r="H60" s="21">
        <v>-3.6443175350437</v>
      </c>
      <c r="I60" s="2">
        <v>2.6810225729778398E-4</v>
      </c>
      <c r="J60" s="2">
        <v>2.5226705500714101E-2</v>
      </c>
    </row>
    <row r="61" spans="1:10" x14ac:dyDescent="0.75">
      <c r="A61" t="s">
        <v>27</v>
      </c>
      <c r="B61" t="s">
        <v>2230</v>
      </c>
      <c r="C61" t="s">
        <v>2231</v>
      </c>
      <c r="D61" t="s">
        <v>2401</v>
      </c>
      <c r="E61" s="21">
        <v>48.626645482420201</v>
      </c>
      <c r="F61" s="21">
        <v>-5.6670241520061602</v>
      </c>
      <c r="G61" s="21">
        <v>1.07934982738853</v>
      </c>
      <c r="H61" s="21">
        <v>-5.2504053905465096</v>
      </c>
      <c r="I61" s="2">
        <v>1.51764837665818E-7</v>
      </c>
      <c r="J61" s="2">
        <v>5.36825956343479E-5</v>
      </c>
    </row>
    <row r="62" spans="1:10" x14ac:dyDescent="0.75">
      <c r="A62" t="s">
        <v>27</v>
      </c>
      <c r="B62" t="s">
        <v>2230</v>
      </c>
      <c r="C62" t="s">
        <v>2231</v>
      </c>
      <c r="D62" t="s">
        <v>2402</v>
      </c>
      <c r="E62" s="21">
        <v>112.15070216945</v>
      </c>
      <c r="F62" s="21">
        <v>-5.5440745338032196</v>
      </c>
      <c r="G62" s="21">
        <v>1.2864540227689301</v>
      </c>
      <c r="H62" s="21">
        <v>-4.3095784502817196</v>
      </c>
      <c r="I62" s="2">
        <v>1.63566029220619E-5</v>
      </c>
      <c r="J62" s="2">
        <v>2.5195763904379402E-3</v>
      </c>
    </row>
    <row r="63" spans="1:10" x14ac:dyDescent="0.75">
      <c r="A63" t="s">
        <v>27</v>
      </c>
      <c r="B63" t="s">
        <v>2230</v>
      </c>
      <c r="C63" t="s">
        <v>2231</v>
      </c>
      <c r="D63" t="s">
        <v>2403</v>
      </c>
      <c r="E63" s="21">
        <v>207.53295022147401</v>
      </c>
      <c r="F63" s="21">
        <v>-5.42886170515684</v>
      </c>
      <c r="G63" s="21">
        <v>0.69281192067504604</v>
      </c>
      <c r="H63" s="21">
        <v>-7.8359819500033998</v>
      </c>
      <c r="I63" s="2">
        <v>4.6519270558640997E-15</v>
      </c>
      <c r="J63" s="2">
        <v>1.48094097823434E-11</v>
      </c>
    </row>
    <row r="64" spans="1:10" x14ac:dyDescent="0.75">
      <c r="A64" t="s">
        <v>27</v>
      </c>
      <c r="B64" t="s">
        <v>2230</v>
      </c>
      <c r="C64" t="s">
        <v>2231</v>
      </c>
      <c r="D64" t="s">
        <v>2404</v>
      </c>
      <c r="E64" s="21">
        <v>78.423049927523493</v>
      </c>
      <c r="F64" s="21">
        <v>-5.2126632913100197</v>
      </c>
      <c r="G64" s="21">
        <v>0.87710848629810501</v>
      </c>
      <c r="H64" s="21">
        <v>-5.9430086160839899</v>
      </c>
      <c r="I64" s="2">
        <v>2.79837719797469E-9</v>
      </c>
      <c r="J64" s="2">
        <v>1.4847723016254099E-6</v>
      </c>
    </row>
    <row r="65" spans="1:10" x14ac:dyDescent="0.75">
      <c r="A65" t="s">
        <v>27</v>
      </c>
      <c r="B65" t="s">
        <v>2230</v>
      </c>
      <c r="C65" t="s">
        <v>2231</v>
      </c>
      <c r="D65" t="s">
        <v>2867</v>
      </c>
      <c r="E65" s="21">
        <v>521.29234058721204</v>
      </c>
      <c r="F65" s="21">
        <v>-5.0021135915097599</v>
      </c>
      <c r="G65" s="21">
        <v>1.4466131098348001</v>
      </c>
      <c r="H65" s="21">
        <v>-3.4578102171913701</v>
      </c>
      <c r="I65" s="2">
        <v>5.4458486544831E-4</v>
      </c>
      <c r="J65" s="2">
        <v>4.3523495878360602E-2</v>
      </c>
    </row>
    <row r="66" spans="1:10" x14ac:dyDescent="0.75">
      <c r="A66" t="s">
        <v>27</v>
      </c>
      <c r="B66" t="s">
        <v>2230</v>
      </c>
      <c r="C66" t="s">
        <v>2231</v>
      </c>
      <c r="D66" t="s">
        <v>2405</v>
      </c>
      <c r="E66" s="21">
        <v>386.95024035201499</v>
      </c>
      <c r="F66" s="21">
        <v>-4.9911860928187597</v>
      </c>
      <c r="G66" s="21">
        <v>1.31571106023802</v>
      </c>
      <c r="H66" s="21">
        <v>-3.7935275028514401</v>
      </c>
      <c r="I66" s="2">
        <v>1.4852217191784601E-4</v>
      </c>
      <c r="J66" s="2">
        <v>1.5997969702959299E-2</v>
      </c>
    </row>
    <row r="67" spans="1:10" x14ac:dyDescent="0.75">
      <c r="A67" t="s">
        <v>27</v>
      </c>
      <c r="B67" t="s">
        <v>2230</v>
      </c>
      <c r="C67" t="s">
        <v>2231</v>
      </c>
      <c r="D67" t="s">
        <v>836</v>
      </c>
      <c r="E67" s="21">
        <v>422.787828088266</v>
      </c>
      <c r="F67" s="21">
        <v>-4.9617741096061803</v>
      </c>
      <c r="G67" s="21">
        <v>1.3396006743451501</v>
      </c>
      <c r="H67" s="21">
        <v>-3.7039202835812901</v>
      </c>
      <c r="I67" s="2">
        <v>2.12292995452438E-4</v>
      </c>
      <c r="J67" s="2">
        <v>2.15691941815799E-2</v>
      </c>
    </row>
    <row r="68" spans="1:10" x14ac:dyDescent="0.75">
      <c r="A68" t="s">
        <v>27</v>
      </c>
      <c r="B68" t="s">
        <v>2230</v>
      </c>
      <c r="C68" t="s">
        <v>2231</v>
      </c>
      <c r="D68" t="s">
        <v>2406</v>
      </c>
      <c r="E68" s="21">
        <v>286.48264376890899</v>
      </c>
      <c r="F68" s="21">
        <v>-4.9430001765801004</v>
      </c>
      <c r="G68" s="21">
        <v>0.59042826654774705</v>
      </c>
      <c r="H68" s="21">
        <v>-8.3718894515026907</v>
      </c>
      <c r="I68" s="2">
        <v>5.6701626297108301E-17</v>
      </c>
      <c r="J68" s="2">
        <v>2.7076444097526599E-13</v>
      </c>
    </row>
    <row r="69" spans="1:10" x14ac:dyDescent="0.75">
      <c r="A69" t="s">
        <v>27</v>
      </c>
      <c r="B69" t="s">
        <v>2230</v>
      </c>
      <c r="C69" t="s">
        <v>2231</v>
      </c>
      <c r="D69" t="s">
        <v>2407</v>
      </c>
      <c r="E69" s="21">
        <v>675.64709816092102</v>
      </c>
      <c r="F69" s="21">
        <v>-4.7024579846435701</v>
      </c>
      <c r="G69" s="21">
        <v>0.33919596528315699</v>
      </c>
      <c r="H69" s="21">
        <v>-13.8635433965673</v>
      </c>
      <c r="I69" s="2">
        <v>1.05342873297243E-43</v>
      </c>
      <c r="J69" s="2">
        <v>2.01215422285063E-39</v>
      </c>
    </row>
    <row r="70" spans="1:10" x14ac:dyDescent="0.75">
      <c r="A70" t="s">
        <v>27</v>
      </c>
      <c r="B70" t="s">
        <v>2230</v>
      </c>
      <c r="C70" t="s">
        <v>2231</v>
      </c>
      <c r="D70" t="s">
        <v>2410</v>
      </c>
      <c r="E70" s="21">
        <v>51.311515611326897</v>
      </c>
      <c r="F70" s="21">
        <v>-4.1504008493082996</v>
      </c>
      <c r="G70" s="21">
        <v>1.0770839982518701</v>
      </c>
      <c r="H70" s="21">
        <v>-3.8533678487884799</v>
      </c>
      <c r="I70" s="2">
        <v>1.16504156372256E-4</v>
      </c>
      <c r="J70" s="2">
        <v>1.3013718660037799E-2</v>
      </c>
    </row>
    <row r="71" spans="1:10" x14ac:dyDescent="0.75">
      <c r="A71" t="s">
        <v>27</v>
      </c>
      <c r="B71" t="s">
        <v>2230</v>
      </c>
      <c r="C71" t="s">
        <v>2231</v>
      </c>
      <c r="D71" t="s">
        <v>2409</v>
      </c>
      <c r="E71" s="21">
        <v>127.247967718762</v>
      </c>
      <c r="F71" s="21">
        <v>-4.1401590376269404</v>
      </c>
      <c r="G71" s="21">
        <v>0.55993293288468304</v>
      </c>
      <c r="H71" s="21">
        <v>-7.3940266672608601</v>
      </c>
      <c r="I71" s="2">
        <v>1.42447824798676E-13</v>
      </c>
      <c r="J71" s="2">
        <v>3.02321766831056E-10</v>
      </c>
    </row>
    <row r="72" spans="1:10" x14ac:dyDescent="0.75">
      <c r="A72" t="s">
        <v>27</v>
      </c>
      <c r="B72" t="s">
        <v>2230</v>
      </c>
      <c r="C72" t="s">
        <v>2231</v>
      </c>
      <c r="D72" t="s">
        <v>2411</v>
      </c>
      <c r="E72" s="21">
        <v>46.191964211324397</v>
      </c>
      <c r="F72" s="21">
        <v>-4.0634890737936198</v>
      </c>
      <c r="G72" s="21">
        <v>0.97490050114368798</v>
      </c>
      <c r="H72" s="21">
        <v>-4.1681064570452104</v>
      </c>
      <c r="I72" s="2">
        <v>3.0714048905670499E-5</v>
      </c>
      <c r="J72" s="2">
        <v>4.3137430010824398E-3</v>
      </c>
    </row>
    <row r="73" spans="1:10" x14ac:dyDescent="0.75">
      <c r="A73" t="s">
        <v>27</v>
      </c>
      <c r="B73" t="s">
        <v>2230</v>
      </c>
      <c r="C73" t="s">
        <v>2231</v>
      </c>
      <c r="D73" t="s">
        <v>2412</v>
      </c>
      <c r="E73" s="21">
        <v>497.15704723579802</v>
      </c>
      <c r="F73" s="21">
        <v>-3.83277037657645</v>
      </c>
      <c r="G73" s="21">
        <v>1.08157472468586</v>
      </c>
      <c r="H73" s="21">
        <v>-3.5436944753768</v>
      </c>
      <c r="I73" s="2">
        <v>3.9456219260675199E-4</v>
      </c>
      <c r="J73" s="2">
        <v>3.4413390141468297E-2</v>
      </c>
    </row>
    <row r="74" spans="1:10" x14ac:dyDescent="0.75">
      <c r="A74" t="s">
        <v>27</v>
      </c>
      <c r="B74" t="s">
        <v>2230</v>
      </c>
      <c r="C74" t="s">
        <v>2231</v>
      </c>
      <c r="D74" t="s">
        <v>2413</v>
      </c>
      <c r="E74" s="21">
        <v>181.219265790099</v>
      </c>
      <c r="F74" s="21">
        <v>-3.83221679607531</v>
      </c>
      <c r="G74" s="21">
        <v>0.52630962906915502</v>
      </c>
      <c r="H74" s="21">
        <v>-7.2812971384412499</v>
      </c>
      <c r="I74" s="2">
        <v>3.3062554322768101E-13</v>
      </c>
      <c r="J74" s="2">
        <v>5.2627320843266201E-10</v>
      </c>
    </row>
    <row r="75" spans="1:10" x14ac:dyDescent="0.75">
      <c r="A75" t="s">
        <v>27</v>
      </c>
      <c r="B75" t="s">
        <v>2230</v>
      </c>
      <c r="C75" t="s">
        <v>2231</v>
      </c>
      <c r="D75" t="s">
        <v>2416</v>
      </c>
      <c r="E75" s="21">
        <v>51.5567052791042</v>
      </c>
      <c r="F75" s="21">
        <v>-3.7104293877088201</v>
      </c>
      <c r="G75" s="21">
        <v>1.0153062925260301</v>
      </c>
      <c r="H75" s="21">
        <v>-3.6544926541107801</v>
      </c>
      <c r="I75" s="2">
        <v>2.5769104089215798E-4</v>
      </c>
      <c r="J75" s="2">
        <v>2.4610782860405599E-2</v>
      </c>
    </row>
    <row r="76" spans="1:10" x14ac:dyDescent="0.75">
      <c r="A76" t="s">
        <v>27</v>
      </c>
      <c r="B76" t="s">
        <v>2230</v>
      </c>
      <c r="C76" t="s">
        <v>2231</v>
      </c>
      <c r="D76" t="s">
        <v>5638</v>
      </c>
      <c r="E76" s="21">
        <v>276.96440042301202</v>
      </c>
      <c r="F76" s="21">
        <v>-3.5419112569127198</v>
      </c>
      <c r="G76" s="21">
        <v>0.82462172136533995</v>
      </c>
      <c r="H76" s="21">
        <v>-4.2951951969544497</v>
      </c>
      <c r="I76" s="2">
        <v>1.7453969441178799E-5</v>
      </c>
      <c r="J76" s="2">
        <v>2.6459386531425102E-3</v>
      </c>
    </row>
    <row r="77" spans="1:10" x14ac:dyDescent="0.75">
      <c r="A77" t="s">
        <v>27</v>
      </c>
      <c r="B77" t="s">
        <v>2230</v>
      </c>
      <c r="C77" t="s">
        <v>2231</v>
      </c>
      <c r="D77" t="s">
        <v>5639</v>
      </c>
      <c r="E77" s="21">
        <v>85.5361802867709</v>
      </c>
      <c r="F77" s="21">
        <v>-3.4781720230560298</v>
      </c>
      <c r="G77" s="21">
        <v>0.976670630919236</v>
      </c>
      <c r="H77" s="21">
        <v>-3.5612538279997201</v>
      </c>
      <c r="I77" s="2">
        <v>3.6908805755555001E-4</v>
      </c>
      <c r="J77" s="2">
        <v>3.2790469708690997E-2</v>
      </c>
    </row>
    <row r="78" spans="1:10" x14ac:dyDescent="0.75">
      <c r="A78" t="s">
        <v>27</v>
      </c>
      <c r="B78" t="s">
        <v>2230</v>
      </c>
      <c r="C78" t="s">
        <v>2231</v>
      </c>
      <c r="D78" t="s">
        <v>2417</v>
      </c>
      <c r="E78" s="21">
        <v>129.958184353695</v>
      </c>
      <c r="F78" s="21">
        <v>-3.47471528859707</v>
      </c>
      <c r="G78" s="21">
        <v>0.59253341649735103</v>
      </c>
      <c r="H78" s="21">
        <v>-5.8641676432988197</v>
      </c>
      <c r="I78" s="2">
        <v>4.5139125092669798E-9</v>
      </c>
      <c r="J78" s="2">
        <v>2.2496776575872301E-6</v>
      </c>
    </row>
    <row r="79" spans="1:10" x14ac:dyDescent="0.75">
      <c r="A79" t="s">
        <v>27</v>
      </c>
      <c r="B79" t="s">
        <v>2230</v>
      </c>
      <c r="C79" t="s">
        <v>2231</v>
      </c>
      <c r="D79" t="s">
        <v>2418</v>
      </c>
      <c r="E79" s="21">
        <v>129.451359243654</v>
      </c>
      <c r="F79" s="21">
        <v>-3.18820326187616</v>
      </c>
      <c r="G79" s="21">
        <v>0.65369492483633196</v>
      </c>
      <c r="H79" s="21">
        <v>-4.8772036323739201</v>
      </c>
      <c r="I79" s="2">
        <v>1.07600340061761E-6</v>
      </c>
      <c r="J79" s="2">
        <v>2.6016127791388501E-4</v>
      </c>
    </row>
    <row r="80" spans="1:10" x14ac:dyDescent="0.75">
      <c r="A80" t="s">
        <v>27</v>
      </c>
      <c r="B80" t="s">
        <v>2230</v>
      </c>
      <c r="C80" t="s">
        <v>2231</v>
      </c>
      <c r="D80" t="s">
        <v>2844</v>
      </c>
      <c r="E80" s="21">
        <v>76.576161415416607</v>
      </c>
      <c r="F80" s="21">
        <v>-3.0376536145736801</v>
      </c>
      <c r="G80" s="21">
        <v>0.88413513029078195</v>
      </c>
      <c r="H80" s="21">
        <v>-3.4357345506389199</v>
      </c>
      <c r="I80" s="2">
        <v>5.9094967926838699E-4</v>
      </c>
      <c r="J80" s="2">
        <v>4.6643511668204303E-2</v>
      </c>
    </row>
    <row r="81" spans="1:10" x14ac:dyDescent="0.75">
      <c r="A81" t="s">
        <v>27</v>
      </c>
      <c r="B81" t="s">
        <v>2230</v>
      </c>
      <c r="C81" t="s">
        <v>2231</v>
      </c>
      <c r="D81" t="s">
        <v>2419</v>
      </c>
      <c r="E81" s="21">
        <v>317.07413387491601</v>
      </c>
      <c r="F81" s="21">
        <v>-3.0302843497377299</v>
      </c>
      <c r="G81" s="21">
        <v>0.63018613963046199</v>
      </c>
      <c r="H81" s="21">
        <v>-4.8085544241177303</v>
      </c>
      <c r="I81" s="2">
        <v>1.5202564168624999E-6</v>
      </c>
      <c r="J81" s="2">
        <v>3.51813587415791E-4</v>
      </c>
    </row>
    <row r="82" spans="1:10" x14ac:dyDescent="0.75">
      <c r="A82" t="s">
        <v>27</v>
      </c>
      <c r="B82" t="s">
        <v>2230</v>
      </c>
      <c r="C82" t="s">
        <v>2231</v>
      </c>
      <c r="D82" t="s">
        <v>2420</v>
      </c>
      <c r="E82" s="21">
        <v>65.952977018890095</v>
      </c>
      <c r="F82" s="21">
        <v>-3.0214568175441099</v>
      </c>
      <c r="G82" s="21">
        <v>0.65197888681754601</v>
      </c>
      <c r="H82" s="21">
        <v>-4.6342862915277996</v>
      </c>
      <c r="I82" s="2">
        <v>3.5817102880744199E-6</v>
      </c>
      <c r="J82" s="2">
        <v>7.20149981184311E-4</v>
      </c>
    </row>
    <row r="83" spans="1:10" x14ac:dyDescent="0.75">
      <c r="A83" t="s">
        <v>27</v>
      </c>
      <c r="B83" t="s">
        <v>2230</v>
      </c>
      <c r="C83" t="s">
        <v>2231</v>
      </c>
      <c r="D83" t="s">
        <v>2637</v>
      </c>
      <c r="E83" s="21">
        <v>75.6363901487384</v>
      </c>
      <c r="F83" s="21">
        <v>-3.01324610170622</v>
      </c>
      <c r="G83" s="21">
        <v>0.73680523543057796</v>
      </c>
      <c r="H83" s="21">
        <v>-4.0896100581388</v>
      </c>
      <c r="I83" s="2">
        <v>4.3209900325508203E-5</v>
      </c>
      <c r="J83" s="2">
        <v>5.89537361512523E-3</v>
      </c>
    </row>
    <row r="84" spans="1:10" x14ac:dyDescent="0.75">
      <c r="A84" t="s">
        <v>27</v>
      </c>
      <c r="B84" t="s">
        <v>2230</v>
      </c>
      <c r="C84" t="s">
        <v>2231</v>
      </c>
      <c r="D84" t="s">
        <v>772</v>
      </c>
      <c r="E84" s="21">
        <v>82.390692866916396</v>
      </c>
      <c r="F84" s="21">
        <v>-2.9329277880281999</v>
      </c>
      <c r="G84" s="21">
        <v>0.64101493913943797</v>
      </c>
      <c r="H84" s="21">
        <v>-4.5754437360939697</v>
      </c>
      <c r="I84" s="2">
        <v>4.7521167074666799E-6</v>
      </c>
      <c r="J84" s="2">
        <v>8.9871466563684198E-4</v>
      </c>
    </row>
    <row r="85" spans="1:10" x14ac:dyDescent="0.75">
      <c r="A85" t="s">
        <v>27</v>
      </c>
      <c r="B85" t="s">
        <v>2230</v>
      </c>
      <c r="C85" t="s">
        <v>2231</v>
      </c>
      <c r="D85" t="s">
        <v>5640</v>
      </c>
      <c r="E85" s="21">
        <v>61.578951716333997</v>
      </c>
      <c r="F85" s="21">
        <v>-2.7975306901489398</v>
      </c>
      <c r="G85" s="21">
        <v>0.70678358838118704</v>
      </c>
      <c r="H85" s="21">
        <v>-3.9581149536258899</v>
      </c>
      <c r="I85" s="2">
        <v>7.5543600902888095E-5</v>
      </c>
      <c r="J85" s="2">
        <v>9.3094085215875196E-3</v>
      </c>
    </row>
    <row r="86" spans="1:10" x14ac:dyDescent="0.75">
      <c r="A86" t="s">
        <v>27</v>
      </c>
      <c r="B86" t="s">
        <v>2230</v>
      </c>
      <c r="C86" t="s">
        <v>2231</v>
      </c>
      <c r="D86" t="s">
        <v>5628</v>
      </c>
      <c r="E86" s="21">
        <v>419.32514766468898</v>
      </c>
      <c r="F86" s="21">
        <v>-2.78939934374938</v>
      </c>
      <c r="G86" s="21">
        <v>0.75658327049000995</v>
      </c>
      <c r="H86" s="21">
        <v>-3.6868371963112399</v>
      </c>
      <c r="I86" s="2">
        <v>2.2705851525342701E-4</v>
      </c>
      <c r="J86" s="2">
        <v>2.2486069945513401E-2</v>
      </c>
    </row>
    <row r="87" spans="1:10" x14ac:dyDescent="0.75">
      <c r="A87" t="s">
        <v>27</v>
      </c>
      <c r="B87" t="s">
        <v>2230</v>
      </c>
      <c r="C87" t="s">
        <v>2231</v>
      </c>
      <c r="D87" t="s">
        <v>2422</v>
      </c>
      <c r="E87" s="21">
        <v>104.148412036468</v>
      </c>
      <c r="F87" s="21">
        <v>-2.7346720893771699</v>
      </c>
      <c r="G87" s="21">
        <v>0.44363034975597898</v>
      </c>
      <c r="H87" s="21">
        <v>-6.1643034361408899</v>
      </c>
      <c r="I87" s="2">
        <v>7.0794075464356797E-10</v>
      </c>
      <c r="J87" s="2">
        <v>4.6628883980850999E-7</v>
      </c>
    </row>
    <row r="88" spans="1:10" x14ac:dyDescent="0.75">
      <c r="A88" t="s">
        <v>27</v>
      </c>
      <c r="B88" t="s">
        <v>2230</v>
      </c>
      <c r="C88" t="s">
        <v>2231</v>
      </c>
      <c r="D88" t="s">
        <v>2833</v>
      </c>
      <c r="E88" s="21">
        <v>35.480491272139702</v>
      </c>
      <c r="F88" s="21">
        <v>-2.6993935601891401</v>
      </c>
      <c r="G88" s="21">
        <v>0.70842525804737</v>
      </c>
      <c r="H88" s="21">
        <v>-3.8104140550119099</v>
      </c>
      <c r="I88" s="2">
        <v>1.38734237384257E-4</v>
      </c>
      <c r="J88" s="2">
        <v>1.5142643818724001E-2</v>
      </c>
    </row>
    <row r="89" spans="1:10" x14ac:dyDescent="0.75">
      <c r="A89" t="s">
        <v>27</v>
      </c>
      <c r="B89" t="s">
        <v>2230</v>
      </c>
      <c r="C89" t="s">
        <v>2231</v>
      </c>
      <c r="D89" t="s">
        <v>5641</v>
      </c>
      <c r="E89" s="21">
        <v>87.072291251012103</v>
      </c>
      <c r="F89" s="21">
        <v>-2.6684462881334801</v>
      </c>
      <c r="G89" s="21">
        <v>0.745218257303363</v>
      </c>
      <c r="H89" s="21">
        <v>-3.5807580691722198</v>
      </c>
      <c r="I89" s="2">
        <v>3.4259877049716298E-4</v>
      </c>
      <c r="J89" s="2">
        <v>3.0722906644442799E-2</v>
      </c>
    </row>
    <row r="90" spans="1:10" x14ac:dyDescent="0.75">
      <c r="A90" t="s">
        <v>27</v>
      </c>
      <c r="B90" t="s">
        <v>2230</v>
      </c>
      <c r="C90" t="s">
        <v>2231</v>
      </c>
      <c r="D90" t="s">
        <v>2424</v>
      </c>
      <c r="E90" s="21">
        <v>67.697808443594099</v>
      </c>
      <c r="F90" s="21">
        <v>-2.64029037382323</v>
      </c>
      <c r="G90" s="21">
        <v>0.50631576049758797</v>
      </c>
      <c r="H90" s="21">
        <v>-5.2147110159645296</v>
      </c>
      <c r="I90" s="2">
        <v>1.84104019876281E-7</v>
      </c>
      <c r="J90" s="2">
        <v>6.1694226029067298E-5</v>
      </c>
    </row>
    <row r="91" spans="1:10" x14ac:dyDescent="0.75">
      <c r="A91" t="s">
        <v>27</v>
      </c>
      <c r="B91" t="s">
        <v>2230</v>
      </c>
      <c r="C91" t="s">
        <v>2231</v>
      </c>
      <c r="D91" t="s">
        <v>4009</v>
      </c>
      <c r="E91" s="21">
        <v>103.389582701225</v>
      </c>
      <c r="F91" s="21">
        <v>-2.5738601181434402</v>
      </c>
      <c r="G91" s="21">
        <v>0.65019850011332903</v>
      </c>
      <c r="H91" s="21">
        <v>-3.9585759082723402</v>
      </c>
      <c r="I91" s="2">
        <v>7.5397978871584995E-5</v>
      </c>
      <c r="J91" s="2">
        <v>9.3094085215875196E-3</v>
      </c>
    </row>
    <row r="92" spans="1:10" x14ac:dyDescent="0.75">
      <c r="A92" t="s">
        <v>27</v>
      </c>
      <c r="B92" t="s">
        <v>2230</v>
      </c>
      <c r="C92" t="s">
        <v>2231</v>
      </c>
      <c r="D92" t="s">
        <v>5642</v>
      </c>
      <c r="E92" s="21">
        <v>69.926703530402094</v>
      </c>
      <c r="F92" s="21">
        <v>-2.5655625305023499</v>
      </c>
      <c r="G92" s="21">
        <v>0.74653782631224996</v>
      </c>
      <c r="H92" s="21">
        <v>-3.43661424790184</v>
      </c>
      <c r="I92" s="2">
        <v>5.8903387106177098E-4</v>
      </c>
      <c r="J92" s="2">
        <v>4.6643511668204303E-2</v>
      </c>
    </row>
    <row r="93" spans="1:10" x14ac:dyDescent="0.75">
      <c r="A93" t="s">
        <v>27</v>
      </c>
      <c r="B93" t="s">
        <v>2230</v>
      </c>
      <c r="C93" t="s">
        <v>2231</v>
      </c>
      <c r="D93" t="s">
        <v>2427</v>
      </c>
      <c r="E93" s="21">
        <v>87.392679987055104</v>
      </c>
      <c r="F93" s="21">
        <v>-2.4793526622133499</v>
      </c>
      <c r="G93" s="21">
        <v>0.42734002495916501</v>
      </c>
      <c r="H93" s="21">
        <v>-5.8018264552922902</v>
      </c>
      <c r="I93" s="2">
        <v>6.5596435112913903E-9</v>
      </c>
      <c r="J93" s="2">
        <v>3.0559939197360201E-6</v>
      </c>
    </row>
    <row r="94" spans="1:10" x14ac:dyDescent="0.75">
      <c r="A94" t="s">
        <v>27</v>
      </c>
      <c r="B94" t="s">
        <v>2230</v>
      </c>
      <c r="C94" t="s">
        <v>2231</v>
      </c>
      <c r="D94" t="s">
        <v>792</v>
      </c>
      <c r="E94" s="21">
        <v>73.9431079755973</v>
      </c>
      <c r="F94" s="21">
        <v>-2.3141998930466099</v>
      </c>
      <c r="G94" s="21">
        <v>0.667191627029872</v>
      </c>
      <c r="H94" s="21">
        <v>-3.4685685480627302</v>
      </c>
      <c r="I94" s="2">
        <v>5.2323902246870701E-4</v>
      </c>
      <c r="J94" s="2">
        <v>4.24404914736876E-2</v>
      </c>
    </row>
    <row r="95" spans="1:10" x14ac:dyDescent="0.75">
      <c r="A95" t="s">
        <v>27</v>
      </c>
      <c r="B95" t="s">
        <v>2230</v>
      </c>
      <c r="C95" t="s">
        <v>2231</v>
      </c>
      <c r="D95" t="s">
        <v>2429</v>
      </c>
      <c r="E95" s="21">
        <v>127.46268723452</v>
      </c>
      <c r="F95" s="21">
        <v>-2.3119997642721999</v>
      </c>
      <c r="G95" s="21">
        <v>0.42445453980207398</v>
      </c>
      <c r="H95" s="21">
        <v>-5.4469903074904096</v>
      </c>
      <c r="I95" s="2">
        <v>5.1229253657897299E-8</v>
      </c>
      <c r="J95" s="2">
        <v>1.9969999471826501E-5</v>
      </c>
    </row>
    <row r="96" spans="1:10" x14ac:dyDescent="0.75">
      <c r="A96" t="s">
        <v>27</v>
      </c>
      <c r="B96" t="s">
        <v>2230</v>
      </c>
      <c r="C96" t="s">
        <v>2231</v>
      </c>
      <c r="D96" t="s">
        <v>2492</v>
      </c>
      <c r="E96" s="21">
        <v>714.591977097945</v>
      </c>
      <c r="F96" s="21">
        <v>-2.2571014282180402</v>
      </c>
      <c r="G96" s="21">
        <v>0.45003298794891</v>
      </c>
      <c r="H96" s="21">
        <v>-5.0154132889348899</v>
      </c>
      <c r="I96" s="2">
        <v>5.2919587203075599E-7</v>
      </c>
      <c r="J96" s="2">
        <v>1.53154096237265E-4</v>
      </c>
    </row>
    <row r="97" spans="1:10" x14ac:dyDescent="0.75">
      <c r="A97" t="s">
        <v>27</v>
      </c>
      <c r="B97" t="s">
        <v>2230</v>
      </c>
      <c r="C97" t="s">
        <v>2231</v>
      </c>
      <c r="D97" t="s">
        <v>5643</v>
      </c>
      <c r="E97" s="21">
        <v>188.993044757696</v>
      </c>
      <c r="F97" s="21">
        <v>-2.2532617401258901</v>
      </c>
      <c r="G97" s="21">
        <v>0.55060957541909095</v>
      </c>
      <c r="H97" s="21">
        <v>-4.0923039495105797</v>
      </c>
      <c r="I97" s="2">
        <v>4.2710830451100298E-5</v>
      </c>
      <c r="J97" s="2">
        <v>5.8692055571688299E-3</v>
      </c>
    </row>
    <row r="98" spans="1:10" x14ac:dyDescent="0.75">
      <c r="A98" t="s">
        <v>27</v>
      </c>
      <c r="B98" t="s">
        <v>2230</v>
      </c>
      <c r="C98" t="s">
        <v>2231</v>
      </c>
      <c r="D98" t="s">
        <v>5644</v>
      </c>
      <c r="E98" s="21">
        <v>195.103788081262</v>
      </c>
      <c r="F98" s="21">
        <v>-2.2523307113375899</v>
      </c>
      <c r="G98" s="21">
        <v>0.60583132709849097</v>
      </c>
      <c r="H98" s="21">
        <v>-3.7177521375870199</v>
      </c>
      <c r="I98" s="2">
        <v>2.0100333585863E-4</v>
      </c>
      <c r="J98" s="2">
        <v>2.0807651893404201E-2</v>
      </c>
    </row>
    <row r="99" spans="1:10" x14ac:dyDescent="0.75">
      <c r="A99" t="s">
        <v>27</v>
      </c>
      <c r="B99" t="s">
        <v>2230</v>
      </c>
      <c r="C99" t="s">
        <v>2231</v>
      </c>
      <c r="D99" t="s">
        <v>824</v>
      </c>
      <c r="E99" s="21">
        <v>124.952568866112</v>
      </c>
      <c r="F99" s="21">
        <v>-2.1981280555523601</v>
      </c>
      <c r="G99" s="21">
        <v>0.37848122508849102</v>
      </c>
      <c r="H99" s="21">
        <v>-5.8077598301961304</v>
      </c>
      <c r="I99" s="2">
        <v>6.3314249198831202E-9</v>
      </c>
      <c r="J99" s="2">
        <v>3.02341368486719E-6</v>
      </c>
    </row>
    <row r="100" spans="1:10" x14ac:dyDescent="0.75">
      <c r="A100" t="s">
        <v>27</v>
      </c>
      <c r="B100" t="s">
        <v>2230</v>
      </c>
      <c r="C100" t="s">
        <v>2231</v>
      </c>
      <c r="D100" t="s">
        <v>2430</v>
      </c>
      <c r="E100" s="21">
        <v>203.001134769956</v>
      </c>
      <c r="F100" s="21">
        <v>-2.15058565249339</v>
      </c>
      <c r="G100" s="21">
        <v>0.58879465516512797</v>
      </c>
      <c r="H100" s="21">
        <v>-3.6525223753776399</v>
      </c>
      <c r="I100" s="2">
        <v>2.5967696105560801E-4</v>
      </c>
      <c r="J100" s="2">
        <v>2.4677062851359E-2</v>
      </c>
    </row>
    <row r="101" spans="1:10" x14ac:dyDescent="0.75">
      <c r="A101" t="s">
        <v>27</v>
      </c>
      <c r="B101" t="s">
        <v>2230</v>
      </c>
      <c r="C101" t="s">
        <v>2231</v>
      </c>
      <c r="D101" t="s">
        <v>2431</v>
      </c>
      <c r="E101" s="21">
        <v>1260.00681176379</v>
      </c>
      <c r="F101" s="21">
        <v>-2.1377638796232099</v>
      </c>
      <c r="G101" s="21">
        <v>0.53192025132126897</v>
      </c>
      <c r="H101" s="21">
        <v>-4.0189556128255797</v>
      </c>
      <c r="I101" s="2">
        <v>5.8456681122040799E-5</v>
      </c>
      <c r="J101" s="2">
        <v>7.4938326584704801E-3</v>
      </c>
    </row>
    <row r="102" spans="1:10" x14ac:dyDescent="0.75">
      <c r="A102" t="s">
        <v>27</v>
      </c>
      <c r="B102" t="s">
        <v>2230</v>
      </c>
      <c r="C102" t="s">
        <v>2231</v>
      </c>
      <c r="D102" t="s">
        <v>2432</v>
      </c>
      <c r="E102" s="21">
        <v>249.022254615751</v>
      </c>
      <c r="F102" s="21">
        <v>-2.1273999862907398</v>
      </c>
      <c r="G102" s="21">
        <v>0.29006214788996798</v>
      </c>
      <c r="H102" s="21">
        <v>-7.3342902607814304</v>
      </c>
      <c r="I102" s="2">
        <v>2.2289953994720599E-13</v>
      </c>
      <c r="J102" s="2">
        <v>3.87054919321054E-10</v>
      </c>
    </row>
    <row r="103" spans="1:10" x14ac:dyDescent="0.75">
      <c r="A103" t="s">
        <v>27</v>
      </c>
      <c r="B103" t="s">
        <v>2230</v>
      </c>
      <c r="C103" t="s">
        <v>2231</v>
      </c>
      <c r="D103" t="s">
        <v>2817</v>
      </c>
      <c r="E103" s="21">
        <v>58.684054598680397</v>
      </c>
      <c r="F103" s="21">
        <v>-2.0878256893713698</v>
      </c>
      <c r="G103" s="21">
        <v>0.593297915187188</v>
      </c>
      <c r="H103" s="21">
        <v>-3.5190174041192299</v>
      </c>
      <c r="I103" s="2">
        <v>4.3314829152842299E-4</v>
      </c>
      <c r="J103" s="2">
        <v>3.6287568054756199E-2</v>
      </c>
    </row>
    <row r="104" spans="1:10" x14ac:dyDescent="0.75">
      <c r="A104" t="s">
        <v>27</v>
      </c>
      <c r="B104" t="s">
        <v>2230</v>
      </c>
      <c r="C104" t="s">
        <v>2231</v>
      </c>
      <c r="D104" t="s">
        <v>3982</v>
      </c>
      <c r="E104" s="21">
        <v>100.53057399331099</v>
      </c>
      <c r="F104" s="21">
        <v>-2.0711925756303899</v>
      </c>
      <c r="G104" s="21">
        <v>0.52003808801018503</v>
      </c>
      <c r="H104" s="21">
        <v>-3.9827709227132999</v>
      </c>
      <c r="I104" s="2">
        <v>6.8116405415376898E-5</v>
      </c>
      <c r="J104" s="2">
        <v>8.5939654364953193E-3</v>
      </c>
    </row>
    <row r="105" spans="1:10" x14ac:dyDescent="0.75">
      <c r="A105" t="s">
        <v>27</v>
      </c>
      <c r="B105" t="s">
        <v>2230</v>
      </c>
      <c r="C105" t="s">
        <v>2231</v>
      </c>
      <c r="D105" t="s">
        <v>762</v>
      </c>
      <c r="E105" s="21">
        <v>1640.8900513938399</v>
      </c>
      <c r="F105" s="21">
        <v>-2.0698712658744198</v>
      </c>
      <c r="G105" s="21">
        <v>0.54471625928104594</v>
      </c>
      <c r="H105" s="21">
        <v>-3.7999072555799498</v>
      </c>
      <c r="I105" s="2">
        <v>1.44750250290438E-4</v>
      </c>
      <c r="J105" s="2">
        <v>1.5709514379532101E-2</v>
      </c>
    </row>
    <row r="106" spans="1:10" x14ac:dyDescent="0.75">
      <c r="A106" t="s">
        <v>27</v>
      </c>
      <c r="B106" t="s">
        <v>2230</v>
      </c>
      <c r="C106" t="s">
        <v>2231</v>
      </c>
      <c r="D106" t="s">
        <v>2435</v>
      </c>
      <c r="E106" s="21">
        <v>1662.6604350392599</v>
      </c>
      <c r="F106" s="21">
        <v>-2.0314541263424699</v>
      </c>
      <c r="G106" s="21">
        <v>0.512727277269867</v>
      </c>
      <c r="H106" s="21">
        <v>-3.9620558850689802</v>
      </c>
      <c r="I106" s="2">
        <v>7.4307141140977695E-5</v>
      </c>
      <c r="J106" s="2">
        <v>9.2767366204824508E-3</v>
      </c>
    </row>
    <row r="107" spans="1:10" x14ac:dyDescent="0.75">
      <c r="A107" t="s">
        <v>27</v>
      </c>
      <c r="B107" t="s">
        <v>2230</v>
      </c>
      <c r="C107" t="s">
        <v>2231</v>
      </c>
      <c r="D107" t="s">
        <v>5645</v>
      </c>
      <c r="E107" s="21">
        <v>43.9640025907932</v>
      </c>
      <c r="F107" s="21">
        <v>-1.9943445796966</v>
      </c>
      <c r="G107" s="21">
        <v>0.573017608733568</v>
      </c>
      <c r="H107" s="21">
        <v>-3.48042459655702</v>
      </c>
      <c r="I107" s="2">
        <v>5.0061971811067704E-4</v>
      </c>
      <c r="J107" s="2">
        <v>4.1040073972669698E-2</v>
      </c>
    </row>
    <row r="108" spans="1:10" x14ac:dyDescent="0.75">
      <c r="A108" t="s">
        <v>27</v>
      </c>
      <c r="B108" t="s">
        <v>2230</v>
      </c>
      <c r="C108" t="s">
        <v>2231</v>
      </c>
      <c r="D108" t="s">
        <v>4060</v>
      </c>
      <c r="E108" s="21">
        <v>689.36675781524002</v>
      </c>
      <c r="F108" s="21">
        <v>-1.9816400733259201</v>
      </c>
      <c r="G108" s="21">
        <v>0.51375206576657295</v>
      </c>
      <c r="H108" s="21">
        <v>-3.8571914457786201</v>
      </c>
      <c r="I108" s="2">
        <v>1.14697327342001E-4</v>
      </c>
      <c r="J108" s="2">
        <v>1.28872567621151E-2</v>
      </c>
    </row>
    <row r="109" spans="1:10" x14ac:dyDescent="0.75">
      <c r="A109" t="s">
        <v>27</v>
      </c>
      <c r="B109" t="s">
        <v>2230</v>
      </c>
      <c r="C109" t="s">
        <v>2231</v>
      </c>
      <c r="D109" t="s">
        <v>5646</v>
      </c>
      <c r="E109" s="21">
        <v>69.025060243650898</v>
      </c>
      <c r="F109" s="21">
        <v>-1.9791727150063401</v>
      </c>
      <c r="G109" s="21">
        <v>0.58140271594751902</v>
      </c>
      <c r="H109" s="21">
        <v>-3.4041339345669499</v>
      </c>
      <c r="I109" s="2">
        <v>6.6374199584877695E-4</v>
      </c>
      <c r="J109" s="2">
        <v>4.9631916486939799E-2</v>
      </c>
    </row>
    <row r="110" spans="1:10" x14ac:dyDescent="0.75">
      <c r="A110" t="s">
        <v>27</v>
      </c>
      <c r="B110" t="s">
        <v>2230</v>
      </c>
      <c r="C110" t="s">
        <v>2231</v>
      </c>
      <c r="D110" t="s">
        <v>2436</v>
      </c>
      <c r="E110" s="21">
        <v>301.19124484410202</v>
      </c>
      <c r="F110" s="21">
        <v>-1.93274880235544</v>
      </c>
      <c r="G110" s="21">
        <v>0.39004586344727898</v>
      </c>
      <c r="H110" s="21">
        <v>-4.9551834373361601</v>
      </c>
      <c r="I110" s="2">
        <v>7.2262082691377896E-7</v>
      </c>
      <c r="J110" s="2">
        <v>1.9097527143215301E-4</v>
      </c>
    </row>
    <row r="111" spans="1:10" x14ac:dyDescent="0.75">
      <c r="A111" t="s">
        <v>27</v>
      </c>
      <c r="B111" t="s">
        <v>2230</v>
      </c>
      <c r="C111" t="s">
        <v>2231</v>
      </c>
      <c r="D111" t="s">
        <v>2437</v>
      </c>
      <c r="E111" s="21">
        <v>307.25671984674602</v>
      </c>
      <c r="F111" s="21">
        <v>-1.8855789569710699</v>
      </c>
      <c r="G111" s="21">
        <v>0.35191075842070502</v>
      </c>
      <c r="H111" s="21">
        <v>-5.3581168289174101</v>
      </c>
      <c r="I111" s="2">
        <v>8.4093858350813902E-8</v>
      </c>
      <c r="J111" s="2">
        <v>3.0889938237671097E-5</v>
      </c>
    </row>
    <row r="112" spans="1:10" x14ac:dyDescent="0.75">
      <c r="A112" t="s">
        <v>27</v>
      </c>
      <c r="B112" t="s">
        <v>2230</v>
      </c>
      <c r="C112" t="s">
        <v>2231</v>
      </c>
      <c r="D112" t="s">
        <v>5647</v>
      </c>
      <c r="E112" s="21">
        <v>347.55615281625597</v>
      </c>
      <c r="F112" s="21">
        <v>-1.841651407796</v>
      </c>
      <c r="G112" s="21">
        <v>0.50069430514928503</v>
      </c>
      <c r="H112" s="21">
        <v>-3.6781952358074101</v>
      </c>
      <c r="I112" s="2">
        <v>2.3489013724604799E-4</v>
      </c>
      <c r="J112" s="2">
        <v>2.29070400157389E-2</v>
      </c>
    </row>
    <row r="113" spans="1:10" x14ac:dyDescent="0.75">
      <c r="A113" t="s">
        <v>27</v>
      </c>
      <c r="B113" t="s">
        <v>2230</v>
      </c>
      <c r="C113" t="s">
        <v>2231</v>
      </c>
      <c r="D113" t="s">
        <v>2438</v>
      </c>
      <c r="E113" s="21">
        <v>632.31065373180002</v>
      </c>
      <c r="F113" s="21">
        <v>-1.83359072367693</v>
      </c>
      <c r="G113" s="21">
        <v>0.35882039336382399</v>
      </c>
      <c r="H113" s="21">
        <v>-5.1100515956955803</v>
      </c>
      <c r="I113" s="2">
        <v>3.2207084402269298E-7</v>
      </c>
      <c r="J113" s="2">
        <v>1.0085041297831899E-4</v>
      </c>
    </row>
    <row r="114" spans="1:10" x14ac:dyDescent="0.75">
      <c r="A114" t="s">
        <v>27</v>
      </c>
      <c r="B114" t="s">
        <v>2230</v>
      </c>
      <c r="C114" t="s">
        <v>2231</v>
      </c>
      <c r="D114" t="s">
        <v>5648</v>
      </c>
      <c r="E114" s="21">
        <v>51.139666557198602</v>
      </c>
      <c r="F114" s="21">
        <v>-1.8100591114776501</v>
      </c>
      <c r="G114" s="21">
        <v>0.49475441741491399</v>
      </c>
      <c r="H114" s="21">
        <v>-3.6585001523284699</v>
      </c>
      <c r="I114" s="2">
        <v>2.5369559018251897E-4</v>
      </c>
      <c r="J114" s="2">
        <v>2.4350952100885899E-2</v>
      </c>
    </row>
    <row r="115" spans="1:10" x14ac:dyDescent="0.75">
      <c r="A115" t="s">
        <v>27</v>
      </c>
      <c r="B115" t="s">
        <v>2230</v>
      </c>
      <c r="C115" t="s">
        <v>2231</v>
      </c>
      <c r="D115" t="s">
        <v>5649</v>
      </c>
      <c r="E115" s="21">
        <v>103.53339923589699</v>
      </c>
      <c r="F115" s="21">
        <v>-1.7970323526196399</v>
      </c>
      <c r="G115" s="21">
        <v>0.39423355468044802</v>
      </c>
      <c r="H115" s="21">
        <v>-4.5582937608551504</v>
      </c>
      <c r="I115" s="2">
        <v>5.1570871880187701E-6</v>
      </c>
      <c r="J115" s="2">
        <v>9.6307108438783398E-4</v>
      </c>
    </row>
    <row r="116" spans="1:10" x14ac:dyDescent="0.75">
      <c r="A116" t="s">
        <v>27</v>
      </c>
      <c r="B116" t="s">
        <v>2230</v>
      </c>
      <c r="C116" t="s">
        <v>2231</v>
      </c>
      <c r="D116" t="s">
        <v>2439</v>
      </c>
      <c r="E116" s="21">
        <v>217.46793263254801</v>
      </c>
      <c r="F116" s="21">
        <v>-1.7850514557852899</v>
      </c>
      <c r="G116" s="21">
        <v>0.50485924933057902</v>
      </c>
      <c r="H116" s="21">
        <v>-3.5357408191534399</v>
      </c>
      <c r="I116" s="2">
        <v>4.0663342979003098E-4</v>
      </c>
      <c r="J116" s="2">
        <v>3.5229700247715497E-2</v>
      </c>
    </row>
    <row r="117" spans="1:10" x14ac:dyDescent="0.75">
      <c r="A117" t="s">
        <v>27</v>
      </c>
      <c r="B117" t="s">
        <v>2230</v>
      </c>
      <c r="C117" t="s">
        <v>2231</v>
      </c>
      <c r="D117" t="s">
        <v>5650</v>
      </c>
      <c r="E117" s="21">
        <v>287.19992185999598</v>
      </c>
      <c r="F117" s="21">
        <v>-1.7531066524334</v>
      </c>
      <c r="G117" s="21">
        <v>0.48047253861021699</v>
      </c>
      <c r="H117" s="21">
        <v>-3.6487135300267499</v>
      </c>
      <c r="I117" s="2">
        <v>2.6355679263392499E-4</v>
      </c>
      <c r="J117" s="2">
        <v>2.4921773743072299E-2</v>
      </c>
    </row>
    <row r="118" spans="1:10" x14ac:dyDescent="0.75">
      <c r="A118" t="s">
        <v>27</v>
      </c>
      <c r="B118" t="s">
        <v>2230</v>
      </c>
      <c r="C118" t="s">
        <v>2231</v>
      </c>
      <c r="D118" t="s">
        <v>5651</v>
      </c>
      <c r="E118" s="21">
        <v>81.737017886403805</v>
      </c>
      <c r="F118" s="21">
        <v>-1.74336699711065</v>
      </c>
      <c r="G118" s="21">
        <v>0.48544004195958301</v>
      </c>
      <c r="H118" s="21">
        <v>-3.5913127192251602</v>
      </c>
      <c r="I118" s="2">
        <v>3.2901656419207902E-4</v>
      </c>
      <c r="J118" s="2">
        <v>2.9926406631585301E-2</v>
      </c>
    </row>
    <row r="119" spans="1:10" x14ac:dyDescent="0.75">
      <c r="A119" t="s">
        <v>27</v>
      </c>
      <c r="B119" t="s">
        <v>2230</v>
      </c>
      <c r="C119" t="s">
        <v>2231</v>
      </c>
      <c r="D119" t="s">
        <v>4019</v>
      </c>
      <c r="E119" s="21">
        <v>396.72436691583499</v>
      </c>
      <c r="F119" s="21">
        <v>-1.698133964448</v>
      </c>
      <c r="G119" s="21">
        <v>0.45529428202311001</v>
      </c>
      <c r="H119" s="21">
        <v>-3.72975025493907</v>
      </c>
      <c r="I119" s="2">
        <v>1.9166965586863799E-4</v>
      </c>
      <c r="J119" s="2">
        <v>2.0226972910203599E-2</v>
      </c>
    </row>
    <row r="120" spans="1:10" x14ac:dyDescent="0.75">
      <c r="A120" t="s">
        <v>27</v>
      </c>
      <c r="B120" t="s">
        <v>2230</v>
      </c>
      <c r="C120" t="s">
        <v>2231</v>
      </c>
      <c r="D120" t="s">
        <v>4517</v>
      </c>
      <c r="E120" s="21">
        <v>83.501150712153901</v>
      </c>
      <c r="F120" s="21">
        <v>-1.6831789591170401</v>
      </c>
      <c r="G120" s="21">
        <v>0.49280837180201198</v>
      </c>
      <c r="H120" s="21">
        <v>-3.4154836959491899</v>
      </c>
      <c r="I120" s="2">
        <v>6.3668840878484696E-4</v>
      </c>
      <c r="J120" s="2">
        <v>4.86455411847974E-2</v>
      </c>
    </row>
    <row r="121" spans="1:10" x14ac:dyDescent="0.75">
      <c r="A121" t="s">
        <v>27</v>
      </c>
      <c r="B121" t="s">
        <v>2230</v>
      </c>
      <c r="C121" t="s">
        <v>2231</v>
      </c>
      <c r="D121" t="s">
        <v>2440</v>
      </c>
      <c r="E121" s="21">
        <v>926.29994660140403</v>
      </c>
      <c r="F121" s="21">
        <v>-1.6804714781667101</v>
      </c>
      <c r="G121" s="21">
        <v>0.38758882151528901</v>
      </c>
      <c r="H121" s="21">
        <v>-4.3357067719261302</v>
      </c>
      <c r="I121" s="2">
        <v>1.45292522525705E-5</v>
      </c>
      <c r="J121" s="2">
        <v>2.33862591107388E-3</v>
      </c>
    </row>
    <row r="122" spans="1:10" x14ac:dyDescent="0.75">
      <c r="A122" t="s">
        <v>27</v>
      </c>
      <c r="B122" t="s">
        <v>2230</v>
      </c>
      <c r="C122" t="s">
        <v>2231</v>
      </c>
      <c r="D122" t="s">
        <v>822</v>
      </c>
      <c r="E122" s="21">
        <v>1033.6904023908501</v>
      </c>
      <c r="F122" s="21">
        <v>-1.67967633774799</v>
      </c>
      <c r="G122" s="21">
        <v>0.15510371612711599</v>
      </c>
      <c r="H122" s="21">
        <v>-10.829375205758501</v>
      </c>
      <c r="I122" s="2">
        <v>2.4985429320194199E-27</v>
      </c>
      <c r="J122" s="2">
        <v>2.38623342722515E-23</v>
      </c>
    </row>
    <row r="123" spans="1:10" x14ac:dyDescent="0.75">
      <c r="A123" t="s">
        <v>27</v>
      </c>
      <c r="B123" t="s">
        <v>2230</v>
      </c>
      <c r="C123" t="s">
        <v>2231</v>
      </c>
      <c r="D123" t="s">
        <v>3251</v>
      </c>
      <c r="E123" s="21">
        <v>245.31899961013201</v>
      </c>
      <c r="F123" s="21">
        <v>-1.6746983781718701</v>
      </c>
      <c r="G123" s="21">
        <v>0.33014119212571802</v>
      </c>
      <c r="H123" s="21">
        <v>-5.0726732019982004</v>
      </c>
      <c r="I123" s="2">
        <v>3.9226582329983298E-7</v>
      </c>
      <c r="J123" s="2">
        <v>1.18931261759526E-4</v>
      </c>
    </row>
    <row r="124" spans="1:10" x14ac:dyDescent="0.75">
      <c r="A124" t="s">
        <v>27</v>
      </c>
      <c r="B124" t="s">
        <v>2230</v>
      </c>
      <c r="C124" t="s">
        <v>2231</v>
      </c>
      <c r="D124" t="s">
        <v>804</v>
      </c>
      <c r="E124" s="21">
        <v>354.73892446300198</v>
      </c>
      <c r="F124" s="21">
        <v>-1.6427300273933001</v>
      </c>
      <c r="G124" s="21">
        <v>0.44584576781604202</v>
      </c>
      <c r="H124" s="21">
        <v>-3.6845253358356498</v>
      </c>
      <c r="I124" s="2">
        <v>2.2912923475526699E-4</v>
      </c>
      <c r="J124" s="2">
        <v>2.25597809951564E-2</v>
      </c>
    </row>
    <row r="125" spans="1:10" x14ac:dyDescent="0.75">
      <c r="A125" t="s">
        <v>27</v>
      </c>
      <c r="B125" t="s">
        <v>2230</v>
      </c>
      <c r="C125" t="s">
        <v>2231</v>
      </c>
      <c r="D125" t="s">
        <v>2993</v>
      </c>
      <c r="E125" s="21">
        <v>350.76574320221403</v>
      </c>
      <c r="F125" s="21">
        <v>-1.6118099785351301</v>
      </c>
      <c r="G125" s="21">
        <v>0.37342944332934003</v>
      </c>
      <c r="H125" s="21">
        <v>-4.3162369955751396</v>
      </c>
      <c r="I125" s="2">
        <v>1.5871157801949501E-5</v>
      </c>
      <c r="J125" s="2">
        <v>2.4848769276642401E-3</v>
      </c>
    </row>
    <row r="126" spans="1:10" x14ac:dyDescent="0.75">
      <c r="A126" t="s">
        <v>27</v>
      </c>
      <c r="B126" t="s">
        <v>2230</v>
      </c>
      <c r="C126" t="s">
        <v>2231</v>
      </c>
      <c r="D126" t="s">
        <v>2913</v>
      </c>
      <c r="E126" s="21">
        <v>127.24922332504801</v>
      </c>
      <c r="F126" s="21">
        <v>-1.60998496072153</v>
      </c>
      <c r="G126" s="21">
        <v>0.410001352712626</v>
      </c>
      <c r="H126" s="21">
        <v>-3.9267796315052199</v>
      </c>
      <c r="I126" s="2">
        <v>8.6090790642213603E-5</v>
      </c>
      <c r="J126" s="2">
        <v>1.03422653588486E-2</v>
      </c>
    </row>
    <row r="127" spans="1:10" x14ac:dyDescent="0.75">
      <c r="A127" t="s">
        <v>27</v>
      </c>
      <c r="B127" t="s">
        <v>2230</v>
      </c>
      <c r="C127" t="s">
        <v>2231</v>
      </c>
      <c r="D127" t="s">
        <v>5652</v>
      </c>
      <c r="E127" s="21">
        <v>160.997484736926</v>
      </c>
      <c r="F127" s="21">
        <v>-1.5882052013124299</v>
      </c>
      <c r="G127" s="21">
        <v>0.318066118863992</v>
      </c>
      <c r="H127" s="21">
        <v>-4.9933177635671404</v>
      </c>
      <c r="I127" s="2">
        <v>5.9350786963565701E-7</v>
      </c>
      <c r="J127" s="2">
        <v>1.6429846112914E-4</v>
      </c>
    </row>
    <row r="128" spans="1:10" x14ac:dyDescent="0.75">
      <c r="A128" t="s">
        <v>27</v>
      </c>
      <c r="B128" t="s">
        <v>2230</v>
      </c>
      <c r="C128" t="s">
        <v>2231</v>
      </c>
      <c r="D128" t="s">
        <v>818</v>
      </c>
      <c r="E128" s="21">
        <v>172.54770505142801</v>
      </c>
      <c r="F128" s="21">
        <v>-1.5190274198068101</v>
      </c>
      <c r="G128" s="21">
        <v>0.346430346029936</v>
      </c>
      <c r="H128" s="21">
        <v>-4.3847989566004903</v>
      </c>
      <c r="I128" s="2">
        <v>1.16092946500073E-5</v>
      </c>
      <c r="J128" s="2">
        <v>1.94516786938413E-3</v>
      </c>
    </row>
    <row r="129" spans="1:10" x14ac:dyDescent="0.75">
      <c r="A129" t="s">
        <v>27</v>
      </c>
      <c r="B129" t="s">
        <v>2230</v>
      </c>
      <c r="C129" t="s">
        <v>2231</v>
      </c>
      <c r="D129" t="s">
        <v>2829</v>
      </c>
      <c r="E129" s="21">
        <v>1483.6847912200001</v>
      </c>
      <c r="F129" s="21">
        <v>-1.51853576062731</v>
      </c>
      <c r="G129" s="21">
        <v>0.37375814785243899</v>
      </c>
      <c r="H129" s="21">
        <v>-4.0628833628179004</v>
      </c>
      <c r="I129" s="2">
        <v>4.8470252141993802E-5</v>
      </c>
      <c r="J129" s="2">
        <v>6.3856030953123796E-3</v>
      </c>
    </row>
    <row r="130" spans="1:10" x14ac:dyDescent="0.75">
      <c r="A130" t="s">
        <v>27</v>
      </c>
      <c r="B130" t="s">
        <v>2230</v>
      </c>
      <c r="C130" t="s">
        <v>2231</v>
      </c>
      <c r="D130" t="s">
        <v>794</v>
      </c>
      <c r="E130" s="21">
        <v>593.06731761515698</v>
      </c>
      <c r="F130" s="21">
        <v>-1.48303193361829</v>
      </c>
      <c r="G130" s="21">
        <v>0.29466503979827802</v>
      </c>
      <c r="H130" s="21">
        <v>-5.03294158897691</v>
      </c>
      <c r="I130" s="2">
        <v>4.8301033138492604E-7</v>
      </c>
      <c r="J130" s="2">
        <v>1.4193815907359201E-4</v>
      </c>
    </row>
    <row r="131" spans="1:10" x14ac:dyDescent="0.75">
      <c r="A131" t="s">
        <v>27</v>
      </c>
      <c r="B131" t="s">
        <v>2230</v>
      </c>
      <c r="C131" t="s">
        <v>2231</v>
      </c>
      <c r="D131" t="s">
        <v>5653</v>
      </c>
      <c r="E131" s="21">
        <v>574.86152491715302</v>
      </c>
      <c r="F131" s="21">
        <v>-1.4368625273446001</v>
      </c>
      <c r="G131" s="21">
        <v>0.36940554410834497</v>
      </c>
      <c r="H131" s="21">
        <v>-3.8896615122895302</v>
      </c>
      <c r="I131" s="2">
        <v>1.00384140494291E-4</v>
      </c>
      <c r="J131" s="2">
        <v>1.16208331368573E-2</v>
      </c>
    </row>
    <row r="132" spans="1:10" x14ac:dyDescent="0.75">
      <c r="A132" t="s">
        <v>27</v>
      </c>
      <c r="B132" t="s">
        <v>2230</v>
      </c>
      <c r="C132" t="s">
        <v>2231</v>
      </c>
      <c r="D132" t="s">
        <v>5654</v>
      </c>
      <c r="E132" s="21">
        <v>380.31251175525</v>
      </c>
      <c r="F132" s="21">
        <v>-1.4323058869601899</v>
      </c>
      <c r="G132" s="21">
        <v>0.291492427338093</v>
      </c>
      <c r="H132" s="21">
        <v>-4.91369844506767</v>
      </c>
      <c r="I132" s="2">
        <v>8.9374181312075595E-7</v>
      </c>
      <c r="J132" s="2">
        <v>2.2170600483661801E-4</v>
      </c>
    </row>
    <row r="133" spans="1:10" x14ac:dyDescent="0.75">
      <c r="A133" t="s">
        <v>27</v>
      </c>
      <c r="B133" t="s">
        <v>2230</v>
      </c>
      <c r="C133" t="s">
        <v>2231</v>
      </c>
      <c r="D133" t="s">
        <v>5395</v>
      </c>
      <c r="E133" s="21">
        <v>539.58518826074703</v>
      </c>
      <c r="F133" s="21">
        <v>-1.35381340024525</v>
      </c>
      <c r="G133" s="21">
        <v>0.31489785485639299</v>
      </c>
      <c r="H133" s="21">
        <v>-4.2992144257783096</v>
      </c>
      <c r="I133" s="2">
        <v>1.7140457824107799E-5</v>
      </c>
      <c r="J133" s="2">
        <v>2.61919907918626E-3</v>
      </c>
    </row>
    <row r="134" spans="1:10" x14ac:dyDescent="0.75">
      <c r="A134" t="s">
        <v>27</v>
      </c>
      <c r="B134" t="s">
        <v>2230</v>
      </c>
      <c r="C134" t="s">
        <v>2231</v>
      </c>
      <c r="D134" t="s">
        <v>5655</v>
      </c>
      <c r="E134" s="21">
        <v>139.39806875950501</v>
      </c>
      <c r="F134" s="21">
        <v>-1.2613384642056999</v>
      </c>
      <c r="G134" s="21">
        <v>0.340971211775351</v>
      </c>
      <c r="H134" s="21">
        <v>-3.6992520794885402</v>
      </c>
      <c r="I134" s="2">
        <v>2.1623575063965301E-4</v>
      </c>
      <c r="J134" s="2">
        <v>2.1748032062329201E-2</v>
      </c>
    </row>
    <row r="135" spans="1:10" x14ac:dyDescent="0.75">
      <c r="A135" t="s">
        <v>27</v>
      </c>
      <c r="B135" t="s">
        <v>2230</v>
      </c>
      <c r="C135" t="s">
        <v>2231</v>
      </c>
      <c r="D135" t="s">
        <v>5656</v>
      </c>
      <c r="E135" s="21">
        <v>137.32621373436999</v>
      </c>
      <c r="F135" s="21">
        <v>-1.2492147070735</v>
      </c>
      <c r="G135" s="21">
        <v>0.320333466835513</v>
      </c>
      <c r="H135" s="21">
        <v>-3.8997321117089401</v>
      </c>
      <c r="I135" s="2">
        <v>9.6299178602501895E-5</v>
      </c>
      <c r="J135" s="2">
        <v>1.12847276716956E-2</v>
      </c>
    </row>
    <row r="136" spans="1:10" x14ac:dyDescent="0.75">
      <c r="A136" t="s">
        <v>27</v>
      </c>
      <c r="B136" t="s">
        <v>2230</v>
      </c>
      <c r="C136" t="s">
        <v>2231</v>
      </c>
      <c r="D136" t="s">
        <v>798</v>
      </c>
      <c r="E136" s="21">
        <v>72.441029932957093</v>
      </c>
      <c r="F136" s="21">
        <v>-1.2235899823144301</v>
      </c>
      <c r="G136" s="21">
        <v>0.35377613490948201</v>
      </c>
      <c r="H136" s="21">
        <v>-3.45865608664502</v>
      </c>
      <c r="I136" s="2">
        <v>5.4287761227915098E-4</v>
      </c>
      <c r="J136" s="2">
        <v>4.3523495878360602E-2</v>
      </c>
    </row>
    <row r="137" spans="1:10" x14ac:dyDescent="0.75">
      <c r="A137" t="s">
        <v>27</v>
      </c>
      <c r="B137" t="s">
        <v>2230</v>
      </c>
      <c r="C137" t="s">
        <v>2231</v>
      </c>
      <c r="D137" t="s">
        <v>5657</v>
      </c>
      <c r="E137" s="21">
        <v>551.70486886760398</v>
      </c>
      <c r="F137" s="21">
        <v>-1.1952292336734001</v>
      </c>
      <c r="G137" s="21">
        <v>0.29509247559933499</v>
      </c>
      <c r="H137" s="21">
        <v>-4.0503548294340002</v>
      </c>
      <c r="I137" s="2">
        <v>5.1140027885215101E-5</v>
      </c>
      <c r="J137" s="2">
        <v>6.6620374880508697E-3</v>
      </c>
    </row>
    <row r="138" spans="1:10" x14ac:dyDescent="0.75">
      <c r="A138" t="s">
        <v>27</v>
      </c>
      <c r="B138" t="s">
        <v>2230</v>
      </c>
      <c r="C138" t="s">
        <v>2231</v>
      </c>
      <c r="D138" t="s">
        <v>5658</v>
      </c>
      <c r="E138" s="21">
        <v>221.900422081362</v>
      </c>
      <c r="F138" s="21">
        <v>-1.1427830490476301</v>
      </c>
      <c r="G138" s="21">
        <v>0.32544930886011503</v>
      </c>
      <c r="H138" s="21">
        <v>-3.5114010628881802</v>
      </c>
      <c r="I138" s="2">
        <v>4.4575134972944699E-4</v>
      </c>
      <c r="J138" s="2">
        <v>3.6954396943770597E-2</v>
      </c>
    </row>
    <row r="139" spans="1:10" x14ac:dyDescent="0.75">
      <c r="A139" t="s">
        <v>27</v>
      </c>
      <c r="B139" t="s">
        <v>2230</v>
      </c>
      <c r="C139" t="s">
        <v>2231</v>
      </c>
      <c r="D139" t="s">
        <v>5659</v>
      </c>
      <c r="E139" s="21">
        <v>237.28134160409201</v>
      </c>
      <c r="F139" s="21">
        <v>-1.1109047600786801</v>
      </c>
      <c r="G139" s="21">
        <v>0.26084441084665999</v>
      </c>
      <c r="H139" s="21">
        <v>-4.2588789097411004</v>
      </c>
      <c r="I139" s="2">
        <v>2.05454722944853E-5</v>
      </c>
      <c r="J139" s="2">
        <v>3.06593020544503E-3</v>
      </c>
    </row>
    <row r="140" spans="1:10" x14ac:dyDescent="0.75">
      <c r="A140" t="s">
        <v>27</v>
      </c>
      <c r="B140" t="s">
        <v>2230</v>
      </c>
      <c r="C140" t="s">
        <v>2231</v>
      </c>
      <c r="D140" t="s">
        <v>5660</v>
      </c>
      <c r="E140" s="21">
        <v>263.18142233606801</v>
      </c>
      <c r="F140" s="21">
        <v>-1.0310235557053899</v>
      </c>
      <c r="G140" s="21">
        <v>0.21182780947055899</v>
      </c>
      <c r="H140" s="21">
        <v>-4.8672719520742902</v>
      </c>
      <c r="I140" s="2">
        <v>1.1314927879785499E-6</v>
      </c>
      <c r="J140" s="2">
        <v>2.7015804678972899E-4</v>
      </c>
    </row>
    <row r="141" spans="1:10" x14ac:dyDescent="0.75">
      <c r="A141" t="s">
        <v>27</v>
      </c>
      <c r="B141" t="s">
        <v>2230</v>
      </c>
      <c r="C141" t="s">
        <v>2231</v>
      </c>
      <c r="D141" t="s">
        <v>784</v>
      </c>
      <c r="E141" s="21">
        <v>476.26911866801402</v>
      </c>
      <c r="F141" s="21">
        <v>-1.0265040546526301</v>
      </c>
      <c r="G141" s="21">
        <v>0.23234436106270601</v>
      </c>
      <c r="H141" s="21">
        <v>-4.4180286965328497</v>
      </c>
      <c r="I141" s="2">
        <v>9.9605198729341298E-6</v>
      </c>
      <c r="J141" s="2">
        <v>1.7140170278641001E-3</v>
      </c>
    </row>
    <row r="142" spans="1:10" x14ac:dyDescent="0.75">
      <c r="A142" t="s">
        <v>27</v>
      </c>
      <c r="B142" t="s">
        <v>2230</v>
      </c>
      <c r="C142" t="s">
        <v>2231</v>
      </c>
      <c r="D142" t="s">
        <v>756</v>
      </c>
      <c r="E142" s="21">
        <v>1627.0914320841</v>
      </c>
      <c r="F142" s="21">
        <v>-0.96526477722196802</v>
      </c>
      <c r="G142" s="21">
        <v>0.22801387124002401</v>
      </c>
      <c r="H142" s="21">
        <v>-4.2333598915386199</v>
      </c>
      <c r="I142" s="2">
        <v>2.30225634590825E-5</v>
      </c>
      <c r="J142" s="2">
        <v>3.3827229587071899E-3</v>
      </c>
    </row>
    <row r="143" spans="1:10" x14ac:dyDescent="0.75">
      <c r="A143" t="s">
        <v>27</v>
      </c>
      <c r="B143" t="s">
        <v>2230</v>
      </c>
      <c r="C143" t="s">
        <v>2231</v>
      </c>
      <c r="D143" t="s">
        <v>778</v>
      </c>
      <c r="E143" s="21">
        <v>1940.1126013958301</v>
      </c>
      <c r="F143" s="21">
        <v>-0.94740728731444301</v>
      </c>
      <c r="G143" s="21">
        <v>0.26303346830519603</v>
      </c>
      <c r="H143" s="21">
        <v>-3.6018507204382502</v>
      </c>
      <c r="I143" s="2">
        <v>3.1595979117301202E-4</v>
      </c>
      <c r="J143" s="2">
        <v>2.9015134476902401E-2</v>
      </c>
    </row>
    <row r="144" spans="1:10" x14ac:dyDescent="0.75">
      <c r="A144" t="s">
        <v>27</v>
      </c>
      <c r="B144" t="s">
        <v>2230</v>
      </c>
      <c r="C144" t="s">
        <v>2231</v>
      </c>
      <c r="D144" t="s">
        <v>5661</v>
      </c>
      <c r="E144" s="21">
        <v>697.665840863933</v>
      </c>
      <c r="F144" s="21">
        <v>-0.94238836844902096</v>
      </c>
      <c r="G144" s="21">
        <v>0.210956835158636</v>
      </c>
      <c r="H144" s="21">
        <v>-4.4672094542011802</v>
      </c>
      <c r="I144" s="2">
        <v>7.9246531831892507E-6</v>
      </c>
      <c r="J144" s="2">
        <v>1.4146616864682E-3</v>
      </c>
    </row>
    <row r="145" spans="1:10" x14ac:dyDescent="0.75">
      <c r="A145" t="s">
        <v>27</v>
      </c>
      <c r="B145" t="s">
        <v>2230</v>
      </c>
      <c r="C145" t="s">
        <v>2231</v>
      </c>
      <c r="D145" t="s">
        <v>2608</v>
      </c>
      <c r="E145" s="21">
        <v>1351.14552012733</v>
      </c>
      <c r="F145" s="21">
        <v>-0.91036794078017502</v>
      </c>
      <c r="G145" s="21">
        <v>0.25867057522459003</v>
      </c>
      <c r="H145" s="21">
        <v>-3.51941050886732</v>
      </c>
      <c r="I145" s="2">
        <v>4.3250692142495601E-4</v>
      </c>
      <c r="J145" s="2">
        <v>3.6287568054756199E-2</v>
      </c>
    </row>
    <row r="146" spans="1:10" x14ac:dyDescent="0.75">
      <c r="A146" t="s">
        <v>27</v>
      </c>
      <c r="B146" t="s">
        <v>2230</v>
      </c>
      <c r="C146" t="s">
        <v>2231</v>
      </c>
      <c r="D146" t="s">
        <v>810</v>
      </c>
      <c r="E146" s="21">
        <v>1164.0521537780601</v>
      </c>
      <c r="F146" s="21">
        <v>-0.876691075555319</v>
      </c>
      <c r="G146" s="21">
        <v>0.22306667146859799</v>
      </c>
      <c r="H146" s="21">
        <v>-3.9301750897320198</v>
      </c>
      <c r="I146" s="2">
        <v>8.4884026643108004E-5</v>
      </c>
      <c r="J146" s="2">
        <v>1.02618341323418E-2</v>
      </c>
    </row>
    <row r="147" spans="1:10" x14ac:dyDescent="0.75">
      <c r="A147" t="s">
        <v>27</v>
      </c>
      <c r="B147" t="s">
        <v>2230</v>
      </c>
      <c r="C147" t="s">
        <v>2231</v>
      </c>
      <c r="D147" t="s">
        <v>790</v>
      </c>
      <c r="E147" s="21">
        <v>1299.82547081952</v>
      </c>
      <c r="F147" s="21">
        <v>-0.86840991999301798</v>
      </c>
      <c r="G147" s="21">
        <v>0.24597790577871401</v>
      </c>
      <c r="H147" s="21">
        <v>-3.5304387084840698</v>
      </c>
      <c r="I147" s="2">
        <v>4.1487112599244503E-4</v>
      </c>
      <c r="J147" s="2">
        <v>3.5229700247715497E-2</v>
      </c>
    </row>
    <row r="148" spans="1:10" x14ac:dyDescent="0.75">
      <c r="A148" t="s">
        <v>27</v>
      </c>
      <c r="B148" t="s">
        <v>2230</v>
      </c>
      <c r="C148" t="s">
        <v>2231</v>
      </c>
      <c r="D148" t="s">
        <v>5662</v>
      </c>
      <c r="E148" s="21">
        <v>544.61888095491395</v>
      </c>
      <c r="F148" s="21">
        <v>-0.83976311682891203</v>
      </c>
      <c r="G148" s="21">
        <v>0.24214697387547901</v>
      </c>
      <c r="H148" s="21">
        <v>-3.4679893099169998</v>
      </c>
      <c r="I148" s="2">
        <v>5.2436814762526996E-4</v>
      </c>
      <c r="J148" s="2">
        <v>4.24404914736876E-2</v>
      </c>
    </row>
    <row r="149" spans="1:10" x14ac:dyDescent="0.75">
      <c r="A149" t="s">
        <v>27</v>
      </c>
      <c r="B149" t="s">
        <v>2230</v>
      </c>
      <c r="C149" t="s">
        <v>2231</v>
      </c>
      <c r="D149" t="s">
        <v>3242</v>
      </c>
      <c r="E149" s="21">
        <v>238.46945095197299</v>
      </c>
      <c r="F149" s="21">
        <v>-0.81931809077113804</v>
      </c>
      <c r="G149" s="21">
        <v>0.22833795973805401</v>
      </c>
      <c r="H149" s="21">
        <v>-3.5881817097387101</v>
      </c>
      <c r="I149" s="2">
        <v>3.3299218821123701E-4</v>
      </c>
      <c r="J149" s="2">
        <v>3.0045515949578099E-2</v>
      </c>
    </row>
    <row r="150" spans="1:10" x14ac:dyDescent="0.75">
      <c r="A150" t="s">
        <v>27</v>
      </c>
      <c r="B150" t="s">
        <v>2230</v>
      </c>
      <c r="C150" t="s">
        <v>2231</v>
      </c>
      <c r="D150" t="s">
        <v>760</v>
      </c>
      <c r="E150" s="21">
        <v>384.85527708286799</v>
      </c>
      <c r="F150" s="21">
        <v>-0.81019000132816299</v>
      </c>
      <c r="G150" s="21">
        <v>0.22359028156996599</v>
      </c>
      <c r="H150" s="21">
        <v>-3.6235474799679102</v>
      </c>
      <c r="I150" s="2">
        <v>2.9058983056969397E-4</v>
      </c>
      <c r="J150" s="2">
        <v>2.6944448318989001E-2</v>
      </c>
    </row>
    <row r="151" spans="1:10" x14ac:dyDescent="0.75">
      <c r="A151" t="s">
        <v>27</v>
      </c>
      <c r="B151" t="s">
        <v>2230</v>
      </c>
      <c r="C151" t="s">
        <v>2231</v>
      </c>
      <c r="D151" t="s">
        <v>764</v>
      </c>
      <c r="E151" s="21">
        <v>423.01650989215801</v>
      </c>
      <c r="F151" s="21">
        <v>-0.77267352357389796</v>
      </c>
      <c r="G151" s="21">
        <v>0.20958548237861099</v>
      </c>
      <c r="H151" s="21">
        <v>-3.6866748345578699</v>
      </c>
      <c r="I151" s="2">
        <v>2.2720336628888899E-4</v>
      </c>
      <c r="J151" s="2">
        <v>2.2486069945513401E-2</v>
      </c>
    </row>
    <row r="152" spans="1:10" x14ac:dyDescent="0.75">
      <c r="A152" t="s">
        <v>27</v>
      </c>
      <c r="B152" t="s">
        <v>2230</v>
      </c>
      <c r="C152" t="s">
        <v>2231</v>
      </c>
      <c r="D152" t="s">
        <v>780</v>
      </c>
      <c r="E152" s="21">
        <v>1877.7665615394601</v>
      </c>
      <c r="F152" s="21">
        <v>-0.76546216115847698</v>
      </c>
      <c r="G152" s="21">
        <v>0.17657333948444201</v>
      </c>
      <c r="H152" s="21">
        <v>-4.3350947736134602</v>
      </c>
      <c r="I152" s="2">
        <v>1.45697337007378E-5</v>
      </c>
      <c r="J152" s="2">
        <v>2.33862591107388E-3</v>
      </c>
    </row>
    <row r="153" spans="1:10" x14ac:dyDescent="0.75">
      <c r="A153" t="s">
        <v>27</v>
      </c>
      <c r="B153" t="s">
        <v>2230</v>
      </c>
      <c r="C153" t="s">
        <v>2231</v>
      </c>
      <c r="D153" t="s">
        <v>788</v>
      </c>
      <c r="E153" s="21">
        <v>939.15232868327803</v>
      </c>
      <c r="F153" s="21">
        <v>-0.75260089126444996</v>
      </c>
      <c r="G153" s="21">
        <v>0.15952673007538301</v>
      </c>
      <c r="H153" s="21">
        <v>-4.7177102602730798</v>
      </c>
      <c r="I153" s="2">
        <v>2.3851384661684598E-6</v>
      </c>
      <c r="J153" s="2">
        <v>5.1771056638958801E-4</v>
      </c>
    </row>
    <row r="154" spans="1:10" x14ac:dyDescent="0.75">
      <c r="A154" t="s">
        <v>27</v>
      </c>
      <c r="B154" t="s">
        <v>2230</v>
      </c>
      <c r="C154" t="s">
        <v>2231</v>
      </c>
      <c r="D154" t="s">
        <v>5663</v>
      </c>
      <c r="E154" s="21">
        <v>339.287226254161</v>
      </c>
      <c r="F154" s="21">
        <v>-0.74697214854521798</v>
      </c>
      <c r="G154" s="21">
        <v>0.21248393014671099</v>
      </c>
      <c r="H154" s="21">
        <v>-3.5154288986911402</v>
      </c>
      <c r="I154" s="2">
        <v>4.3904430523477401E-4</v>
      </c>
      <c r="J154" s="2">
        <v>3.6620896394277E-2</v>
      </c>
    </row>
    <row r="155" spans="1:10" x14ac:dyDescent="0.75">
      <c r="A155" t="s">
        <v>27</v>
      </c>
      <c r="B155" t="s">
        <v>2230</v>
      </c>
      <c r="C155" t="s">
        <v>2231</v>
      </c>
      <c r="D155" t="s">
        <v>5664</v>
      </c>
      <c r="E155" s="21">
        <v>1911.40967942869</v>
      </c>
      <c r="F155" s="21">
        <v>-0.74669026521640702</v>
      </c>
      <c r="G155" s="21">
        <v>0.19551865334148399</v>
      </c>
      <c r="H155" s="21">
        <v>-3.8190231594541202</v>
      </c>
      <c r="I155" s="2">
        <v>1.3398118484992601E-4</v>
      </c>
      <c r="J155" s="2">
        <v>1.47079000679221E-2</v>
      </c>
    </row>
    <row r="156" spans="1:10" x14ac:dyDescent="0.75">
      <c r="A156" t="s">
        <v>27</v>
      </c>
      <c r="B156" t="s">
        <v>2230</v>
      </c>
      <c r="C156" t="s">
        <v>2231</v>
      </c>
      <c r="D156" t="s">
        <v>816</v>
      </c>
      <c r="E156" s="21">
        <v>1427.39930126018</v>
      </c>
      <c r="F156" s="21">
        <v>-0.74611851313964295</v>
      </c>
      <c r="G156" s="21">
        <v>0.11814648692570701</v>
      </c>
      <c r="H156" s="21">
        <v>-6.3151984672114301</v>
      </c>
      <c r="I156" s="2">
        <v>2.6981498436177701E-10</v>
      </c>
      <c r="J156" s="2">
        <v>1.8406200058194001E-7</v>
      </c>
    </row>
    <row r="157" spans="1:10" x14ac:dyDescent="0.75">
      <c r="A157" t="s">
        <v>27</v>
      </c>
      <c r="B157" t="s">
        <v>2230</v>
      </c>
      <c r="C157" t="s">
        <v>2231</v>
      </c>
      <c r="D157" t="s">
        <v>5665</v>
      </c>
      <c r="E157" s="21">
        <v>407.25336375217103</v>
      </c>
      <c r="F157" s="21">
        <v>-0.71909227477175697</v>
      </c>
      <c r="G157" s="21">
        <v>0.18241206861316001</v>
      </c>
      <c r="H157" s="21">
        <v>-3.94213102366998</v>
      </c>
      <c r="I157" s="2">
        <v>8.0760835047432304E-5</v>
      </c>
      <c r="J157" s="2">
        <v>9.8255586639554495E-3</v>
      </c>
    </row>
    <row r="158" spans="1:10" x14ac:dyDescent="0.75">
      <c r="A158" t="s">
        <v>27</v>
      </c>
      <c r="B158" t="s">
        <v>2230</v>
      </c>
      <c r="C158" t="s">
        <v>2231</v>
      </c>
      <c r="D158" t="s">
        <v>5666</v>
      </c>
      <c r="E158" s="21">
        <v>979.70846089390704</v>
      </c>
      <c r="F158" s="21">
        <v>-0.71283777263494896</v>
      </c>
      <c r="G158" s="21">
        <v>0.200860648569338</v>
      </c>
      <c r="H158" s="21">
        <v>-3.54891701143181</v>
      </c>
      <c r="I158" s="2">
        <v>3.8681896977436599E-4</v>
      </c>
      <c r="J158" s="2">
        <v>3.4024926477191401E-2</v>
      </c>
    </row>
    <row r="159" spans="1:10" x14ac:dyDescent="0.75">
      <c r="A159" t="s">
        <v>27</v>
      </c>
      <c r="B159" t="s">
        <v>2230</v>
      </c>
      <c r="C159" t="s">
        <v>2231</v>
      </c>
      <c r="D159" t="s">
        <v>796</v>
      </c>
      <c r="E159" s="21">
        <v>489.54014934536099</v>
      </c>
      <c r="F159" s="21">
        <v>0.73365540207731095</v>
      </c>
      <c r="G159" s="21">
        <v>0.215379427548677</v>
      </c>
      <c r="H159" s="21">
        <v>3.40633927031634</v>
      </c>
      <c r="I159" s="2">
        <v>6.5840305292619804E-4</v>
      </c>
      <c r="J159" s="2">
        <v>4.9512428007650801E-2</v>
      </c>
    </row>
    <row r="160" spans="1:10" x14ac:dyDescent="0.75">
      <c r="A160" t="s">
        <v>27</v>
      </c>
      <c r="B160" t="s">
        <v>2230</v>
      </c>
      <c r="C160" t="s">
        <v>2231</v>
      </c>
      <c r="D160" t="s">
        <v>5667</v>
      </c>
      <c r="E160" s="21">
        <v>653.902777898051</v>
      </c>
      <c r="F160" s="21">
        <v>0.73796101170468897</v>
      </c>
      <c r="G160" s="21">
        <v>0.209032538486221</v>
      </c>
      <c r="H160" s="21">
        <v>3.5303643014091599</v>
      </c>
      <c r="I160" s="2">
        <v>4.1498783078037702E-4</v>
      </c>
      <c r="J160" s="2">
        <v>3.5229700247715497E-2</v>
      </c>
    </row>
    <row r="161" spans="1:10" x14ac:dyDescent="0.75">
      <c r="A161" t="s">
        <v>27</v>
      </c>
      <c r="B161" t="s">
        <v>2230</v>
      </c>
      <c r="C161" t="s">
        <v>2231</v>
      </c>
      <c r="D161" t="s">
        <v>5668</v>
      </c>
      <c r="E161" s="21">
        <v>286.15227549378602</v>
      </c>
      <c r="F161" s="21">
        <v>0.87216708110227703</v>
      </c>
      <c r="G161" s="21">
        <v>0.227558503539489</v>
      </c>
      <c r="H161" s="21">
        <v>3.8327158402627099</v>
      </c>
      <c r="I161" s="2">
        <v>1.26736318083675E-4</v>
      </c>
      <c r="J161" s="2">
        <v>1.39930081602096E-2</v>
      </c>
    </row>
    <row r="162" spans="1:10" x14ac:dyDescent="0.75">
      <c r="A162" t="s">
        <v>27</v>
      </c>
      <c r="B162" t="s">
        <v>2230</v>
      </c>
      <c r="C162" t="s">
        <v>2231</v>
      </c>
      <c r="D162" t="s">
        <v>2779</v>
      </c>
      <c r="E162" s="21">
        <v>188.26419435367501</v>
      </c>
      <c r="F162" s="21">
        <v>0.899628048064259</v>
      </c>
      <c r="G162" s="21">
        <v>0.193828862079198</v>
      </c>
      <c r="H162" s="21">
        <v>4.64135236834169</v>
      </c>
      <c r="I162" s="2">
        <v>3.46136280824841E-6</v>
      </c>
      <c r="J162" s="2">
        <v>7.0335628723779597E-4</v>
      </c>
    </row>
    <row r="163" spans="1:10" x14ac:dyDescent="0.75">
      <c r="A163" t="s">
        <v>27</v>
      </c>
      <c r="B163" t="s">
        <v>2230</v>
      </c>
      <c r="C163" t="s">
        <v>2231</v>
      </c>
      <c r="D163" t="s">
        <v>2797</v>
      </c>
      <c r="E163" s="21">
        <v>403.37627634626898</v>
      </c>
      <c r="F163" s="21">
        <v>0.98746073818420499</v>
      </c>
      <c r="G163" s="21">
        <v>0.205402560602821</v>
      </c>
      <c r="H163" s="21">
        <v>4.80744122802645</v>
      </c>
      <c r="I163" s="2">
        <v>1.52874340377523E-6</v>
      </c>
      <c r="J163" s="2">
        <v>3.51813587415791E-4</v>
      </c>
    </row>
    <row r="164" spans="1:10" x14ac:dyDescent="0.75">
      <c r="A164" t="s">
        <v>27</v>
      </c>
      <c r="B164" t="s">
        <v>2230</v>
      </c>
      <c r="C164" t="s">
        <v>2231</v>
      </c>
      <c r="D164" t="s">
        <v>2788</v>
      </c>
      <c r="E164" s="21">
        <v>1337.4651050433399</v>
      </c>
      <c r="F164" s="21">
        <v>1.0037837066103901</v>
      </c>
      <c r="G164" s="21">
        <v>0.29363613002596101</v>
      </c>
      <c r="H164" s="21">
        <v>3.4184611632146198</v>
      </c>
      <c r="I164" s="2">
        <v>6.2976304484103397E-4</v>
      </c>
      <c r="J164" s="2">
        <v>4.86455411847974E-2</v>
      </c>
    </row>
    <row r="165" spans="1:10" x14ac:dyDescent="0.75">
      <c r="A165" t="s">
        <v>27</v>
      </c>
      <c r="B165" t="s">
        <v>2230</v>
      </c>
      <c r="C165" t="s">
        <v>2231</v>
      </c>
      <c r="D165" t="s">
        <v>826</v>
      </c>
      <c r="E165" s="21">
        <v>467.124086423535</v>
      </c>
      <c r="F165" s="21">
        <v>1.0191623663960001</v>
      </c>
      <c r="G165" s="21">
        <v>0.28406282764136698</v>
      </c>
      <c r="H165" s="21">
        <v>3.5878061725228898</v>
      </c>
      <c r="I165" s="2">
        <v>3.33472037134734E-4</v>
      </c>
      <c r="J165" s="2">
        <v>3.0045515949578099E-2</v>
      </c>
    </row>
    <row r="166" spans="1:10" x14ac:dyDescent="0.75">
      <c r="A166" t="s">
        <v>27</v>
      </c>
      <c r="B166" t="s">
        <v>2230</v>
      </c>
      <c r="C166" t="s">
        <v>2231</v>
      </c>
      <c r="D166" t="s">
        <v>802</v>
      </c>
      <c r="E166" s="21">
        <v>1411.0598988317299</v>
      </c>
      <c r="F166" s="21">
        <v>1.0480517973140799</v>
      </c>
      <c r="G166" s="21">
        <v>0.28071724378036</v>
      </c>
      <c r="H166" s="21">
        <v>3.7334785109749098</v>
      </c>
      <c r="I166" s="2">
        <v>1.8885331343425501E-4</v>
      </c>
      <c r="J166" s="2">
        <v>2.0040484110598399E-2</v>
      </c>
    </row>
    <row r="167" spans="1:10" x14ac:dyDescent="0.75">
      <c r="A167" t="s">
        <v>27</v>
      </c>
      <c r="B167" t="s">
        <v>2230</v>
      </c>
      <c r="C167" t="s">
        <v>2231</v>
      </c>
      <c r="D167" t="s">
        <v>5069</v>
      </c>
      <c r="E167" s="21">
        <v>542.22492205985304</v>
      </c>
      <c r="F167" s="21">
        <v>1.04963152059501</v>
      </c>
      <c r="G167" s="21">
        <v>0.303096403126831</v>
      </c>
      <c r="H167" s="21">
        <v>3.4630286264261501</v>
      </c>
      <c r="I167" s="2">
        <v>5.3413156561240096E-4</v>
      </c>
      <c r="J167" s="2">
        <v>4.3048299724736103E-2</v>
      </c>
    </row>
    <row r="168" spans="1:10" x14ac:dyDescent="0.75">
      <c r="A168" t="s">
        <v>27</v>
      </c>
      <c r="B168" t="s">
        <v>2230</v>
      </c>
      <c r="C168" t="s">
        <v>2231</v>
      </c>
      <c r="D168" t="s">
        <v>830</v>
      </c>
      <c r="E168" s="21">
        <v>206.40985767602299</v>
      </c>
      <c r="F168" s="21">
        <v>1.06066098091258</v>
      </c>
      <c r="G168" s="21">
        <v>0.27332030054235301</v>
      </c>
      <c r="H168" s="21">
        <v>3.8806520364857602</v>
      </c>
      <c r="I168" s="2">
        <v>1.04176797780752E-4</v>
      </c>
      <c r="J168" s="2">
        <v>1.19154551761086E-2</v>
      </c>
    </row>
    <row r="169" spans="1:10" x14ac:dyDescent="0.75">
      <c r="A169" t="s">
        <v>27</v>
      </c>
      <c r="B169" t="s">
        <v>2230</v>
      </c>
      <c r="C169" t="s">
        <v>2231</v>
      </c>
      <c r="D169" t="s">
        <v>2795</v>
      </c>
      <c r="E169" s="21">
        <v>209.68168302413</v>
      </c>
      <c r="F169" s="21">
        <v>1.13203418500193</v>
      </c>
      <c r="G169" s="21">
        <v>0.20889302292991799</v>
      </c>
      <c r="H169" s="21">
        <v>5.4192053383310501</v>
      </c>
      <c r="I169" s="2">
        <v>5.9864528787842505E-8</v>
      </c>
      <c r="J169" s="2">
        <v>2.2421026752481999E-5</v>
      </c>
    </row>
    <row r="170" spans="1:10" x14ac:dyDescent="0.75">
      <c r="A170" t="s">
        <v>27</v>
      </c>
      <c r="B170" t="s">
        <v>2230</v>
      </c>
      <c r="C170" t="s">
        <v>2231</v>
      </c>
      <c r="D170" t="s">
        <v>806</v>
      </c>
      <c r="E170" s="21">
        <v>1434.99651262766</v>
      </c>
      <c r="F170" s="21">
        <v>1.1362456913677801</v>
      </c>
      <c r="G170" s="21">
        <v>0.23969345507714199</v>
      </c>
      <c r="H170" s="21">
        <v>4.7404118356176799</v>
      </c>
      <c r="I170" s="2">
        <v>2.1328424584158201E-6</v>
      </c>
      <c r="J170" s="2">
        <v>4.7371423021163499E-4</v>
      </c>
    </row>
    <row r="171" spans="1:10" x14ac:dyDescent="0.75">
      <c r="A171" t="s">
        <v>27</v>
      </c>
      <c r="B171" t="s">
        <v>2230</v>
      </c>
      <c r="C171" t="s">
        <v>2231</v>
      </c>
      <c r="D171" t="s">
        <v>814</v>
      </c>
      <c r="E171" s="21">
        <v>606.84251570352899</v>
      </c>
      <c r="F171" s="21">
        <v>1.1844199191679601</v>
      </c>
      <c r="G171" s="21">
        <v>0.247137635498094</v>
      </c>
      <c r="H171" s="21">
        <v>4.7925517972235099</v>
      </c>
      <c r="I171" s="2">
        <v>1.64673237347997E-6</v>
      </c>
      <c r="J171" s="2">
        <v>3.7445517935524999E-4</v>
      </c>
    </row>
    <row r="172" spans="1:10" x14ac:dyDescent="0.75">
      <c r="A172" t="s">
        <v>27</v>
      </c>
      <c r="B172" t="s">
        <v>2230</v>
      </c>
      <c r="C172" t="s">
        <v>2231</v>
      </c>
      <c r="D172" t="s">
        <v>5669</v>
      </c>
      <c r="E172" s="21">
        <v>1260.76263047369</v>
      </c>
      <c r="F172" s="21">
        <v>1.1847280497084101</v>
      </c>
      <c r="G172" s="21">
        <v>0.34679439843284698</v>
      </c>
      <c r="H172" s="21">
        <v>3.4162260263203801</v>
      </c>
      <c r="I172" s="2">
        <v>6.3495520591897998E-4</v>
      </c>
      <c r="J172" s="2">
        <v>4.86455411847974E-2</v>
      </c>
    </row>
    <row r="173" spans="1:10" x14ac:dyDescent="0.75">
      <c r="A173" t="s">
        <v>27</v>
      </c>
      <c r="B173" t="s">
        <v>2230</v>
      </c>
      <c r="C173" t="s">
        <v>2231</v>
      </c>
      <c r="D173" t="s">
        <v>5670</v>
      </c>
      <c r="E173" s="21">
        <v>371.84294165396699</v>
      </c>
      <c r="F173" s="21">
        <v>1.19090799866691</v>
      </c>
      <c r="G173" s="21">
        <v>0.33752510240655498</v>
      </c>
      <c r="H173" s="21">
        <v>3.5283538622038102</v>
      </c>
      <c r="I173" s="2">
        <v>4.1815276192426801E-4</v>
      </c>
      <c r="J173" s="2">
        <v>3.5341309316440001E-2</v>
      </c>
    </row>
    <row r="174" spans="1:10" x14ac:dyDescent="0.75">
      <c r="A174" t="s">
        <v>27</v>
      </c>
      <c r="B174" t="s">
        <v>2230</v>
      </c>
      <c r="C174" t="s">
        <v>2231</v>
      </c>
      <c r="D174" t="s">
        <v>5671</v>
      </c>
      <c r="E174" s="21">
        <v>168.05878958172201</v>
      </c>
      <c r="F174" s="21">
        <v>1.2269476605899099</v>
      </c>
      <c r="G174" s="21">
        <v>0.357274099519581</v>
      </c>
      <c r="H174" s="21">
        <v>3.4341914575944998</v>
      </c>
      <c r="I174" s="2">
        <v>5.9432425109629797E-4</v>
      </c>
      <c r="J174" s="2">
        <v>4.6716821070742397E-2</v>
      </c>
    </row>
    <row r="175" spans="1:10" x14ac:dyDescent="0.75">
      <c r="A175" t="s">
        <v>27</v>
      </c>
      <c r="B175" t="s">
        <v>2230</v>
      </c>
      <c r="C175" t="s">
        <v>2231</v>
      </c>
      <c r="D175" t="s">
        <v>5672</v>
      </c>
      <c r="E175" s="21">
        <v>1375.48029854634</v>
      </c>
      <c r="F175" s="21">
        <v>1.2403287280234301</v>
      </c>
      <c r="G175" s="21">
        <v>0.34498932784340203</v>
      </c>
      <c r="H175" s="21">
        <v>3.5952669486241202</v>
      </c>
      <c r="I175" s="2">
        <v>3.2405911411348398E-4</v>
      </c>
      <c r="J175" s="2">
        <v>2.9616522194649001E-2</v>
      </c>
    </row>
    <row r="176" spans="1:10" x14ac:dyDescent="0.75">
      <c r="A176" t="s">
        <v>27</v>
      </c>
      <c r="B176" t="s">
        <v>2230</v>
      </c>
      <c r="C176" t="s">
        <v>2231</v>
      </c>
      <c r="D176" t="s">
        <v>5301</v>
      </c>
      <c r="E176" s="21">
        <v>1784.7632601371999</v>
      </c>
      <c r="F176" s="21">
        <v>1.2756003757705501</v>
      </c>
      <c r="G176" s="21">
        <v>0.26107916502302803</v>
      </c>
      <c r="H176" s="21">
        <v>4.8858758057466698</v>
      </c>
      <c r="I176" s="2">
        <v>1.0297009372174001E-6</v>
      </c>
      <c r="J176" s="2">
        <v>2.5215791797165998E-4</v>
      </c>
    </row>
    <row r="177" spans="1:10" x14ac:dyDescent="0.75">
      <c r="A177" t="s">
        <v>27</v>
      </c>
      <c r="B177" t="s">
        <v>2230</v>
      </c>
      <c r="C177" t="s">
        <v>2231</v>
      </c>
      <c r="D177" t="s">
        <v>5673</v>
      </c>
      <c r="E177" s="21">
        <v>170.19380425368701</v>
      </c>
      <c r="F177" s="21">
        <v>1.29427399256886</v>
      </c>
      <c r="G177" s="21">
        <v>0.25094404216236199</v>
      </c>
      <c r="H177" s="21">
        <v>5.1576199275990602</v>
      </c>
      <c r="I177" s="2">
        <v>2.5010865456713498E-7</v>
      </c>
      <c r="J177" s="2">
        <v>8.2367679498048898E-5</v>
      </c>
    </row>
    <row r="178" spans="1:10" x14ac:dyDescent="0.75">
      <c r="A178" t="s">
        <v>27</v>
      </c>
      <c r="B178" t="s">
        <v>2230</v>
      </c>
      <c r="C178" t="s">
        <v>2231</v>
      </c>
      <c r="D178" t="s">
        <v>5674</v>
      </c>
      <c r="E178" s="21">
        <v>919.69736943351097</v>
      </c>
      <c r="F178" s="21">
        <v>1.3309483413666301</v>
      </c>
      <c r="G178" s="21">
        <v>0.36807437008891403</v>
      </c>
      <c r="H178" s="21">
        <v>3.61597668711656</v>
      </c>
      <c r="I178" s="2">
        <v>2.99217305385869E-4</v>
      </c>
      <c r="J178" s="2">
        <v>2.7610385266548201E-2</v>
      </c>
    </row>
    <row r="179" spans="1:10" x14ac:dyDescent="0.75">
      <c r="A179" t="s">
        <v>27</v>
      </c>
      <c r="B179" t="s">
        <v>2230</v>
      </c>
      <c r="C179" t="s">
        <v>2231</v>
      </c>
      <c r="D179" t="s">
        <v>3362</v>
      </c>
      <c r="E179" s="21">
        <v>1291.09103871562</v>
      </c>
      <c r="F179" s="21">
        <v>1.3362788270614101</v>
      </c>
      <c r="G179" s="21">
        <v>0.30155352382936201</v>
      </c>
      <c r="H179" s="21">
        <v>4.43131557573028</v>
      </c>
      <c r="I179" s="2">
        <v>9.3659899061674307E-6</v>
      </c>
      <c r="J179" s="2">
        <v>1.6412823229147199E-3</v>
      </c>
    </row>
    <row r="180" spans="1:10" x14ac:dyDescent="0.75">
      <c r="A180" t="s">
        <v>27</v>
      </c>
      <c r="B180" t="s">
        <v>2230</v>
      </c>
      <c r="C180" t="s">
        <v>2231</v>
      </c>
      <c r="D180" t="s">
        <v>5675</v>
      </c>
      <c r="E180" s="21">
        <v>430.94835763088599</v>
      </c>
      <c r="F180" s="21">
        <v>1.35255480559682</v>
      </c>
      <c r="G180" s="21">
        <v>0.35029534472055601</v>
      </c>
      <c r="H180" s="21">
        <v>3.86118407218857</v>
      </c>
      <c r="I180" s="2">
        <v>1.1283885033786699E-4</v>
      </c>
      <c r="J180" s="2">
        <v>1.27534608301988E-2</v>
      </c>
    </row>
    <row r="181" spans="1:10" x14ac:dyDescent="0.75">
      <c r="A181" t="s">
        <v>27</v>
      </c>
      <c r="B181" t="s">
        <v>2230</v>
      </c>
      <c r="C181" t="s">
        <v>2231</v>
      </c>
      <c r="D181" t="s">
        <v>2772</v>
      </c>
      <c r="E181" s="21">
        <v>250.40061735116799</v>
      </c>
      <c r="F181" s="21">
        <v>1.41141382840577</v>
      </c>
      <c r="G181" s="21">
        <v>0.40258022772269098</v>
      </c>
      <c r="H181" s="21">
        <v>3.50591939497335</v>
      </c>
      <c r="I181" s="2">
        <v>4.55032998546057E-4</v>
      </c>
      <c r="J181" s="2">
        <v>3.7463729763914801E-2</v>
      </c>
    </row>
    <row r="182" spans="1:10" x14ac:dyDescent="0.75">
      <c r="A182" t="s">
        <v>27</v>
      </c>
      <c r="B182" t="s">
        <v>2230</v>
      </c>
      <c r="C182" t="s">
        <v>2231</v>
      </c>
      <c r="D182" t="s">
        <v>5676</v>
      </c>
      <c r="E182" s="21">
        <v>305.97852599631</v>
      </c>
      <c r="F182" s="21">
        <v>1.48587954126627</v>
      </c>
      <c r="G182" s="21">
        <v>0.37956607456484598</v>
      </c>
      <c r="H182" s="21">
        <v>3.9146795270619301</v>
      </c>
      <c r="I182" s="2">
        <v>9.0524362150897706E-5</v>
      </c>
      <c r="J182" s="2">
        <v>1.0806911509026899E-2</v>
      </c>
    </row>
    <row r="183" spans="1:10" x14ac:dyDescent="0.75">
      <c r="A183" t="s">
        <v>27</v>
      </c>
      <c r="B183" t="s">
        <v>2230</v>
      </c>
      <c r="C183" t="s">
        <v>2231</v>
      </c>
      <c r="D183" t="s">
        <v>5492</v>
      </c>
      <c r="E183" s="21">
        <v>183.973395511018</v>
      </c>
      <c r="F183" s="21">
        <v>1.5048514550982499</v>
      </c>
      <c r="G183" s="21">
        <v>0.32217969236777</v>
      </c>
      <c r="H183" s="21">
        <v>4.6708451548847201</v>
      </c>
      <c r="I183" s="2">
        <v>2.9996299929433198E-6</v>
      </c>
      <c r="J183" s="2">
        <v>6.2962563181549801E-4</v>
      </c>
    </row>
    <row r="184" spans="1:10" x14ac:dyDescent="0.75">
      <c r="A184" t="s">
        <v>27</v>
      </c>
      <c r="B184" t="s">
        <v>2230</v>
      </c>
      <c r="C184" t="s">
        <v>2231</v>
      </c>
      <c r="D184" t="s">
        <v>5677</v>
      </c>
      <c r="E184" s="21">
        <v>531.71669682541699</v>
      </c>
      <c r="F184" s="21">
        <v>1.59446687590481</v>
      </c>
      <c r="G184" s="21">
        <v>0.46715846753991103</v>
      </c>
      <c r="H184" s="21">
        <v>3.4131177891335001</v>
      </c>
      <c r="I184" s="2">
        <v>6.4224176801718998E-4</v>
      </c>
      <c r="J184" s="2">
        <v>4.8680396868636303E-2</v>
      </c>
    </row>
    <row r="185" spans="1:10" x14ac:dyDescent="0.75">
      <c r="A185" t="s">
        <v>27</v>
      </c>
      <c r="B185" t="s">
        <v>2230</v>
      </c>
      <c r="C185" t="s">
        <v>2231</v>
      </c>
      <c r="D185" t="s">
        <v>5678</v>
      </c>
      <c r="E185" s="21">
        <v>935.31563828762705</v>
      </c>
      <c r="F185" s="21">
        <v>1.6716472240606199</v>
      </c>
      <c r="G185" s="21">
        <v>0.47054711012975298</v>
      </c>
      <c r="H185" s="21">
        <v>3.5525608128794302</v>
      </c>
      <c r="I185" s="2">
        <v>3.81500825471503E-4</v>
      </c>
      <c r="J185" s="2">
        <v>3.3736329941348099E-2</v>
      </c>
    </row>
    <row r="186" spans="1:10" x14ac:dyDescent="0.75">
      <c r="A186" t="s">
        <v>27</v>
      </c>
      <c r="B186" t="s">
        <v>2230</v>
      </c>
      <c r="C186" t="s">
        <v>2231</v>
      </c>
      <c r="D186" t="s">
        <v>4359</v>
      </c>
      <c r="E186" s="21">
        <v>1097.91226997486</v>
      </c>
      <c r="F186" s="21">
        <v>1.6832007571662699</v>
      </c>
      <c r="G186" s="21">
        <v>0.38996380796437002</v>
      </c>
      <c r="H186" s="21">
        <v>4.31629993037728</v>
      </c>
      <c r="I186" s="2">
        <v>1.5866635701844701E-5</v>
      </c>
      <c r="J186" s="2">
        <v>2.4848769276642401E-3</v>
      </c>
    </row>
    <row r="187" spans="1:10" x14ac:dyDescent="0.75">
      <c r="A187" t="s">
        <v>27</v>
      </c>
      <c r="B187" t="s">
        <v>2230</v>
      </c>
      <c r="C187" t="s">
        <v>2231</v>
      </c>
      <c r="D187" t="s">
        <v>2770</v>
      </c>
      <c r="E187" s="21">
        <v>85.367958746779095</v>
      </c>
      <c r="F187" s="21">
        <v>1.68756044895865</v>
      </c>
      <c r="G187" s="21">
        <v>0.49260056759372201</v>
      </c>
      <c r="H187" s="21">
        <v>3.4258191321259002</v>
      </c>
      <c r="I187" s="2">
        <v>6.1294839661516301E-4</v>
      </c>
      <c r="J187" s="2">
        <v>4.7787458464270301E-2</v>
      </c>
    </row>
    <row r="188" spans="1:10" x14ac:dyDescent="0.75">
      <c r="A188" t="s">
        <v>27</v>
      </c>
      <c r="B188" t="s">
        <v>2230</v>
      </c>
      <c r="C188" t="s">
        <v>2231</v>
      </c>
      <c r="D188" t="s">
        <v>2444</v>
      </c>
      <c r="E188" s="21">
        <v>132.74423203561199</v>
      </c>
      <c r="F188" s="21">
        <v>1.79169325946217</v>
      </c>
      <c r="G188" s="21">
        <v>0.42978461045291999</v>
      </c>
      <c r="H188" s="21">
        <v>4.1688166953535903</v>
      </c>
      <c r="I188" s="2">
        <v>3.0618510447122603E-5</v>
      </c>
      <c r="J188" s="2">
        <v>4.3137430010824398E-3</v>
      </c>
    </row>
    <row r="189" spans="1:10" x14ac:dyDescent="0.75">
      <c r="A189" t="s">
        <v>27</v>
      </c>
      <c r="B189" t="s">
        <v>2230</v>
      </c>
      <c r="C189" t="s">
        <v>2231</v>
      </c>
      <c r="D189" t="s">
        <v>5679</v>
      </c>
      <c r="E189" s="21">
        <v>117.309260140376</v>
      </c>
      <c r="F189" s="21">
        <v>1.8040374783898601</v>
      </c>
      <c r="G189" s="21">
        <v>0.41707972489705403</v>
      </c>
      <c r="H189" s="21">
        <v>4.3254020051805204</v>
      </c>
      <c r="I189" s="2">
        <v>1.52253942633353E-5</v>
      </c>
      <c r="J189" s="2">
        <v>2.4235021318663999E-3</v>
      </c>
    </row>
    <row r="190" spans="1:10" x14ac:dyDescent="0.75">
      <c r="A190" t="s">
        <v>27</v>
      </c>
      <c r="B190" t="s">
        <v>2230</v>
      </c>
      <c r="C190" t="s">
        <v>2231</v>
      </c>
      <c r="D190" t="s">
        <v>2780</v>
      </c>
      <c r="E190" s="21">
        <v>266.38626510451297</v>
      </c>
      <c r="F190" s="21">
        <v>1.83603237706834</v>
      </c>
      <c r="G190" s="21">
        <v>0.370672783365669</v>
      </c>
      <c r="H190" s="21">
        <v>4.9532430204272497</v>
      </c>
      <c r="I190" s="2">
        <v>7.2986727472630605E-7</v>
      </c>
      <c r="J190" s="2">
        <v>1.9097527143215301E-4</v>
      </c>
    </row>
    <row r="191" spans="1:10" x14ac:dyDescent="0.75">
      <c r="A191" t="s">
        <v>27</v>
      </c>
      <c r="B191" t="s">
        <v>2230</v>
      </c>
      <c r="C191" t="s">
        <v>2231</v>
      </c>
      <c r="D191" t="s">
        <v>5680</v>
      </c>
      <c r="E191" s="21">
        <v>420.32527267781597</v>
      </c>
      <c r="F191" s="21">
        <v>1.9068236918032</v>
      </c>
      <c r="G191" s="21">
        <v>0.56043278527874396</v>
      </c>
      <c r="H191" s="21">
        <v>3.4024128171851902</v>
      </c>
      <c r="I191" s="2">
        <v>6.67936621577237E-4</v>
      </c>
      <c r="J191" s="2">
        <v>4.9643024936757998E-2</v>
      </c>
    </row>
    <row r="192" spans="1:10" x14ac:dyDescent="0.75">
      <c r="A192" t="s">
        <v>27</v>
      </c>
      <c r="B192" t="s">
        <v>2230</v>
      </c>
      <c r="C192" t="s">
        <v>2231</v>
      </c>
      <c r="D192" t="s">
        <v>2445</v>
      </c>
      <c r="E192" s="21">
        <v>526.40135485691906</v>
      </c>
      <c r="F192" s="21">
        <v>1.9349535132007301</v>
      </c>
      <c r="G192" s="21">
        <v>0.47239111648482501</v>
      </c>
      <c r="H192" s="21">
        <v>4.0960836173194402</v>
      </c>
      <c r="I192" s="2">
        <v>4.20198211083892E-5</v>
      </c>
      <c r="J192" s="2">
        <v>5.8160913260242196E-3</v>
      </c>
    </row>
    <row r="193" spans="1:10" x14ac:dyDescent="0.75">
      <c r="A193" t="s">
        <v>27</v>
      </c>
      <c r="B193" t="s">
        <v>2230</v>
      </c>
      <c r="C193" t="s">
        <v>2231</v>
      </c>
      <c r="D193" t="s">
        <v>832</v>
      </c>
      <c r="E193" s="21">
        <v>1810.8041698382301</v>
      </c>
      <c r="F193" s="21">
        <v>1.9785848934399399</v>
      </c>
      <c r="G193" s="21">
        <v>0.430141871925945</v>
      </c>
      <c r="H193" s="21">
        <v>4.5998425695710496</v>
      </c>
      <c r="I193" s="2">
        <v>4.2281035187908099E-6</v>
      </c>
      <c r="J193" s="2">
        <v>8.3258768363322899E-4</v>
      </c>
    </row>
    <row r="194" spans="1:10" x14ac:dyDescent="0.75">
      <c r="A194" t="s">
        <v>27</v>
      </c>
      <c r="B194" t="s">
        <v>2230</v>
      </c>
      <c r="C194" t="s">
        <v>2231</v>
      </c>
      <c r="D194" t="s">
        <v>2446</v>
      </c>
      <c r="E194" s="21">
        <v>9514.5820887051195</v>
      </c>
      <c r="F194" s="21">
        <v>2.1834741931870001</v>
      </c>
      <c r="G194" s="21">
        <v>0.62782321886977499</v>
      </c>
      <c r="H194" s="21">
        <v>3.4778487439788499</v>
      </c>
      <c r="I194" s="2">
        <v>5.0545505879567604E-4</v>
      </c>
      <c r="J194" s="2">
        <v>4.1259389222462403E-2</v>
      </c>
    </row>
    <row r="195" spans="1:10" x14ac:dyDescent="0.75">
      <c r="A195" t="s">
        <v>27</v>
      </c>
      <c r="B195" t="s">
        <v>2230</v>
      </c>
      <c r="C195" t="s">
        <v>2231</v>
      </c>
      <c r="D195" t="s">
        <v>2448</v>
      </c>
      <c r="E195" s="21">
        <v>86.379350695506503</v>
      </c>
      <c r="F195" s="21">
        <v>2.23941276121904</v>
      </c>
      <c r="G195" s="21">
        <v>0.65407455524511404</v>
      </c>
      <c r="H195" s="21">
        <v>3.4237882260682402</v>
      </c>
      <c r="I195" s="2">
        <v>6.1754725307713702E-4</v>
      </c>
      <c r="J195" s="2">
        <v>4.7950284882221098E-2</v>
      </c>
    </row>
    <row r="196" spans="1:10" x14ac:dyDescent="0.75">
      <c r="A196" t="s">
        <v>27</v>
      </c>
      <c r="B196" t="s">
        <v>2230</v>
      </c>
      <c r="C196" t="s">
        <v>2231</v>
      </c>
      <c r="D196" t="s">
        <v>2449</v>
      </c>
      <c r="E196" s="21">
        <v>200.73787505160001</v>
      </c>
      <c r="F196" s="21">
        <v>2.2643452096855601</v>
      </c>
      <c r="G196" s="21">
        <v>0.39559781711057201</v>
      </c>
      <c r="H196" s="21">
        <v>5.7238566841046596</v>
      </c>
      <c r="I196" s="2">
        <v>1.04132603449521E-8</v>
      </c>
      <c r="J196" s="2">
        <v>4.62566711276582E-6</v>
      </c>
    </row>
    <row r="197" spans="1:10" x14ac:dyDescent="0.75">
      <c r="A197" t="s">
        <v>27</v>
      </c>
      <c r="B197" t="s">
        <v>2230</v>
      </c>
      <c r="C197" t="s">
        <v>2231</v>
      </c>
      <c r="D197" t="s">
        <v>5400</v>
      </c>
      <c r="E197" s="21">
        <v>48.096365120381499</v>
      </c>
      <c r="F197" s="21">
        <v>2.3227035265689602</v>
      </c>
      <c r="G197" s="21">
        <v>0.55007634902942903</v>
      </c>
      <c r="H197" s="21">
        <v>4.2225111671629003</v>
      </c>
      <c r="I197" s="2">
        <v>2.4159542481471301E-5</v>
      </c>
      <c r="J197" s="2">
        <v>3.4959956131710799E-3</v>
      </c>
    </row>
    <row r="198" spans="1:10" x14ac:dyDescent="0.75">
      <c r="A198" t="s">
        <v>27</v>
      </c>
      <c r="B198" t="s">
        <v>2230</v>
      </c>
      <c r="C198" t="s">
        <v>2231</v>
      </c>
      <c r="D198" t="s">
        <v>2450</v>
      </c>
      <c r="E198" s="21">
        <v>64.202210691465993</v>
      </c>
      <c r="F198" s="21">
        <v>2.48845352896649</v>
      </c>
      <c r="G198" s="21">
        <v>0.52382453862040301</v>
      </c>
      <c r="H198" s="21">
        <v>4.7505478371065397</v>
      </c>
      <c r="I198" s="2">
        <v>2.0286629478025499E-6</v>
      </c>
      <c r="J198" s="2">
        <v>4.55876364305606E-4</v>
      </c>
    </row>
    <row r="199" spans="1:10" x14ac:dyDescent="0.75">
      <c r="A199" t="s">
        <v>27</v>
      </c>
      <c r="B199" t="s">
        <v>2230</v>
      </c>
      <c r="C199" t="s">
        <v>2231</v>
      </c>
      <c r="D199" t="s">
        <v>5681</v>
      </c>
      <c r="E199" s="21">
        <v>704.05049804398504</v>
      </c>
      <c r="F199" s="21">
        <v>2.5352684463732298</v>
      </c>
      <c r="G199" s="21">
        <v>0.71126584826232098</v>
      </c>
      <c r="H199" s="21">
        <v>3.5644456324834</v>
      </c>
      <c r="I199" s="2">
        <v>3.6462601686289899E-4</v>
      </c>
      <c r="J199" s="2">
        <v>3.2545427794851603E-2</v>
      </c>
    </row>
    <row r="200" spans="1:10" x14ac:dyDescent="0.75">
      <c r="A200" t="s">
        <v>27</v>
      </c>
      <c r="B200" t="s">
        <v>2230</v>
      </c>
      <c r="C200" t="s">
        <v>2231</v>
      </c>
      <c r="D200" t="s">
        <v>2451</v>
      </c>
      <c r="E200" s="21">
        <v>36.042381312815998</v>
      </c>
      <c r="F200" s="21">
        <v>2.5743766243546902</v>
      </c>
      <c r="G200" s="21">
        <v>0.69257823710788202</v>
      </c>
      <c r="H200" s="21">
        <v>3.7170914221979601</v>
      </c>
      <c r="I200" s="2">
        <v>2.0152953249985699E-4</v>
      </c>
      <c r="J200" s="2">
        <v>2.0807651893404201E-2</v>
      </c>
    </row>
    <row r="201" spans="1:10" x14ac:dyDescent="0.75">
      <c r="A201" t="s">
        <v>27</v>
      </c>
      <c r="B201" t="s">
        <v>2230</v>
      </c>
      <c r="C201" t="s">
        <v>2231</v>
      </c>
      <c r="D201" t="s">
        <v>2452</v>
      </c>
      <c r="E201" s="21">
        <v>203.32814213188399</v>
      </c>
      <c r="F201" s="21">
        <v>2.5841349758933201</v>
      </c>
      <c r="G201" s="21">
        <v>0.361902647789697</v>
      </c>
      <c r="H201" s="21">
        <v>7.1404146713924197</v>
      </c>
      <c r="I201" s="2">
        <v>9.3049779643603201E-13</v>
      </c>
      <c r="J201" s="2">
        <v>1.2695313149803301E-9</v>
      </c>
    </row>
    <row r="202" spans="1:10" x14ac:dyDescent="0.75">
      <c r="A202" t="s">
        <v>27</v>
      </c>
      <c r="B202" t="s">
        <v>2230</v>
      </c>
      <c r="C202" t="s">
        <v>2231</v>
      </c>
      <c r="D202" t="s">
        <v>5682</v>
      </c>
      <c r="E202" s="21">
        <v>174.29805701751701</v>
      </c>
      <c r="F202" s="21">
        <v>2.5851250187639199</v>
      </c>
      <c r="G202" s="21">
        <v>0.69965856018460904</v>
      </c>
      <c r="H202" s="21">
        <v>3.6948379765150201</v>
      </c>
      <c r="I202" s="2">
        <v>2.2002704650547501E-4</v>
      </c>
      <c r="J202" s="2">
        <v>2.2003856624612898E-2</v>
      </c>
    </row>
    <row r="203" spans="1:10" x14ac:dyDescent="0.75">
      <c r="A203" t="s">
        <v>27</v>
      </c>
      <c r="B203" t="s">
        <v>2230</v>
      </c>
      <c r="C203" t="s">
        <v>2231</v>
      </c>
      <c r="D203" t="s">
        <v>776</v>
      </c>
      <c r="E203" s="21">
        <v>113.08933150615</v>
      </c>
      <c r="F203" s="21">
        <v>2.6098387240352898</v>
      </c>
      <c r="G203" s="21">
        <v>0.65184251794995396</v>
      </c>
      <c r="H203" s="21">
        <v>4.0037871911811402</v>
      </c>
      <c r="I203" s="2">
        <v>6.2336444145842304E-5</v>
      </c>
      <c r="J203" s="2">
        <v>7.9379227975315703E-3</v>
      </c>
    </row>
    <row r="204" spans="1:10" x14ac:dyDescent="0.75">
      <c r="A204" t="s">
        <v>27</v>
      </c>
      <c r="B204" t="s">
        <v>2230</v>
      </c>
      <c r="C204" t="s">
        <v>2231</v>
      </c>
      <c r="D204" t="s">
        <v>770</v>
      </c>
      <c r="E204" s="21">
        <v>598.48781348129796</v>
      </c>
      <c r="F204" s="21">
        <v>2.6471837520021801</v>
      </c>
      <c r="G204" s="21">
        <v>0.76914859720622597</v>
      </c>
      <c r="H204" s="21">
        <v>3.4417065331946701</v>
      </c>
      <c r="I204" s="2">
        <v>5.7805700210888304E-4</v>
      </c>
      <c r="J204" s="2">
        <v>4.6006111655340701E-2</v>
      </c>
    </row>
    <row r="205" spans="1:10" x14ac:dyDescent="0.75">
      <c r="A205" t="s">
        <v>27</v>
      </c>
      <c r="B205" t="s">
        <v>2230</v>
      </c>
      <c r="C205" t="s">
        <v>2231</v>
      </c>
      <c r="D205" t="s">
        <v>2453</v>
      </c>
      <c r="E205" s="21">
        <v>95.483155071536302</v>
      </c>
      <c r="F205" s="21">
        <v>2.70480553158457</v>
      </c>
      <c r="G205" s="21">
        <v>0.388553152636118</v>
      </c>
      <c r="H205" s="21">
        <v>6.9612240004590404</v>
      </c>
      <c r="I205" s="2">
        <v>3.37328905413062E-12</v>
      </c>
      <c r="J205" s="2">
        <v>4.0270746389343104E-9</v>
      </c>
    </row>
    <row r="206" spans="1:10" x14ac:dyDescent="0.75">
      <c r="A206" t="s">
        <v>27</v>
      </c>
      <c r="B206" t="s">
        <v>2230</v>
      </c>
      <c r="C206" t="s">
        <v>2231</v>
      </c>
      <c r="D206" t="s">
        <v>3899</v>
      </c>
      <c r="E206" s="21">
        <v>96.110401734435598</v>
      </c>
      <c r="F206" s="21">
        <v>2.7605250251409799</v>
      </c>
      <c r="G206" s="21">
        <v>0.76020667614692194</v>
      </c>
      <c r="H206" s="21">
        <v>3.63128227067486</v>
      </c>
      <c r="I206" s="2">
        <v>2.8201652544308802E-4</v>
      </c>
      <c r="J206" s="2">
        <v>2.64058708455315E-2</v>
      </c>
    </row>
    <row r="207" spans="1:10" x14ac:dyDescent="0.75">
      <c r="A207" t="s">
        <v>27</v>
      </c>
      <c r="B207" t="s">
        <v>2230</v>
      </c>
      <c r="C207" t="s">
        <v>2231</v>
      </c>
      <c r="D207" t="s">
        <v>3385</v>
      </c>
      <c r="E207" s="21">
        <v>105.354484404449</v>
      </c>
      <c r="F207" s="21">
        <v>2.7716977083791399</v>
      </c>
      <c r="G207" s="21">
        <v>0.62485356869339503</v>
      </c>
      <c r="H207" s="21">
        <v>4.4357555869848397</v>
      </c>
      <c r="I207" s="2">
        <v>9.1749900709637295E-6</v>
      </c>
      <c r="J207" s="2">
        <v>1.62269893838406E-3</v>
      </c>
    </row>
    <row r="208" spans="1:10" x14ac:dyDescent="0.75">
      <c r="A208" t="s">
        <v>27</v>
      </c>
      <c r="B208" t="s">
        <v>2230</v>
      </c>
      <c r="C208" t="s">
        <v>2231</v>
      </c>
      <c r="D208" t="s">
        <v>2456</v>
      </c>
      <c r="E208" s="21">
        <v>307.59965471131898</v>
      </c>
      <c r="F208" s="21">
        <v>2.9208997299733102</v>
      </c>
      <c r="G208" s="21">
        <v>0.65024591062172798</v>
      </c>
      <c r="H208" s="21">
        <v>4.4919924635596802</v>
      </c>
      <c r="I208" s="2">
        <v>7.0559921110101099E-6</v>
      </c>
      <c r="J208" s="2">
        <v>1.27147646521136E-3</v>
      </c>
    </row>
    <row r="209" spans="1:10" x14ac:dyDescent="0.75">
      <c r="A209" t="s">
        <v>27</v>
      </c>
      <c r="B209" t="s">
        <v>2230</v>
      </c>
      <c r="C209" t="s">
        <v>2231</v>
      </c>
      <c r="D209" t="s">
        <v>5683</v>
      </c>
      <c r="E209" s="21">
        <v>162.204208403856</v>
      </c>
      <c r="F209" s="21">
        <v>2.9319477757613801</v>
      </c>
      <c r="G209" s="21">
        <v>0.85810581701382704</v>
      </c>
      <c r="H209" s="21">
        <v>3.4167671604469998</v>
      </c>
      <c r="I209" s="2">
        <v>6.3369452566058003E-4</v>
      </c>
      <c r="J209" s="2">
        <v>4.86455411847974E-2</v>
      </c>
    </row>
    <row r="210" spans="1:10" x14ac:dyDescent="0.75">
      <c r="A210" t="s">
        <v>27</v>
      </c>
      <c r="B210" t="s">
        <v>2230</v>
      </c>
      <c r="C210" t="s">
        <v>2231</v>
      </c>
      <c r="D210" t="s">
        <v>2457</v>
      </c>
      <c r="E210" s="21">
        <v>670.71802321190103</v>
      </c>
      <c r="F210" s="21">
        <v>3.0211451668372802</v>
      </c>
      <c r="G210" s="21">
        <v>0.284806932396996</v>
      </c>
      <c r="H210" s="21">
        <v>10.6076953303442</v>
      </c>
      <c r="I210" s="2">
        <v>2.7443479013391397E-26</v>
      </c>
      <c r="J210" s="2">
        <v>1.74732630878263E-22</v>
      </c>
    </row>
    <row r="211" spans="1:10" x14ac:dyDescent="0.75">
      <c r="A211" t="s">
        <v>27</v>
      </c>
      <c r="B211" t="s">
        <v>2230</v>
      </c>
      <c r="C211" t="s">
        <v>2231</v>
      </c>
      <c r="D211" t="s">
        <v>2458</v>
      </c>
      <c r="E211" s="21">
        <v>620.27093959608396</v>
      </c>
      <c r="F211" s="21">
        <v>3.0844446920326498</v>
      </c>
      <c r="G211" s="21">
        <v>0.61210500286080705</v>
      </c>
      <c r="H211" s="21">
        <v>5.0390777360368197</v>
      </c>
      <c r="I211" s="2">
        <v>4.6778047412889798E-7</v>
      </c>
      <c r="J211" s="2">
        <v>1.39610544317751E-4</v>
      </c>
    </row>
    <row r="212" spans="1:10" x14ac:dyDescent="0.75">
      <c r="A212" t="s">
        <v>27</v>
      </c>
      <c r="B212" t="s">
        <v>2230</v>
      </c>
      <c r="C212" t="s">
        <v>2231</v>
      </c>
      <c r="D212" t="s">
        <v>5684</v>
      </c>
      <c r="E212" s="21">
        <v>30.582711700950998</v>
      </c>
      <c r="F212" s="21">
        <v>3.2539865298113799</v>
      </c>
      <c r="G212" s="21">
        <v>0.84874858946710496</v>
      </c>
      <c r="H212" s="21">
        <v>3.8338638440087802</v>
      </c>
      <c r="I212" s="2">
        <v>1.2614598376903399E-4</v>
      </c>
      <c r="J212" s="2">
        <v>1.39930081602096E-2</v>
      </c>
    </row>
    <row r="213" spans="1:10" x14ac:dyDescent="0.75">
      <c r="A213" t="s">
        <v>27</v>
      </c>
      <c r="B213" t="s">
        <v>2230</v>
      </c>
      <c r="C213" t="s">
        <v>2231</v>
      </c>
      <c r="D213" t="s">
        <v>774</v>
      </c>
      <c r="E213" s="21">
        <v>61.792627476708198</v>
      </c>
      <c r="F213" s="21">
        <v>3.34209596036834</v>
      </c>
      <c r="G213" s="21">
        <v>0.71910569886541298</v>
      </c>
      <c r="H213" s="21">
        <v>4.6475726247774398</v>
      </c>
      <c r="I213" s="2">
        <v>3.3586386252803702E-6</v>
      </c>
      <c r="J213" s="2">
        <v>6.8982103636000395E-4</v>
      </c>
    </row>
    <row r="214" spans="1:10" x14ac:dyDescent="0.75">
      <c r="A214" t="s">
        <v>27</v>
      </c>
      <c r="B214" t="s">
        <v>2230</v>
      </c>
      <c r="C214" t="s">
        <v>2231</v>
      </c>
      <c r="D214" t="s">
        <v>2459</v>
      </c>
      <c r="E214" s="21">
        <v>581.84821668307302</v>
      </c>
      <c r="F214" s="21">
        <v>3.35980159840088</v>
      </c>
      <c r="G214" s="21">
        <v>0.67761423954005195</v>
      </c>
      <c r="H214" s="21">
        <v>4.9582806888495004</v>
      </c>
      <c r="I214" s="2">
        <v>7.1119761562871602E-7</v>
      </c>
      <c r="J214" s="2">
        <v>1.9097527143215301E-4</v>
      </c>
    </row>
    <row r="215" spans="1:10" x14ac:dyDescent="0.75">
      <c r="A215" t="s">
        <v>27</v>
      </c>
      <c r="B215" t="s">
        <v>2230</v>
      </c>
      <c r="C215" t="s">
        <v>2231</v>
      </c>
      <c r="D215" t="s">
        <v>786</v>
      </c>
      <c r="E215" s="21">
        <v>26.945973825699401</v>
      </c>
      <c r="F215" s="21">
        <v>3.6389642721963802</v>
      </c>
      <c r="G215" s="21">
        <v>0.72857314934059503</v>
      </c>
      <c r="H215" s="21">
        <v>4.9946450476384898</v>
      </c>
      <c r="I215" s="2">
        <v>5.89440767964709E-7</v>
      </c>
      <c r="J215" s="2">
        <v>1.6429846112914E-4</v>
      </c>
    </row>
    <row r="216" spans="1:10" x14ac:dyDescent="0.75">
      <c r="A216" t="s">
        <v>27</v>
      </c>
      <c r="B216" t="s">
        <v>2230</v>
      </c>
      <c r="C216" t="s">
        <v>2231</v>
      </c>
      <c r="D216" t="s">
        <v>3455</v>
      </c>
      <c r="E216" s="21">
        <v>29.2930022052326</v>
      </c>
      <c r="F216" s="21">
        <v>3.7114708590747401</v>
      </c>
      <c r="G216" s="21">
        <v>0.87390302524131602</v>
      </c>
      <c r="H216" s="21">
        <v>4.2470053906151302</v>
      </c>
      <c r="I216" s="2">
        <v>2.1664674896689198E-5</v>
      </c>
      <c r="J216" s="2">
        <v>3.2078833736562799E-3</v>
      </c>
    </row>
    <row r="217" spans="1:10" x14ac:dyDescent="0.75">
      <c r="A217" t="s">
        <v>27</v>
      </c>
      <c r="B217" t="s">
        <v>2230</v>
      </c>
      <c r="C217" t="s">
        <v>2231</v>
      </c>
      <c r="D217" t="s">
        <v>5685</v>
      </c>
      <c r="E217" s="21">
        <v>366.76583838961301</v>
      </c>
      <c r="F217" s="21">
        <v>3.7663676816667602</v>
      </c>
      <c r="G217" s="21">
        <v>1.0659620630095801</v>
      </c>
      <c r="H217" s="21">
        <v>3.5333036815897398</v>
      </c>
      <c r="I217" s="2">
        <v>4.1040076240732201E-4</v>
      </c>
      <c r="J217" s="2">
        <v>3.5229700247715497E-2</v>
      </c>
    </row>
    <row r="218" spans="1:10" x14ac:dyDescent="0.75">
      <c r="A218" t="s">
        <v>27</v>
      </c>
      <c r="B218" t="s">
        <v>2230</v>
      </c>
      <c r="C218" t="s">
        <v>2231</v>
      </c>
      <c r="D218" t="s">
        <v>5686</v>
      </c>
      <c r="E218" s="21">
        <v>2506.7255790556501</v>
      </c>
      <c r="F218" s="21">
        <v>3.87418636808433</v>
      </c>
      <c r="G218" s="21">
        <v>1.13828170674716</v>
      </c>
      <c r="H218" s="21">
        <v>3.40353916356566</v>
      </c>
      <c r="I218" s="2">
        <v>6.6518876606756598E-4</v>
      </c>
      <c r="J218" s="2">
        <v>4.9631916486939799E-2</v>
      </c>
    </row>
    <row r="219" spans="1:10" x14ac:dyDescent="0.75">
      <c r="A219" t="s">
        <v>27</v>
      </c>
      <c r="B219" t="s">
        <v>2230</v>
      </c>
      <c r="C219" t="s">
        <v>2231</v>
      </c>
      <c r="D219" t="s">
        <v>2740</v>
      </c>
      <c r="E219" s="21">
        <v>247.84930908156801</v>
      </c>
      <c r="F219" s="21">
        <v>3.9949548756033799</v>
      </c>
      <c r="G219" s="21">
        <v>0.91549320899253805</v>
      </c>
      <c r="H219" s="21">
        <v>4.3637187434734397</v>
      </c>
      <c r="I219" s="2">
        <v>1.2786995672191601E-5</v>
      </c>
      <c r="J219" s="2">
        <v>2.1055552097804498E-3</v>
      </c>
    </row>
    <row r="220" spans="1:10" x14ac:dyDescent="0.75">
      <c r="A220" t="s">
        <v>27</v>
      </c>
      <c r="B220" t="s">
        <v>2230</v>
      </c>
      <c r="C220" t="s">
        <v>2231</v>
      </c>
      <c r="D220" t="s">
        <v>5687</v>
      </c>
      <c r="E220" s="21">
        <v>152.05542683530101</v>
      </c>
      <c r="F220" s="21">
        <v>4.1349073379296799</v>
      </c>
      <c r="G220" s="21">
        <v>1.1255323362360301</v>
      </c>
      <c r="H220" s="21">
        <v>3.6737348228994402</v>
      </c>
      <c r="I220" s="2">
        <v>2.3903080137449199E-4</v>
      </c>
      <c r="J220" s="2">
        <v>2.3176280898752202E-2</v>
      </c>
    </row>
    <row r="221" spans="1:10" x14ac:dyDescent="0.75">
      <c r="A221" t="s">
        <v>27</v>
      </c>
      <c r="B221" t="s">
        <v>2230</v>
      </c>
      <c r="C221" t="s">
        <v>2231</v>
      </c>
      <c r="D221" t="s">
        <v>2461</v>
      </c>
      <c r="E221" s="21">
        <v>136.36837050410301</v>
      </c>
      <c r="F221" s="21">
        <v>4.1702235239649603</v>
      </c>
      <c r="G221" s="21">
        <v>0.50815217937245805</v>
      </c>
      <c r="H221" s="21">
        <v>8.20664299642476</v>
      </c>
      <c r="I221" s="2">
        <v>2.2745860728069899E-16</v>
      </c>
      <c r="J221" s="2">
        <v>8.6893737153372805E-13</v>
      </c>
    </row>
    <row r="222" spans="1:10" x14ac:dyDescent="0.75">
      <c r="A222" t="s">
        <v>27</v>
      </c>
      <c r="B222" t="s">
        <v>2230</v>
      </c>
      <c r="C222" t="s">
        <v>2231</v>
      </c>
      <c r="D222" t="s">
        <v>828</v>
      </c>
      <c r="E222" s="21">
        <v>41.158249111798703</v>
      </c>
      <c r="F222" s="21">
        <v>4.18180514865238</v>
      </c>
      <c r="G222" s="21">
        <v>0.77073122255245796</v>
      </c>
      <c r="H222" s="21">
        <v>5.42576325739517</v>
      </c>
      <c r="I222" s="2">
        <v>5.7707405639984599E-8</v>
      </c>
      <c r="J222" s="2">
        <v>2.2045383102586899E-5</v>
      </c>
    </row>
    <row r="223" spans="1:10" x14ac:dyDescent="0.75">
      <c r="A223" t="s">
        <v>27</v>
      </c>
      <c r="B223" t="s">
        <v>2230</v>
      </c>
      <c r="C223" t="s">
        <v>2231</v>
      </c>
      <c r="D223" t="s">
        <v>2462</v>
      </c>
      <c r="E223" s="21">
        <v>384.51390144575402</v>
      </c>
      <c r="F223" s="21">
        <v>4.3081535051008597</v>
      </c>
      <c r="G223" s="21">
        <v>0.83760710609648703</v>
      </c>
      <c r="H223" s="21">
        <v>5.1434061074030497</v>
      </c>
      <c r="I223" s="2">
        <v>2.6980152494149403E-7</v>
      </c>
      <c r="J223" s="2">
        <v>8.7347100473008198E-5</v>
      </c>
    </row>
    <row r="224" spans="1:10" x14ac:dyDescent="0.75">
      <c r="A224" t="s">
        <v>27</v>
      </c>
      <c r="B224" t="s">
        <v>2230</v>
      </c>
      <c r="C224" t="s">
        <v>2231</v>
      </c>
      <c r="D224" t="s">
        <v>838</v>
      </c>
      <c r="E224" s="21">
        <v>38.235620624211599</v>
      </c>
      <c r="F224" s="21">
        <v>4.4449190127467402</v>
      </c>
      <c r="G224" s="21">
        <v>1.0975764057728401</v>
      </c>
      <c r="H224" s="21">
        <v>4.0497581666006504</v>
      </c>
      <c r="I224" s="2">
        <v>5.1270588489790002E-5</v>
      </c>
      <c r="J224" s="2">
        <v>6.6620374880508697E-3</v>
      </c>
    </row>
    <row r="225" spans="1:10" x14ac:dyDescent="0.75">
      <c r="A225" t="s">
        <v>27</v>
      </c>
      <c r="B225" t="s">
        <v>2230</v>
      </c>
      <c r="C225" t="s">
        <v>2231</v>
      </c>
      <c r="D225" t="s">
        <v>2464</v>
      </c>
      <c r="E225" s="21">
        <v>228.73100820451899</v>
      </c>
      <c r="F225" s="21">
        <v>4.7094157980972904</v>
      </c>
      <c r="G225" s="21">
        <v>0.61016157088996503</v>
      </c>
      <c r="H225" s="21">
        <v>7.7183094163538799</v>
      </c>
      <c r="I225" s="2">
        <v>1.17882755969311E-14</v>
      </c>
      <c r="J225" s="2">
        <v>3.2166836025283001E-11</v>
      </c>
    </row>
    <row r="226" spans="1:10" x14ac:dyDescent="0.75">
      <c r="A226" t="s">
        <v>27</v>
      </c>
      <c r="B226" t="s">
        <v>2230</v>
      </c>
      <c r="C226" t="s">
        <v>2231</v>
      </c>
      <c r="D226" t="s">
        <v>2677</v>
      </c>
      <c r="E226" s="21">
        <v>112.5283641142</v>
      </c>
      <c r="F226" s="21">
        <v>4.9660487224705001</v>
      </c>
      <c r="G226" s="21">
        <v>1.2788779000106401</v>
      </c>
      <c r="H226" s="21">
        <v>3.8831296736218301</v>
      </c>
      <c r="I226" s="2">
        <v>1.03120537579195E-4</v>
      </c>
      <c r="J226" s="2">
        <v>1.18656951102422E-2</v>
      </c>
    </row>
    <row r="227" spans="1:10" x14ac:dyDescent="0.75">
      <c r="A227" t="s">
        <v>27</v>
      </c>
      <c r="B227" t="s">
        <v>2230</v>
      </c>
      <c r="C227" t="s">
        <v>2231</v>
      </c>
      <c r="D227" t="s">
        <v>768</v>
      </c>
      <c r="E227" s="21">
        <v>32.477387440228398</v>
      </c>
      <c r="F227" s="21">
        <v>5.0527501556600498</v>
      </c>
      <c r="G227" s="21">
        <v>1.19624155073275</v>
      </c>
      <c r="H227" s="21">
        <v>4.2238544151597202</v>
      </c>
      <c r="I227" s="2">
        <v>2.4015921955266599E-5</v>
      </c>
      <c r="J227" s="2">
        <v>3.4959956131710799E-3</v>
      </c>
    </row>
    <row r="228" spans="1:10" x14ac:dyDescent="0.75">
      <c r="A228" t="s">
        <v>27</v>
      </c>
      <c r="B228" t="s">
        <v>2230</v>
      </c>
      <c r="C228" t="s">
        <v>2231</v>
      </c>
      <c r="D228" t="s">
        <v>812</v>
      </c>
      <c r="E228" s="21">
        <v>192.46533712954999</v>
      </c>
      <c r="F228" s="21">
        <v>5.0734811473543697</v>
      </c>
      <c r="G228" s="21">
        <v>1.02072496456262</v>
      </c>
      <c r="H228" s="21">
        <v>4.9704683665970402</v>
      </c>
      <c r="I228" s="2">
        <v>6.6791358595637096E-7</v>
      </c>
      <c r="J228" s="2">
        <v>1.8225453436218099E-4</v>
      </c>
    </row>
    <row r="229" spans="1:10" x14ac:dyDescent="0.75">
      <c r="A229" t="s">
        <v>27</v>
      </c>
      <c r="B229" t="s">
        <v>2230</v>
      </c>
      <c r="C229" t="s">
        <v>2231</v>
      </c>
      <c r="D229" t="s">
        <v>2465</v>
      </c>
      <c r="E229" s="21">
        <v>72.984016601055799</v>
      </c>
      <c r="F229" s="21">
        <v>5.0978834032393197</v>
      </c>
      <c r="G229" s="21">
        <v>0.86975714553317696</v>
      </c>
      <c r="H229" s="21">
        <v>5.8612722291740704</v>
      </c>
      <c r="I229" s="2">
        <v>4.5933421624994502E-9</v>
      </c>
      <c r="J229" s="2">
        <v>2.2496776575872301E-6</v>
      </c>
    </row>
    <row r="230" spans="1:10" x14ac:dyDescent="0.75">
      <c r="A230" t="s">
        <v>27</v>
      </c>
      <c r="B230" t="s">
        <v>2230</v>
      </c>
      <c r="C230" t="s">
        <v>2231</v>
      </c>
      <c r="D230" t="s">
        <v>2466</v>
      </c>
      <c r="E230" s="21">
        <v>309.17273249671001</v>
      </c>
      <c r="F230" s="21">
        <v>5.30569755231316</v>
      </c>
      <c r="G230" s="21">
        <v>0.82890971453245599</v>
      </c>
      <c r="H230" s="21">
        <v>6.4008147802994797</v>
      </c>
      <c r="I230" s="2">
        <v>1.5454996650309101E-10</v>
      </c>
      <c r="J230" s="2">
        <v>1.2300245459064699E-7</v>
      </c>
    </row>
    <row r="231" spans="1:10" x14ac:dyDescent="0.75">
      <c r="A231" t="s">
        <v>27</v>
      </c>
      <c r="B231" t="s">
        <v>2230</v>
      </c>
      <c r="C231" t="s">
        <v>2231</v>
      </c>
      <c r="D231" t="s">
        <v>5688</v>
      </c>
      <c r="E231" s="21">
        <v>31.553983002472801</v>
      </c>
      <c r="F231" s="21">
        <v>5.5121417454818999</v>
      </c>
      <c r="G231" s="21">
        <v>1.41109574157228</v>
      </c>
      <c r="H231" s="21">
        <v>3.90628472830634</v>
      </c>
      <c r="I231" s="2">
        <v>9.3726065531916106E-5</v>
      </c>
      <c r="J231" s="2">
        <v>1.1050997393365E-2</v>
      </c>
    </row>
    <row r="232" spans="1:10" x14ac:dyDescent="0.75">
      <c r="A232" t="s">
        <v>27</v>
      </c>
      <c r="B232" t="s">
        <v>2230</v>
      </c>
      <c r="C232" t="s">
        <v>2231</v>
      </c>
      <c r="D232" t="s">
        <v>2467</v>
      </c>
      <c r="E232" s="21">
        <v>1140.28592253034</v>
      </c>
      <c r="F232" s="21">
        <v>5.6287455377601301</v>
      </c>
      <c r="G232" s="21">
        <v>1.5865040665582899</v>
      </c>
      <c r="H232" s="21">
        <v>3.5478922849349899</v>
      </c>
      <c r="I232" s="2">
        <v>3.88326997122021E-4</v>
      </c>
      <c r="J232" s="2">
        <v>3.4024926477191401E-2</v>
      </c>
    </row>
    <row r="233" spans="1:10" x14ac:dyDescent="0.75">
      <c r="A233" t="s">
        <v>27</v>
      </c>
      <c r="B233" t="s">
        <v>2230</v>
      </c>
      <c r="C233" t="s">
        <v>2231</v>
      </c>
      <c r="D233" t="s">
        <v>2468</v>
      </c>
      <c r="E233" s="21">
        <v>29.6237553604951</v>
      </c>
      <c r="F233" s="21">
        <v>5.9099461231814701</v>
      </c>
      <c r="G233" s="21">
        <v>1.07906307538515</v>
      </c>
      <c r="H233" s="21">
        <v>5.4769236924097804</v>
      </c>
      <c r="I233" s="2">
        <v>4.3278373453431297E-8</v>
      </c>
      <c r="J233" s="2">
        <v>1.7222087736124801E-5</v>
      </c>
    </row>
    <row r="234" spans="1:10" x14ac:dyDescent="0.75">
      <c r="A234" t="s">
        <v>27</v>
      </c>
      <c r="B234" t="s">
        <v>2230</v>
      </c>
      <c r="C234" t="s">
        <v>2231</v>
      </c>
      <c r="D234" t="s">
        <v>2691</v>
      </c>
      <c r="E234" s="21">
        <v>19.3280089153861</v>
      </c>
      <c r="F234" s="21">
        <v>6.0160886197479098</v>
      </c>
      <c r="G234" s="21">
        <v>1.5862737750263001</v>
      </c>
      <c r="H234" s="21">
        <v>3.79259161593854</v>
      </c>
      <c r="I234" s="2">
        <v>1.49083221146891E-4</v>
      </c>
      <c r="J234" s="2">
        <v>1.5997969702959299E-2</v>
      </c>
    </row>
    <row r="235" spans="1:10" x14ac:dyDescent="0.75">
      <c r="A235" t="s">
        <v>27</v>
      </c>
      <c r="B235" t="s">
        <v>2230</v>
      </c>
      <c r="C235" t="s">
        <v>2231</v>
      </c>
      <c r="D235" t="s">
        <v>2688</v>
      </c>
      <c r="E235" s="21">
        <v>16.3005837254907</v>
      </c>
      <c r="F235" s="21">
        <v>6.2664614172874602</v>
      </c>
      <c r="G235" s="21">
        <v>1.7292999123219399</v>
      </c>
      <c r="H235" s="21">
        <v>3.6236984531349701</v>
      </c>
      <c r="I235" s="2">
        <v>2.90420179405171E-4</v>
      </c>
      <c r="J235" s="2">
        <v>2.6944448318989001E-2</v>
      </c>
    </row>
    <row r="236" spans="1:10" x14ac:dyDescent="0.75">
      <c r="A236" t="s">
        <v>27</v>
      </c>
      <c r="B236" t="s">
        <v>2230</v>
      </c>
      <c r="C236" t="s">
        <v>2231</v>
      </c>
      <c r="D236" t="s">
        <v>2469</v>
      </c>
      <c r="E236" s="21">
        <v>23.066279570535698</v>
      </c>
      <c r="F236" s="21">
        <v>6.5146076965626101</v>
      </c>
      <c r="G236" s="21">
        <v>1.6492506393469999</v>
      </c>
      <c r="H236" s="21">
        <v>3.9500410314480798</v>
      </c>
      <c r="I236" s="2">
        <v>7.8137796987479106E-5</v>
      </c>
      <c r="J236" s="2">
        <v>9.5673721811399895E-3</v>
      </c>
    </row>
    <row r="237" spans="1:10" x14ac:dyDescent="0.75">
      <c r="A237" t="s">
        <v>27</v>
      </c>
      <c r="B237" t="s">
        <v>2230</v>
      </c>
      <c r="C237" t="s">
        <v>2231</v>
      </c>
      <c r="D237" t="s">
        <v>2470</v>
      </c>
      <c r="E237" s="21">
        <v>120.178513529448</v>
      </c>
      <c r="F237" s="21">
        <v>6.5684369078817104</v>
      </c>
      <c r="G237" s="21">
        <v>1.55896520930958</v>
      </c>
      <c r="H237" s="21">
        <v>4.2133312973614698</v>
      </c>
      <c r="I237" s="2">
        <v>2.5163155134624401E-5</v>
      </c>
      <c r="J237" s="2">
        <v>3.6138453099733899E-3</v>
      </c>
    </row>
    <row r="238" spans="1:10" x14ac:dyDescent="0.75">
      <c r="A238" t="s">
        <v>27</v>
      </c>
      <c r="B238" t="s">
        <v>2230</v>
      </c>
      <c r="C238" t="s">
        <v>2231</v>
      </c>
      <c r="D238" t="s">
        <v>782</v>
      </c>
      <c r="E238" s="21">
        <v>239.97428674411699</v>
      </c>
      <c r="F238" s="21">
        <v>6.6760040706990402</v>
      </c>
      <c r="G238" s="21">
        <v>1.50907858542329</v>
      </c>
      <c r="H238" s="21">
        <v>4.4238942459225399</v>
      </c>
      <c r="I238" s="2">
        <v>9.6937485628012701E-6</v>
      </c>
      <c r="J238" s="2">
        <v>1.6832753754369701E-3</v>
      </c>
    </row>
    <row r="239" spans="1:10" x14ac:dyDescent="0.75">
      <c r="A239" t="s">
        <v>27</v>
      </c>
      <c r="B239" t="s">
        <v>2230</v>
      </c>
      <c r="C239" t="s">
        <v>2231</v>
      </c>
      <c r="D239" t="s">
        <v>2472</v>
      </c>
      <c r="E239" s="21">
        <v>235.55656144213901</v>
      </c>
      <c r="F239" s="21">
        <v>6.7593336294267203</v>
      </c>
      <c r="G239" s="21">
        <v>1.66368745433886</v>
      </c>
      <c r="H239" s="21">
        <v>4.0628626559625403</v>
      </c>
      <c r="I239" s="2">
        <v>4.8474553626527201E-5</v>
      </c>
      <c r="J239" s="2">
        <v>6.3856030953123796E-3</v>
      </c>
    </row>
    <row r="240" spans="1:10" x14ac:dyDescent="0.75">
      <c r="A240" t="s">
        <v>27</v>
      </c>
      <c r="B240" t="s">
        <v>2230</v>
      </c>
      <c r="C240" t="s">
        <v>2231</v>
      </c>
      <c r="D240" t="s">
        <v>2473</v>
      </c>
      <c r="E240" s="21">
        <v>237.91256658674899</v>
      </c>
      <c r="F240" s="21">
        <v>7.1825327080223804</v>
      </c>
      <c r="G240" s="21">
        <v>1.0510518110234901</v>
      </c>
      <c r="H240" s="21">
        <v>6.8336618924885997</v>
      </c>
      <c r="I240" s="2">
        <v>8.2773985634083992E-12</v>
      </c>
      <c r="J240" s="2">
        <v>8.7836994422035502E-9</v>
      </c>
    </row>
    <row r="241" spans="1:10" x14ac:dyDescent="0.75">
      <c r="A241" t="s">
        <v>27</v>
      </c>
      <c r="B241" t="s">
        <v>2230</v>
      </c>
      <c r="C241" t="s">
        <v>2231</v>
      </c>
      <c r="D241" t="s">
        <v>5689</v>
      </c>
      <c r="E241" s="21">
        <v>9.1077696411050404</v>
      </c>
      <c r="F241" s="21">
        <v>7.1956772165031202</v>
      </c>
      <c r="G241" s="21">
        <v>1.95985247578081</v>
      </c>
      <c r="H241" s="21">
        <v>3.6715402334741198</v>
      </c>
      <c r="I241" s="2">
        <v>2.4109311444939601E-4</v>
      </c>
      <c r="J241" s="2">
        <v>2.32581796924137E-2</v>
      </c>
    </row>
    <row r="242" spans="1:10" x14ac:dyDescent="0.75">
      <c r="A242" t="s">
        <v>27</v>
      </c>
      <c r="B242" t="s">
        <v>2230</v>
      </c>
      <c r="C242" t="s">
        <v>2231</v>
      </c>
      <c r="D242" t="s">
        <v>2474</v>
      </c>
      <c r="E242" s="21">
        <v>123.32279065501901</v>
      </c>
      <c r="F242" s="21">
        <v>7.5075915109298101</v>
      </c>
      <c r="G242" s="21">
        <v>1.0671379330702899</v>
      </c>
      <c r="H242" s="21">
        <v>7.0352587779627997</v>
      </c>
      <c r="I242" s="2">
        <v>1.9889152473580902E-12</v>
      </c>
      <c r="J242" s="2">
        <v>2.5326846759857898E-9</v>
      </c>
    </row>
    <row r="243" spans="1:10" x14ac:dyDescent="0.75">
      <c r="A243" t="s">
        <v>27</v>
      </c>
      <c r="B243" t="s">
        <v>2230</v>
      </c>
      <c r="C243" t="s">
        <v>2231</v>
      </c>
      <c r="D243" t="s">
        <v>2475</v>
      </c>
      <c r="E243" s="21">
        <v>64.739744075001795</v>
      </c>
      <c r="F243" s="21">
        <v>7.6930633772279</v>
      </c>
      <c r="G243" s="21">
        <v>2.05364825025495</v>
      </c>
      <c r="H243" s="21">
        <v>3.7460472484871099</v>
      </c>
      <c r="I243" s="2">
        <v>1.7964277065378201E-4</v>
      </c>
      <c r="J243" s="2">
        <v>1.9169589733284299E-2</v>
      </c>
    </row>
    <row r="244" spans="1:10" x14ac:dyDescent="0.75">
      <c r="A244" t="s">
        <v>27</v>
      </c>
      <c r="B244" t="s">
        <v>2230</v>
      </c>
      <c r="C244" t="s">
        <v>2231</v>
      </c>
      <c r="D244" t="s">
        <v>5690</v>
      </c>
      <c r="E244" s="21">
        <v>47.305154380479699</v>
      </c>
      <c r="F244" s="21">
        <v>7.7144868013271601</v>
      </c>
      <c r="G244" s="21">
        <v>1.89705688832787</v>
      </c>
      <c r="H244" s="21">
        <v>4.0665553304134097</v>
      </c>
      <c r="I244" s="2">
        <v>4.7713160814446397E-5</v>
      </c>
      <c r="J244" s="2">
        <v>6.3732103826345497E-3</v>
      </c>
    </row>
    <row r="245" spans="1:10" x14ac:dyDescent="0.75">
      <c r="A245" t="s">
        <v>27</v>
      </c>
      <c r="B245" t="s">
        <v>2230</v>
      </c>
      <c r="C245" t="s">
        <v>2231</v>
      </c>
      <c r="D245" t="s">
        <v>2476</v>
      </c>
      <c r="E245" s="21">
        <v>26.603819448431501</v>
      </c>
      <c r="F245" s="21">
        <v>7.7364903676029302</v>
      </c>
      <c r="G245" s="21">
        <v>1.56763233987121</v>
      </c>
      <c r="H245" s="21">
        <v>4.9351433820499899</v>
      </c>
      <c r="I245" s="2">
        <v>8.00918987061596E-7</v>
      </c>
      <c r="J245" s="2">
        <v>2.0553935851433199E-4</v>
      </c>
    </row>
    <row r="246" spans="1:10" x14ac:dyDescent="0.75">
      <c r="A246" t="s">
        <v>27</v>
      </c>
      <c r="B246" t="s">
        <v>2230</v>
      </c>
      <c r="C246" t="s">
        <v>2231</v>
      </c>
      <c r="D246" t="s">
        <v>2477</v>
      </c>
      <c r="E246" s="21">
        <v>155.434462001019</v>
      </c>
      <c r="F246" s="21">
        <v>7.9882150756598396</v>
      </c>
      <c r="G246" s="21">
        <v>1.8267263707396899</v>
      </c>
      <c r="H246" s="21">
        <v>4.3729675136978399</v>
      </c>
      <c r="I246" s="2">
        <v>1.2256896873274601E-5</v>
      </c>
      <c r="J246" s="2">
        <v>2.0358172797949399E-3</v>
      </c>
    </row>
    <row r="247" spans="1:10" x14ac:dyDescent="0.75">
      <c r="A247" t="s">
        <v>27</v>
      </c>
      <c r="B247" t="s">
        <v>2230</v>
      </c>
      <c r="C247" t="s">
        <v>2231</v>
      </c>
      <c r="D247" t="s">
        <v>2478</v>
      </c>
      <c r="E247" s="21">
        <v>48.598423680502101</v>
      </c>
      <c r="F247" s="21">
        <v>8.1082957364934405</v>
      </c>
      <c r="G247" s="21">
        <v>1.5294928966493</v>
      </c>
      <c r="H247" s="21">
        <v>5.3012967593746296</v>
      </c>
      <c r="I247" s="2">
        <v>1.14983005632362E-7</v>
      </c>
      <c r="J247" s="2">
        <v>4.1439441331768698E-5</v>
      </c>
    </row>
    <row r="248" spans="1:10" x14ac:dyDescent="0.75">
      <c r="A248" t="s">
        <v>27</v>
      </c>
      <c r="B248" t="s">
        <v>2230</v>
      </c>
      <c r="C248" t="s">
        <v>2231</v>
      </c>
      <c r="D248" t="s">
        <v>2479</v>
      </c>
      <c r="E248" s="21">
        <v>91.033741432848998</v>
      </c>
      <c r="F248" s="21">
        <v>8.1876840451936896</v>
      </c>
      <c r="G248" s="21">
        <v>2.2134014153329402</v>
      </c>
      <c r="H248" s="21">
        <v>3.6991410543406098</v>
      </c>
      <c r="I248" s="2">
        <v>2.16330354004636E-4</v>
      </c>
      <c r="J248" s="2">
        <v>2.1748032062329201E-2</v>
      </c>
    </row>
    <row r="249" spans="1:10" x14ac:dyDescent="0.75">
      <c r="A249" t="s">
        <v>27</v>
      </c>
      <c r="B249" t="s">
        <v>2230</v>
      </c>
      <c r="C249" t="s">
        <v>2231</v>
      </c>
      <c r="D249" t="s">
        <v>2480</v>
      </c>
      <c r="E249" s="21">
        <v>10.702343493663999</v>
      </c>
      <c r="F249" s="21">
        <v>8.1931057174997601</v>
      </c>
      <c r="G249" s="21">
        <v>2.0355170506693701</v>
      </c>
      <c r="H249" s="21">
        <v>4.0250734892176396</v>
      </c>
      <c r="I249" s="2">
        <v>5.6957525379152899E-5</v>
      </c>
      <c r="J249" s="2">
        <v>7.3509844072108099E-3</v>
      </c>
    </row>
    <row r="250" spans="1:10" x14ac:dyDescent="0.75">
      <c r="A250" t="s">
        <v>27</v>
      </c>
      <c r="B250" t="s">
        <v>2230</v>
      </c>
      <c r="C250" t="s">
        <v>2231</v>
      </c>
      <c r="D250" t="s">
        <v>2481</v>
      </c>
      <c r="E250" s="21">
        <v>40.664521076344599</v>
      </c>
      <c r="F250" s="21">
        <v>8.3515997370197397</v>
      </c>
      <c r="G250" s="21">
        <v>1.91665851342783</v>
      </c>
      <c r="H250" s="21">
        <v>4.3573749202112104</v>
      </c>
      <c r="I250" s="2">
        <v>1.3163167753141399E-5</v>
      </c>
      <c r="J250" s="2">
        <v>2.1489715149807902E-3</v>
      </c>
    </row>
    <row r="251" spans="1:10" x14ac:dyDescent="0.75">
      <c r="A251" t="s">
        <v>27</v>
      </c>
      <c r="B251" t="s">
        <v>2230</v>
      </c>
      <c r="C251" t="s">
        <v>2231</v>
      </c>
      <c r="D251" t="s">
        <v>820</v>
      </c>
      <c r="E251" s="21">
        <v>49.9389457025434</v>
      </c>
      <c r="F251" s="21">
        <v>8.4248245039084004</v>
      </c>
      <c r="G251" s="21">
        <v>1.8325116140906299</v>
      </c>
      <c r="H251" s="21">
        <v>4.5974194319576798</v>
      </c>
      <c r="I251" s="2">
        <v>4.2775595407111601E-6</v>
      </c>
      <c r="J251" s="2">
        <v>8.3373127333799904E-4</v>
      </c>
    </row>
    <row r="252" spans="1:10" x14ac:dyDescent="0.75">
      <c r="A252" t="s">
        <v>27</v>
      </c>
      <c r="B252" t="s">
        <v>2230</v>
      </c>
      <c r="C252" t="s">
        <v>2231</v>
      </c>
      <c r="D252" t="s">
        <v>2482</v>
      </c>
      <c r="E252" s="21">
        <v>71.946801764645002</v>
      </c>
      <c r="F252" s="21">
        <v>8.6004519889940401</v>
      </c>
      <c r="G252" s="21">
        <v>1.4880440770026999</v>
      </c>
      <c r="H252" s="21">
        <v>5.7797024442431297</v>
      </c>
      <c r="I252" s="2">
        <v>7.4832858464547908E-9</v>
      </c>
      <c r="J252" s="2">
        <v>3.4032914988841198E-6</v>
      </c>
    </row>
    <row r="253" spans="1:10" x14ac:dyDescent="0.75">
      <c r="A253" t="s">
        <v>27</v>
      </c>
      <c r="B253" t="s">
        <v>2230</v>
      </c>
      <c r="C253" t="s">
        <v>2231</v>
      </c>
      <c r="D253" t="s">
        <v>2483</v>
      </c>
      <c r="E253" s="21">
        <v>58.537071450974999</v>
      </c>
      <c r="F253" s="21">
        <v>8.7733162190370795</v>
      </c>
      <c r="G253" s="21">
        <v>2.1489042397976701</v>
      </c>
      <c r="H253" s="21">
        <v>4.0826929634906097</v>
      </c>
      <c r="I253" s="2">
        <v>4.4516821296711099E-5</v>
      </c>
      <c r="J253" s="2">
        <v>5.9881394618907001E-3</v>
      </c>
    </row>
    <row r="254" spans="1:10" x14ac:dyDescent="0.75">
      <c r="A254" t="s">
        <v>27</v>
      </c>
      <c r="B254" t="s">
        <v>2230</v>
      </c>
      <c r="C254" t="s">
        <v>2231</v>
      </c>
      <c r="D254" t="s">
        <v>2484</v>
      </c>
      <c r="E254" s="21">
        <v>35.052305209880899</v>
      </c>
      <c r="F254" s="21">
        <v>8.8635370762807106</v>
      </c>
      <c r="G254" s="21">
        <v>1.9707271161591799</v>
      </c>
      <c r="H254" s="21">
        <v>4.4975973606914996</v>
      </c>
      <c r="I254" s="2">
        <v>6.8725692150656297E-6</v>
      </c>
      <c r="J254" s="2">
        <v>1.2502185197806499E-3</v>
      </c>
    </row>
    <row r="255" spans="1:10" x14ac:dyDescent="0.75">
      <c r="A255" t="s">
        <v>27</v>
      </c>
      <c r="B255" t="s">
        <v>2230</v>
      </c>
      <c r="C255" t="s">
        <v>2231</v>
      </c>
      <c r="D255" t="s">
        <v>2485</v>
      </c>
      <c r="E255" s="21">
        <v>83.729363834704401</v>
      </c>
      <c r="F255" s="21">
        <v>9.1964209011299598</v>
      </c>
      <c r="G255" s="21">
        <v>1.6714240997193801</v>
      </c>
      <c r="H255" s="21">
        <v>5.5021468834115597</v>
      </c>
      <c r="I255" s="2">
        <v>3.7519416330686202E-8</v>
      </c>
      <c r="J255" s="2">
        <v>1.5248050453881701E-5</v>
      </c>
    </row>
    <row r="256" spans="1:10" x14ac:dyDescent="0.75">
      <c r="A256" t="s">
        <v>27</v>
      </c>
      <c r="B256" t="s">
        <v>2230</v>
      </c>
      <c r="C256" t="s">
        <v>2231</v>
      </c>
      <c r="D256" t="s">
        <v>2486</v>
      </c>
      <c r="E256" s="21">
        <v>73.004463170870096</v>
      </c>
      <c r="F256" s="21">
        <v>9.2855164926224294</v>
      </c>
      <c r="G256" s="21">
        <v>2.0178694725470501</v>
      </c>
      <c r="H256" s="21">
        <v>4.6016437727767601</v>
      </c>
      <c r="I256" s="2">
        <v>4.1916966318965202E-6</v>
      </c>
      <c r="J256" s="2">
        <v>8.3258768363322899E-4</v>
      </c>
    </row>
    <row r="257" spans="1:10" x14ac:dyDescent="0.75">
      <c r="A257" t="s">
        <v>27</v>
      </c>
      <c r="B257" t="s">
        <v>2230</v>
      </c>
      <c r="C257" t="s">
        <v>2231</v>
      </c>
      <c r="D257" t="s">
        <v>2487</v>
      </c>
      <c r="E257" s="21">
        <v>75.422039647140906</v>
      </c>
      <c r="F257" s="21">
        <v>9.6519077618864806</v>
      </c>
      <c r="G257" s="21">
        <v>2.26315352761099</v>
      </c>
      <c r="H257" s="21">
        <v>4.2648046825507002</v>
      </c>
      <c r="I257" s="2">
        <v>2.00077148134056E-5</v>
      </c>
      <c r="J257" s="2">
        <v>3.0091918161485099E-3</v>
      </c>
    </row>
    <row r="258" spans="1:10" x14ac:dyDescent="0.75">
      <c r="A258" t="s">
        <v>27</v>
      </c>
      <c r="B258" t="s">
        <v>2230</v>
      </c>
      <c r="C258" t="s">
        <v>2231</v>
      </c>
      <c r="D258" t="s">
        <v>758</v>
      </c>
      <c r="E258" s="21">
        <v>1183.9573589613799</v>
      </c>
      <c r="F258" s="21">
        <v>9.7321165197122994</v>
      </c>
      <c r="G258" s="21">
        <v>2.1408777565468999</v>
      </c>
      <c r="H258" s="21">
        <v>4.5458534425662904</v>
      </c>
      <c r="I258" s="2">
        <v>5.4713098997518104E-6</v>
      </c>
      <c r="J258" s="2">
        <v>1.00487971533807E-3</v>
      </c>
    </row>
    <row r="259" spans="1:10" x14ac:dyDescent="0.75">
      <c r="A259" t="s">
        <v>27</v>
      </c>
      <c r="B259" t="s">
        <v>2230</v>
      </c>
      <c r="C259" t="s">
        <v>2231</v>
      </c>
      <c r="D259" t="s">
        <v>808</v>
      </c>
      <c r="E259" s="21">
        <v>287.826166230718</v>
      </c>
      <c r="F259" s="21">
        <v>22.1271793703736</v>
      </c>
      <c r="G259" s="21">
        <v>4.6966092978688101</v>
      </c>
      <c r="H259" s="21">
        <v>4.7113093653360201</v>
      </c>
      <c r="I259" s="2">
        <v>2.4613026915172201E-6</v>
      </c>
      <c r="J259" s="2">
        <v>5.2823980573786901E-4</v>
      </c>
    </row>
    <row r="260" spans="1:10" x14ac:dyDescent="0.75">
      <c r="A260" t="s">
        <v>27</v>
      </c>
      <c r="B260" t="s">
        <v>2230</v>
      </c>
      <c r="C260" t="s">
        <v>2232</v>
      </c>
      <c r="D260" t="s">
        <v>2489</v>
      </c>
      <c r="E260" s="21">
        <v>235.52354690732099</v>
      </c>
      <c r="F260" s="21">
        <v>-23.855114339720998</v>
      </c>
      <c r="G260" s="21">
        <v>4.5837159412592898</v>
      </c>
      <c r="H260" s="21">
        <v>-5.2043177730527503</v>
      </c>
      <c r="I260" s="2">
        <v>1.9471057916424399E-7</v>
      </c>
      <c r="J260" s="2">
        <v>5.5867619265787601E-5</v>
      </c>
    </row>
    <row r="261" spans="1:10" x14ac:dyDescent="0.75">
      <c r="A261" t="s">
        <v>27</v>
      </c>
      <c r="B261" t="s">
        <v>2230</v>
      </c>
      <c r="C261" t="s">
        <v>2232</v>
      </c>
      <c r="D261" t="s">
        <v>2488</v>
      </c>
      <c r="E261" s="21">
        <v>86.285050788118994</v>
      </c>
      <c r="F261" s="21">
        <v>-23.5338302843059</v>
      </c>
      <c r="G261" s="21">
        <v>5.5500823905466801</v>
      </c>
      <c r="H261" s="21">
        <v>-4.2402668335861904</v>
      </c>
      <c r="I261" s="2">
        <v>2.2325423520362098E-5</v>
      </c>
      <c r="J261" s="2">
        <v>2.68883542164065E-3</v>
      </c>
    </row>
    <row r="262" spans="1:10" x14ac:dyDescent="0.75">
      <c r="A262" t="s">
        <v>27</v>
      </c>
      <c r="B262" t="s">
        <v>2230</v>
      </c>
      <c r="C262" t="s">
        <v>2232</v>
      </c>
      <c r="D262" t="s">
        <v>2353</v>
      </c>
      <c r="E262" s="21">
        <v>73.4414304109022</v>
      </c>
      <c r="F262" s="21">
        <v>-23.404136729507801</v>
      </c>
      <c r="G262" s="21">
        <v>6.2879572014229499</v>
      </c>
      <c r="H262" s="21">
        <v>-3.7220572564030001</v>
      </c>
      <c r="I262" s="2">
        <v>1.97606198580606E-4</v>
      </c>
      <c r="J262" s="2">
        <v>1.3969183117776099E-2</v>
      </c>
    </row>
    <row r="263" spans="1:10" x14ac:dyDescent="0.75">
      <c r="A263" t="s">
        <v>27</v>
      </c>
      <c r="B263" t="s">
        <v>2230</v>
      </c>
      <c r="C263" t="s">
        <v>2232</v>
      </c>
      <c r="D263" t="s">
        <v>2490</v>
      </c>
      <c r="E263" s="21">
        <v>6145.85189188398</v>
      </c>
      <c r="F263" s="21">
        <v>-15.5680465110149</v>
      </c>
      <c r="G263" s="21">
        <v>1.7964117438156799</v>
      </c>
      <c r="H263" s="21">
        <v>-8.6661905682866909</v>
      </c>
      <c r="I263" s="2">
        <v>4.4681883776554097E-18</v>
      </c>
      <c r="J263" s="2">
        <v>1.4529803906072499E-14</v>
      </c>
    </row>
    <row r="264" spans="1:10" x14ac:dyDescent="0.75">
      <c r="A264" t="s">
        <v>27</v>
      </c>
      <c r="B264" t="s">
        <v>2230</v>
      </c>
      <c r="C264" t="s">
        <v>2232</v>
      </c>
      <c r="D264" t="s">
        <v>2491</v>
      </c>
      <c r="E264" s="21">
        <v>479.75064937249198</v>
      </c>
      <c r="F264" s="21">
        <v>-12.0537720569426</v>
      </c>
      <c r="G264" s="21">
        <v>1.54724219965629</v>
      </c>
      <c r="H264" s="21">
        <v>-7.7904881728408499</v>
      </c>
      <c r="I264" s="2">
        <v>6.6750788558261999E-15</v>
      </c>
      <c r="J264" s="2">
        <v>1.3023746355602501E-11</v>
      </c>
    </row>
    <row r="265" spans="1:10" x14ac:dyDescent="0.75">
      <c r="A265" t="s">
        <v>27</v>
      </c>
      <c r="B265" t="s">
        <v>2230</v>
      </c>
      <c r="C265" t="s">
        <v>2232</v>
      </c>
      <c r="D265" t="s">
        <v>2492</v>
      </c>
      <c r="E265" s="21">
        <v>714.591977097945</v>
      </c>
      <c r="F265" s="21">
        <v>-11.893859853838</v>
      </c>
      <c r="G265" s="21">
        <v>1.4630602499957599</v>
      </c>
      <c r="H265" s="21">
        <v>-8.1294395455500794</v>
      </c>
      <c r="I265" s="2">
        <v>4.3127978197679E-16</v>
      </c>
      <c r="J265" s="2">
        <v>1.05183747826864E-12</v>
      </c>
    </row>
    <row r="266" spans="1:10" x14ac:dyDescent="0.75">
      <c r="A266" t="s">
        <v>27</v>
      </c>
      <c r="B266" t="s">
        <v>2230</v>
      </c>
      <c r="C266" t="s">
        <v>2232</v>
      </c>
      <c r="D266" t="s">
        <v>3558</v>
      </c>
      <c r="E266" s="21">
        <v>220.02785908856799</v>
      </c>
      <c r="F266" s="21">
        <v>-11.7407460740391</v>
      </c>
      <c r="G266" s="21">
        <v>3.5729752379868698</v>
      </c>
      <c r="H266" s="21">
        <v>-3.2859858498919299</v>
      </c>
      <c r="I266" s="2">
        <v>1.0162611498551E-3</v>
      </c>
      <c r="J266" s="2">
        <v>4.3198848136868799E-2</v>
      </c>
    </row>
    <row r="267" spans="1:10" x14ac:dyDescent="0.75">
      <c r="A267" t="s">
        <v>27</v>
      </c>
      <c r="B267" t="s">
        <v>2230</v>
      </c>
      <c r="C267" t="s">
        <v>2232</v>
      </c>
      <c r="D267" t="s">
        <v>2361</v>
      </c>
      <c r="E267" s="21">
        <v>159.744466734127</v>
      </c>
      <c r="F267" s="21">
        <v>-11.3031785940749</v>
      </c>
      <c r="G267" s="21">
        <v>1.51240269910238</v>
      </c>
      <c r="H267" s="21">
        <v>-7.4736567190625998</v>
      </c>
      <c r="I267" s="2">
        <v>7.7996448881694099E-14</v>
      </c>
      <c r="J267" s="2">
        <v>1.1706067031774899E-10</v>
      </c>
    </row>
    <row r="268" spans="1:10" x14ac:dyDescent="0.75">
      <c r="A268" t="s">
        <v>27</v>
      </c>
      <c r="B268" t="s">
        <v>2230</v>
      </c>
      <c r="C268" t="s">
        <v>2232</v>
      </c>
      <c r="D268" t="s">
        <v>2399</v>
      </c>
      <c r="E268" s="21">
        <v>303.84663819821998</v>
      </c>
      <c r="F268" s="21">
        <v>-10.814170037426299</v>
      </c>
      <c r="G268" s="21">
        <v>3.1728680524821402</v>
      </c>
      <c r="H268" s="21">
        <v>-3.4083264285025598</v>
      </c>
      <c r="I268" s="2">
        <v>6.5362653091155195E-4</v>
      </c>
      <c r="J268" s="2">
        <v>3.2285841125608297E-2</v>
      </c>
    </row>
    <row r="269" spans="1:10" x14ac:dyDescent="0.75">
      <c r="A269" t="s">
        <v>27</v>
      </c>
      <c r="B269" t="s">
        <v>2230</v>
      </c>
      <c r="C269" t="s">
        <v>2232</v>
      </c>
      <c r="D269" t="s">
        <v>2365</v>
      </c>
      <c r="E269" s="21">
        <v>98.834117322953105</v>
      </c>
      <c r="F269" s="21">
        <v>-10.7510489979633</v>
      </c>
      <c r="G269" s="21">
        <v>1.5768580394513401</v>
      </c>
      <c r="H269" s="21">
        <v>-6.81801958640746</v>
      </c>
      <c r="I269" s="2">
        <v>9.2304060894686E-12</v>
      </c>
      <c r="J269" s="2">
        <v>8.5759263434105707E-9</v>
      </c>
    </row>
    <row r="270" spans="1:10" x14ac:dyDescent="0.75">
      <c r="A270" t="s">
        <v>27</v>
      </c>
      <c r="B270" t="s">
        <v>2230</v>
      </c>
      <c r="C270" t="s">
        <v>2232</v>
      </c>
      <c r="D270" t="s">
        <v>2493</v>
      </c>
      <c r="E270" s="21">
        <v>371.34721458456198</v>
      </c>
      <c r="F270" s="21">
        <v>-10.716489907924</v>
      </c>
      <c r="G270" s="21">
        <v>1.6900118455672</v>
      </c>
      <c r="H270" s="21">
        <v>-6.3410738427856401</v>
      </c>
      <c r="I270" s="2">
        <v>2.28169137978681E-10</v>
      </c>
      <c r="J270" s="2">
        <v>1.4360671132587301E-7</v>
      </c>
    </row>
    <row r="271" spans="1:10" x14ac:dyDescent="0.75">
      <c r="A271" t="s">
        <v>27</v>
      </c>
      <c r="B271" t="s">
        <v>2230</v>
      </c>
      <c r="C271" t="s">
        <v>2232</v>
      </c>
      <c r="D271" t="s">
        <v>2494</v>
      </c>
      <c r="E271" s="21">
        <v>188.550282760703</v>
      </c>
      <c r="F271" s="21">
        <v>-10.5677386633336</v>
      </c>
      <c r="G271" s="21">
        <v>1.6047437638181901</v>
      </c>
      <c r="H271" s="21">
        <v>-6.5853121860337902</v>
      </c>
      <c r="I271" s="2">
        <v>4.5393057498489299E-11</v>
      </c>
      <c r="J271" s="2">
        <v>3.6902664368876001E-8</v>
      </c>
    </row>
    <row r="272" spans="1:10" x14ac:dyDescent="0.75">
      <c r="A272" t="s">
        <v>27</v>
      </c>
      <c r="B272" t="s">
        <v>2230</v>
      </c>
      <c r="C272" t="s">
        <v>2232</v>
      </c>
      <c r="D272" t="s">
        <v>2495</v>
      </c>
      <c r="E272" s="21">
        <v>140.216157382815</v>
      </c>
      <c r="F272" s="21">
        <v>-10.122623268699099</v>
      </c>
      <c r="G272" s="21">
        <v>1.93378831392283</v>
      </c>
      <c r="H272" s="21">
        <v>-5.23460773644074</v>
      </c>
      <c r="I272" s="2">
        <v>1.6533561155789601E-7</v>
      </c>
      <c r="J272" s="2">
        <v>4.8147210703076099E-5</v>
      </c>
    </row>
    <row r="273" spans="1:10" x14ac:dyDescent="0.75">
      <c r="A273" t="s">
        <v>27</v>
      </c>
      <c r="B273" t="s">
        <v>2230</v>
      </c>
      <c r="C273" t="s">
        <v>2232</v>
      </c>
      <c r="D273" t="s">
        <v>2496</v>
      </c>
      <c r="E273" s="21">
        <v>109.15799821536</v>
      </c>
      <c r="F273" s="21">
        <v>-9.7424890036993297</v>
      </c>
      <c r="G273" s="21">
        <v>1.4853462610758501</v>
      </c>
      <c r="H273" s="21">
        <v>-6.5590692614951198</v>
      </c>
      <c r="I273" s="2">
        <v>5.4144651655056201E-11</v>
      </c>
      <c r="J273" s="2">
        <v>3.91265295719186E-8</v>
      </c>
    </row>
    <row r="274" spans="1:10" x14ac:dyDescent="0.75">
      <c r="A274" t="s">
        <v>27</v>
      </c>
      <c r="B274" t="s">
        <v>2230</v>
      </c>
      <c r="C274" t="s">
        <v>2232</v>
      </c>
      <c r="D274" t="s">
        <v>2392</v>
      </c>
      <c r="E274" s="21">
        <v>43.299547986618499</v>
      </c>
      <c r="F274" s="21">
        <v>-9.5528874784512592</v>
      </c>
      <c r="G274" s="21">
        <v>1.61067356310023</v>
      </c>
      <c r="H274" s="21">
        <v>-5.9309891819816301</v>
      </c>
      <c r="I274" s="2">
        <v>3.0111505476027198E-9</v>
      </c>
      <c r="J274" s="2">
        <v>1.4687639583569199E-6</v>
      </c>
    </row>
    <row r="275" spans="1:10" x14ac:dyDescent="0.75">
      <c r="A275" t="s">
        <v>27</v>
      </c>
      <c r="B275" t="s">
        <v>2230</v>
      </c>
      <c r="C275" t="s">
        <v>2232</v>
      </c>
      <c r="D275" t="s">
        <v>2401</v>
      </c>
      <c r="E275" s="21">
        <v>48.626645482420201</v>
      </c>
      <c r="F275" s="21">
        <v>-9.2920255233040905</v>
      </c>
      <c r="G275" s="21">
        <v>1.65105691874156</v>
      </c>
      <c r="H275" s="21">
        <v>-5.6279256140887703</v>
      </c>
      <c r="I275" s="2">
        <v>1.82389706516057E-8</v>
      </c>
      <c r="J275" s="2">
        <v>7.2624603343567303E-6</v>
      </c>
    </row>
    <row r="276" spans="1:10" x14ac:dyDescent="0.75">
      <c r="A276" t="s">
        <v>27</v>
      </c>
      <c r="B276" t="s">
        <v>2230</v>
      </c>
      <c r="C276" t="s">
        <v>2232</v>
      </c>
      <c r="D276" t="s">
        <v>2497</v>
      </c>
      <c r="E276" s="21">
        <v>77.217596053049704</v>
      </c>
      <c r="F276" s="21">
        <v>-9.2082694518274497</v>
      </c>
      <c r="G276" s="21">
        <v>1.4835531916257101</v>
      </c>
      <c r="H276" s="21">
        <v>-6.2069021210738304</v>
      </c>
      <c r="I276" s="2">
        <v>5.4039231132365202E-10</v>
      </c>
      <c r="J276" s="2">
        <v>3.1533923851979098E-7</v>
      </c>
    </row>
    <row r="277" spans="1:10" x14ac:dyDescent="0.75">
      <c r="A277" t="s">
        <v>27</v>
      </c>
      <c r="B277" t="s">
        <v>2230</v>
      </c>
      <c r="C277" t="s">
        <v>2232</v>
      </c>
      <c r="D277" t="s">
        <v>2378</v>
      </c>
      <c r="E277" s="21">
        <v>32.873533429560403</v>
      </c>
      <c r="F277" s="21">
        <v>-8.90313258215782</v>
      </c>
      <c r="G277" s="21">
        <v>1.56729261615953</v>
      </c>
      <c r="H277" s="21">
        <v>-5.6805809523775501</v>
      </c>
      <c r="I277" s="2">
        <v>1.34237997793954E-8</v>
      </c>
      <c r="J277" s="2">
        <v>5.6937338586039802E-6</v>
      </c>
    </row>
    <row r="278" spans="1:10" x14ac:dyDescent="0.75">
      <c r="A278" t="s">
        <v>27</v>
      </c>
      <c r="B278" t="s">
        <v>2230</v>
      </c>
      <c r="C278" t="s">
        <v>2232</v>
      </c>
      <c r="D278" t="s">
        <v>2499</v>
      </c>
      <c r="E278" s="21">
        <v>96.733553703968695</v>
      </c>
      <c r="F278" s="21">
        <v>-8.7908549558914508</v>
      </c>
      <c r="G278" s="21">
        <v>1.87248433940568</v>
      </c>
      <c r="H278" s="21">
        <v>-4.6947548617050803</v>
      </c>
      <c r="I278" s="2">
        <v>2.6692662772582798E-6</v>
      </c>
      <c r="J278" s="2">
        <v>5.2035005370601396E-4</v>
      </c>
    </row>
    <row r="279" spans="1:10" x14ac:dyDescent="0.75">
      <c r="A279" t="s">
        <v>27</v>
      </c>
      <c r="B279" t="s">
        <v>2230</v>
      </c>
      <c r="C279" t="s">
        <v>2232</v>
      </c>
      <c r="D279" t="s">
        <v>2500</v>
      </c>
      <c r="E279" s="21">
        <v>54.697531997768301</v>
      </c>
      <c r="F279" s="21">
        <v>-8.77115291712337</v>
      </c>
      <c r="G279" s="21">
        <v>1.5819056333296799</v>
      </c>
      <c r="H279" s="21">
        <v>-5.5446751894178297</v>
      </c>
      <c r="I279" s="2">
        <v>2.9450034317852799E-8</v>
      </c>
      <c r="J279" s="2">
        <v>1.06407336958449E-5</v>
      </c>
    </row>
    <row r="280" spans="1:10" x14ac:dyDescent="0.75">
      <c r="A280" t="s">
        <v>27</v>
      </c>
      <c r="B280" t="s">
        <v>2230</v>
      </c>
      <c r="C280" t="s">
        <v>2232</v>
      </c>
      <c r="D280" t="s">
        <v>2389</v>
      </c>
      <c r="E280" s="21">
        <v>33.012868576962802</v>
      </c>
      <c r="F280" s="21">
        <v>-8.7687400418277104</v>
      </c>
      <c r="G280" s="21">
        <v>1.6930978264356</v>
      </c>
      <c r="H280" s="21">
        <v>-5.1791100932945699</v>
      </c>
      <c r="I280" s="2">
        <v>2.22946872996158E-7</v>
      </c>
      <c r="J280" s="2">
        <v>6.1266428718704803E-5</v>
      </c>
    </row>
    <row r="281" spans="1:10" x14ac:dyDescent="0.75">
      <c r="A281" t="s">
        <v>27</v>
      </c>
      <c r="B281" t="s">
        <v>2230</v>
      </c>
      <c r="C281" t="s">
        <v>2232</v>
      </c>
      <c r="D281" t="s">
        <v>2501</v>
      </c>
      <c r="E281" s="21">
        <v>37.327307751893102</v>
      </c>
      <c r="F281" s="21">
        <v>-8.7212286716759309</v>
      </c>
      <c r="G281" s="21">
        <v>1.6560856402315101</v>
      </c>
      <c r="H281" s="21">
        <v>-5.2661700939914997</v>
      </c>
      <c r="I281" s="2">
        <v>1.39299227810169E-7</v>
      </c>
      <c r="J281" s="2">
        <v>4.2466675528190701E-5</v>
      </c>
    </row>
    <row r="282" spans="1:10" x14ac:dyDescent="0.75">
      <c r="A282" t="s">
        <v>27</v>
      </c>
      <c r="B282" t="s">
        <v>2230</v>
      </c>
      <c r="C282" t="s">
        <v>2232</v>
      </c>
      <c r="D282" t="s">
        <v>2502</v>
      </c>
      <c r="E282" s="21">
        <v>80.948108174570606</v>
      </c>
      <c r="F282" s="21">
        <v>-8.5553182063909894</v>
      </c>
      <c r="G282" s="21">
        <v>1.5900812475899799</v>
      </c>
      <c r="H282" s="21">
        <v>-5.3804283393429904</v>
      </c>
      <c r="I282" s="2">
        <v>7.4308815145169203E-8</v>
      </c>
      <c r="J282" s="2">
        <v>2.4997229177541299E-5</v>
      </c>
    </row>
    <row r="283" spans="1:10" x14ac:dyDescent="0.75">
      <c r="A283" t="s">
        <v>27</v>
      </c>
      <c r="B283" t="s">
        <v>2230</v>
      </c>
      <c r="C283" t="s">
        <v>2232</v>
      </c>
      <c r="D283" t="s">
        <v>2503</v>
      </c>
      <c r="E283" s="21">
        <v>134.11290751049901</v>
      </c>
      <c r="F283" s="21">
        <v>-8.3973070656830604</v>
      </c>
      <c r="G283" s="21">
        <v>2.1434305867361898</v>
      </c>
      <c r="H283" s="21">
        <v>-3.9176948941787999</v>
      </c>
      <c r="I283" s="2">
        <v>8.9399759459958005E-5</v>
      </c>
      <c r="J283" s="2">
        <v>7.8647231643389597E-3</v>
      </c>
    </row>
    <row r="284" spans="1:10" x14ac:dyDescent="0.75">
      <c r="A284" t="s">
        <v>27</v>
      </c>
      <c r="B284" t="s">
        <v>2230</v>
      </c>
      <c r="C284" t="s">
        <v>2232</v>
      </c>
      <c r="D284" t="s">
        <v>2395</v>
      </c>
      <c r="E284" s="21">
        <v>58.337394062302103</v>
      </c>
      <c r="F284" s="21">
        <v>-8.3007966363845593</v>
      </c>
      <c r="G284" s="21">
        <v>1.8551440504205099</v>
      </c>
      <c r="H284" s="21">
        <v>-4.4744755182235103</v>
      </c>
      <c r="I284" s="2">
        <v>7.6599102073810805E-6</v>
      </c>
      <c r="J284" s="2">
        <v>1.09089421938841E-3</v>
      </c>
    </row>
    <row r="285" spans="1:10" x14ac:dyDescent="0.75">
      <c r="A285" t="s">
        <v>27</v>
      </c>
      <c r="B285" t="s">
        <v>2230</v>
      </c>
      <c r="C285" t="s">
        <v>2232</v>
      </c>
      <c r="D285" t="s">
        <v>2504</v>
      </c>
      <c r="E285" s="21">
        <v>23.4803578805735</v>
      </c>
      <c r="F285" s="21">
        <v>-8.1983248073924795</v>
      </c>
      <c r="G285" s="21">
        <v>1.7130262241499901</v>
      </c>
      <c r="H285" s="21">
        <v>-4.7858723303903501</v>
      </c>
      <c r="I285" s="2">
        <v>1.7024625660616199E-6</v>
      </c>
      <c r="J285" s="2">
        <v>3.4964996975187602E-4</v>
      </c>
    </row>
    <row r="286" spans="1:10" x14ac:dyDescent="0.75">
      <c r="A286" t="s">
        <v>27</v>
      </c>
      <c r="B286" t="s">
        <v>2230</v>
      </c>
      <c r="C286" t="s">
        <v>2232</v>
      </c>
      <c r="D286" t="s">
        <v>2723</v>
      </c>
      <c r="E286" s="21">
        <v>122.098564162828</v>
      </c>
      <c r="F286" s="21">
        <v>-8.1779844766751406</v>
      </c>
      <c r="G286" s="21">
        <v>2.30425622618132</v>
      </c>
      <c r="H286" s="21">
        <v>-3.5490777387321799</v>
      </c>
      <c r="I286" s="2">
        <v>3.8658293434998302E-4</v>
      </c>
      <c r="J286" s="2">
        <v>2.2582693509289001E-2</v>
      </c>
    </row>
    <row r="287" spans="1:10" x14ac:dyDescent="0.75">
      <c r="A287" t="s">
        <v>27</v>
      </c>
      <c r="B287" t="s">
        <v>2230</v>
      </c>
      <c r="C287" t="s">
        <v>2232</v>
      </c>
      <c r="D287" t="s">
        <v>2506</v>
      </c>
      <c r="E287" s="21">
        <v>47.541429793497102</v>
      </c>
      <c r="F287" s="21">
        <v>-7.9983433088643698</v>
      </c>
      <c r="G287" s="21">
        <v>2.1588950273707201</v>
      </c>
      <c r="H287" s="21">
        <v>-3.7048319661032401</v>
      </c>
      <c r="I287" s="2">
        <v>2.11530912853506E-4</v>
      </c>
      <c r="J287" s="2">
        <v>1.4786446758913699E-2</v>
      </c>
    </row>
    <row r="288" spans="1:10" x14ac:dyDescent="0.75">
      <c r="A288" t="s">
        <v>27</v>
      </c>
      <c r="B288" t="s">
        <v>2230</v>
      </c>
      <c r="C288" t="s">
        <v>2232</v>
      </c>
      <c r="D288" t="s">
        <v>2507</v>
      </c>
      <c r="E288" s="21">
        <v>11.594580601205999</v>
      </c>
      <c r="F288" s="21">
        <v>-7.9123769212623802</v>
      </c>
      <c r="G288" s="21">
        <v>1.7355617441601601</v>
      </c>
      <c r="H288" s="21">
        <v>-4.55897172652372</v>
      </c>
      <c r="I288" s="2">
        <v>5.1404690506813901E-6</v>
      </c>
      <c r="J288" s="2">
        <v>8.4996348854105702E-4</v>
      </c>
    </row>
    <row r="289" spans="1:10" x14ac:dyDescent="0.75">
      <c r="A289" t="s">
        <v>27</v>
      </c>
      <c r="B289" t="s">
        <v>2230</v>
      </c>
      <c r="C289" t="s">
        <v>2232</v>
      </c>
      <c r="D289" t="s">
        <v>2449</v>
      </c>
      <c r="E289" s="21">
        <v>200.73787505160001</v>
      </c>
      <c r="F289" s="21">
        <v>-7.6815918045381304</v>
      </c>
      <c r="G289" s="21">
        <v>1.4477528046966199</v>
      </c>
      <c r="H289" s="21">
        <v>-5.3058725078055202</v>
      </c>
      <c r="I289" s="2">
        <v>1.12135315557822E-7</v>
      </c>
      <c r="J289" s="2">
        <v>3.5866756423748601E-5</v>
      </c>
    </row>
    <row r="290" spans="1:10" x14ac:dyDescent="0.75">
      <c r="A290" t="s">
        <v>27</v>
      </c>
      <c r="B290" t="s">
        <v>2230</v>
      </c>
      <c r="C290" t="s">
        <v>2232</v>
      </c>
      <c r="D290" t="s">
        <v>2510</v>
      </c>
      <c r="E290" s="21">
        <v>14.7720964970237</v>
      </c>
      <c r="F290" s="21">
        <v>-7.5457192499775001</v>
      </c>
      <c r="G290" s="21">
        <v>2.0921733841337602</v>
      </c>
      <c r="H290" s="21">
        <v>-3.6066414510390601</v>
      </c>
      <c r="I290" s="2">
        <v>3.10185800905755E-4</v>
      </c>
      <c r="J290" s="2">
        <v>1.9529385962838201E-2</v>
      </c>
    </row>
    <row r="291" spans="1:10" x14ac:dyDescent="0.75">
      <c r="A291" t="s">
        <v>27</v>
      </c>
      <c r="B291" t="s">
        <v>2230</v>
      </c>
      <c r="C291" t="s">
        <v>2232</v>
      </c>
      <c r="D291" t="s">
        <v>2511</v>
      </c>
      <c r="E291" s="21">
        <v>20.102171377153098</v>
      </c>
      <c r="F291" s="21">
        <v>-7.1390183869141204</v>
      </c>
      <c r="G291" s="21">
        <v>1.5932305112743099</v>
      </c>
      <c r="H291" s="21">
        <v>-4.4808446338402996</v>
      </c>
      <c r="I291" s="2">
        <v>7.4348220470621904E-6</v>
      </c>
      <c r="J291" s="2">
        <v>1.0899215062147301E-3</v>
      </c>
    </row>
    <row r="292" spans="1:10" x14ac:dyDescent="0.75">
      <c r="A292" t="s">
        <v>27</v>
      </c>
      <c r="B292" t="s">
        <v>2230</v>
      </c>
      <c r="C292" t="s">
        <v>2232</v>
      </c>
      <c r="D292" t="s">
        <v>2512</v>
      </c>
      <c r="E292" s="21">
        <v>24.864615299005798</v>
      </c>
      <c r="F292" s="21">
        <v>-7.1098422361632503</v>
      </c>
      <c r="G292" s="21">
        <v>1.65708430874917</v>
      </c>
      <c r="H292" s="21">
        <v>-4.2905736290086596</v>
      </c>
      <c r="I292" s="2">
        <v>1.7821218574171401E-5</v>
      </c>
      <c r="J292" s="2">
        <v>2.2578558155886899E-3</v>
      </c>
    </row>
    <row r="293" spans="1:10" x14ac:dyDescent="0.75">
      <c r="A293" t="s">
        <v>27</v>
      </c>
      <c r="B293" t="s">
        <v>2230</v>
      </c>
      <c r="C293" t="s">
        <v>2232</v>
      </c>
      <c r="D293" t="s">
        <v>2513</v>
      </c>
      <c r="E293" s="21">
        <v>13.0559023559153</v>
      </c>
      <c r="F293" s="21">
        <v>-7.0899831137701801</v>
      </c>
      <c r="G293" s="21">
        <v>1.69734991134874</v>
      </c>
      <c r="H293" s="21">
        <v>-4.1770898660114</v>
      </c>
      <c r="I293" s="2">
        <v>2.9526239439250601E-5</v>
      </c>
      <c r="J293" s="2">
        <v>3.3493398703442999E-3</v>
      </c>
    </row>
    <row r="294" spans="1:10" x14ac:dyDescent="0.75">
      <c r="A294" t="s">
        <v>27</v>
      </c>
      <c r="B294" t="s">
        <v>2230</v>
      </c>
      <c r="C294" t="s">
        <v>2232</v>
      </c>
      <c r="D294" t="s">
        <v>2514</v>
      </c>
      <c r="E294" s="21">
        <v>14.3284216736056</v>
      </c>
      <c r="F294" s="21">
        <v>-7.0763280283985397</v>
      </c>
      <c r="G294" s="21">
        <v>1.9508814975691</v>
      </c>
      <c r="H294" s="21">
        <v>-3.6272464715135202</v>
      </c>
      <c r="I294" s="2">
        <v>2.8645982208733601E-4</v>
      </c>
      <c r="J294" s="2">
        <v>1.8324975700806601E-2</v>
      </c>
    </row>
    <row r="295" spans="1:10" x14ac:dyDescent="0.75">
      <c r="A295" t="s">
        <v>27</v>
      </c>
      <c r="B295" t="s">
        <v>2230</v>
      </c>
      <c r="C295" t="s">
        <v>2232</v>
      </c>
      <c r="D295" t="s">
        <v>2515</v>
      </c>
      <c r="E295" s="21">
        <v>13.302419424353801</v>
      </c>
      <c r="F295" s="21">
        <v>-6.8960394765902899</v>
      </c>
      <c r="G295" s="21">
        <v>1.64273051636124</v>
      </c>
      <c r="H295" s="21">
        <v>-4.1979128091353104</v>
      </c>
      <c r="I295" s="2">
        <v>2.69386303411181E-5</v>
      </c>
      <c r="J295" s="2">
        <v>3.1662627505153998E-3</v>
      </c>
    </row>
    <row r="296" spans="1:10" x14ac:dyDescent="0.75">
      <c r="A296" t="s">
        <v>27</v>
      </c>
      <c r="B296" t="s">
        <v>2230</v>
      </c>
      <c r="C296" t="s">
        <v>2232</v>
      </c>
      <c r="D296" t="s">
        <v>2516</v>
      </c>
      <c r="E296" s="21">
        <v>50.722617216275303</v>
      </c>
      <c r="F296" s="21">
        <v>-6.8662617929060303</v>
      </c>
      <c r="G296" s="21">
        <v>1.8338601837389299</v>
      </c>
      <c r="H296" s="21">
        <v>-3.7441577355733302</v>
      </c>
      <c r="I296" s="2">
        <v>1.8099992294973001E-4</v>
      </c>
      <c r="J296" s="2">
        <v>1.28886477980736E-2</v>
      </c>
    </row>
    <row r="297" spans="1:10" x14ac:dyDescent="0.75">
      <c r="A297" t="s">
        <v>27</v>
      </c>
      <c r="B297" t="s">
        <v>2230</v>
      </c>
      <c r="C297" t="s">
        <v>2232</v>
      </c>
      <c r="D297" t="s">
        <v>5691</v>
      </c>
      <c r="E297" s="21">
        <v>9.4166595912762698</v>
      </c>
      <c r="F297" s="21">
        <v>-6.6083648953220697</v>
      </c>
      <c r="G297" s="21">
        <v>1.8892911809944799</v>
      </c>
      <c r="H297" s="21">
        <v>-3.4978011657491499</v>
      </c>
      <c r="I297" s="2">
        <v>4.6911072969911999E-4</v>
      </c>
      <c r="J297" s="2">
        <v>2.6076408681366198E-2</v>
      </c>
    </row>
    <row r="298" spans="1:10" x14ac:dyDescent="0.75">
      <c r="A298" t="s">
        <v>27</v>
      </c>
      <c r="B298" t="s">
        <v>2230</v>
      </c>
      <c r="C298" t="s">
        <v>2232</v>
      </c>
      <c r="D298" t="s">
        <v>2517</v>
      </c>
      <c r="E298" s="21">
        <v>9.8211138889999106</v>
      </c>
      <c r="F298" s="21">
        <v>-6.5139969822671402</v>
      </c>
      <c r="G298" s="21">
        <v>1.6475006876449101</v>
      </c>
      <c r="H298" s="21">
        <v>-3.9538660172451001</v>
      </c>
      <c r="I298" s="2">
        <v>7.6898481424044301E-5</v>
      </c>
      <c r="J298" s="2">
        <v>7.0110573414230298E-3</v>
      </c>
    </row>
    <row r="299" spans="1:10" x14ac:dyDescent="0.75">
      <c r="A299" t="s">
        <v>27</v>
      </c>
      <c r="B299" t="s">
        <v>2230</v>
      </c>
      <c r="C299" t="s">
        <v>2232</v>
      </c>
      <c r="D299" t="s">
        <v>2518</v>
      </c>
      <c r="E299" s="21">
        <v>378.88523056329097</v>
      </c>
      <c r="F299" s="21">
        <v>-6.4822129424735504</v>
      </c>
      <c r="G299" s="21">
        <v>0.80140521968370804</v>
      </c>
      <c r="H299" s="21">
        <v>-8.0885584262002901</v>
      </c>
      <c r="I299" s="2">
        <v>6.0375024598139903E-16</v>
      </c>
      <c r="J299" s="2">
        <v>1.3088634499270099E-12</v>
      </c>
    </row>
    <row r="300" spans="1:10" x14ac:dyDescent="0.75">
      <c r="A300" t="s">
        <v>27</v>
      </c>
      <c r="B300" t="s">
        <v>2230</v>
      </c>
      <c r="C300" t="s">
        <v>2232</v>
      </c>
      <c r="D300" t="s">
        <v>2456</v>
      </c>
      <c r="E300" s="21">
        <v>307.59965471131898</v>
      </c>
      <c r="F300" s="21">
        <v>-6.4544169229644899</v>
      </c>
      <c r="G300" s="21">
        <v>1.2185540210233601</v>
      </c>
      <c r="H300" s="21">
        <v>-5.2967835743088196</v>
      </c>
      <c r="I300" s="2">
        <v>1.17860246981608E-7</v>
      </c>
      <c r="J300" s="2">
        <v>3.7089859336421802E-5</v>
      </c>
    </row>
    <row r="301" spans="1:10" x14ac:dyDescent="0.75">
      <c r="A301" t="s">
        <v>27</v>
      </c>
      <c r="B301" t="s">
        <v>2230</v>
      </c>
      <c r="C301" t="s">
        <v>2232</v>
      </c>
      <c r="D301" t="s">
        <v>3607</v>
      </c>
      <c r="E301" s="21">
        <v>8.4310883156320902</v>
      </c>
      <c r="F301" s="21">
        <v>-6.3559995004332697</v>
      </c>
      <c r="G301" s="21">
        <v>1.67769618332625</v>
      </c>
      <c r="H301" s="21">
        <v>-3.7885283185371899</v>
      </c>
      <c r="I301" s="2">
        <v>1.51542321325618E-4</v>
      </c>
      <c r="J301" s="2">
        <v>1.1199781179485399E-2</v>
      </c>
    </row>
    <row r="302" spans="1:10" x14ac:dyDescent="0.75">
      <c r="A302" t="s">
        <v>27</v>
      </c>
      <c r="B302" t="s">
        <v>2230</v>
      </c>
      <c r="C302" t="s">
        <v>2232</v>
      </c>
      <c r="D302" t="s">
        <v>2519</v>
      </c>
      <c r="E302" s="21">
        <v>15.3139284754449</v>
      </c>
      <c r="F302" s="21">
        <v>-6.3523463391133204</v>
      </c>
      <c r="G302" s="21">
        <v>1.5914068100594201</v>
      </c>
      <c r="H302" s="21">
        <v>-3.9916546158779802</v>
      </c>
      <c r="I302" s="2">
        <v>6.5613887356645597E-5</v>
      </c>
      <c r="J302" s="2">
        <v>6.1462108554958704E-3</v>
      </c>
    </row>
    <row r="303" spans="1:10" x14ac:dyDescent="0.75">
      <c r="A303" t="s">
        <v>27</v>
      </c>
      <c r="B303" t="s">
        <v>2230</v>
      </c>
      <c r="C303" t="s">
        <v>2232</v>
      </c>
      <c r="D303" t="s">
        <v>3591</v>
      </c>
      <c r="E303" s="21">
        <v>9.1625414328212802</v>
      </c>
      <c r="F303" s="21">
        <v>-6.3205997418480697</v>
      </c>
      <c r="G303" s="21">
        <v>1.6708703365011901</v>
      </c>
      <c r="H303" s="21">
        <v>-3.7828188123103899</v>
      </c>
      <c r="I303" s="2">
        <v>1.55062291113404E-4</v>
      </c>
      <c r="J303" s="2">
        <v>1.13737607590738E-2</v>
      </c>
    </row>
    <row r="304" spans="1:10" x14ac:dyDescent="0.75">
      <c r="A304" t="s">
        <v>27</v>
      </c>
      <c r="B304" t="s">
        <v>2230</v>
      </c>
      <c r="C304" t="s">
        <v>2232</v>
      </c>
      <c r="D304" t="s">
        <v>5692</v>
      </c>
      <c r="E304" s="21">
        <v>7.8456688103812597</v>
      </c>
      <c r="F304" s="21">
        <v>-6.3079592798730904</v>
      </c>
      <c r="G304" s="21">
        <v>1.8749807088935799</v>
      </c>
      <c r="H304" s="21">
        <v>-3.3642795629590201</v>
      </c>
      <c r="I304" s="2">
        <v>7.6743762930278701E-4</v>
      </c>
      <c r="J304" s="2">
        <v>3.6343387343025897E-2</v>
      </c>
    </row>
    <row r="305" spans="1:10" x14ac:dyDescent="0.75">
      <c r="A305" t="s">
        <v>27</v>
      </c>
      <c r="B305" t="s">
        <v>2230</v>
      </c>
      <c r="C305" t="s">
        <v>2232</v>
      </c>
      <c r="D305" t="s">
        <v>2520</v>
      </c>
      <c r="E305" s="21">
        <v>24.728905184889001</v>
      </c>
      <c r="F305" s="21">
        <v>-6.2404137349631297</v>
      </c>
      <c r="G305" s="21">
        <v>1.8855131625516</v>
      </c>
      <c r="H305" s="21">
        <v>-3.3096633101824602</v>
      </c>
      <c r="I305" s="2">
        <v>9.3408257107394305E-4</v>
      </c>
      <c r="J305" s="2">
        <v>4.0536426152176799E-2</v>
      </c>
    </row>
    <row r="306" spans="1:10" x14ac:dyDescent="0.75">
      <c r="A306" t="s">
        <v>27</v>
      </c>
      <c r="B306" t="s">
        <v>2230</v>
      </c>
      <c r="C306" t="s">
        <v>2232</v>
      </c>
      <c r="D306" t="s">
        <v>2521</v>
      </c>
      <c r="E306" s="21">
        <v>109.05897493200401</v>
      </c>
      <c r="F306" s="21">
        <v>-6.16251040524023</v>
      </c>
      <c r="G306" s="21">
        <v>0.881050381354198</v>
      </c>
      <c r="H306" s="21">
        <v>-6.9945039871253298</v>
      </c>
      <c r="I306" s="2">
        <v>2.6619901323848E-12</v>
      </c>
      <c r="J306" s="2">
        <v>3.1388479933422999E-9</v>
      </c>
    </row>
    <row r="307" spans="1:10" x14ac:dyDescent="0.75">
      <c r="A307" t="s">
        <v>27</v>
      </c>
      <c r="B307" t="s">
        <v>2230</v>
      </c>
      <c r="C307" t="s">
        <v>2232</v>
      </c>
      <c r="D307" t="s">
        <v>2522</v>
      </c>
      <c r="E307" s="21">
        <v>34.999248160609199</v>
      </c>
      <c r="F307" s="21">
        <v>-6.1619010856605501</v>
      </c>
      <c r="G307" s="21">
        <v>1.4884130157622799</v>
      </c>
      <c r="H307" s="21">
        <v>-4.1399134651511904</v>
      </c>
      <c r="I307" s="2">
        <v>3.4743685789993203E-5</v>
      </c>
      <c r="J307" s="2">
        <v>3.7870617511092598E-3</v>
      </c>
    </row>
    <row r="308" spans="1:10" x14ac:dyDescent="0.75">
      <c r="A308" t="s">
        <v>27</v>
      </c>
      <c r="B308" t="s">
        <v>2230</v>
      </c>
      <c r="C308" t="s">
        <v>2232</v>
      </c>
      <c r="D308" t="s">
        <v>2360</v>
      </c>
      <c r="E308" s="21">
        <v>198.461205053962</v>
      </c>
      <c r="F308" s="21">
        <v>-6.1504930833962597</v>
      </c>
      <c r="G308" s="21">
        <v>1.2368673766474501</v>
      </c>
      <c r="H308" s="21">
        <v>-4.9726374868640297</v>
      </c>
      <c r="I308" s="2">
        <v>6.6048098185835397E-7</v>
      </c>
      <c r="J308" s="2">
        <v>1.5715420045168699E-4</v>
      </c>
    </row>
    <row r="309" spans="1:10" x14ac:dyDescent="0.75">
      <c r="A309" t="s">
        <v>27</v>
      </c>
      <c r="B309" t="s">
        <v>2230</v>
      </c>
      <c r="C309" t="s">
        <v>2232</v>
      </c>
      <c r="D309" t="s">
        <v>2408</v>
      </c>
      <c r="E309" s="21">
        <v>31.707360327041801</v>
      </c>
      <c r="F309" s="21">
        <v>-6.06375227998047</v>
      </c>
      <c r="G309" s="21">
        <v>1.8461550376036799</v>
      </c>
      <c r="H309" s="21">
        <v>-3.2845303652564599</v>
      </c>
      <c r="I309" s="2">
        <v>1.0215248977576E-3</v>
      </c>
      <c r="J309" s="2">
        <v>4.3328200609018597E-2</v>
      </c>
    </row>
    <row r="310" spans="1:10" x14ac:dyDescent="0.75">
      <c r="A310" t="s">
        <v>27</v>
      </c>
      <c r="B310" t="s">
        <v>2230</v>
      </c>
      <c r="C310" t="s">
        <v>2232</v>
      </c>
      <c r="D310" t="s">
        <v>2524</v>
      </c>
      <c r="E310" s="21">
        <v>279.33126181865703</v>
      </c>
      <c r="F310" s="21">
        <v>-5.9090231593302196</v>
      </c>
      <c r="G310" s="21">
        <v>1.6504149282357501</v>
      </c>
      <c r="H310" s="21">
        <v>-3.58032580670293</v>
      </c>
      <c r="I310" s="2">
        <v>3.4316605259397301E-4</v>
      </c>
      <c r="J310" s="2">
        <v>2.0729141957154799E-2</v>
      </c>
    </row>
    <row r="311" spans="1:10" x14ac:dyDescent="0.75">
      <c r="A311" t="s">
        <v>27</v>
      </c>
      <c r="B311" t="s">
        <v>2230</v>
      </c>
      <c r="C311" t="s">
        <v>2232</v>
      </c>
      <c r="D311" t="s">
        <v>2527</v>
      </c>
      <c r="E311" s="21">
        <v>102.561168177653</v>
      </c>
      <c r="F311" s="21">
        <v>-5.8064926865736304</v>
      </c>
      <c r="G311" s="21">
        <v>1.3563273655455399</v>
      </c>
      <c r="H311" s="21">
        <v>-4.2810407237032804</v>
      </c>
      <c r="I311" s="2">
        <v>1.8602130929527198E-5</v>
      </c>
      <c r="J311" s="2">
        <v>2.3265780549103E-3</v>
      </c>
    </row>
    <row r="312" spans="1:10" x14ac:dyDescent="0.75">
      <c r="A312" t="s">
        <v>27</v>
      </c>
      <c r="B312" t="s">
        <v>2230</v>
      </c>
      <c r="C312" t="s">
        <v>2232</v>
      </c>
      <c r="D312" t="s">
        <v>5693</v>
      </c>
      <c r="E312" s="21">
        <v>11.558575468476599</v>
      </c>
      <c r="F312" s="21">
        <v>-5.7943109716263104</v>
      </c>
      <c r="G312" s="21">
        <v>1.74260618545237</v>
      </c>
      <c r="H312" s="21">
        <v>-3.3250834411115999</v>
      </c>
      <c r="I312" s="2">
        <v>8.8392076761733705E-4</v>
      </c>
      <c r="J312" s="2">
        <v>3.9150558725146001E-2</v>
      </c>
    </row>
    <row r="313" spans="1:10" x14ac:dyDescent="0.75">
      <c r="A313" t="s">
        <v>27</v>
      </c>
      <c r="B313" t="s">
        <v>2230</v>
      </c>
      <c r="C313" t="s">
        <v>2232</v>
      </c>
      <c r="D313" t="s">
        <v>2528</v>
      </c>
      <c r="E313" s="21">
        <v>27.6780916295209</v>
      </c>
      <c r="F313" s="21">
        <v>-5.78013419120487</v>
      </c>
      <c r="G313" s="21">
        <v>1.2735217852163101</v>
      </c>
      <c r="H313" s="21">
        <v>-4.5387006789389899</v>
      </c>
      <c r="I313" s="2">
        <v>5.6601913197996101E-6</v>
      </c>
      <c r="J313" s="2">
        <v>8.6957474677645905E-4</v>
      </c>
    </row>
    <row r="314" spans="1:10" x14ac:dyDescent="0.75">
      <c r="A314" t="s">
        <v>27</v>
      </c>
      <c r="B314" t="s">
        <v>2230</v>
      </c>
      <c r="C314" t="s">
        <v>2232</v>
      </c>
      <c r="D314" t="s">
        <v>2731</v>
      </c>
      <c r="E314" s="21">
        <v>6.1465545511686397</v>
      </c>
      <c r="F314" s="21">
        <v>-5.7738860591324501</v>
      </c>
      <c r="G314" s="21">
        <v>1.7438698566633</v>
      </c>
      <c r="H314" s="21">
        <v>-3.3109615588975898</v>
      </c>
      <c r="I314" s="2">
        <v>9.2975980007060704E-4</v>
      </c>
      <c r="J314" s="2">
        <v>4.0492284507092899E-2</v>
      </c>
    </row>
    <row r="315" spans="1:10" x14ac:dyDescent="0.75">
      <c r="A315" t="s">
        <v>27</v>
      </c>
      <c r="B315" t="s">
        <v>2230</v>
      </c>
      <c r="C315" t="s">
        <v>2232</v>
      </c>
      <c r="D315" t="s">
        <v>2529</v>
      </c>
      <c r="E315" s="21">
        <v>24.021687449532099</v>
      </c>
      <c r="F315" s="21">
        <v>-5.72599311062684</v>
      </c>
      <c r="G315" s="21">
        <v>1.37048703177304</v>
      </c>
      <c r="H315" s="21">
        <v>-4.1780717204006903</v>
      </c>
      <c r="I315" s="2">
        <v>2.9399095863843299E-5</v>
      </c>
      <c r="J315" s="2">
        <v>3.3493398703442999E-3</v>
      </c>
    </row>
    <row r="316" spans="1:10" x14ac:dyDescent="0.75">
      <c r="A316" t="s">
        <v>27</v>
      </c>
      <c r="B316" t="s">
        <v>2230</v>
      </c>
      <c r="C316" t="s">
        <v>2232</v>
      </c>
      <c r="D316" t="s">
        <v>2530</v>
      </c>
      <c r="E316" s="21">
        <v>79.074407411347906</v>
      </c>
      <c r="F316" s="21">
        <v>-5.6697091981519101</v>
      </c>
      <c r="G316" s="21">
        <v>1.4562640553513699</v>
      </c>
      <c r="H316" s="21">
        <v>-3.89332496212984</v>
      </c>
      <c r="I316" s="2">
        <v>9.8879555196353396E-5</v>
      </c>
      <c r="J316" s="2">
        <v>8.2446111172480904E-3</v>
      </c>
    </row>
    <row r="317" spans="1:10" x14ac:dyDescent="0.75">
      <c r="A317" t="s">
        <v>27</v>
      </c>
      <c r="B317" t="s">
        <v>2230</v>
      </c>
      <c r="C317" t="s">
        <v>2232</v>
      </c>
      <c r="D317" t="s">
        <v>2532</v>
      </c>
      <c r="E317" s="21">
        <v>131.638843619385</v>
      </c>
      <c r="F317" s="21">
        <v>-5.3690119010183199</v>
      </c>
      <c r="G317" s="21">
        <v>0.92439862355841895</v>
      </c>
      <c r="H317" s="21">
        <v>-5.8081132578395902</v>
      </c>
      <c r="I317" s="2">
        <v>6.3180773450982201E-9</v>
      </c>
      <c r="J317" s="2">
        <v>2.8667908623304999E-6</v>
      </c>
    </row>
    <row r="318" spans="1:10" x14ac:dyDescent="0.75">
      <c r="A318" t="s">
        <v>27</v>
      </c>
      <c r="B318" t="s">
        <v>2230</v>
      </c>
      <c r="C318" t="s">
        <v>2232</v>
      </c>
      <c r="D318" t="s">
        <v>2400</v>
      </c>
      <c r="E318" s="21">
        <v>25.528247608952</v>
      </c>
      <c r="F318" s="21">
        <v>-5.29174304797235</v>
      </c>
      <c r="G318" s="21">
        <v>1.0068201531849099</v>
      </c>
      <c r="H318" s="21">
        <v>-5.25589702513681</v>
      </c>
      <c r="I318" s="2">
        <v>1.4730469938932999E-7</v>
      </c>
      <c r="J318" s="2">
        <v>4.4216338304387899E-5</v>
      </c>
    </row>
    <row r="319" spans="1:10" x14ac:dyDescent="0.75">
      <c r="A319" t="s">
        <v>27</v>
      </c>
      <c r="B319" t="s">
        <v>2230</v>
      </c>
      <c r="C319" t="s">
        <v>2232</v>
      </c>
      <c r="D319" t="s">
        <v>2533</v>
      </c>
      <c r="E319" s="21">
        <v>162.46120894237299</v>
      </c>
      <c r="F319" s="21">
        <v>-5.26776252806002</v>
      </c>
      <c r="G319" s="21">
        <v>1.5501260044551499</v>
      </c>
      <c r="H319" s="21">
        <v>-3.3982802126537801</v>
      </c>
      <c r="I319" s="2">
        <v>6.7810925459569705E-4</v>
      </c>
      <c r="J319" s="2">
        <v>3.3267151576047302E-2</v>
      </c>
    </row>
    <row r="320" spans="1:10" x14ac:dyDescent="0.75">
      <c r="A320" t="s">
        <v>27</v>
      </c>
      <c r="B320" t="s">
        <v>2230</v>
      </c>
      <c r="C320" t="s">
        <v>2232</v>
      </c>
      <c r="D320" t="s">
        <v>5634</v>
      </c>
      <c r="E320" s="21">
        <v>14.321517817765301</v>
      </c>
      <c r="F320" s="21">
        <v>-5.2146786524457003</v>
      </c>
      <c r="G320" s="21">
        <v>1.56774748321359</v>
      </c>
      <c r="H320" s="21">
        <v>-3.3262235840153198</v>
      </c>
      <c r="I320" s="2">
        <v>8.8031284398021705E-4</v>
      </c>
      <c r="J320" s="2">
        <v>3.9150558725146001E-2</v>
      </c>
    </row>
    <row r="321" spans="1:10" x14ac:dyDescent="0.75">
      <c r="A321" t="s">
        <v>27</v>
      </c>
      <c r="B321" t="s">
        <v>2230</v>
      </c>
      <c r="C321" t="s">
        <v>2232</v>
      </c>
      <c r="D321" t="s">
        <v>2534</v>
      </c>
      <c r="E321" s="21">
        <v>20.503908473471999</v>
      </c>
      <c r="F321" s="21">
        <v>-5.1807884720055304</v>
      </c>
      <c r="G321" s="21">
        <v>1.2421729448785199</v>
      </c>
      <c r="H321" s="21">
        <v>-4.1707465078562</v>
      </c>
      <c r="I321" s="2">
        <v>3.0360343800147301E-5</v>
      </c>
      <c r="J321" s="2">
        <v>3.3868201397274701E-3</v>
      </c>
    </row>
    <row r="322" spans="1:10" x14ac:dyDescent="0.75">
      <c r="A322" t="s">
        <v>27</v>
      </c>
      <c r="B322" t="s">
        <v>2230</v>
      </c>
      <c r="C322" t="s">
        <v>2232</v>
      </c>
      <c r="D322" t="s">
        <v>2405</v>
      </c>
      <c r="E322" s="21">
        <v>386.95024035201499</v>
      </c>
      <c r="F322" s="21">
        <v>-5.1063618970980897</v>
      </c>
      <c r="G322" s="21">
        <v>1.3150159613785</v>
      </c>
      <c r="H322" s="21">
        <v>-3.88311780774524</v>
      </c>
      <c r="I322" s="2">
        <v>1.0312557203632501E-4</v>
      </c>
      <c r="J322" s="2">
        <v>8.3836793166697596E-3</v>
      </c>
    </row>
    <row r="323" spans="1:10" x14ac:dyDescent="0.75">
      <c r="A323" t="s">
        <v>27</v>
      </c>
      <c r="B323" t="s">
        <v>2230</v>
      </c>
      <c r="C323" t="s">
        <v>2232</v>
      </c>
      <c r="D323" t="s">
        <v>2535</v>
      </c>
      <c r="E323" s="21">
        <v>33.232932317037999</v>
      </c>
      <c r="F323" s="21">
        <v>-5.0695318234527704</v>
      </c>
      <c r="G323" s="21">
        <v>1.45213451965767</v>
      </c>
      <c r="H323" s="21">
        <v>-3.4910896716702702</v>
      </c>
      <c r="I323" s="2">
        <v>4.81054766797611E-4</v>
      </c>
      <c r="J323" s="2">
        <v>2.6364774030865699E-2</v>
      </c>
    </row>
    <row r="324" spans="1:10" x14ac:dyDescent="0.75">
      <c r="A324" t="s">
        <v>27</v>
      </c>
      <c r="B324" t="s">
        <v>2230</v>
      </c>
      <c r="C324" t="s">
        <v>2232</v>
      </c>
      <c r="D324" t="s">
        <v>2733</v>
      </c>
      <c r="E324" s="21">
        <v>291.90725471368199</v>
      </c>
      <c r="F324" s="21">
        <v>-5.0644945360494802</v>
      </c>
      <c r="G324" s="21">
        <v>1.4510866370186499</v>
      </c>
      <c r="H324" s="21">
        <v>-3.4901393251438102</v>
      </c>
      <c r="I324" s="2">
        <v>4.8276878589613301E-4</v>
      </c>
      <c r="J324" s="2">
        <v>2.6373065986892399E-2</v>
      </c>
    </row>
    <row r="325" spans="1:10" x14ac:dyDescent="0.75">
      <c r="A325" t="s">
        <v>27</v>
      </c>
      <c r="B325" t="s">
        <v>2230</v>
      </c>
      <c r="C325" t="s">
        <v>2232</v>
      </c>
      <c r="D325" t="s">
        <v>2536</v>
      </c>
      <c r="E325" s="21">
        <v>39.189739843129303</v>
      </c>
      <c r="F325" s="21">
        <v>-5.0006549146069901</v>
      </c>
      <c r="G325" s="21">
        <v>1.10828414390908</v>
      </c>
      <c r="H325" s="21">
        <v>-4.5120693480003498</v>
      </c>
      <c r="I325" s="2">
        <v>6.4198189597652203E-6</v>
      </c>
      <c r="J325" s="2">
        <v>9.4891733124226698E-4</v>
      </c>
    </row>
    <row r="326" spans="1:10" x14ac:dyDescent="0.75">
      <c r="A326" t="s">
        <v>27</v>
      </c>
      <c r="B326" t="s">
        <v>2230</v>
      </c>
      <c r="C326" t="s">
        <v>2232</v>
      </c>
      <c r="D326" t="s">
        <v>2397</v>
      </c>
      <c r="E326" s="21">
        <v>105.19657451705901</v>
      </c>
      <c r="F326" s="21">
        <v>-4.9454005163283803</v>
      </c>
      <c r="G326" s="21">
        <v>1.3427956149898801</v>
      </c>
      <c r="H326" s="21">
        <v>-3.6829138113961202</v>
      </c>
      <c r="I326" s="2">
        <v>2.3058313668151799E-4</v>
      </c>
      <c r="J326" s="2">
        <v>1.5841223872510898E-2</v>
      </c>
    </row>
    <row r="327" spans="1:10" x14ac:dyDescent="0.75">
      <c r="A327" t="s">
        <v>27</v>
      </c>
      <c r="B327" t="s">
        <v>2230</v>
      </c>
      <c r="C327" t="s">
        <v>2232</v>
      </c>
      <c r="D327" t="s">
        <v>2537</v>
      </c>
      <c r="E327" s="21">
        <v>57.4171093228953</v>
      </c>
      <c r="F327" s="21">
        <v>-4.8443901458774397</v>
      </c>
      <c r="G327" s="21">
        <v>0.94306061228943405</v>
      </c>
      <c r="H327" s="21">
        <v>-5.1368810050468499</v>
      </c>
      <c r="I327" s="2">
        <v>2.7933570319652503E-7</v>
      </c>
      <c r="J327" s="2">
        <v>7.5696095903713805E-5</v>
      </c>
    </row>
    <row r="328" spans="1:10" x14ac:dyDescent="0.75">
      <c r="A328" t="s">
        <v>27</v>
      </c>
      <c r="B328" t="s">
        <v>2230</v>
      </c>
      <c r="C328" t="s">
        <v>2232</v>
      </c>
      <c r="D328" t="s">
        <v>2538</v>
      </c>
      <c r="E328" s="21">
        <v>275.51127772540701</v>
      </c>
      <c r="F328" s="21">
        <v>-4.8037790306802304</v>
      </c>
      <c r="G328" s="21">
        <v>0.82144022579214504</v>
      </c>
      <c r="H328" s="21">
        <v>-5.8479958490561703</v>
      </c>
      <c r="I328" s="2">
        <v>4.9753096610524103E-9</v>
      </c>
      <c r="J328" s="2">
        <v>2.31126825706651E-6</v>
      </c>
    </row>
    <row r="329" spans="1:10" x14ac:dyDescent="0.75">
      <c r="A329" t="s">
        <v>27</v>
      </c>
      <c r="B329" t="s">
        <v>2230</v>
      </c>
      <c r="C329" t="s">
        <v>2232</v>
      </c>
      <c r="D329" t="s">
        <v>2539</v>
      </c>
      <c r="E329" s="21">
        <v>116.467846787157</v>
      </c>
      <c r="F329" s="21">
        <v>-4.7238570316672801</v>
      </c>
      <c r="G329" s="21">
        <v>0.787100802567685</v>
      </c>
      <c r="H329" s="21">
        <v>-6.0015909223533797</v>
      </c>
      <c r="I329" s="2">
        <v>1.95393475919361E-9</v>
      </c>
      <c r="J329" s="2">
        <v>9.7751848940068301E-7</v>
      </c>
    </row>
    <row r="330" spans="1:10" x14ac:dyDescent="0.75">
      <c r="A330" t="s">
        <v>27</v>
      </c>
      <c r="B330" t="s">
        <v>2230</v>
      </c>
      <c r="C330" t="s">
        <v>2232</v>
      </c>
      <c r="D330" t="s">
        <v>2540</v>
      </c>
      <c r="E330" s="21">
        <v>29.7045944245715</v>
      </c>
      <c r="F330" s="21">
        <v>-4.7215484158793197</v>
      </c>
      <c r="G330" s="21">
        <v>1.2101346855299999</v>
      </c>
      <c r="H330" s="21">
        <v>-3.90167183234768</v>
      </c>
      <c r="I330" s="2">
        <v>9.5530611820265093E-5</v>
      </c>
      <c r="J330" s="2">
        <v>8.1910281942662103E-3</v>
      </c>
    </row>
    <row r="331" spans="1:10" x14ac:dyDescent="0.75">
      <c r="A331" t="s">
        <v>27</v>
      </c>
      <c r="B331" t="s">
        <v>2230</v>
      </c>
      <c r="C331" t="s">
        <v>2232</v>
      </c>
      <c r="D331" t="s">
        <v>2542</v>
      </c>
      <c r="E331" s="21">
        <v>2136.38279034781</v>
      </c>
      <c r="F331" s="21">
        <v>-4.6556455303630102</v>
      </c>
      <c r="G331" s="21">
        <v>0.87315524471839601</v>
      </c>
      <c r="H331" s="21">
        <v>-5.3319791165710901</v>
      </c>
      <c r="I331" s="2">
        <v>9.7148113141463095E-8</v>
      </c>
      <c r="J331" s="2">
        <v>3.2126387042425199E-5</v>
      </c>
    </row>
    <row r="332" spans="1:10" x14ac:dyDescent="0.75">
      <c r="A332" t="s">
        <v>27</v>
      </c>
      <c r="B332" t="s">
        <v>2230</v>
      </c>
      <c r="C332" t="s">
        <v>2232</v>
      </c>
      <c r="D332" t="s">
        <v>2407</v>
      </c>
      <c r="E332" s="21">
        <v>675.64709816092102</v>
      </c>
      <c r="F332" s="21">
        <v>-4.6097357415289304</v>
      </c>
      <c r="G332" s="21">
        <v>0.33414640375592802</v>
      </c>
      <c r="H332" s="21">
        <v>-13.7955569466372</v>
      </c>
      <c r="I332" s="2">
        <v>2.71051390019878E-43</v>
      </c>
      <c r="J332" s="2">
        <v>5.2884836706778402E-39</v>
      </c>
    </row>
    <row r="333" spans="1:10" x14ac:dyDescent="0.75">
      <c r="A333" t="s">
        <v>27</v>
      </c>
      <c r="B333" t="s">
        <v>2230</v>
      </c>
      <c r="C333" t="s">
        <v>2232</v>
      </c>
      <c r="D333" t="s">
        <v>2543</v>
      </c>
      <c r="E333" s="21">
        <v>79.861477614646802</v>
      </c>
      <c r="F333" s="21">
        <v>-4.5817682043778998</v>
      </c>
      <c r="G333" s="21">
        <v>0.669957298987778</v>
      </c>
      <c r="H333" s="21">
        <v>-6.8388958688865404</v>
      </c>
      <c r="I333" s="2">
        <v>7.9805866074232696E-12</v>
      </c>
      <c r="J333" s="2">
        <v>7.7854612648717699E-9</v>
      </c>
    </row>
    <row r="334" spans="1:10" x14ac:dyDescent="0.75">
      <c r="A334" t="s">
        <v>27</v>
      </c>
      <c r="B334" t="s">
        <v>2230</v>
      </c>
      <c r="C334" t="s">
        <v>2232</v>
      </c>
      <c r="D334" t="s">
        <v>5694</v>
      </c>
      <c r="E334" s="21">
        <v>83.631552826134097</v>
      </c>
      <c r="F334" s="21">
        <v>-4.3890361626621797</v>
      </c>
      <c r="G334" s="21">
        <v>0.96625512380016398</v>
      </c>
      <c r="H334" s="21">
        <v>-4.5423160556196001</v>
      </c>
      <c r="I334" s="2">
        <v>5.5639539423119398E-6</v>
      </c>
      <c r="J334" s="2">
        <v>8.6907275142629904E-4</v>
      </c>
    </row>
    <row r="335" spans="1:10" x14ac:dyDescent="0.75">
      <c r="A335" t="s">
        <v>27</v>
      </c>
      <c r="B335" t="s">
        <v>2230</v>
      </c>
      <c r="C335" t="s">
        <v>2232</v>
      </c>
      <c r="D335" t="s">
        <v>5695</v>
      </c>
      <c r="E335" s="21">
        <v>18.119564703866399</v>
      </c>
      <c r="F335" s="21">
        <v>-4.3791766353453401</v>
      </c>
      <c r="G335" s="21">
        <v>1.1053641914568999</v>
      </c>
      <c r="H335" s="21">
        <v>-3.9617500450901</v>
      </c>
      <c r="I335" s="2">
        <v>7.4402408615010097E-5</v>
      </c>
      <c r="J335" s="2">
        <v>6.8153304905514698E-3</v>
      </c>
    </row>
    <row r="336" spans="1:10" x14ac:dyDescent="0.75">
      <c r="A336" t="s">
        <v>27</v>
      </c>
      <c r="B336" t="s">
        <v>2230</v>
      </c>
      <c r="C336" t="s">
        <v>2232</v>
      </c>
      <c r="D336" t="s">
        <v>2411</v>
      </c>
      <c r="E336" s="21">
        <v>46.191964211324397</v>
      </c>
      <c r="F336" s="21">
        <v>-4.2443720124069797</v>
      </c>
      <c r="G336" s="21">
        <v>0.97404726266175901</v>
      </c>
      <c r="H336" s="21">
        <v>-4.3574600279749003</v>
      </c>
      <c r="I336" s="2">
        <v>1.31580519281675E-5</v>
      </c>
      <c r="J336" s="2">
        <v>1.73464021061132E-3</v>
      </c>
    </row>
    <row r="337" spans="1:10" x14ac:dyDescent="0.75">
      <c r="A337" t="s">
        <v>27</v>
      </c>
      <c r="B337" t="s">
        <v>2230</v>
      </c>
      <c r="C337" t="s">
        <v>2232</v>
      </c>
      <c r="D337" t="s">
        <v>2382</v>
      </c>
      <c r="E337" s="21">
        <v>19.748266780962201</v>
      </c>
      <c r="F337" s="21">
        <v>-4.1821998823567998</v>
      </c>
      <c r="G337" s="21">
        <v>1.06427175065817</v>
      </c>
      <c r="H337" s="21">
        <v>-3.9296353396305301</v>
      </c>
      <c r="I337" s="2">
        <v>8.5074782211323402E-5</v>
      </c>
      <c r="J337" s="2">
        <v>7.6492814549545202E-3</v>
      </c>
    </row>
    <row r="338" spans="1:10" x14ac:dyDescent="0.75">
      <c r="A338" t="s">
        <v>27</v>
      </c>
      <c r="B338" t="s">
        <v>2230</v>
      </c>
      <c r="C338" t="s">
        <v>2232</v>
      </c>
      <c r="D338" t="s">
        <v>5696</v>
      </c>
      <c r="E338" s="21">
        <v>128.46903633384801</v>
      </c>
      <c r="F338" s="21">
        <v>-4.0525984983105499</v>
      </c>
      <c r="G338" s="21">
        <v>1.2245683212204801</v>
      </c>
      <c r="H338" s="21">
        <v>-3.30940987781841</v>
      </c>
      <c r="I338" s="2">
        <v>9.3492859251087003E-4</v>
      </c>
      <c r="J338" s="2">
        <v>4.0536426152176799E-2</v>
      </c>
    </row>
    <row r="339" spans="1:10" x14ac:dyDescent="0.75">
      <c r="A339" t="s">
        <v>27</v>
      </c>
      <c r="B339" t="s">
        <v>2230</v>
      </c>
      <c r="C339" t="s">
        <v>2232</v>
      </c>
      <c r="D339" t="s">
        <v>2415</v>
      </c>
      <c r="E339" s="21">
        <v>437.26878272455002</v>
      </c>
      <c r="F339" s="21">
        <v>-4.0494732366950403</v>
      </c>
      <c r="G339" s="21">
        <v>1.2146896903219</v>
      </c>
      <c r="H339" s="21">
        <v>-3.3337512197225601</v>
      </c>
      <c r="I339" s="2">
        <v>8.5683256896821605E-4</v>
      </c>
      <c r="J339" s="2">
        <v>3.8854869722936003E-2</v>
      </c>
    </row>
    <row r="340" spans="1:10" x14ac:dyDescent="0.75">
      <c r="A340" t="s">
        <v>27</v>
      </c>
      <c r="B340" t="s">
        <v>2230</v>
      </c>
      <c r="C340" t="s">
        <v>2232</v>
      </c>
      <c r="D340" t="s">
        <v>2546</v>
      </c>
      <c r="E340" s="21">
        <v>418.28558991114699</v>
      </c>
      <c r="F340" s="21">
        <v>-4.0391670056506896</v>
      </c>
      <c r="G340" s="21">
        <v>1.03021829318795</v>
      </c>
      <c r="H340" s="21">
        <v>-3.9206904326574699</v>
      </c>
      <c r="I340" s="2">
        <v>8.8295629413297206E-5</v>
      </c>
      <c r="J340" s="2">
        <v>7.8647231643389597E-3</v>
      </c>
    </row>
    <row r="341" spans="1:10" x14ac:dyDescent="0.75">
      <c r="A341" t="s">
        <v>27</v>
      </c>
      <c r="B341" t="s">
        <v>2230</v>
      </c>
      <c r="C341" t="s">
        <v>2232</v>
      </c>
      <c r="D341" t="s">
        <v>2547</v>
      </c>
      <c r="E341" s="21">
        <v>96.399254392709494</v>
      </c>
      <c r="F341" s="21">
        <v>-3.8002913123553199</v>
      </c>
      <c r="G341" s="21">
        <v>0.98727825184662099</v>
      </c>
      <c r="H341" s="21">
        <v>-3.8492606367527999</v>
      </c>
      <c r="I341" s="2">
        <v>1.1847489303288E-4</v>
      </c>
      <c r="J341" s="2">
        <v>9.3585572387227898E-3</v>
      </c>
    </row>
    <row r="342" spans="1:10" x14ac:dyDescent="0.75">
      <c r="A342" t="s">
        <v>27</v>
      </c>
      <c r="B342" t="s">
        <v>2230</v>
      </c>
      <c r="C342" t="s">
        <v>2232</v>
      </c>
      <c r="D342" t="s">
        <v>2548</v>
      </c>
      <c r="E342" s="21">
        <v>682.73108973842898</v>
      </c>
      <c r="F342" s="21">
        <v>-3.7889422973126798</v>
      </c>
      <c r="G342" s="21">
        <v>0.79163522336828296</v>
      </c>
      <c r="H342" s="21">
        <v>-4.7862224740219697</v>
      </c>
      <c r="I342" s="2">
        <v>1.6994966598664E-6</v>
      </c>
      <c r="J342" s="2">
        <v>3.4964996975187602E-4</v>
      </c>
    </row>
    <row r="343" spans="1:10" x14ac:dyDescent="0.75">
      <c r="A343" t="s">
        <v>27</v>
      </c>
      <c r="B343" t="s">
        <v>2230</v>
      </c>
      <c r="C343" t="s">
        <v>2232</v>
      </c>
      <c r="D343" t="s">
        <v>5697</v>
      </c>
      <c r="E343" s="21">
        <v>18.197957315281901</v>
      </c>
      <c r="F343" s="21">
        <v>-3.7869941561065601</v>
      </c>
      <c r="G343" s="21">
        <v>1.0575914751300499</v>
      </c>
      <c r="H343" s="21">
        <v>-3.5807722028403202</v>
      </c>
      <c r="I343" s="2">
        <v>3.4258023691745E-4</v>
      </c>
      <c r="J343" s="2">
        <v>2.0729141957154799E-2</v>
      </c>
    </row>
    <row r="344" spans="1:10" x14ac:dyDescent="0.75">
      <c r="A344" t="s">
        <v>27</v>
      </c>
      <c r="B344" t="s">
        <v>2230</v>
      </c>
      <c r="C344" t="s">
        <v>2232</v>
      </c>
      <c r="D344" t="s">
        <v>5698</v>
      </c>
      <c r="E344" s="21">
        <v>11.5449185872426</v>
      </c>
      <c r="F344" s="21">
        <v>-3.7362744009562201</v>
      </c>
      <c r="G344" s="21">
        <v>1.14525381935023</v>
      </c>
      <c r="H344" s="21">
        <v>-3.2623985511578701</v>
      </c>
      <c r="I344" s="2">
        <v>1.10473706222442E-3</v>
      </c>
      <c r="J344" s="2">
        <v>4.5473681057090203E-2</v>
      </c>
    </row>
    <row r="345" spans="1:10" x14ac:dyDescent="0.75">
      <c r="A345" t="s">
        <v>27</v>
      </c>
      <c r="B345" t="s">
        <v>2230</v>
      </c>
      <c r="C345" t="s">
        <v>2232</v>
      </c>
      <c r="D345" t="s">
        <v>2549</v>
      </c>
      <c r="E345" s="21">
        <v>165.30482281745</v>
      </c>
      <c r="F345" s="21">
        <v>-3.65838908182721</v>
      </c>
      <c r="G345" s="21">
        <v>0.418507592100407</v>
      </c>
      <c r="H345" s="21">
        <v>-8.7415118647345906</v>
      </c>
      <c r="I345" s="2">
        <v>2.3001136679452702E-18</v>
      </c>
      <c r="J345" s="2">
        <v>8.9755035550560195E-15</v>
      </c>
    </row>
    <row r="346" spans="1:10" x14ac:dyDescent="0.75">
      <c r="A346" t="s">
        <v>27</v>
      </c>
      <c r="B346" t="s">
        <v>2230</v>
      </c>
      <c r="C346" t="s">
        <v>2232</v>
      </c>
      <c r="D346" t="s">
        <v>2551</v>
      </c>
      <c r="E346" s="21">
        <v>288.845104344974</v>
      </c>
      <c r="F346" s="21">
        <v>-3.6465894033523401</v>
      </c>
      <c r="G346" s="21">
        <v>0.91444158611878001</v>
      </c>
      <c r="H346" s="21">
        <v>-3.9877773044309799</v>
      </c>
      <c r="I346" s="2">
        <v>6.6695224679336304E-5</v>
      </c>
      <c r="J346" s="2">
        <v>6.1966215653263303E-3</v>
      </c>
    </row>
    <row r="347" spans="1:10" x14ac:dyDescent="0.75">
      <c r="A347" t="s">
        <v>27</v>
      </c>
      <c r="B347" t="s">
        <v>2230</v>
      </c>
      <c r="C347" t="s">
        <v>2232</v>
      </c>
      <c r="D347" t="s">
        <v>2552</v>
      </c>
      <c r="E347" s="21">
        <v>333.46615962618199</v>
      </c>
      <c r="F347" s="21">
        <v>-3.6398742774889099</v>
      </c>
      <c r="G347" s="21">
        <v>0.64061585314429104</v>
      </c>
      <c r="H347" s="21">
        <v>-5.6818360951006097</v>
      </c>
      <c r="I347" s="2">
        <v>1.33256337049231E-8</v>
      </c>
      <c r="J347" s="2">
        <v>5.6937338586039802E-6</v>
      </c>
    </row>
    <row r="348" spans="1:10" x14ac:dyDescent="0.75">
      <c r="A348" t="s">
        <v>27</v>
      </c>
      <c r="B348" t="s">
        <v>2230</v>
      </c>
      <c r="C348" t="s">
        <v>2232</v>
      </c>
      <c r="D348" t="s">
        <v>2553</v>
      </c>
      <c r="E348" s="21">
        <v>48.047201742474002</v>
      </c>
      <c r="F348" s="21">
        <v>-3.6338519417331798</v>
      </c>
      <c r="G348" s="21">
        <v>1.0789656258624101</v>
      </c>
      <c r="H348" s="21">
        <v>-3.3679033461596002</v>
      </c>
      <c r="I348" s="2">
        <v>7.5742144413175295E-4</v>
      </c>
      <c r="J348" s="2">
        <v>3.6109770421338797E-2</v>
      </c>
    </row>
    <row r="349" spans="1:10" x14ac:dyDescent="0.75">
      <c r="A349" t="s">
        <v>27</v>
      </c>
      <c r="B349" t="s">
        <v>2230</v>
      </c>
      <c r="C349" t="s">
        <v>2232</v>
      </c>
      <c r="D349" t="s">
        <v>2746</v>
      </c>
      <c r="E349" s="21">
        <v>26.827866012273802</v>
      </c>
      <c r="F349" s="21">
        <v>-3.5552148165526898</v>
      </c>
      <c r="G349" s="21">
        <v>1.02747484535413</v>
      </c>
      <c r="H349" s="21">
        <v>-3.4601477910900602</v>
      </c>
      <c r="I349" s="2">
        <v>5.3987898849470301E-4</v>
      </c>
      <c r="J349" s="2">
        <v>2.82932698721662E-2</v>
      </c>
    </row>
    <row r="350" spans="1:10" x14ac:dyDescent="0.75">
      <c r="A350" t="s">
        <v>27</v>
      </c>
      <c r="B350" t="s">
        <v>2230</v>
      </c>
      <c r="C350" t="s">
        <v>2232</v>
      </c>
      <c r="D350" t="s">
        <v>5699</v>
      </c>
      <c r="E350" s="21">
        <v>36.172141412548697</v>
      </c>
      <c r="F350" s="21">
        <v>-3.53423920309428</v>
      </c>
      <c r="G350" s="21">
        <v>0.84649485322850104</v>
      </c>
      <c r="H350" s="21">
        <v>-4.1751455305544098</v>
      </c>
      <c r="I350" s="2">
        <v>2.9779561724116901E-5</v>
      </c>
      <c r="J350" s="2">
        <v>3.3585492994175998E-3</v>
      </c>
    </row>
    <row r="351" spans="1:10" x14ac:dyDescent="0.75">
      <c r="A351" t="s">
        <v>27</v>
      </c>
      <c r="B351" t="s">
        <v>2230</v>
      </c>
      <c r="C351" t="s">
        <v>2232</v>
      </c>
      <c r="D351" t="s">
        <v>2554</v>
      </c>
      <c r="E351" s="21">
        <v>729.47487322262498</v>
      </c>
      <c r="F351" s="21">
        <v>-3.52177608238611</v>
      </c>
      <c r="G351" s="21">
        <v>0.47043415512109399</v>
      </c>
      <c r="H351" s="21">
        <v>-7.4862253177165101</v>
      </c>
      <c r="I351" s="2">
        <v>7.0882666168504296E-14</v>
      </c>
      <c r="J351" s="2">
        <v>1.15249308301141E-10</v>
      </c>
    </row>
    <row r="352" spans="1:10" x14ac:dyDescent="0.75">
      <c r="A352" t="s">
        <v>27</v>
      </c>
      <c r="B352" t="s">
        <v>2230</v>
      </c>
      <c r="C352" t="s">
        <v>2232</v>
      </c>
      <c r="D352" t="s">
        <v>2555</v>
      </c>
      <c r="E352" s="21">
        <v>608.042949755064</v>
      </c>
      <c r="F352" s="21">
        <v>-3.4105405906670399</v>
      </c>
      <c r="G352" s="21">
        <v>0.36686813711298699</v>
      </c>
      <c r="H352" s="21">
        <v>-9.2963663116284199</v>
      </c>
      <c r="I352" s="2">
        <v>1.4532749279898901E-20</v>
      </c>
      <c r="J352" s="2">
        <v>9.4516157066702304E-17</v>
      </c>
    </row>
    <row r="353" spans="1:10" x14ac:dyDescent="0.75">
      <c r="A353" t="s">
        <v>27</v>
      </c>
      <c r="B353" t="s">
        <v>2230</v>
      </c>
      <c r="C353" t="s">
        <v>2232</v>
      </c>
      <c r="D353" t="s">
        <v>5700</v>
      </c>
      <c r="E353" s="21">
        <v>16.445377863938301</v>
      </c>
      <c r="F353" s="21">
        <v>-3.3972853671069299</v>
      </c>
      <c r="G353" s="21">
        <v>0.99429712077841403</v>
      </c>
      <c r="H353" s="21">
        <v>-3.4167707982974602</v>
      </c>
      <c r="I353" s="2">
        <v>6.3368605844451795E-4</v>
      </c>
      <c r="J353" s="2">
        <v>3.1617358272484998E-2</v>
      </c>
    </row>
    <row r="354" spans="1:10" x14ac:dyDescent="0.75">
      <c r="A354" t="s">
        <v>27</v>
      </c>
      <c r="B354" t="s">
        <v>2230</v>
      </c>
      <c r="C354" t="s">
        <v>2232</v>
      </c>
      <c r="D354" t="s">
        <v>2556</v>
      </c>
      <c r="E354" s="21">
        <v>129.726158463225</v>
      </c>
      <c r="F354" s="21">
        <v>-3.3782115431790598</v>
      </c>
      <c r="G354" s="21">
        <v>0.75419332292855401</v>
      </c>
      <c r="H354" s="21">
        <v>-4.4792382012364698</v>
      </c>
      <c r="I354" s="2">
        <v>7.4909902970829201E-6</v>
      </c>
      <c r="J354" s="2">
        <v>1.0899215062147301E-3</v>
      </c>
    </row>
    <row r="355" spans="1:10" x14ac:dyDescent="0.75">
      <c r="A355" t="s">
        <v>27</v>
      </c>
      <c r="B355" t="s">
        <v>2230</v>
      </c>
      <c r="C355" t="s">
        <v>2232</v>
      </c>
      <c r="D355" t="s">
        <v>2559</v>
      </c>
      <c r="E355" s="21">
        <v>2145.71138135503</v>
      </c>
      <c r="F355" s="21">
        <v>-3.3325967531030498</v>
      </c>
      <c r="G355" s="21">
        <v>0.76755689756897005</v>
      </c>
      <c r="H355" s="21">
        <v>-4.3418237314499502</v>
      </c>
      <c r="I355" s="2">
        <v>1.4130488076952999E-5</v>
      </c>
      <c r="J355" s="2">
        <v>1.81381547940414E-3</v>
      </c>
    </row>
    <row r="356" spans="1:10" x14ac:dyDescent="0.75">
      <c r="A356" t="s">
        <v>27</v>
      </c>
      <c r="B356" t="s">
        <v>2230</v>
      </c>
      <c r="C356" t="s">
        <v>2232</v>
      </c>
      <c r="D356" t="s">
        <v>2558</v>
      </c>
      <c r="E356" s="21">
        <v>248.977010344836</v>
      </c>
      <c r="F356" s="21">
        <v>-3.3301086130898399</v>
      </c>
      <c r="G356" s="21">
        <v>0.65590784322765605</v>
      </c>
      <c r="H356" s="21">
        <v>-5.0770983263482696</v>
      </c>
      <c r="I356" s="2">
        <v>3.83242569302652E-7</v>
      </c>
      <c r="J356" s="2">
        <v>9.8387444337684802E-5</v>
      </c>
    </row>
    <row r="357" spans="1:10" x14ac:dyDescent="0.75">
      <c r="A357" t="s">
        <v>27</v>
      </c>
      <c r="B357" t="s">
        <v>2230</v>
      </c>
      <c r="C357" t="s">
        <v>2232</v>
      </c>
      <c r="D357" t="s">
        <v>2560</v>
      </c>
      <c r="E357" s="21">
        <v>82.793825250226504</v>
      </c>
      <c r="F357" s="21">
        <v>-3.3276471257994902</v>
      </c>
      <c r="G357" s="21">
        <v>0.44045486727654498</v>
      </c>
      <c r="H357" s="21">
        <v>-7.55502407403341</v>
      </c>
      <c r="I357" s="2">
        <v>4.1878238778263401E-14</v>
      </c>
      <c r="J357" s="2">
        <v>7.4280574254790702E-11</v>
      </c>
    </row>
    <row r="358" spans="1:10" x14ac:dyDescent="0.75">
      <c r="A358" t="s">
        <v>27</v>
      </c>
      <c r="B358" t="s">
        <v>2230</v>
      </c>
      <c r="C358" t="s">
        <v>2232</v>
      </c>
      <c r="D358" t="s">
        <v>2561</v>
      </c>
      <c r="E358" s="21">
        <v>264.62723409945198</v>
      </c>
      <c r="F358" s="21">
        <v>-3.2929903430338201</v>
      </c>
      <c r="G358" s="21">
        <v>0.92663249402640702</v>
      </c>
      <c r="H358" s="21">
        <v>-3.55371775138719</v>
      </c>
      <c r="I358" s="2">
        <v>3.7982661365982401E-4</v>
      </c>
      <c r="J358" s="2">
        <v>2.22933649112299E-2</v>
      </c>
    </row>
    <row r="359" spans="1:10" x14ac:dyDescent="0.75">
      <c r="A359" t="s">
        <v>27</v>
      </c>
      <c r="B359" t="s">
        <v>2230</v>
      </c>
      <c r="C359" t="s">
        <v>2232</v>
      </c>
      <c r="D359" t="s">
        <v>2562</v>
      </c>
      <c r="E359" s="21">
        <v>65.159122108042993</v>
      </c>
      <c r="F359" s="21">
        <v>-3.2625481534042602</v>
      </c>
      <c r="G359" s="21">
        <v>0.816979392729964</v>
      </c>
      <c r="H359" s="21">
        <v>-3.99342771976456</v>
      </c>
      <c r="I359" s="2">
        <v>6.5124937328109195E-5</v>
      </c>
      <c r="J359" s="2">
        <v>6.1462108554958704E-3</v>
      </c>
    </row>
    <row r="360" spans="1:10" x14ac:dyDescent="0.75">
      <c r="A360" t="s">
        <v>27</v>
      </c>
      <c r="B360" t="s">
        <v>2230</v>
      </c>
      <c r="C360" t="s">
        <v>2232</v>
      </c>
      <c r="D360" t="s">
        <v>5701</v>
      </c>
      <c r="E360" s="21">
        <v>27.332294598672</v>
      </c>
      <c r="F360" s="21">
        <v>-3.2398488873278701</v>
      </c>
      <c r="G360" s="21">
        <v>0.83092584981397</v>
      </c>
      <c r="H360" s="21">
        <v>-3.8990830385806601</v>
      </c>
      <c r="I360" s="2">
        <v>9.6557658996526501E-5</v>
      </c>
      <c r="J360" s="2">
        <v>8.1910281942662103E-3</v>
      </c>
    </row>
    <row r="361" spans="1:10" x14ac:dyDescent="0.75">
      <c r="A361" t="s">
        <v>27</v>
      </c>
      <c r="B361" t="s">
        <v>2230</v>
      </c>
      <c r="C361" t="s">
        <v>2232</v>
      </c>
      <c r="D361" t="s">
        <v>2421</v>
      </c>
      <c r="E361" s="21">
        <v>130.60106935083999</v>
      </c>
      <c r="F361" s="21">
        <v>-3.2085655546359102</v>
      </c>
      <c r="G361" s="21">
        <v>0.95682927050633104</v>
      </c>
      <c r="H361" s="21">
        <v>-3.3533313136815002</v>
      </c>
      <c r="I361" s="2">
        <v>7.9845067202781699E-4</v>
      </c>
      <c r="J361" s="2">
        <v>3.75635785792061E-2</v>
      </c>
    </row>
    <row r="362" spans="1:10" x14ac:dyDescent="0.75">
      <c r="A362" t="s">
        <v>27</v>
      </c>
      <c r="B362" t="s">
        <v>2230</v>
      </c>
      <c r="C362" t="s">
        <v>2232</v>
      </c>
      <c r="D362" t="s">
        <v>2418</v>
      </c>
      <c r="E362" s="21">
        <v>129.451359243654</v>
      </c>
      <c r="F362" s="21">
        <v>-3.1687968097501802</v>
      </c>
      <c r="G362" s="21">
        <v>0.64891062740438599</v>
      </c>
      <c r="H362" s="21">
        <v>-4.8832561464206998</v>
      </c>
      <c r="I362" s="2">
        <v>1.04348175535724E-6</v>
      </c>
      <c r="J362" s="2">
        <v>2.3952202975029499E-4</v>
      </c>
    </row>
    <row r="363" spans="1:10" x14ac:dyDescent="0.75">
      <c r="A363" t="s">
        <v>27</v>
      </c>
      <c r="B363" t="s">
        <v>2230</v>
      </c>
      <c r="C363" t="s">
        <v>2232</v>
      </c>
      <c r="D363" t="s">
        <v>2563</v>
      </c>
      <c r="E363" s="21">
        <v>48.8898822496189</v>
      </c>
      <c r="F363" s="21">
        <v>-3.13623815047622</v>
      </c>
      <c r="G363" s="21">
        <v>0.64301729202348001</v>
      </c>
      <c r="H363" s="21">
        <v>-4.8773776216918598</v>
      </c>
      <c r="I363" s="2">
        <v>1.0750550434314599E-6</v>
      </c>
      <c r="J363" s="2">
        <v>2.4206501130535099E-4</v>
      </c>
    </row>
    <row r="364" spans="1:10" x14ac:dyDescent="0.75">
      <c r="A364" t="s">
        <v>27</v>
      </c>
      <c r="B364" t="s">
        <v>2230</v>
      </c>
      <c r="C364" t="s">
        <v>2232</v>
      </c>
      <c r="D364" t="s">
        <v>2564</v>
      </c>
      <c r="E364" s="21">
        <v>687.67918516046097</v>
      </c>
      <c r="F364" s="21">
        <v>-3.0774006142419701</v>
      </c>
      <c r="G364" s="21">
        <v>0.86488787418933499</v>
      </c>
      <c r="H364" s="21">
        <v>-3.5581497973091998</v>
      </c>
      <c r="I364" s="2">
        <v>3.7347631233771599E-4</v>
      </c>
      <c r="J364" s="2">
        <v>2.2014792537828301E-2</v>
      </c>
    </row>
    <row r="365" spans="1:10" x14ac:dyDescent="0.75">
      <c r="A365" t="s">
        <v>27</v>
      </c>
      <c r="B365" t="s">
        <v>2230</v>
      </c>
      <c r="C365" t="s">
        <v>2232</v>
      </c>
      <c r="D365" t="s">
        <v>2565</v>
      </c>
      <c r="E365" s="21">
        <v>116.891358667082</v>
      </c>
      <c r="F365" s="21">
        <v>-3.0573729017204698</v>
      </c>
      <c r="G365" s="21">
        <v>0.54361290101640702</v>
      </c>
      <c r="H365" s="21">
        <v>-5.6241728185700204</v>
      </c>
      <c r="I365" s="2">
        <v>1.8639897349794799E-8</v>
      </c>
      <c r="J365" s="2">
        <v>7.2736607438369201E-6</v>
      </c>
    </row>
    <row r="366" spans="1:10" x14ac:dyDescent="0.75">
      <c r="A366" t="s">
        <v>27</v>
      </c>
      <c r="B366" t="s">
        <v>2230</v>
      </c>
      <c r="C366" t="s">
        <v>2232</v>
      </c>
      <c r="D366" t="s">
        <v>5520</v>
      </c>
      <c r="E366" s="21">
        <v>383.79244168448702</v>
      </c>
      <c r="F366" s="21">
        <v>-3.0251755460893399</v>
      </c>
      <c r="G366" s="21">
        <v>0.77548240618517705</v>
      </c>
      <c r="H366" s="21">
        <v>-3.9010240876657098</v>
      </c>
      <c r="I366" s="2">
        <v>9.5786618319508706E-5</v>
      </c>
      <c r="J366" s="2">
        <v>8.1910281942662103E-3</v>
      </c>
    </row>
    <row r="367" spans="1:10" x14ac:dyDescent="0.75">
      <c r="A367" t="s">
        <v>27</v>
      </c>
      <c r="B367" t="s">
        <v>2230</v>
      </c>
      <c r="C367" t="s">
        <v>2232</v>
      </c>
      <c r="D367" t="s">
        <v>5702</v>
      </c>
      <c r="E367" s="21">
        <v>286.92127253811998</v>
      </c>
      <c r="F367" s="21">
        <v>-2.9671899785178999</v>
      </c>
      <c r="G367" s="21">
        <v>0.89064618418393104</v>
      </c>
      <c r="H367" s="21">
        <v>-3.3315024879791402</v>
      </c>
      <c r="I367" s="2">
        <v>8.6378527937369101E-4</v>
      </c>
      <c r="J367" s="2">
        <v>3.8854869722936003E-2</v>
      </c>
    </row>
    <row r="368" spans="1:10" x14ac:dyDescent="0.75">
      <c r="A368" t="s">
        <v>27</v>
      </c>
      <c r="B368" t="s">
        <v>2230</v>
      </c>
      <c r="C368" t="s">
        <v>2232</v>
      </c>
      <c r="D368" t="s">
        <v>2566</v>
      </c>
      <c r="E368" s="21">
        <v>887.95926412405902</v>
      </c>
      <c r="F368" s="21">
        <v>-2.9341567861801101</v>
      </c>
      <c r="G368" s="21">
        <v>0.68867558549504804</v>
      </c>
      <c r="H368" s="21">
        <v>-4.2605790708711204</v>
      </c>
      <c r="I368" s="2">
        <v>2.0389792894574502E-5</v>
      </c>
      <c r="J368" s="2">
        <v>2.48640780728777E-3</v>
      </c>
    </row>
    <row r="369" spans="1:10" x14ac:dyDescent="0.75">
      <c r="A369" t="s">
        <v>27</v>
      </c>
      <c r="B369" t="s">
        <v>2230</v>
      </c>
      <c r="C369" t="s">
        <v>2232</v>
      </c>
      <c r="D369" t="s">
        <v>5703</v>
      </c>
      <c r="E369" s="21">
        <v>573.93902491381095</v>
      </c>
      <c r="F369" s="21">
        <v>-2.8514336777193399</v>
      </c>
      <c r="G369" s="21">
        <v>0.81752833438427497</v>
      </c>
      <c r="H369" s="21">
        <v>-3.48787137740847</v>
      </c>
      <c r="I369" s="2">
        <v>4.8688223753768403E-4</v>
      </c>
      <c r="J369" s="2">
        <v>2.6373065986892399E-2</v>
      </c>
    </row>
    <row r="370" spans="1:10" x14ac:dyDescent="0.75">
      <c r="A370" t="s">
        <v>27</v>
      </c>
      <c r="B370" t="s">
        <v>2230</v>
      </c>
      <c r="C370" t="s">
        <v>2232</v>
      </c>
      <c r="D370" t="s">
        <v>2422</v>
      </c>
      <c r="E370" s="21">
        <v>104.148412036468</v>
      </c>
      <c r="F370" s="21">
        <v>-2.8347330637275601</v>
      </c>
      <c r="G370" s="21">
        <v>0.44119278398810902</v>
      </c>
      <c r="H370" s="21">
        <v>-6.4251573611502204</v>
      </c>
      <c r="I370" s="2">
        <v>1.31733170658391E-10</v>
      </c>
      <c r="J370" s="2">
        <v>9.1794496168423694E-8</v>
      </c>
    </row>
    <row r="371" spans="1:10" x14ac:dyDescent="0.75">
      <c r="A371" t="s">
        <v>27</v>
      </c>
      <c r="B371" t="s">
        <v>2230</v>
      </c>
      <c r="C371" t="s">
        <v>2232</v>
      </c>
      <c r="D371" t="s">
        <v>2567</v>
      </c>
      <c r="E371" s="21">
        <v>56.287813756050497</v>
      </c>
      <c r="F371" s="21">
        <v>-2.8042899001546702</v>
      </c>
      <c r="G371" s="21">
        <v>0.559986443587973</v>
      </c>
      <c r="H371" s="21">
        <v>-5.00778176376358</v>
      </c>
      <c r="I371" s="2">
        <v>5.5060913639366795E-7</v>
      </c>
      <c r="J371" s="2">
        <v>1.3598651721742801E-4</v>
      </c>
    </row>
    <row r="372" spans="1:10" x14ac:dyDescent="0.75">
      <c r="A372" t="s">
        <v>27</v>
      </c>
      <c r="B372" t="s">
        <v>2230</v>
      </c>
      <c r="C372" t="s">
        <v>2232</v>
      </c>
      <c r="D372" t="s">
        <v>2568</v>
      </c>
      <c r="E372" s="21">
        <v>681.09469378314395</v>
      </c>
      <c r="F372" s="21">
        <v>-2.7884600530401502</v>
      </c>
      <c r="G372" s="21">
        <v>0.83310191368848296</v>
      </c>
      <c r="H372" s="21">
        <v>-3.3470815601593</v>
      </c>
      <c r="I372" s="2">
        <v>8.1667178557842104E-4</v>
      </c>
      <c r="J372" s="2">
        <v>3.78481786423292E-2</v>
      </c>
    </row>
    <row r="373" spans="1:10" x14ac:dyDescent="0.75">
      <c r="A373" t="s">
        <v>27</v>
      </c>
      <c r="B373" t="s">
        <v>2230</v>
      </c>
      <c r="C373" t="s">
        <v>2232</v>
      </c>
      <c r="D373" t="s">
        <v>3863</v>
      </c>
      <c r="E373" s="21">
        <v>200.92669237548</v>
      </c>
      <c r="F373" s="21">
        <v>-2.7398088321715099</v>
      </c>
      <c r="G373" s="21">
        <v>0.70217893422877997</v>
      </c>
      <c r="H373" s="21">
        <v>-3.9018670293501598</v>
      </c>
      <c r="I373" s="2">
        <v>9.5453591374126002E-5</v>
      </c>
      <c r="J373" s="2">
        <v>8.1910281942662103E-3</v>
      </c>
    </row>
    <row r="374" spans="1:10" x14ac:dyDescent="0.75">
      <c r="A374" t="s">
        <v>27</v>
      </c>
      <c r="B374" t="s">
        <v>2230</v>
      </c>
      <c r="C374" t="s">
        <v>2232</v>
      </c>
      <c r="D374" t="s">
        <v>2569</v>
      </c>
      <c r="E374" s="21">
        <v>66.713410996178993</v>
      </c>
      <c r="F374" s="21">
        <v>-2.7237860541158101</v>
      </c>
      <c r="G374" s="21">
        <v>0.52396029253858301</v>
      </c>
      <c r="H374" s="21">
        <v>-5.1984589155011998</v>
      </c>
      <c r="I374" s="2">
        <v>2.0094752581034301E-7</v>
      </c>
      <c r="J374" s="2">
        <v>5.68215532766028E-5</v>
      </c>
    </row>
    <row r="375" spans="1:10" x14ac:dyDescent="0.75">
      <c r="A375" t="s">
        <v>27</v>
      </c>
      <c r="B375" t="s">
        <v>2230</v>
      </c>
      <c r="C375" t="s">
        <v>2232</v>
      </c>
      <c r="D375" t="s">
        <v>2571</v>
      </c>
      <c r="E375" s="21">
        <v>70.492135108666503</v>
      </c>
      <c r="F375" s="21">
        <v>-2.7029492124752501</v>
      </c>
      <c r="G375" s="21">
        <v>0.70408885960669698</v>
      </c>
      <c r="H375" s="21">
        <v>-3.8389319410409501</v>
      </c>
      <c r="I375" s="2">
        <v>1.2357067452641699E-4</v>
      </c>
      <c r="J375" s="2">
        <v>9.5948083942864106E-3</v>
      </c>
    </row>
    <row r="376" spans="1:10" x14ac:dyDescent="0.75">
      <c r="A376" t="s">
        <v>27</v>
      </c>
      <c r="B376" t="s">
        <v>2230</v>
      </c>
      <c r="C376" t="s">
        <v>2232</v>
      </c>
      <c r="D376" t="s">
        <v>2419</v>
      </c>
      <c r="E376" s="21">
        <v>317.07413387491601</v>
      </c>
      <c r="F376" s="21">
        <v>-2.66656699434649</v>
      </c>
      <c r="G376" s="21">
        <v>0.62572995159009104</v>
      </c>
      <c r="H376" s="21">
        <v>-4.2615300539318399</v>
      </c>
      <c r="I376" s="2">
        <v>2.0303204323660501E-5</v>
      </c>
      <c r="J376" s="2">
        <v>2.48640780728777E-3</v>
      </c>
    </row>
    <row r="377" spans="1:10" x14ac:dyDescent="0.75">
      <c r="A377" t="s">
        <v>27</v>
      </c>
      <c r="B377" t="s">
        <v>2230</v>
      </c>
      <c r="C377" t="s">
        <v>2232</v>
      </c>
      <c r="D377" t="s">
        <v>2573</v>
      </c>
      <c r="E377" s="21">
        <v>1238.0632070583099</v>
      </c>
      <c r="F377" s="21">
        <v>-2.6560900938572201</v>
      </c>
      <c r="G377" s="21">
        <v>0.38740221461973301</v>
      </c>
      <c r="H377" s="21">
        <v>-6.8561561953495698</v>
      </c>
      <c r="I377" s="2">
        <v>7.07380327487323E-12</v>
      </c>
      <c r="J377" s="2">
        <v>7.2640513524237703E-9</v>
      </c>
    </row>
    <row r="378" spans="1:10" x14ac:dyDescent="0.75">
      <c r="A378" t="s">
        <v>27</v>
      </c>
      <c r="B378" t="s">
        <v>2230</v>
      </c>
      <c r="C378" t="s">
        <v>2232</v>
      </c>
      <c r="D378" t="s">
        <v>5704</v>
      </c>
      <c r="E378" s="21">
        <v>55.790457147434999</v>
      </c>
      <c r="F378" s="21">
        <v>-2.6513598958365199</v>
      </c>
      <c r="G378" s="21">
        <v>0.81816299902105405</v>
      </c>
      <c r="H378" s="21">
        <v>-3.2406255220645699</v>
      </c>
      <c r="I378" s="2">
        <v>1.1926774996616201E-3</v>
      </c>
      <c r="J378" s="2">
        <v>4.7297420113613702E-2</v>
      </c>
    </row>
    <row r="379" spans="1:10" x14ac:dyDescent="0.75">
      <c r="A379" t="s">
        <v>27</v>
      </c>
      <c r="B379" t="s">
        <v>2230</v>
      </c>
      <c r="C379" t="s">
        <v>2232</v>
      </c>
      <c r="D379" t="s">
        <v>2574</v>
      </c>
      <c r="E379" s="21">
        <v>90.897814233265706</v>
      </c>
      <c r="F379" s="21">
        <v>-2.6436605569181002</v>
      </c>
      <c r="G379" s="21">
        <v>0.772563352119219</v>
      </c>
      <c r="H379" s="21">
        <v>-3.4219336830646601</v>
      </c>
      <c r="I379" s="2">
        <v>6.2177477171835595E-4</v>
      </c>
      <c r="J379" s="2">
        <v>3.13474097441779E-2</v>
      </c>
    </row>
    <row r="380" spans="1:10" x14ac:dyDescent="0.75">
      <c r="A380" t="s">
        <v>27</v>
      </c>
      <c r="B380" t="s">
        <v>2230</v>
      </c>
      <c r="C380" t="s">
        <v>2232</v>
      </c>
      <c r="D380" t="s">
        <v>5705</v>
      </c>
      <c r="E380" s="21">
        <v>42.096974773632603</v>
      </c>
      <c r="F380" s="21">
        <v>-2.6322337181073099</v>
      </c>
      <c r="G380" s="21">
        <v>0.79348318031479403</v>
      </c>
      <c r="H380" s="21">
        <v>-3.31731507788614</v>
      </c>
      <c r="I380" s="2">
        <v>9.0887058182807497E-4</v>
      </c>
      <c r="J380" s="2">
        <v>3.9760031215353299E-2</v>
      </c>
    </row>
    <row r="381" spans="1:10" x14ac:dyDescent="0.75">
      <c r="A381" t="s">
        <v>27</v>
      </c>
      <c r="B381" t="s">
        <v>2230</v>
      </c>
      <c r="C381" t="s">
        <v>2232</v>
      </c>
      <c r="D381" t="s">
        <v>2577</v>
      </c>
      <c r="E381" s="21">
        <v>147.55292531080801</v>
      </c>
      <c r="F381" s="21">
        <v>-2.5889514673173899</v>
      </c>
      <c r="G381" s="21">
        <v>0.51137101398354401</v>
      </c>
      <c r="H381" s="21">
        <v>-5.0627653827103796</v>
      </c>
      <c r="I381" s="2">
        <v>4.1321826137849999E-7</v>
      </c>
      <c r="J381" s="2">
        <v>1.0470521425657E-4</v>
      </c>
    </row>
    <row r="382" spans="1:10" x14ac:dyDescent="0.75">
      <c r="A382" t="s">
        <v>27</v>
      </c>
      <c r="B382" t="s">
        <v>2230</v>
      </c>
      <c r="C382" t="s">
        <v>2232</v>
      </c>
      <c r="D382" t="s">
        <v>2579</v>
      </c>
      <c r="E382" s="21">
        <v>194.59190980526299</v>
      </c>
      <c r="F382" s="21">
        <v>-2.5486547584942301</v>
      </c>
      <c r="G382" s="21">
        <v>0.44524113410473198</v>
      </c>
      <c r="H382" s="21">
        <v>-5.7242122599901704</v>
      </c>
      <c r="I382" s="2">
        <v>1.03914764105984E-8</v>
      </c>
      <c r="J382" s="2">
        <v>4.60791127834511E-6</v>
      </c>
    </row>
    <row r="383" spans="1:10" x14ac:dyDescent="0.75">
      <c r="A383" t="s">
        <v>27</v>
      </c>
      <c r="B383" t="s">
        <v>2230</v>
      </c>
      <c r="C383" t="s">
        <v>2232</v>
      </c>
      <c r="D383" t="s">
        <v>2750</v>
      </c>
      <c r="E383" s="21">
        <v>1255.20403546121</v>
      </c>
      <c r="F383" s="21">
        <v>-2.52352781634151</v>
      </c>
      <c r="G383" s="21">
        <v>0.66890356124658501</v>
      </c>
      <c r="H383" s="21">
        <v>-3.7726332502081501</v>
      </c>
      <c r="I383" s="2">
        <v>1.6153364632286399E-4</v>
      </c>
      <c r="J383" s="2">
        <v>1.17600110947963E-2</v>
      </c>
    </row>
    <row r="384" spans="1:10" x14ac:dyDescent="0.75">
      <c r="A384" t="s">
        <v>27</v>
      </c>
      <c r="B384" t="s">
        <v>2230</v>
      </c>
      <c r="C384" t="s">
        <v>2232</v>
      </c>
      <c r="D384" t="s">
        <v>2580</v>
      </c>
      <c r="E384" s="21">
        <v>84.022322697359996</v>
      </c>
      <c r="F384" s="21">
        <v>-2.5008095785069901</v>
      </c>
      <c r="G384" s="21">
        <v>0.72440935423894603</v>
      </c>
      <c r="H384" s="21">
        <v>-3.4522049775769399</v>
      </c>
      <c r="I384" s="2">
        <v>5.5602515505479098E-4</v>
      </c>
      <c r="J384" s="2">
        <v>2.8776145358817E-2</v>
      </c>
    </row>
    <row r="385" spans="1:10" x14ac:dyDescent="0.75">
      <c r="A385" t="s">
        <v>27</v>
      </c>
      <c r="B385" t="s">
        <v>2230</v>
      </c>
      <c r="C385" t="s">
        <v>2232</v>
      </c>
      <c r="D385" t="s">
        <v>2581</v>
      </c>
      <c r="E385" s="21">
        <v>790.08615907815295</v>
      </c>
      <c r="F385" s="21">
        <v>-2.4876611143931102</v>
      </c>
      <c r="G385" s="21">
        <v>0.54710654599767905</v>
      </c>
      <c r="H385" s="21">
        <v>-4.5469408702773304</v>
      </c>
      <c r="I385" s="2">
        <v>5.4431282335543202E-6</v>
      </c>
      <c r="J385" s="2">
        <v>8.6342174768193802E-4</v>
      </c>
    </row>
    <row r="386" spans="1:10" x14ac:dyDescent="0.75">
      <c r="A386" t="s">
        <v>27</v>
      </c>
      <c r="B386" t="s">
        <v>2230</v>
      </c>
      <c r="C386" t="s">
        <v>2232</v>
      </c>
      <c r="D386" t="s">
        <v>5706</v>
      </c>
      <c r="E386" s="21">
        <v>42.032467995470398</v>
      </c>
      <c r="F386" s="21">
        <v>-2.4766319185824499</v>
      </c>
      <c r="G386" s="21">
        <v>0.61084497749425604</v>
      </c>
      <c r="H386" s="21">
        <v>-4.0544360841630001</v>
      </c>
      <c r="I386" s="2">
        <v>5.0255388655267297E-5</v>
      </c>
      <c r="J386" s="2">
        <v>5.1336800421618901E-3</v>
      </c>
    </row>
    <row r="387" spans="1:10" x14ac:dyDescent="0.75">
      <c r="A387" t="s">
        <v>27</v>
      </c>
      <c r="B387" t="s">
        <v>2230</v>
      </c>
      <c r="C387" t="s">
        <v>2232</v>
      </c>
      <c r="D387" t="s">
        <v>5707</v>
      </c>
      <c r="E387" s="21">
        <v>59.1625233914354</v>
      </c>
      <c r="F387" s="21">
        <v>-2.3579060224326298</v>
      </c>
      <c r="G387" s="21">
        <v>0.49516724021157399</v>
      </c>
      <c r="H387" s="21">
        <v>-4.7618376801848701</v>
      </c>
      <c r="I387" s="2">
        <v>1.9183796234760901E-6</v>
      </c>
      <c r="J387" s="2">
        <v>3.85871183851978E-4</v>
      </c>
    </row>
    <row r="388" spans="1:10" x14ac:dyDescent="0.75">
      <c r="A388" t="s">
        <v>27</v>
      </c>
      <c r="B388" t="s">
        <v>2230</v>
      </c>
      <c r="C388" t="s">
        <v>2232</v>
      </c>
      <c r="D388" t="s">
        <v>2585</v>
      </c>
      <c r="E388" s="21">
        <v>588.73007609407</v>
      </c>
      <c r="F388" s="21">
        <v>-2.3201477480707</v>
      </c>
      <c r="G388" s="21">
        <v>0.35024013988691199</v>
      </c>
      <c r="H388" s="21">
        <v>-6.6244484393474803</v>
      </c>
      <c r="I388" s="2">
        <v>3.4854714844152499E-11</v>
      </c>
      <c r="J388" s="2">
        <v>2.9567406144533E-8</v>
      </c>
    </row>
    <row r="389" spans="1:10" x14ac:dyDescent="0.75">
      <c r="A389" t="s">
        <v>27</v>
      </c>
      <c r="B389" t="s">
        <v>2230</v>
      </c>
      <c r="C389" t="s">
        <v>2232</v>
      </c>
      <c r="D389" t="s">
        <v>3886</v>
      </c>
      <c r="E389" s="21">
        <v>170.884120858735</v>
      </c>
      <c r="F389" s="21">
        <v>-2.3162412453891599</v>
      </c>
      <c r="G389" s="21">
        <v>0.63481725625475105</v>
      </c>
      <c r="H389" s="21">
        <v>-3.6486740436993701</v>
      </c>
      <c r="I389" s="2">
        <v>2.63597298030815E-4</v>
      </c>
      <c r="J389" s="2">
        <v>1.7200825691903801E-2</v>
      </c>
    </row>
    <row r="390" spans="1:10" x14ac:dyDescent="0.75">
      <c r="A390" t="s">
        <v>27</v>
      </c>
      <c r="B390" t="s">
        <v>2230</v>
      </c>
      <c r="C390" t="s">
        <v>2232</v>
      </c>
      <c r="D390" t="s">
        <v>5708</v>
      </c>
      <c r="E390" s="21">
        <v>435.98625420435502</v>
      </c>
      <c r="F390" s="21">
        <v>-2.2659989682377799</v>
      </c>
      <c r="G390" s="21">
        <v>0.66815560933896001</v>
      </c>
      <c r="H390" s="21">
        <v>-3.3914239984898802</v>
      </c>
      <c r="I390" s="2">
        <v>6.9530444212673702E-4</v>
      </c>
      <c r="J390" s="2">
        <v>3.3746480025708403E-2</v>
      </c>
    </row>
    <row r="391" spans="1:10" x14ac:dyDescent="0.75">
      <c r="A391" t="s">
        <v>27</v>
      </c>
      <c r="B391" t="s">
        <v>2230</v>
      </c>
      <c r="C391" t="s">
        <v>2232</v>
      </c>
      <c r="D391" t="s">
        <v>2587</v>
      </c>
      <c r="E391" s="21">
        <v>379.65445720166002</v>
      </c>
      <c r="F391" s="21">
        <v>-2.23903919167312</v>
      </c>
      <c r="G391" s="21">
        <v>0.50418986023523005</v>
      </c>
      <c r="H391" s="21">
        <v>-4.4408651745366301</v>
      </c>
      <c r="I391" s="2">
        <v>8.9597920321091199E-6</v>
      </c>
      <c r="J391" s="2">
        <v>1.23108804463719E-3</v>
      </c>
    </row>
    <row r="392" spans="1:10" x14ac:dyDescent="0.75">
      <c r="A392" t="s">
        <v>27</v>
      </c>
      <c r="B392" t="s">
        <v>2230</v>
      </c>
      <c r="C392" t="s">
        <v>2232</v>
      </c>
      <c r="D392" t="s">
        <v>2588</v>
      </c>
      <c r="E392" s="21">
        <v>279.88951089861598</v>
      </c>
      <c r="F392" s="21">
        <v>-2.1783343050132999</v>
      </c>
      <c r="G392" s="21">
        <v>0.64135688834291704</v>
      </c>
      <c r="H392" s="21">
        <v>-3.3964464163493999</v>
      </c>
      <c r="I392" s="2">
        <v>6.8266921964765402E-4</v>
      </c>
      <c r="J392" s="2">
        <v>3.3298897861363398E-2</v>
      </c>
    </row>
    <row r="393" spans="1:10" x14ac:dyDescent="0.75">
      <c r="A393" t="s">
        <v>27</v>
      </c>
      <c r="B393" t="s">
        <v>2230</v>
      </c>
      <c r="C393" t="s">
        <v>2232</v>
      </c>
      <c r="D393" t="s">
        <v>5709</v>
      </c>
      <c r="E393" s="21">
        <v>19.416056373812101</v>
      </c>
      <c r="F393" s="21">
        <v>-2.1748369871359499</v>
      </c>
      <c r="G393" s="21">
        <v>0.67143519277776198</v>
      </c>
      <c r="H393" s="21">
        <v>-3.2390869744830399</v>
      </c>
      <c r="I393" s="2">
        <v>1.19913001126435E-3</v>
      </c>
      <c r="J393" s="2">
        <v>4.7375001540468899E-2</v>
      </c>
    </row>
    <row r="394" spans="1:10" x14ac:dyDescent="0.75">
      <c r="A394" t="s">
        <v>27</v>
      </c>
      <c r="B394" t="s">
        <v>2230</v>
      </c>
      <c r="C394" t="s">
        <v>2232</v>
      </c>
      <c r="D394" t="s">
        <v>2589</v>
      </c>
      <c r="E394" s="21">
        <v>79.190972114848194</v>
      </c>
      <c r="F394" s="21">
        <v>-2.1677160499821202</v>
      </c>
      <c r="G394" s="21">
        <v>0.52960920834161496</v>
      </c>
      <c r="H394" s="21">
        <v>-4.0930482624536797</v>
      </c>
      <c r="I394" s="2">
        <v>4.2573906317307201E-5</v>
      </c>
      <c r="J394" s="2">
        <v>4.4900512765242203E-3</v>
      </c>
    </row>
    <row r="395" spans="1:10" x14ac:dyDescent="0.75">
      <c r="A395" t="s">
        <v>27</v>
      </c>
      <c r="B395" t="s">
        <v>2230</v>
      </c>
      <c r="C395" t="s">
        <v>2232</v>
      </c>
      <c r="D395" t="s">
        <v>2756</v>
      </c>
      <c r="E395" s="21">
        <v>342.36655195496502</v>
      </c>
      <c r="F395" s="21">
        <v>-2.1650874874746</v>
      </c>
      <c r="G395" s="21">
        <v>0.59121915498828004</v>
      </c>
      <c r="H395" s="21">
        <v>-3.66207263280825</v>
      </c>
      <c r="I395" s="2">
        <v>2.50182899050142E-4</v>
      </c>
      <c r="J395" s="2">
        <v>1.6603124297167801E-2</v>
      </c>
    </row>
    <row r="396" spans="1:10" x14ac:dyDescent="0.75">
      <c r="A396" t="s">
        <v>27</v>
      </c>
      <c r="B396" t="s">
        <v>2230</v>
      </c>
      <c r="C396" t="s">
        <v>2232</v>
      </c>
      <c r="D396" t="s">
        <v>2590</v>
      </c>
      <c r="E396" s="21">
        <v>209.156425070626</v>
      </c>
      <c r="F396" s="21">
        <v>-2.1609705235059899</v>
      </c>
      <c r="G396" s="21">
        <v>0.63027811533043798</v>
      </c>
      <c r="H396" s="21">
        <v>-3.42859837735767</v>
      </c>
      <c r="I396" s="2">
        <v>6.0670660754060001E-4</v>
      </c>
      <c r="J396" s="2">
        <v>3.0824406324686901E-2</v>
      </c>
    </row>
    <row r="397" spans="1:10" x14ac:dyDescent="0.75">
      <c r="A397" t="s">
        <v>27</v>
      </c>
      <c r="B397" t="s">
        <v>2230</v>
      </c>
      <c r="C397" t="s">
        <v>2232</v>
      </c>
      <c r="D397" t="s">
        <v>2591</v>
      </c>
      <c r="E397" s="21">
        <v>81.632331342295601</v>
      </c>
      <c r="F397" s="21">
        <v>-2.1082479483512802</v>
      </c>
      <c r="G397" s="21">
        <v>0.47082148090672099</v>
      </c>
      <c r="H397" s="21">
        <v>-4.4778074787309201</v>
      </c>
      <c r="I397" s="2">
        <v>7.5413563291983097E-6</v>
      </c>
      <c r="J397" s="2">
        <v>1.0899215062147301E-3</v>
      </c>
    </row>
    <row r="398" spans="1:10" x14ac:dyDescent="0.75">
      <c r="A398" t="s">
        <v>27</v>
      </c>
      <c r="B398" t="s">
        <v>2230</v>
      </c>
      <c r="C398" t="s">
        <v>2232</v>
      </c>
      <c r="D398" t="s">
        <v>5710</v>
      </c>
      <c r="E398" s="21">
        <v>25.348928727647699</v>
      </c>
      <c r="F398" s="21">
        <v>-2.1078539788695099</v>
      </c>
      <c r="G398" s="21">
        <v>0.59978709363125104</v>
      </c>
      <c r="H398" s="21">
        <v>-3.5143370060000301</v>
      </c>
      <c r="I398" s="2">
        <v>4.4085312760676001E-4</v>
      </c>
      <c r="J398" s="2">
        <v>2.5071444999333101E-2</v>
      </c>
    </row>
    <row r="399" spans="1:10" x14ac:dyDescent="0.75">
      <c r="A399" t="s">
        <v>27</v>
      </c>
      <c r="B399" t="s">
        <v>2230</v>
      </c>
      <c r="C399" t="s">
        <v>2232</v>
      </c>
      <c r="D399" t="s">
        <v>2761</v>
      </c>
      <c r="E399" s="21">
        <v>1542.4626515523701</v>
      </c>
      <c r="F399" s="21">
        <v>-2.0861018143723098</v>
      </c>
      <c r="G399" s="21">
        <v>0.62405045842628104</v>
      </c>
      <c r="H399" s="21">
        <v>-3.3428415702682202</v>
      </c>
      <c r="I399" s="2">
        <v>8.29252292006069E-4</v>
      </c>
      <c r="J399" s="2">
        <v>3.8159295918232097E-2</v>
      </c>
    </row>
    <row r="400" spans="1:10" x14ac:dyDescent="0.75">
      <c r="A400" t="s">
        <v>27</v>
      </c>
      <c r="B400" t="s">
        <v>2230</v>
      </c>
      <c r="C400" t="s">
        <v>2232</v>
      </c>
      <c r="D400" t="s">
        <v>5711</v>
      </c>
      <c r="E400" s="21">
        <v>40.373710165842297</v>
      </c>
      <c r="F400" s="21">
        <v>-2.0834334445179299</v>
      </c>
      <c r="G400" s="21">
        <v>0.59064606745632398</v>
      </c>
      <c r="H400" s="21">
        <v>-3.5273805402454301</v>
      </c>
      <c r="I400" s="2">
        <v>4.1969309784710098E-4</v>
      </c>
      <c r="J400" s="2">
        <v>2.4013583671832199E-2</v>
      </c>
    </row>
    <row r="401" spans="1:10" x14ac:dyDescent="0.75">
      <c r="A401" t="s">
        <v>27</v>
      </c>
      <c r="B401" t="s">
        <v>2230</v>
      </c>
      <c r="C401" t="s">
        <v>2232</v>
      </c>
      <c r="D401" t="s">
        <v>2592</v>
      </c>
      <c r="E401" s="21">
        <v>117.91370658761301</v>
      </c>
      <c r="F401" s="21">
        <v>-2.0649395265241801</v>
      </c>
      <c r="G401" s="21">
        <v>0.39775318442942698</v>
      </c>
      <c r="H401" s="21">
        <v>-5.1915097285426404</v>
      </c>
      <c r="I401" s="2">
        <v>2.0859568592492101E-7</v>
      </c>
      <c r="J401" s="2">
        <v>5.8141577544016298E-5</v>
      </c>
    </row>
    <row r="402" spans="1:10" x14ac:dyDescent="0.75">
      <c r="A402" t="s">
        <v>27</v>
      </c>
      <c r="B402" t="s">
        <v>2230</v>
      </c>
      <c r="C402" t="s">
        <v>2232</v>
      </c>
      <c r="D402" t="s">
        <v>2593</v>
      </c>
      <c r="E402" s="21">
        <v>175.92742135666401</v>
      </c>
      <c r="F402" s="21">
        <v>-2.0499261760008198</v>
      </c>
      <c r="G402" s="21">
        <v>0.515928243174123</v>
      </c>
      <c r="H402" s="21">
        <v>-3.9732776856509102</v>
      </c>
      <c r="I402" s="2">
        <v>7.0890322878396105E-5</v>
      </c>
      <c r="J402" s="2">
        <v>6.5242504230206902E-3</v>
      </c>
    </row>
    <row r="403" spans="1:10" x14ac:dyDescent="0.75">
      <c r="A403" t="s">
        <v>27</v>
      </c>
      <c r="B403" t="s">
        <v>2230</v>
      </c>
      <c r="C403" t="s">
        <v>2232</v>
      </c>
      <c r="D403" t="s">
        <v>2594</v>
      </c>
      <c r="E403" s="21">
        <v>315.13292711172397</v>
      </c>
      <c r="F403" s="21">
        <v>-2.03520736817973</v>
      </c>
      <c r="G403" s="21">
        <v>0.53024637351659898</v>
      </c>
      <c r="H403" s="21">
        <v>-3.8382296793134301</v>
      </c>
      <c r="I403" s="2">
        <v>1.23924540790332E-4</v>
      </c>
      <c r="J403" s="2">
        <v>9.5948083942864106E-3</v>
      </c>
    </row>
    <row r="404" spans="1:10" x14ac:dyDescent="0.75">
      <c r="A404" t="s">
        <v>27</v>
      </c>
      <c r="B404" t="s">
        <v>2230</v>
      </c>
      <c r="C404" t="s">
        <v>2232</v>
      </c>
      <c r="D404" t="s">
        <v>4166</v>
      </c>
      <c r="E404" s="21">
        <v>48.389706917467301</v>
      </c>
      <c r="F404" s="21">
        <v>-1.9386496153937001</v>
      </c>
      <c r="G404" s="21">
        <v>0.50454349817758803</v>
      </c>
      <c r="H404" s="21">
        <v>-3.8423835058743299</v>
      </c>
      <c r="I404" s="2">
        <v>1.21845250934793E-4</v>
      </c>
      <c r="J404" s="2">
        <v>9.5859785926965205E-3</v>
      </c>
    </row>
    <row r="405" spans="1:10" x14ac:dyDescent="0.75">
      <c r="A405" t="s">
        <v>27</v>
      </c>
      <c r="B405" t="s">
        <v>2230</v>
      </c>
      <c r="C405" t="s">
        <v>2232</v>
      </c>
      <c r="D405" t="s">
        <v>2597</v>
      </c>
      <c r="E405" s="21">
        <v>414.19439916531599</v>
      </c>
      <c r="F405" s="21">
        <v>-1.8642400900785501</v>
      </c>
      <c r="G405" s="21">
        <v>0.26082861607921898</v>
      </c>
      <c r="H405" s="21">
        <v>-7.1473756143089098</v>
      </c>
      <c r="I405" s="2">
        <v>8.8452605849257097E-13</v>
      </c>
      <c r="J405" s="2">
        <v>1.1505325284832399E-9</v>
      </c>
    </row>
    <row r="406" spans="1:10" x14ac:dyDescent="0.75">
      <c r="A406" t="s">
        <v>27</v>
      </c>
      <c r="B406" t="s">
        <v>2230</v>
      </c>
      <c r="C406" t="s">
        <v>2232</v>
      </c>
      <c r="D406" t="s">
        <v>2596</v>
      </c>
      <c r="E406" s="21">
        <v>356.43033319718398</v>
      </c>
      <c r="F406" s="21">
        <v>-1.86245688218446</v>
      </c>
      <c r="G406" s="21">
        <v>0.48927323265308298</v>
      </c>
      <c r="H406" s="21">
        <v>-3.8065783245187901</v>
      </c>
      <c r="I406" s="2">
        <v>1.40902682748274E-4</v>
      </c>
      <c r="J406" s="2">
        <v>1.0573662473467599E-2</v>
      </c>
    </row>
    <row r="407" spans="1:10" x14ac:dyDescent="0.75">
      <c r="A407" t="s">
        <v>27</v>
      </c>
      <c r="B407" t="s">
        <v>2230</v>
      </c>
      <c r="C407" t="s">
        <v>2232</v>
      </c>
      <c r="D407" t="s">
        <v>5712</v>
      </c>
      <c r="E407" s="21">
        <v>242.411205517463</v>
      </c>
      <c r="F407" s="21">
        <v>-1.8096745196811299</v>
      </c>
      <c r="G407" s="21">
        <v>0.52399249434385298</v>
      </c>
      <c r="H407" s="21">
        <v>-3.4536267965960499</v>
      </c>
      <c r="I407" s="2">
        <v>5.5310222126057299E-4</v>
      </c>
      <c r="J407" s="2">
        <v>2.8701003827167702E-2</v>
      </c>
    </row>
    <row r="408" spans="1:10" x14ac:dyDescent="0.75">
      <c r="A408" t="s">
        <v>27</v>
      </c>
      <c r="B408" t="s">
        <v>2230</v>
      </c>
      <c r="C408" t="s">
        <v>2232</v>
      </c>
      <c r="D408" t="s">
        <v>2599</v>
      </c>
      <c r="E408" s="21">
        <v>149.516062783211</v>
      </c>
      <c r="F408" s="21">
        <v>-1.8036156035472499</v>
      </c>
      <c r="G408" s="21">
        <v>0.38432880104008499</v>
      </c>
      <c r="H408" s="21">
        <v>-4.6928973281894004</v>
      </c>
      <c r="I408" s="2">
        <v>2.6936269501464499E-6</v>
      </c>
      <c r="J408" s="2">
        <v>5.2035005370601396E-4</v>
      </c>
    </row>
    <row r="409" spans="1:10" x14ac:dyDescent="0.75">
      <c r="A409" t="s">
        <v>27</v>
      </c>
      <c r="B409" t="s">
        <v>2230</v>
      </c>
      <c r="C409" t="s">
        <v>2232</v>
      </c>
      <c r="D409" t="s">
        <v>2754</v>
      </c>
      <c r="E409" s="21">
        <v>96.923223014473606</v>
      </c>
      <c r="F409" s="21">
        <v>-1.8002518219329799</v>
      </c>
      <c r="G409" s="21">
        <v>0.47876926382456603</v>
      </c>
      <c r="H409" s="21">
        <v>-3.76016582090499</v>
      </c>
      <c r="I409" s="2">
        <v>1.69800766138826E-4</v>
      </c>
      <c r="J409" s="2">
        <v>1.2180083632847999E-2</v>
      </c>
    </row>
    <row r="410" spans="1:10" x14ac:dyDescent="0.75">
      <c r="A410" t="s">
        <v>27</v>
      </c>
      <c r="B410" t="s">
        <v>2230</v>
      </c>
      <c r="C410" t="s">
        <v>2232</v>
      </c>
      <c r="D410" t="s">
        <v>3746</v>
      </c>
      <c r="E410" s="21">
        <v>517.89728479001997</v>
      </c>
      <c r="F410" s="21">
        <v>-1.7613764854238201</v>
      </c>
      <c r="G410" s="21">
        <v>0.41734828305069399</v>
      </c>
      <c r="H410" s="21">
        <v>-4.2203995007447404</v>
      </c>
      <c r="I410" s="2">
        <v>2.43869758181118E-5</v>
      </c>
      <c r="J410" s="2">
        <v>2.90130661699499E-3</v>
      </c>
    </row>
    <row r="411" spans="1:10" x14ac:dyDescent="0.75">
      <c r="A411" t="s">
        <v>27</v>
      </c>
      <c r="B411" t="s">
        <v>2230</v>
      </c>
      <c r="C411" t="s">
        <v>2232</v>
      </c>
      <c r="D411" t="s">
        <v>5713</v>
      </c>
      <c r="E411" s="21">
        <v>319.941304294232</v>
      </c>
      <c r="F411" s="21">
        <v>-1.74949346266897</v>
      </c>
      <c r="G411" s="21">
        <v>0.43723263761742898</v>
      </c>
      <c r="H411" s="21">
        <v>-4.00128744323003</v>
      </c>
      <c r="I411" s="2">
        <v>6.2998771903414501E-5</v>
      </c>
      <c r="J411" s="2">
        <v>6.01291933810997E-3</v>
      </c>
    </row>
    <row r="412" spans="1:10" x14ac:dyDescent="0.75">
      <c r="A412" t="s">
        <v>27</v>
      </c>
      <c r="B412" t="s">
        <v>2230</v>
      </c>
      <c r="C412" t="s">
        <v>2232</v>
      </c>
      <c r="D412" t="s">
        <v>2773</v>
      </c>
      <c r="E412" s="21">
        <v>238.37940227806999</v>
      </c>
      <c r="F412" s="21">
        <v>-1.73724047985815</v>
      </c>
      <c r="G412" s="21">
        <v>0.43973301524150898</v>
      </c>
      <c r="H412" s="21">
        <v>-3.9506710200143198</v>
      </c>
      <c r="I412" s="2">
        <v>7.7932386681119699E-5</v>
      </c>
      <c r="J412" s="2">
        <v>7.07227347225733E-3</v>
      </c>
    </row>
    <row r="413" spans="1:10" x14ac:dyDescent="0.75">
      <c r="A413" t="s">
        <v>27</v>
      </c>
      <c r="B413" t="s">
        <v>2230</v>
      </c>
      <c r="C413" t="s">
        <v>2232</v>
      </c>
      <c r="D413" t="s">
        <v>2760</v>
      </c>
      <c r="E413" s="21">
        <v>149.622981965756</v>
      </c>
      <c r="F413" s="21">
        <v>-1.7345326190708099</v>
      </c>
      <c r="G413" s="21">
        <v>0.49016700680209702</v>
      </c>
      <c r="H413" s="21">
        <v>-3.53865640689913</v>
      </c>
      <c r="I413" s="2">
        <v>4.0216895125859902E-4</v>
      </c>
      <c r="J413" s="2">
        <v>2.33308049644163E-2</v>
      </c>
    </row>
    <row r="414" spans="1:10" x14ac:dyDescent="0.75">
      <c r="A414" t="s">
        <v>27</v>
      </c>
      <c r="B414" t="s">
        <v>2230</v>
      </c>
      <c r="C414" t="s">
        <v>2232</v>
      </c>
      <c r="D414" t="s">
        <v>4173</v>
      </c>
      <c r="E414" s="21">
        <v>195.45171771039699</v>
      </c>
      <c r="F414" s="21">
        <v>-1.70603373588159</v>
      </c>
      <c r="G414" s="21">
        <v>0.47164919318287601</v>
      </c>
      <c r="H414" s="21">
        <v>-3.6171666580591402</v>
      </c>
      <c r="I414" s="2">
        <v>2.9784554043449401E-4</v>
      </c>
      <c r="J414" s="2">
        <v>1.89291998026626E-2</v>
      </c>
    </row>
    <row r="415" spans="1:10" x14ac:dyDescent="0.75">
      <c r="A415" t="s">
        <v>27</v>
      </c>
      <c r="B415" t="s">
        <v>2230</v>
      </c>
      <c r="C415" t="s">
        <v>2232</v>
      </c>
      <c r="D415" t="s">
        <v>3157</v>
      </c>
      <c r="E415" s="21">
        <v>47.186067764463999</v>
      </c>
      <c r="F415" s="21">
        <v>-1.6708685224220801</v>
      </c>
      <c r="G415" s="21">
        <v>0.50048495453522301</v>
      </c>
      <c r="H415" s="21">
        <v>-3.3384990043781402</v>
      </c>
      <c r="I415" s="2">
        <v>8.4232332183106805E-4</v>
      </c>
      <c r="J415" s="2">
        <v>3.8354101698955603E-2</v>
      </c>
    </row>
    <row r="416" spans="1:10" x14ac:dyDescent="0.75">
      <c r="A416" t="s">
        <v>27</v>
      </c>
      <c r="B416" t="s">
        <v>2230</v>
      </c>
      <c r="C416" t="s">
        <v>2232</v>
      </c>
      <c r="D416" t="s">
        <v>2758</v>
      </c>
      <c r="E416" s="21">
        <v>1815.3193032028</v>
      </c>
      <c r="F416" s="21">
        <v>-1.6660068388429199</v>
      </c>
      <c r="G416" s="21">
        <v>0.51293557478872798</v>
      </c>
      <c r="H416" s="21">
        <v>-3.2479845827209899</v>
      </c>
      <c r="I416" s="2">
        <v>1.16225568068934E-3</v>
      </c>
      <c r="J416" s="2">
        <v>4.6852831789110802E-2</v>
      </c>
    </row>
    <row r="417" spans="1:10" x14ac:dyDescent="0.75">
      <c r="A417" t="s">
        <v>27</v>
      </c>
      <c r="B417" t="s">
        <v>2230</v>
      </c>
      <c r="C417" t="s">
        <v>2232</v>
      </c>
      <c r="D417" t="s">
        <v>2601</v>
      </c>
      <c r="E417" s="21">
        <v>196.18905892136999</v>
      </c>
      <c r="F417" s="21">
        <v>-1.6480070516715799</v>
      </c>
      <c r="G417" s="21">
        <v>0.30122815531679098</v>
      </c>
      <c r="H417" s="21">
        <v>-5.4709595453931703</v>
      </c>
      <c r="I417" s="2">
        <v>4.4760547198597202E-8</v>
      </c>
      <c r="J417" s="2">
        <v>1.5595054221282699E-5</v>
      </c>
    </row>
    <row r="418" spans="1:10" x14ac:dyDescent="0.75">
      <c r="A418" t="s">
        <v>27</v>
      </c>
      <c r="B418" t="s">
        <v>2230</v>
      </c>
      <c r="C418" t="s">
        <v>2232</v>
      </c>
      <c r="D418" t="s">
        <v>2781</v>
      </c>
      <c r="E418" s="21">
        <v>98.728590261711702</v>
      </c>
      <c r="F418" s="21">
        <v>-1.62751007896849</v>
      </c>
      <c r="G418" s="21">
        <v>0.39023230671134401</v>
      </c>
      <c r="H418" s="21">
        <v>-4.17061850333259</v>
      </c>
      <c r="I418" s="2">
        <v>3.0377403744160101E-5</v>
      </c>
      <c r="J418" s="2">
        <v>3.3868201397274701E-3</v>
      </c>
    </row>
    <row r="419" spans="1:10" x14ac:dyDescent="0.75">
      <c r="A419" t="s">
        <v>27</v>
      </c>
      <c r="B419" t="s">
        <v>2230</v>
      </c>
      <c r="C419" t="s">
        <v>2232</v>
      </c>
      <c r="D419" t="s">
        <v>2768</v>
      </c>
      <c r="E419" s="21">
        <v>2693.2946005927101</v>
      </c>
      <c r="F419" s="21">
        <v>-1.59995781898097</v>
      </c>
      <c r="G419" s="21">
        <v>0.488514853262492</v>
      </c>
      <c r="H419" s="21">
        <v>-3.2751467192774801</v>
      </c>
      <c r="I419" s="2">
        <v>1.05607110185513E-3</v>
      </c>
      <c r="J419" s="2">
        <v>4.4067559466645201E-2</v>
      </c>
    </row>
    <row r="420" spans="1:10" x14ac:dyDescent="0.75">
      <c r="A420" t="s">
        <v>27</v>
      </c>
      <c r="B420" t="s">
        <v>2230</v>
      </c>
      <c r="C420" t="s">
        <v>2232</v>
      </c>
      <c r="D420" t="s">
        <v>5714</v>
      </c>
      <c r="E420" s="21">
        <v>811.19190329257299</v>
      </c>
      <c r="F420" s="21">
        <v>-1.5799357560732099</v>
      </c>
      <c r="G420" s="21">
        <v>0.474900828947662</v>
      </c>
      <c r="H420" s="21">
        <v>-3.3268751279592701</v>
      </c>
      <c r="I420" s="2">
        <v>8.7825720166512602E-4</v>
      </c>
      <c r="J420" s="2">
        <v>3.9150558725146001E-2</v>
      </c>
    </row>
    <row r="421" spans="1:10" x14ac:dyDescent="0.75">
      <c r="A421" t="s">
        <v>27</v>
      </c>
      <c r="B421" t="s">
        <v>2230</v>
      </c>
      <c r="C421" t="s">
        <v>2232</v>
      </c>
      <c r="D421" t="s">
        <v>5715</v>
      </c>
      <c r="E421" s="21">
        <v>2094.9552720697902</v>
      </c>
      <c r="F421" s="21">
        <v>-1.5507838256151101</v>
      </c>
      <c r="G421" s="21">
        <v>0.38080178693840899</v>
      </c>
      <c r="H421" s="21">
        <v>-4.07241740665975</v>
      </c>
      <c r="I421" s="2">
        <v>4.6527701384852599E-5</v>
      </c>
      <c r="J421" s="2">
        <v>4.8806558156981603E-3</v>
      </c>
    </row>
    <row r="422" spans="1:10" x14ac:dyDescent="0.75">
      <c r="A422" t="s">
        <v>27</v>
      </c>
      <c r="B422" t="s">
        <v>2230</v>
      </c>
      <c r="C422" t="s">
        <v>2232</v>
      </c>
      <c r="D422" t="s">
        <v>2602</v>
      </c>
      <c r="E422" s="21">
        <v>106.38544447066501</v>
      </c>
      <c r="F422" s="21">
        <v>-1.5396452254661199</v>
      </c>
      <c r="G422" s="21">
        <v>0.27798044077998602</v>
      </c>
      <c r="H422" s="21">
        <v>-5.5386818624577501</v>
      </c>
      <c r="I422" s="2">
        <v>3.04756672385517E-8</v>
      </c>
      <c r="J422" s="2">
        <v>1.0811104427115999E-5</v>
      </c>
    </row>
    <row r="423" spans="1:10" x14ac:dyDescent="0.75">
      <c r="A423" t="s">
        <v>27</v>
      </c>
      <c r="B423" t="s">
        <v>2230</v>
      </c>
      <c r="C423" t="s">
        <v>2232</v>
      </c>
      <c r="D423" t="s">
        <v>2436</v>
      </c>
      <c r="E423" s="21">
        <v>301.19124484410202</v>
      </c>
      <c r="F423" s="21">
        <v>-1.5003054469578101</v>
      </c>
      <c r="G423" s="21">
        <v>0.38597390522998498</v>
      </c>
      <c r="H423" s="21">
        <v>-3.8870644533957299</v>
      </c>
      <c r="I423" s="2">
        <v>1.0146381991152201E-4</v>
      </c>
      <c r="J423" s="2">
        <v>8.3045260470129001E-3</v>
      </c>
    </row>
    <row r="424" spans="1:10" x14ac:dyDescent="0.75">
      <c r="A424" t="s">
        <v>27</v>
      </c>
      <c r="B424" t="s">
        <v>2230</v>
      </c>
      <c r="C424" t="s">
        <v>2232</v>
      </c>
      <c r="D424" t="s">
        <v>2777</v>
      </c>
      <c r="E424" s="21">
        <v>206.70322290530299</v>
      </c>
      <c r="F424" s="21">
        <v>-1.46361442967224</v>
      </c>
      <c r="G424" s="21">
        <v>0.33470537977229903</v>
      </c>
      <c r="H424" s="21">
        <v>-4.3728440536806898</v>
      </c>
      <c r="I424" s="2">
        <v>1.22638328979512E-5</v>
      </c>
      <c r="J424" s="2">
        <v>1.6389016689858E-3</v>
      </c>
    </row>
    <row r="425" spans="1:10" x14ac:dyDescent="0.75">
      <c r="A425" t="s">
        <v>27</v>
      </c>
      <c r="B425" t="s">
        <v>2230</v>
      </c>
      <c r="C425" t="s">
        <v>2232</v>
      </c>
      <c r="D425" t="s">
        <v>5716</v>
      </c>
      <c r="E425" s="21">
        <v>242.66934974425601</v>
      </c>
      <c r="F425" s="21">
        <v>-1.4596816875806999</v>
      </c>
      <c r="G425" s="21">
        <v>0.43657774804298599</v>
      </c>
      <c r="H425" s="21">
        <v>-3.3434633215364502</v>
      </c>
      <c r="I425" s="2">
        <v>8.27396308411012E-4</v>
      </c>
      <c r="J425" s="2">
        <v>3.8159295918232097E-2</v>
      </c>
    </row>
    <row r="426" spans="1:10" x14ac:dyDescent="0.75">
      <c r="A426" t="s">
        <v>27</v>
      </c>
      <c r="B426" t="s">
        <v>2230</v>
      </c>
      <c r="C426" t="s">
        <v>2232</v>
      </c>
      <c r="D426" t="s">
        <v>5717</v>
      </c>
      <c r="E426" s="21">
        <v>343.720464480261</v>
      </c>
      <c r="F426" s="21">
        <v>-1.45931913250624</v>
      </c>
      <c r="G426" s="21">
        <v>0.44447841704412799</v>
      </c>
      <c r="H426" s="21">
        <v>-3.2832170844447401</v>
      </c>
      <c r="I426" s="2">
        <v>1.02629601142935E-3</v>
      </c>
      <c r="J426" s="2">
        <v>4.3347355939438503E-2</v>
      </c>
    </row>
    <row r="427" spans="1:10" x14ac:dyDescent="0.75">
      <c r="A427" t="s">
        <v>27</v>
      </c>
      <c r="B427" t="s">
        <v>2230</v>
      </c>
      <c r="C427" t="s">
        <v>2232</v>
      </c>
      <c r="D427" t="s">
        <v>2603</v>
      </c>
      <c r="E427" s="21">
        <v>1789.15354261216</v>
      </c>
      <c r="F427" s="21">
        <v>-1.4502222434224601</v>
      </c>
      <c r="G427" s="21">
        <v>0.345870519618101</v>
      </c>
      <c r="H427" s="21">
        <v>-4.1929628608525302</v>
      </c>
      <c r="I427" s="2">
        <v>2.75334533927713E-5</v>
      </c>
      <c r="J427" s="2">
        <v>3.1976500544426299E-3</v>
      </c>
    </row>
    <row r="428" spans="1:10" x14ac:dyDescent="0.75">
      <c r="A428" t="s">
        <v>27</v>
      </c>
      <c r="B428" t="s">
        <v>2230</v>
      </c>
      <c r="C428" t="s">
        <v>2232</v>
      </c>
      <c r="D428" t="s">
        <v>2604</v>
      </c>
      <c r="E428" s="21">
        <v>595.79321164524299</v>
      </c>
      <c r="F428" s="21">
        <v>-1.4473704524361699</v>
      </c>
      <c r="G428" s="21">
        <v>0.31960500085656002</v>
      </c>
      <c r="H428" s="21">
        <v>-4.5286226703497503</v>
      </c>
      <c r="I428" s="2">
        <v>5.9369410363734798E-6</v>
      </c>
      <c r="J428" s="2">
        <v>9.0496606688033601E-4</v>
      </c>
    </row>
    <row r="429" spans="1:10" x14ac:dyDescent="0.75">
      <c r="A429" t="s">
        <v>27</v>
      </c>
      <c r="B429" t="s">
        <v>2230</v>
      </c>
      <c r="C429" t="s">
        <v>2232</v>
      </c>
      <c r="D429" t="s">
        <v>4198</v>
      </c>
      <c r="E429" s="21">
        <v>123.58858295602199</v>
      </c>
      <c r="F429" s="21">
        <v>-1.42514628754258</v>
      </c>
      <c r="G429" s="21">
        <v>0.39994169212520903</v>
      </c>
      <c r="H429" s="21">
        <v>-3.5633851523947002</v>
      </c>
      <c r="I429" s="2">
        <v>3.6610290864461402E-4</v>
      </c>
      <c r="J429" s="2">
        <v>2.17775422273325E-2</v>
      </c>
    </row>
    <row r="430" spans="1:10" x14ac:dyDescent="0.75">
      <c r="A430" t="s">
        <v>27</v>
      </c>
      <c r="B430" t="s">
        <v>2230</v>
      </c>
      <c r="C430" t="s">
        <v>2232</v>
      </c>
      <c r="D430" t="s">
        <v>5718</v>
      </c>
      <c r="E430" s="21">
        <v>221.36116265994499</v>
      </c>
      <c r="F430" s="21">
        <v>-1.3970426689873201</v>
      </c>
      <c r="G430" s="21">
        <v>0.388592960356201</v>
      </c>
      <c r="H430" s="21">
        <v>-3.5951311822703298</v>
      </c>
      <c r="I430" s="2">
        <v>3.24228160169208E-4</v>
      </c>
      <c r="J430" s="2">
        <v>2.0019036813485502E-2</v>
      </c>
    </row>
    <row r="431" spans="1:10" x14ac:dyDescent="0.75">
      <c r="A431" t="s">
        <v>27</v>
      </c>
      <c r="B431" t="s">
        <v>2230</v>
      </c>
      <c r="C431" t="s">
        <v>2232</v>
      </c>
      <c r="D431" t="s">
        <v>5719</v>
      </c>
      <c r="E431" s="21">
        <v>3601.9724488010102</v>
      </c>
      <c r="F431" s="21">
        <v>-1.38934455050321</v>
      </c>
      <c r="G431" s="21">
        <v>0.34813271745525598</v>
      </c>
      <c r="H431" s="21">
        <v>-3.9908474005514298</v>
      </c>
      <c r="I431" s="2">
        <v>6.5837633580987005E-5</v>
      </c>
      <c r="J431" s="2">
        <v>6.1462108554958704E-3</v>
      </c>
    </row>
    <row r="432" spans="1:10" x14ac:dyDescent="0.75">
      <c r="A432" t="s">
        <v>27</v>
      </c>
      <c r="B432" t="s">
        <v>2230</v>
      </c>
      <c r="C432" t="s">
        <v>2232</v>
      </c>
      <c r="D432" t="s">
        <v>798</v>
      </c>
      <c r="E432" s="21">
        <v>72.441029932957093</v>
      </c>
      <c r="F432" s="21">
        <v>-1.3827534397807399</v>
      </c>
      <c r="G432" s="21">
        <v>0.35292290312188401</v>
      </c>
      <c r="H432" s="21">
        <v>-3.9180042653768998</v>
      </c>
      <c r="I432" s="2">
        <v>8.9285126753189402E-5</v>
      </c>
      <c r="J432" s="2">
        <v>7.8647231643389597E-3</v>
      </c>
    </row>
    <row r="433" spans="1:10" x14ac:dyDescent="0.75">
      <c r="A433" t="s">
        <v>27</v>
      </c>
      <c r="B433" t="s">
        <v>2230</v>
      </c>
      <c r="C433" t="s">
        <v>2232</v>
      </c>
      <c r="D433" t="s">
        <v>5720</v>
      </c>
      <c r="E433" s="21">
        <v>147.18009080832701</v>
      </c>
      <c r="F433" s="21">
        <v>-1.3589952383786099</v>
      </c>
      <c r="G433" s="21">
        <v>0.39790062586726999</v>
      </c>
      <c r="H433" s="21">
        <v>-3.4154136737446099</v>
      </c>
      <c r="I433" s="2">
        <v>6.3685212449831501E-4</v>
      </c>
      <c r="J433" s="2">
        <v>3.1617358272484998E-2</v>
      </c>
    </row>
    <row r="434" spans="1:10" x14ac:dyDescent="0.75">
      <c r="A434" t="s">
        <v>27</v>
      </c>
      <c r="B434" t="s">
        <v>2230</v>
      </c>
      <c r="C434" t="s">
        <v>2232</v>
      </c>
      <c r="D434" t="s">
        <v>4058</v>
      </c>
      <c r="E434" s="21">
        <v>92.213182933094501</v>
      </c>
      <c r="F434" s="21">
        <v>-1.3425254092452801</v>
      </c>
      <c r="G434" s="21">
        <v>0.40640044968681199</v>
      </c>
      <c r="H434" s="21">
        <v>-3.3034545367257402</v>
      </c>
      <c r="I434" s="2">
        <v>9.5501453341721905E-4</v>
      </c>
      <c r="J434" s="2">
        <v>4.1133087332237001E-2</v>
      </c>
    </row>
    <row r="435" spans="1:10" x14ac:dyDescent="0.75">
      <c r="A435" t="s">
        <v>27</v>
      </c>
      <c r="B435" t="s">
        <v>2230</v>
      </c>
      <c r="C435" t="s">
        <v>2232</v>
      </c>
      <c r="D435" t="s">
        <v>5721</v>
      </c>
      <c r="E435" s="21">
        <v>2770.90403108587</v>
      </c>
      <c r="F435" s="21">
        <v>-1.3216772741274301</v>
      </c>
      <c r="G435" s="21">
        <v>0.29250244614989501</v>
      </c>
      <c r="H435" s="21">
        <v>-4.5185169954104403</v>
      </c>
      <c r="I435" s="2">
        <v>6.2274275486229701E-6</v>
      </c>
      <c r="J435" s="2">
        <v>9.2750640382582199E-4</v>
      </c>
    </row>
    <row r="436" spans="1:10" x14ac:dyDescent="0.75">
      <c r="A436" t="s">
        <v>27</v>
      </c>
      <c r="B436" t="s">
        <v>2230</v>
      </c>
      <c r="C436" t="s">
        <v>2232</v>
      </c>
      <c r="D436" t="s">
        <v>2605</v>
      </c>
      <c r="E436" s="21">
        <v>632.49604922352205</v>
      </c>
      <c r="F436" s="21">
        <v>-1.3163907195056399</v>
      </c>
      <c r="G436" s="21">
        <v>0.37973054820396202</v>
      </c>
      <c r="H436" s="21">
        <v>-3.46664424479901</v>
      </c>
      <c r="I436" s="2">
        <v>5.269988854977E-4</v>
      </c>
      <c r="J436" s="2">
        <v>2.78652445933486E-2</v>
      </c>
    </row>
    <row r="437" spans="1:10" x14ac:dyDescent="0.75">
      <c r="A437" t="s">
        <v>27</v>
      </c>
      <c r="B437" t="s">
        <v>2230</v>
      </c>
      <c r="C437" t="s">
        <v>2232</v>
      </c>
      <c r="D437" t="s">
        <v>5722</v>
      </c>
      <c r="E437" s="21">
        <v>136.54972479404799</v>
      </c>
      <c r="F437" s="21">
        <v>-1.3094799933397601</v>
      </c>
      <c r="G437" s="21">
        <v>0.36212017418116799</v>
      </c>
      <c r="H437" s="21">
        <v>-3.61614758498551</v>
      </c>
      <c r="I437" s="2">
        <v>2.9901993593142701E-4</v>
      </c>
      <c r="J437" s="2">
        <v>1.8942136266097601E-2</v>
      </c>
    </row>
    <row r="438" spans="1:10" x14ac:dyDescent="0.75">
      <c r="A438" t="s">
        <v>27</v>
      </c>
      <c r="B438" t="s">
        <v>2230</v>
      </c>
      <c r="C438" t="s">
        <v>2232</v>
      </c>
      <c r="D438" t="s">
        <v>3893</v>
      </c>
      <c r="E438" s="21">
        <v>177.45886371501501</v>
      </c>
      <c r="F438" s="21">
        <v>-1.28373650665462</v>
      </c>
      <c r="G438" s="21">
        <v>0.24465212446343501</v>
      </c>
      <c r="H438" s="21">
        <v>-5.2471913312425897</v>
      </c>
      <c r="I438" s="2">
        <v>1.5443549126251399E-7</v>
      </c>
      <c r="J438" s="2">
        <v>4.5654407121559298E-5</v>
      </c>
    </row>
    <row r="439" spans="1:10" x14ac:dyDescent="0.75">
      <c r="A439" t="s">
        <v>27</v>
      </c>
      <c r="B439" t="s">
        <v>2230</v>
      </c>
      <c r="C439" t="s">
        <v>2232</v>
      </c>
      <c r="D439" t="s">
        <v>5723</v>
      </c>
      <c r="E439" s="21">
        <v>435.826266615127</v>
      </c>
      <c r="F439" s="21">
        <v>-1.28309320706733</v>
      </c>
      <c r="G439" s="21">
        <v>0.35993283968443202</v>
      </c>
      <c r="H439" s="21">
        <v>-3.5648128361731901</v>
      </c>
      <c r="I439" s="2">
        <v>3.6411592547065398E-4</v>
      </c>
      <c r="J439" s="2">
        <v>2.17775422273325E-2</v>
      </c>
    </row>
    <row r="440" spans="1:10" x14ac:dyDescent="0.75">
      <c r="A440" t="s">
        <v>27</v>
      </c>
      <c r="B440" t="s">
        <v>2230</v>
      </c>
      <c r="C440" t="s">
        <v>2232</v>
      </c>
      <c r="D440" t="s">
        <v>2606</v>
      </c>
      <c r="E440" s="21">
        <v>673.39674892188896</v>
      </c>
      <c r="F440" s="21">
        <v>-1.24876930572614</v>
      </c>
      <c r="G440" s="21">
        <v>0.35845037108136502</v>
      </c>
      <c r="H440" s="21">
        <v>-3.4837997292592502</v>
      </c>
      <c r="I440" s="2">
        <v>4.9434924823575405E-4</v>
      </c>
      <c r="J440" s="2">
        <v>2.6644331995380601E-2</v>
      </c>
    </row>
    <row r="441" spans="1:10" x14ac:dyDescent="0.75">
      <c r="A441" t="s">
        <v>27</v>
      </c>
      <c r="B441" t="s">
        <v>2230</v>
      </c>
      <c r="C441" t="s">
        <v>2232</v>
      </c>
      <c r="D441" t="s">
        <v>2607</v>
      </c>
      <c r="E441" s="21">
        <v>654.86320886740702</v>
      </c>
      <c r="F441" s="21">
        <v>-1.2311219567548699</v>
      </c>
      <c r="G441" s="21">
        <v>0.24611724167656299</v>
      </c>
      <c r="H441" s="21">
        <v>-5.0021768014642198</v>
      </c>
      <c r="I441" s="2">
        <v>5.6686565878926802E-7</v>
      </c>
      <c r="J441" s="2">
        <v>1.3825144835796801E-4</v>
      </c>
    </row>
    <row r="442" spans="1:10" x14ac:dyDescent="0.75">
      <c r="A442" t="s">
        <v>27</v>
      </c>
      <c r="B442" t="s">
        <v>2230</v>
      </c>
      <c r="C442" t="s">
        <v>2232</v>
      </c>
      <c r="D442" t="s">
        <v>5724</v>
      </c>
      <c r="E442" s="21">
        <v>326.62493668972502</v>
      </c>
      <c r="F442" s="21">
        <v>-1.22305616839655</v>
      </c>
      <c r="G442" s="21">
        <v>0.34569828773036498</v>
      </c>
      <c r="H442" s="21">
        <v>-3.5379294946074502</v>
      </c>
      <c r="I442" s="2">
        <v>4.03277726726583E-4</v>
      </c>
      <c r="J442" s="2">
        <v>2.33308049644163E-2</v>
      </c>
    </row>
    <row r="443" spans="1:10" x14ac:dyDescent="0.75">
      <c r="A443" t="s">
        <v>27</v>
      </c>
      <c r="B443" t="s">
        <v>2230</v>
      </c>
      <c r="C443" t="s">
        <v>2232</v>
      </c>
      <c r="D443" t="s">
        <v>5725</v>
      </c>
      <c r="E443" s="21">
        <v>687.07580763000794</v>
      </c>
      <c r="F443" s="21">
        <v>-1.21747674363721</v>
      </c>
      <c r="G443" s="21">
        <v>0.37559017205663398</v>
      </c>
      <c r="H443" s="21">
        <v>-3.2415031974096302</v>
      </c>
      <c r="I443" s="2">
        <v>1.1890110029956001E-3</v>
      </c>
      <c r="J443" s="2">
        <v>4.7269608102994597E-2</v>
      </c>
    </row>
    <row r="444" spans="1:10" x14ac:dyDescent="0.75">
      <c r="A444" t="s">
        <v>27</v>
      </c>
      <c r="B444" t="s">
        <v>2230</v>
      </c>
      <c r="C444" t="s">
        <v>2232</v>
      </c>
      <c r="D444" t="s">
        <v>4119</v>
      </c>
      <c r="E444" s="21">
        <v>3241.6410337359798</v>
      </c>
      <c r="F444" s="21">
        <v>-1.2094538654044</v>
      </c>
      <c r="G444" s="21">
        <v>0.34560419910163898</v>
      </c>
      <c r="H444" s="21">
        <v>-3.4995346368714499</v>
      </c>
      <c r="I444" s="2">
        <v>4.66071048566622E-4</v>
      </c>
      <c r="J444" s="2">
        <v>2.5981463510238199E-2</v>
      </c>
    </row>
    <row r="445" spans="1:10" x14ac:dyDescent="0.75">
      <c r="A445" t="s">
        <v>27</v>
      </c>
      <c r="B445" t="s">
        <v>2230</v>
      </c>
      <c r="C445" t="s">
        <v>2232</v>
      </c>
      <c r="D445" t="s">
        <v>5726</v>
      </c>
      <c r="E445" s="21">
        <v>306.01077660589698</v>
      </c>
      <c r="F445" s="21">
        <v>-1.2066307555471301</v>
      </c>
      <c r="G445" s="21">
        <v>0.27170318860038101</v>
      </c>
      <c r="H445" s="21">
        <v>-4.4409885719885001</v>
      </c>
      <c r="I445" s="2">
        <v>8.95465508655162E-6</v>
      </c>
      <c r="J445" s="2">
        <v>1.23108804463719E-3</v>
      </c>
    </row>
    <row r="446" spans="1:10" x14ac:dyDescent="0.75">
      <c r="A446" t="s">
        <v>27</v>
      </c>
      <c r="B446" t="s">
        <v>2230</v>
      </c>
      <c r="C446" t="s">
        <v>2232</v>
      </c>
      <c r="D446" t="s">
        <v>2793</v>
      </c>
      <c r="E446" s="21">
        <v>794.39877572912803</v>
      </c>
      <c r="F446" s="21">
        <v>-1.20347615049495</v>
      </c>
      <c r="G446" s="21">
        <v>0.32783622801828199</v>
      </c>
      <c r="H446" s="21">
        <v>-3.67096753696128</v>
      </c>
      <c r="I446" s="2">
        <v>2.4163403233375201E-4</v>
      </c>
      <c r="J446" s="2">
        <v>1.6343511675412099E-2</v>
      </c>
    </row>
    <row r="447" spans="1:10" x14ac:dyDescent="0.75">
      <c r="A447" t="s">
        <v>27</v>
      </c>
      <c r="B447" t="s">
        <v>2230</v>
      </c>
      <c r="C447" t="s">
        <v>2232</v>
      </c>
      <c r="D447" t="s">
        <v>5727</v>
      </c>
      <c r="E447" s="21">
        <v>485.88986560999399</v>
      </c>
      <c r="F447" s="21">
        <v>-1.1963862361387101</v>
      </c>
      <c r="G447" s="21">
        <v>0.235391735233204</v>
      </c>
      <c r="H447" s="21">
        <v>-5.0825328890729304</v>
      </c>
      <c r="I447" s="2">
        <v>3.7243479749303802E-7</v>
      </c>
      <c r="J447" s="2">
        <v>9.6887671118488998E-5</v>
      </c>
    </row>
    <row r="448" spans="1:10" x14ac:dyDescent="0.75">
      <c r="A448" t="s">
        <v>27</v>
      </c>
      <c r="B448" t="s">
        <v>2230</v>
      </c>
      <c r="C448" t="s">
        <v>2232</v>
      </c>
      <c r="D448" t="s">
        <v>2608</v>
      </c>
      <c r="E448" s="21">
        <v>1351.14552012733</v>
      </c>
      <c r="F448" s="21">
        <v>-1.1782674385527101</v>
      </c>
      <c r="G448" s="21">
        <v>0.258762408210095</v>
      </c>
      <c r="H448" s="21">
        <v>-4.5534722245900996</v>
      </c>
      <c r="I448" s="2">
        <v>5.27676413743539E-6</v>
      </c>
      <c r="J448" s="2">
        <v>8.5659241505769404E-4</v>
      </c>
    </row>
    <row r="449" spans="1:10" x14ac:dyDescent="0.75">
      <c r="A449" t="s">
        <v>27</v>
      </c>
      <c r="B449" t="s">
        <v>2230</v>
      </c>
      <c r="C449" t="s">
        <v>2232</v>
      </c>
      <c r="D449" t="s">
        <v>2789</v>
      </c>
      <c r="E449" s="21">
        <v>1239.0446369685901</v>
      </c>
      <c r="F449" s="21">
        <v>-1.1770477635388701</v>
      </c>
      <c r="G449" s="21">
        <v>0.280839381486571</v>
      </c>
      <c r="H449" s="21">
        <v>-4.1911777376391797</v>
      </c>
      <c r="I449" s="2">
        <v>2.77510150189034E-5</v>
      </c>
      <c r="J449" s="2">
        <v>3.2038464735729198E-3</v>
      </c>
    </row>
    <row r="450" spans="1:10" x14ac:dyDescent="0.75">
      <c r="A450" t="s">
        <v>27</v>
      </c>
      <c r="B450" t="s">
        <v>2230</v>
      </c>
      <c r="C450" t="s">
        <v>2232</v>
      </c>
      <c r="D450" t="s">
        <v>5728</v>
      </c>
      <c r="E450" s="21">
        <v>484.64794690658903</v>
      </c>
      <c r="F450" s="21">
        <v>-1.1729458069808401</v>
      </c>
      <c r="G450" s="21">
        <v>0.27000450805732401</v>
      </c>
      <c r="H450" s="21">
        <v>-4.3441711970668804</v>
      </c>
      <c r="I450" s="2">
        <v>1.39802462606803E-5</v>
      </c>
      <c r="J450" s="2">
        <v>1.81381547940414E-3</v>
      </c>
    </row>
    <row r="451" spans="1:10" x14ac:dyDescent="0.75">
      <c r="A451" t="s">
        <v>27</v>
      </c>
      <c r="B451" t="s">
        <v>2230</v>
      </c>
      <c r="C451" t="s">
        <v>2232</v>
      </c>
      <c r="D451" t="s">
        <v>5130</v>
      </c>
      <c r="E451" s="21">
        <v>145.68962516665599</v>
      </c>
      <c r="F451" s="21">
        <v>-1.1681641191786101</v>
      </c>
      <c r="G451" s="21">
        <v>0.32875836445311502</v>
      </c>
      <c r="H451" s="21">
        <v>-3.5532605265324002</v>
      </c>
      <c r="I451" s="2">
        <v>3.8048744377220902E-4</v>
      </c>
      <c r="J451" s="2">
        <v>2.22933649112299E-2</v>
      </c>
    </row>
    <row r="452" spans="1:10" x14ac:dyDescent="0.75">
      <c r="A452" t="s">
        <v>27</v>
      </c>
      <c r="B452" t="s">
        <v>2230</v>
      </c>
      <c r="C452" t="s">
        <v>2232</v>
      </c>
      <c r="D452" t="s">
        <v>2792</v>
      </c>
      <c r="E452" s="21">
        <v>253.42467912299799</v>
      </c>
      <c r="F452" s="21">
        <v>-1.16079587294396</v>
      </c>
      <c r="G452" s="21">
        <v>0.21846549795113801</v>
      </c>
      <c r="H452" s="21">
        <v>-5.3134059328836498</v>
      </c>
      <c r="I452" s="2">
        <v>1.07594988827679E-7</v>
      </c>
      <c r="J452" s="2">
        <v>3.4988097116947403E-5</v>
      </c>
    </row>
    <row r="453" spans="1:10" x14ac:dyDescent="0.75">
      <c r="A453" t="s">
        <v>27</v>
      </c>
      <c r="B453" t="s">
        <v>2230</v>
      </c>
      <c r="C453" t="s">
        <v>2232</v>
      </c>
      <c r="D453" t="s">
        <v>5729</v>
      </c>
      <c r="E453" s="21">
        <v>248.106893819666</v>
      </c>
      <c r="F453" s="21">
        <v>-1.1590433476156901</v>
      </c>
      <c r="G453" s="21">
        <v>0.34780260271909402</v>
      </c>
      <c r="H453" s="21">
        <v>-3.33247462369282</v>
      </c>
      <c r="I453" s="2">
        <v>8.6077320020241596E-4</v>
      </c>
      <c r="J453" s="2">
        <v>3.8854869722936003E-2</v>
      </c>
    </row>
    <row r="454" spans="1:10" x14ac:dyDescent="0.75">
      <c r="A454" t="s">
        <v>27</v>
      </c>
      <c r="B454" t="s">
        <v>2230</v>
      </c>
      <c r="C454" t="s">
        <v>2232</v>
      </c>
      <c r="D454" t="s">
        <v>5730</v>
      </c>
      <c r="E454" s="21">
        <v>2856.9311042588802</v>
      </c>
      <c r="F454" s="21">
        <v>-1.1514328616351299</v>
      </c>
      <c r="G454" s="21">
        <v>0.3322596980684</v>
      </c>
      <c r="H454" s="21">
        <v>-3.4654605067331801</v>
      </c>
      <c r="I454" s="2">
        <v>5.2932426282547998E-4</v>
      </c>
      <c r="J454" s="2">
        <v>2.7912555924291701E-2</v>
      </c>
    </row>
    <row r="455" spans="1:10" x14ac:dyDescent="0.75">
      <c r="A455" t="s">
        <v>27</v>
      </c>
      <c r="B455" t="s">
        <v>2230</v>
      </c>
      <c r="C455" t="s">
        <v>2232</v>
      </c>
      <c r="D455" t="s">
        <v>5183</v>
      </c>
      <c r="E455" s="21">
        <v>255.13464397805799</v>
      </c>
      <c r="F455" s="21">
        <v>-1.1324866106418601</v>
      </c>
      <c r="G455" s="21">
        <v>0.25671048725720402</v>
      </c>
      <c r="H455" s="21">
        <v>-4.41153231697617</v>
      </c>
      <c r="I455" s="2">
        <v>1.02641630609528E-5</v>
      </c>
      <c r="J455" s="2">
        <v>1.3907228158489601E-3</v>
      </c>
    </row>
    <row r="456" spans="1:10" x14ac:dyDescent="0.75">
      <c r="A456" t="s">
        <v>27</v>
      </c>
      <c r="B456" t="s">
        <v>2230</v>
      </c>
      <c r="C456" t="s">
        <v>2232</v>
      </c>
      <c r="D456" t="s">
        <v>5731</v>
      </c>
      <c r="E456" s="21">
        <v>223.995434518145</v>
      </c>
      <c r="F456" s="21">
        <v>-1.09882444447851</v>
      </c>
      <c r="G456" s="21">
        <v>0.31426504053002702</v>
      </c>
      <c r="H456" s="21">
        <v>-3.4964895956141899</v>
      </c>
      <c r="I456" s="2">
        <v>4.71422877369977E-4</v>
      </c>
      <c r="J456" s="2">
        <v>2.6130487955584099E-2</v>
      </c>
    </row>
    <row r="457" spans="1:10" x14ac:dyDescent="0.75">
      <c r="A457" t="s">
        <v>27</v>
      </c>
      <c r="B457" t="s">
        <v>2230</v>
      </c>
      <c r="C457" t="s">
        <v>2232</v>
      </c>
      <c r="D457" t="s">
        <v>5732</v>
      </c>
      <c r="E457" s="21">
        <v>551.87590082936401</v>
      </c>
      <c r="F457" s="21">
        <v>-1.0987487321609599</v>
      </c>
      <c r="G457" s="21">
        <v>0.32978891303633201</v>
      </c>
      <c r="H457" s="21">
        <v>-3.3316727419515</v>
      </c>
      <c r="I457" s="2">
        <v>8.63257057084329E-4</v>
      </c>
      <c r="J457" s="2">
        <v>3.8854869722936003E-2</v>
      </c>
    </row>
    <row r="458" spans="1:10" x14ac:dyDescent="0.75">
      <c r="A458" t="s">
        <v>27</v>
      </c>
      <c r="B458" t="s">
        <v>2230</v>
      </c>
      <c r="C458" t="s">
        <v>2232</v>
      </c>
      <c r="D458" t="s">
        <v>5733</v>
      </c>
      <c r="E458" s="21">
        <v>454.758932427128</v>
      </c>
      <c r="F458" s="21">
        <v>-1.08291582817749</v>
      </c>
      <c r="G458" s="21">
        <v>0.30116116736459198</v>
      </c>
      <c r="H458" s="21">
        <v>-3.5958016687672298</v>
      </c>
      <c r="I458" s="2">
        <v>3.2339412271965298E-4</v>
      </c>
      <c r="J458" s="2">
        <v>2.0019036813485502E-2</v>
      </c>
    </row>
    <row r="459" spans="1:10" x14ac:dyDescent="0.75">
      <c r="A459" t="s">
        <v>27</v>
      </c>
      <c r="B459" t="s">
        <v>2230</v>
      </c>
      <c r="C459" t="s">
        <v>2232</v>
      </c>
      <c r="D459" t="s">
        <v>5734</v>
      </c>
      <c r="E459" s="21">
        <v>151.96972860533501</v>
      </c>
      <c r="F459" s="21">
        <v>-1.0799033502292801</v>
      </c>
      <c r="G459" s="21">
        <v>0.32162644723903799</v>
      </c>
      <c r="H459" s="21">
        <v>-3.3576323076027301</v>
      </c>
      <c r="I459" s="2">
        <v>7.8613110413864099E-4</v>
      </c>
      <c r="J459" s="2">
        <v>3.7138508408835397E-2</v>
      </c>
    </row>
    <row r="460" spans="1:10" x14ac:dyDescent="0.75">
      <c r="A460" t="s">
        <v>27</v>
      </c>
      <c r="B460" t="s">
        <v>2230</v>
      </c>
      <c r="C460" t="s">
        <v>2232</v>
      </c>
      <c r="D460" t="s">
        <v>4087</v>
      </c>
      <c r="E460" s="21">
        <v>632.11073896819801</v>
      </c>
      <c r="F460" s="21">
        <v>-1.0780375958790001</v>
      </c>
      <c r="G460" s="21">
        <v>0.33522393790559901</v>
      </c>
      <c r="H460" s="21">
        <v>-3.2158729552976602</v>
      </c>
      <c r="I460" s="2">
        <v>1.30048390184884E-3</v>
      </c>
      <c r="J460" s="2">
        <v>4.9752434135240803E-2</v>
      </c>
    </row>
    <row r="461" spans="1:10" x14ac:dyDescent="0.75">
      <c r="A461" t="s">
        <v>27</v>
      </c>
      <c r="B461" t="s">
        <v>2230</v>
      </c>
      <c r="C461" t="s">
        <v>2232</v>
      </c>
      <c r="D461" t="s">
        <v>5735</v>
      </c>
      <c r="E461" s="21">
        <v>1560.8220099765001</v>
      </c>
      <c r="F461" s="21">
        <v>-1.06536941562444</v>
      </c>
      <c r="G461" s="21">
        <v>0.19055778405013701</v>
      </c>
      <c r="H461" s="21">
        <v>-5.5907945242695201</v>
      </c>
      <c r="I461" s="2">
        <v>2.2603293313321201E-8</v>
      </c>
      <c r="J461" s="2">
        <v>8.6473108987492198E-6</v>
      </c>
    </row>
    <row r="462" spans="1:10" x14ac:dyDescent="0.75">
      <c r="A462" t="s">
        <v>27</v>
      </c>
      <c r="B462" t="s">
        <v>2230</v>
      </c>
      <c r="C462" t="s">
        <v>2232</v>
      </c>
      <c r="D462" t="s">
        <v>5736</v>
      </c>
      <c r="E462" s="21">
        <v>585.05732226817804</v>
      </c>
      <c r="F462" s="21">
        <v>-1.06322191141182</v>
      </c>
      <c r="G462" s="21">
        <v>0.18868503922877999</v>
      </c>
      <c r="H462" s="21">
        <v>-5.6349030943712597</v>
      </c>
      <c r="I462" s="2">
        <v>1.7515680229407601E-8</v>
      </c>
      <c r="J462" s="2">
        <v>7.2624603343567303E-6</v>
      </c>
    </row>
    <row r="463" spans="1:10" x14ac:dyDescent="0.75">
      <c r="A463" t="s">
        <v>27</v>
      </c>
      <c r="B463" t="s">
        <v>2230</v>
      </c>
      <c r="C463" t="s">
        <v>2232</v>
      </c>
      <c r="D463" t="s">
        <v>5737</v>
      </c>
      <c r="E463" s="21">
        <v>653.41850904051296</v>
      </c>
      <c r="F463" s="21">
        <v>-1.04576342893156</v>
      </c>
      <c r="G463" s="21">
        <v>0.32481874054825199</v>
      </c>
      <c r="H463" s="21">
        <v>-3.2195292277977599</v>
      </c>
      <c r="I463" s="2">
        <v>1.2840127057408199E-3</v>
      </c>
      <c r="J463" s="2">
        <v>4.9315692719899801E-2</v>
      </c>
    </row>
    <row r="464" spans="1:10" x14ac:dyDescent="0.75">
      <c r="A464" t="s">
        <v>27</v>
      </c>
      <c r="B464" t="s">
        <v>2230</v>
      </c>
      <c r="C464" t="s">
        <v>2232</v>
      </c>
      <c r="D464" t="s">
        <v>5738</v>
      </c>
      <c r="E464" s="21">
        <v>134.410500220318</v>
      </c>
      <c r="F464" s="21">
        <v>-1.04430116752001</v>
      </c>
      <c r="G464" s="21">
        <v>0.30078634440581498</v>
      </c>
      <c r="H464" s="21">
        <v>-3.4719035187018101</v>
      </c>
      <c r="I464" s="2">
        <v>5.1678202865607602E-4</v>
      </c>
      <c r="J464" s="2">
        <v>2.7473935043892901E-2</v>
      </c>
    </row>
    <row r="465" spans="1:10" x14ac:dyDescent="0.75">
      <c r="A465" t="s">
        <v>27</v>
      </c>
      <c r="B465" t="s">
        <v>2230</v>
      </c>
      <c r="C465" t="s">
        <v>2232</v>
      </c>
      <c r="D465" t="s">
        <v>5739</v>
      </c>
      <c r="E465" s="21">
        <v>907.34707515180003</v>
      </c>
      <c r="F465" s="21">
        <v>-1.03824308002078</v>
      </c>
      <c r="G465" s="21">
        <v>0.25879932650658499</v>
      </c>
      <c r="H465" s="21">
        <v>-4.0117688636811701</v>
      </c>
      <c r="I465" s="2">
        <v>6.0265489825112599E-5</v>
      </c>
      <c r="J465" s="2">
        <v>5.7923151328954196E-3</v>
      </c>
    </row>
    <row r="466" spans="1:10" x14ac:dyDescent="0.75">
      <c r="A466" t="s">
        <v>27</v>
      </c>
      <c r="B466" t="s">
        <v>2230</v>
      </c>
      <c r="C466" t="s">
        <v>2232</v>
      </c>
      <c r="D466" t="s">
        <v>5740</v>
      </c>
      <c r="E466" s="21">
        <v>1163.3401390670699</v>
      </c>
      <c r="F466" s="21">
        <v>-1.03556366276365</v>
      </c>
      <c r="G466" s="21">
        <v>0.29278507279701799</v>
      </c>
      <c r="H466" s="21">
        <v>-3.5369414597225401</v>
      </c>
      <c r="I466" s="2">
        <v>4.0478937744366602E-4</v>
      </c>
      <c r="J466" s="2">
        <v>2.33308049644163E-2</v>
      </c>
    </row>
    <row r="467" spans="1:10" x14ac:dyDescent="0.75">
      <c r="A467" t="s">
        <v>27</v>
      </c>
      <c r="B467" t="s">
        <v>2230</v>
      </c>
      <c r="C467" t="s">
        <v>2232</v>
      </c>
      <c r="D467" t="s">
        <v>5741</v>
      </c>
      <c r="E467" s="21">
        <v>378.80533516528101</v>
      </c>
      <c r="F467" s="21">
        <v>-1.00479654565014</v>
      </c>
      <c r="G467" s="21">
        <v>0.302096228958113</v>
      </c>
      <c r="H467" s="21">
        <v>-3.32608106071216</v>
      </c>
      <c r="I467" s="2">
        <v>8.8076310381032504E-4</v>
      </c>
      <c r="J467" s="2">
        <v>3.9150558725146001E-2</v>
      </c>
    </row>
    <row r="468" spans="1:10" x14ac:dyDescent="0.75">
      <c r="A468" t="s">
        <v>27</v>
      </c>
      <c r="B468" t="s">
        <v>2230</v>
      </c>
      <c r="C468" t="s">
        <v>2232</v>
      </c>
      <c r="D468" t="s">
        <v>2790</v>
      </c>
      <c r="E468" s="21">
        <v>158.295701087255</v>
      </c>
      <c r="F468" s="21">
        <v>-0.99927624277601801</v>
      </c>
      <c r="G468" s="21">
        <v>0.309280497633944</v>
      </c>
      <c r="H468" s="21">
        <v>-3.2309707544467798</v>
      </c>
      <c r="I468" s="2">
        <v>1.2337056227085599E-3</v>
      </c>
      <c r="J468" s="2">
        <v>4.8432254335345398E-2</v>
      </c>
    </row>
    <row r="469" spans="1:10" x14ac:dyDescent="0.75">
      <c r="A469" t="s">
        <v>27</v>
      </c>
      <c r="B469" t="s">
        <v>2230</v>
      </c>
      <c r="C469" t="s">
        <v>2232</v>
      </c>
      <c r="D469" t="s">
        <v>3224</v>
      </c>
      <c r="E469" s="21">
        <v>222.70624926620101</v>
      </c>
      <c r="F469" s="21">
        <v>-0.99706840730842705</v>
      </c>
      <c r="G469" s="21">
        <v>0.25045912060014203</v>
      </c>
      <c r="H469" s="21">
        <v>-3.9809626613687898</v>
      </c>
      <c r="I469" s="2">
        <v>6.8636731372040998E-5</v>
      </c>
      <c r="J469" s="2">
        <v>6.3467832502364504E-3</v>
      </c>
    </row>
    <row r="470" spans="1:10" x14ac:dyDescent="0.75">
      <c r="A470" t="s">
        <v>27</v>
      </c>
      <c r="B470" t="s">
        <v>2230</v>
      </c>
      <c r="C470" t="s">
        <v>2232</v>
      </c>
      <c r="D470" t="s">
        <v>3923</v>
      </c>
      <c r="E470" s="21">
        <v>495.02111754450499</v>
      </c>
      <c r="F470" s="21">
        <v>-0.99643832529933596</v>
      </c>
      <c r="G470" s="21">
        <v>0.29839469862448698</v>
      </c>
      <c r="H470" s="21">
        <v>-3.33932985368918</v>
      </c>
      <c r="I470" s="2">
        <v>8.3980779413518896E-4</v>
      </c>
      <c r="J470" s="2">
        <v>3.8354101698955603E-2</v>
      </c>
    </row>
    <row r="471" spans="1:10" x14ac:dyDescent="0.75">
      <c r="A471" t="s">
        <v>27</v>
      </c>
      <c r="B471" t="s">
        <v>2230</v>
      </c>
      <c r="C471" t="s">
        <v>2232</v>
      </c>
      <c r="D471" t="s">
        <v>5742</v>
      </c>
      <c r="E471" s="21">
        <v>112.73684821218799</v>
      </c>
      <c r="F471" s="21">
        <v>-0.97511768939899801</v>
      </c>
      <c r="G471" s="21">
        <v>0.285291238585127</v>
      </c>
      <c r="H471" s="21">
        <v>-3.4179727854069202</v>
      </c>
      <c r="I471" s="2">
        <v>6.3089414914338103E-4</v>
      </c>
      <c r="J471" s="2">
        <v>3.1617358272484998E-2</v>
      </c>
    </row>
    <row r="472" spans="1:10" x14ac:dyDescent="0.75">
      <c r="A472" t="s">
        <v>27</v>
      </c>
      <c r="B472" t="s">
        <v>2230</v>
      </c>
      <c r="C472" t="s">
        <v>2232</v>
      </c>
      <c r="D472" t="s">
        <v>5743</v>
      </c>
      <c r="E472" s="21">
        <v>358.20098023038003</v>
      </c>
      <c r="F472" s="21">
        <v>-0.97237631294775895</v>
      </c>
      <c r="G472" s="21">
        <v>0.280679260864932</v>
      </c>
      <c r="H472" s="21">
        <v>-3.4643682256797899</v>
      </c>
      <c r="I472" s="2">
        <v>5.3147845740776395E-4</v>
      </c>
      <c r="J472" s="2">
        <v>2.7950609656288102E-2</v>
      </c>
    </row>
    <row r="473" spans="1:10" x14ac:dyDescent="0.75">
      <c r="A473" t="s">
        <v>27</v>
      </c>
      <c r="B473" t="s">
        <v>2230</v>
      </c>
      <c r="C473" t="s">
        <v>2232</v>
      </c>
      <c r="D473" t="s">
        <v>5744</v>
      </c>
      <c r="E473" s="21">
        <v>1280.1384636528801</v>
      </c>
      <c r="F473" s="21">
        <v>-0.969705279587594</v>
      </c>
      <c r="G473" s="21">
        <v>0.292795135753949</v>
      </c>
      <c r="H473" s="21">
        <v>-3.3118899912411401</v>
      </c>
      <c r="I473" s="2">
        <v>9.2667977977907304E-4</v>
      </c>
      <c r="J473" s="2">
        <v>4.04484321773367E-2</v>
      </c>
    </row>
    <row r="474" spans="1:10" x14ac:dyDescent="0.75">
      <c r="A474" t="s">
        <v>27</v>
      </c>
      <c r="B474" t="s">
        <v>2230</v>
      </c>
      <c r="C474" t="s">
        <v>2232</v>
      </c>
      <c r="D474" t="s">
        <v>5745</v>
      </c>
      <c r="E474" s="21">
        <v>1247.7137920918899</v>
      </c>
      <c r="F474" s="21">
        <v>-0.96380117720074299</v>
      </c>
      <c r="G474" s="21">
        <v>0.201040961680375</v>
      </c>
      <c r="H474" s="21">
        <v>-4.7940537547419799</v>
      </c>
      <c r="I474" s="2">
        <v>1.6344444765385901E-6</v>
      </c>
      <c r="J474" s="2">
        <v>3.4289942130908102E-4</v>
      </c>
    </row>
    <row r="475" spans="1:10" x14ac:dyDescent="0.75">
      <c r="A475" t="s">
        <v>27</v>
      </c>
      <c r="B475" t="s">
        <v>2230</v>
      </c>
      <c r="C475" t="s">
        <v>2232</v>
      </c>
      <c r="D475" t="s">
        <v>5746</v>
      </c>
      <c r="E475" s="21">
        <v>753.97098709290799</v>
      </c>
      <c r="F475" s="21">
        <v>-0.95886336438138697</v>
      </c>
      <c r="G475" s="21">
        <v>0.22084281817281101</v>
      </c>
      <c r="H475" s="21">
        <v>-4.3418362992953199</v>
      </c>
      <c r="I475" s="2">
        <v>1.4129679628547501E-5</v>
      </c>
      <c r="J475" s="2">
        <v>1.81381547940414E-3</v>
      </c>
    </row>
    <row r="476" spans="1:10" x14ac:dyDescent="0.75">
      <c r="A476" t="s">
        <v>27</v>
      </c>
      <c r="B476" t="s">
        <v>2230</v>
      </c>
      <c r="C476" t="s">
        <v>2232</v>
      </c>
      <c r="D476" t="s">
        <v>5664</v>
      </c>
      <c r="E476" s="21">
        <v>1911.40967942869</v>
      </c>
      <c r="F476" s="21">
        <v>-0.95316768303823396</v>
      </c>
      <c r="G476" s="21">
        <v>0.19551527232093699</v>
      </c>
      <c r="H476" s="21">
        <v>-4.8751571768450699</v>
      </c>
      <c r="I476" s="2">
        <v>1.0872185422544799E-6</v>
      </c>
      <c r="J476" s="2">
        <v>2.4206501130535099E-4</v>
      </c>
    </row>
    <row r="477" spans="1:10" x14ac:dyDescent="0.75">
      <c r="A477" t="s">
        <v>27</v>
      </c>
      <c r="B477" t="s">
        <v>2230</v>
      </c>
      <c r="C477" t="s">
        <v>2232</v>
      </c>
      <c r="D477" t="s">
        <v>5747</v>
      </c>
      <c r="E477" s="21">
        <v>600.65145123935395</v>
      </c>
      <c r="F477" s="21">
        <v>-0.94922692112673002</v>
      </c>
      <c r="G477" s="21">
        <v>0.245074528102386</v>
      </c>
      <c r="H477" s="21">
        <v>-3.8732173778996999</v>
      </c>
      <c r="I477" s="2">
        <v>1.07407945925768E-4</v>
      </c>
      <c r="J477" s="2">
        <v>8.6596546816431995E-3</v>
      </c>
    </row>
    <row r="478" spans="1:10" x14ac:dyDescent="0.75">
      <c r="A478" t="s">
        <v>27</v>
      </c>
      <c r="B478" t="s">
        <v>2230</v>
      </c>
      <c r="C478" t="s">
        <v>2232</v>
      </c>
      <c r="D478" t="s">
        <v>5748</v>
      </c>
      <c r="E478" s="21">
        <v>522.71481864785699</v>
      </c>
      <c r="F478" s="21">
        <v>-0.93461110073286902</v>
      </c>
      <c r="G478" s="21">
        <v>0.27014678059872199</v>
      </c>
      <c r="H478" s="21">
        <v>-3.4596418238318698</v>
      </c>
      <c r="I478" s="2">
        <v>5.4089434997273199E-4</v>
      </c>
      <c r="J478" s="2">
        <v>2.82932698721662E-2</v>
      </c>
    </row>
    <row r="479" spans="1:10" x14ac:dyDescent="0.75">
      <c r="A479" t="s">
        <v>27</v>
      </c>
      <c r="B479" t="s">
        <v>2230</v>
      </c>
      <c r="C479" t="s">
        <v>2232</v>
      </c>
      <c r="D479" t="s">
        <v>5749</v>
      </c>
      <c r="E479" s="21">
        <v>838.54118929315803</v>
      </c>
      <c r="F479" s="21">
        <v>-0.91767554287887798</v>
      </c>
      <c r="G479" s="21">
        <v>0.249558180394579</v>
      </c>
      <c r="H479" s="21">
        <v>-3.6772008091577302</v>
      </c>
      <c r="I479" s="2">
        <v>2.3580740499180099E-4</v>
      </c>
      <c r="J479" s="2">
        <v>1.60307953964983E-2</v>
      </c>
    </row>
    <row r="480" spans="1:10" x14ac:dyDescent="0.75">
      <c r="A480" t="s">
        <v>27</v>
      </c>
      <c r="B480" t="s">
        <v>2230</v>
      </c>
      <c r="C480" t="s">
        <v>2232</v>
      </c>
      <c r="D480" t="s">
        <v>5750</v>
      </c>
      <c r="E480" s="21">
        <v>619.93745135225799</v>
      </c>
      <c r="F480" s="21">
        <v>-0.91583643251633595</v>
      </c>
      <c r="G480" s="21">
        <v>0.22640597704916501</v>
      </c>
      <c r="H480" s="21">
        <v>-4.0451071321207097</v>
      </c>
      <c r="I480" s="2">
        <v>5.2299202143678798E-5</v>
      </c>
      <c r="J480" s="2">
        <v>5.28709706230734E-3</v>
      </c>
    </row>
    <row r="481" spans="1:10" x14ac:dyDescent="0.75">
      <c r="A481" t="s">
        <v>27</v>
      </c>
      <c r="B481" t="s">
        <v>2230</v>
      </c>
      <c r="C481" t="s">
        <v>2232</v>
      </c>
      <c r="D481" t="s">
        <v>2779</v>
      </c>
      <c r="E481" s="21">
        <v>188.26419435367501</v>
      </c>
      <c r="F481" s="21">
        <v>-0.91579482179688598</v>
      </c>
      <c r="G481" s="21">
        <v>0.214166322627804</v>
      </c>
      <c r="H481" s="21">
        <v>-4.2760916401801898</v>
      </c>
      <c r="I481" s="2">
        <v>1.9020295470236E-5</v>
      </c>
      <c r="J481" s="2">
        <v>2.3637260185972999E-3</v>
      </c>
    </row>
    <row r="482" spans="1:10" x14ac:dyDescent="0.75">
      <c r="A482" t="s">
        <v>27</v>
      </c>
      <c r="B482" t="s">
        <v>2230</v>
      </c>
      <c r="C482" t="s">
        <v>2232</v>
      </c>
      <c r="D482" t="s">
        <v>5751</v>
      </c>
      <c r="E482" s="21">
        <v>422.80571673324602</v>
      </c>
      <c r="F482" s="21">
        <v>-0.90092729892660495</v>
      </c>
      <c r="G482" s="21">
        <v>0.26545717213755499</v>
      </c>
      <c r="H482" s="21">
        <v>-3.3938706258038498</v>
      </c>
      <c r="I482" s="2">
        <v>6.8912239711348101E-4</v>
      </c>
      <c r="J482" s="2">
        <v>3.3529843117409301E-2</v>
      </c>
    </row>
    <row r="483" spans="1:10" x14ac:dyDescent="0.75">
      <c r="A483" t="s">
        <v>27</v>
      </c>
      <c r="B483" t="s">
        <v>2230</v>
      </c>
      <c r="C483" t="s">
        <v>2232</v>
      </c>
      <c r="D483" t="s">
        <v>5752</v>
      </c>
      <c r="E483" s="21">
        <v>215.93546373015599</v>
      </c>
      <c r="F483" s="21">
        <v>-0.87019133242982105</v>
      </c>
      <c r="G483" s="21">
        <v>0.25174728370355198</v>
      </c>
      <c r="H483" s="21">
        <v>-3.45660663991324</v>
      </c>
      <c r="I483" s="2">
        <v>5.47022718403436E-4</v>
      </c>
      <c r="J483" s="2">
        <v>2.84714100772708E-2</v>
      </c>
    </row>
    <row r="484" spans="1:10" x14ac:dyDescent="0.75">
      <c r="A484" t="s">
        <v>27</v>
      </c>
      <c r="B484" t="s">
        <v>2230</v>
      </c>
      <c r="C484" t="s">
        <v>2232</v>
      </c>
      <c r="D484" t="s">
        <v>5753</v>
      </c>
      <c r="E484" s="21">
        <v>290.73810766632198</v>
      </c>
      <c r="F484" s="21">
        <v>-0.857962330254742</v>
      </c>
      <c r="G484" s="21">
        <v>0.25980663368792101</v>
      </c>
      <c r="H484" s="21">
        <v>-3.3023110998979499</v>
      </c>
      <c r="I484" s="2">
        <v>9.5891651881030904E-4</v>
      </c>
      <c r="J484" s="2">
        <v>4.1210176648695897E-2</v>
      </c>
    </row>
    <row r="485" spans="1:10" x14ac:dyDescent="0.75">
      <c r="A485" t="s">
        <v>27</v>
      </c>
      <c r="B485" t="s">
        <v>2230</v>
      </c>
      <c r="C485" t="s">
        <v>2232</v>
      </c>
      <c r="D485" t="s">
        <v>5754</v>
      </c>
      <c r="E485" s="21">
        <v>438.536166539379</v>
      </c>
      <c r="F485" s="21">
        <v>-0.83613178856676096</v>
      </c>
      <c r="G485" s="21">
        <v>0.25536288888408099</v>
      </c>
      <c r="H485" s="21">
        <v>-3.2742885711412599</v>
      </c>
      <c r="I485" s="2">
        <v>1.05928375736029E-3</v>
      </c>
      <c r="J485" s="2">
        <v>4.4067559466645201E-2</v>
      </c>
    </row>
    <row r="486" spans="1:10" x14ac:dyDescent="0.75">
      <c r="A486" t="s">
        <v>27</v>
      </c>
      <c r="B486" t="s">
        <v>2230</v>
      </c>
      <c r="C486" t="s">
        <v>2232</v>
      </c>
      <c r="D486" t="s">
        <v>5755</v>
      </c>
      <c r="E486" s="21">
        <v>344.26994224591601</v>
      </c>
      <c r="F486" s="21">
        <v>-0.82992222215363398</v>
      </c>
      <c r="G486" s="21">
        <v>0.244282120372704</v>
      </c>
      <c r="H486" s="21">
        <v>-3.3973924120496899</v>
      </c>
      <c r="I486" s="2">
        <v>6.8031333498246602E-4</v>
      </c>
      <c r="J486" s="2">
        <v>3.3267151576047302E-2</v>
      </c>
    </row>
    <row r="487" spans="1:10" x14ac:dyDescent="0.75">
      <c r="A487" t="s">
        <v>27</v>
      </c>
      <c r="B487" t="s">
        <v>2230</v>
      </c>
      <c r="C487" t="s">
        <v>2232</v>
      </c>
      <c r="D487" t="s">
        <v>5756</v>
      </c>
      <c r="E487" s="21">
        <v>1971.0445990810599</v>
      </c>
      <c r="F487" s="21">
        <v>-0.80106576106674099</v>
      </c>
      <c r="G487" s="21">
        <v>0.21960341453454801</v>
      </c>
      <c r="H487" s="21">
        <v>-3.6477837230564401</v>
      </c>
      <c r="I487" s="2">
        <v>2.6451214701855798E-4</v>
      </c>
      <c r="J487" s="2">
        <v>1.7202988334930301E-2</v>
      </c>
    </row>
    <row r="488" spans="1:10" x14ac:dyDescent="0.75">
      <c r="A488" t="s">
        <v>27</v>
      </c>
      <c r="B488" t="s">
        <v>2230</v>
      </c>
      <c r="C488" t="s">
        <v>2232</v>
      </c>
      <c r="D488" t="s">
        <v>5757</v>
      </c>
      <c r="E488" s="21">
        <v>760.73260177086695</v>
      </c>
      <c r="F488" s="21">
        <v>-0.79545447271955605</v>
      </c>
      <c r="G488" s="21">
        <v>0.217708541203739</v>
      </c>
      <c r="H488" s="21">
        <v>-3.6537586826928599</v>
      </c>
      <c r="I488" s="2">
        <v>2.5842916877388301E-4</v>
      </c>
      <c r="J488" s="2">
        <v>1.6977143137869501E-2</v>
      </c>
    </row>
    <row r="489" spans="1:10" x14ac:dyDescent="0.75">
      <c r="A489" t="s">
        <v>27</v>
      </c>
      <c r="B489" t="s">
        <v>2230</v>
      </c>
      <c r="C489" t="s">
        <v>2232</v>
      </c>
      <c r="D489" t="s">
        <v>2798</v>
      </c>
      <c r="E489" s="21">
        <v>1038.9903073011401</v>
      </c>
      <c r="F489" s="21">
        <v>-0.78041368272103395</v>
      </c>
      <c r="G489" s="21">
        <v>0.21500380515017001</v>
      </c>
      <c r="H489" s="21">
        <v>-3.6297668414563602</v>
      </c>
      <c r="I489" s="2">
        <v>2.8367734223913599E-4</v>
      </c>
      <c r="J489" s="2">
        <v>1.8206673106670301E-2</v>
      </c>
    </row>
    <row r="490" spans="1:10" x14ac:dyDescent="0.75">
      <c r="A490" t="s">
        <v>27</v>
      </c>
      <c r="B490" t="s">
        <v>2230</v>
      </c>
      <c r="C490" t="s">
        <v>2232</v>
      </c>
      <c r="D490" t="s">
        <v>784</v>
      </c>
      <c r="E490" s="21">
        <v>476.26911866801402</v>
      </c>
      <c r="F490" s="21">
        <v>-0.76893280703185996</v>
      </c>
      <c r="G490" s="21">
        <v>0.23013549144256401</v>
      </c>
      <c r="H490" s="21">
        <v>-3.3412178287318501</v>
      </c>
      <c r="I490" s="2">
        <v>8.3411753598349695E-4</v>
      </c>
      <c r="J490" s="2">
        <v>3.8202974752521102E-2</v>
      </c>
    </row>
    <row r="491" spans="1:10" x14ac:dyDescent="0.75">
      <c r="A491" t="s">
        <v>27</v>
      </c>
      <c r="B491" t="s">
        <v>2230</v>
      </c>
      <c r="C491" t="s">
        <v>2232</v>
      </c>
      <c r="D491" t="s">
        <v>5758</v>
      </c>
      <c r="E491" s="21">
        <v>1688.2014724923899</v>
      </c>
      <c r="F491" s="21">
        <v>-0.75817326310744304</v>
      </c>
      <c r="G491" s="21">
        <v>0.226435996811163</v>
      </c>
      <c r="H491" s="21">
        <v>-3.3482894671544798</v>
      </c>
      <c r="I491" s="2">
        <v>8.1312034078950704E-4</v>
      </c>
      <c r="J491" s="2">
        <v>3.7773311831295397E-2</v>
      </c>
    </row>
    <row r="492" spans="1:10" x14ac:dyDescent="0.75">
      <c r="A492" t="s">
        <v>27</v>
      </c>
      <c r="B492" t="s">
        <v>2230</v>
      </c>
      <c r="C492" t="s">
        <v>2232</v>
      </c>
      <c r="D492" t="s">
        <v>5759</v>
      </c>
      <c r="E492" s="21">
        <v>2133.8326623507701</v>
      </c>
      <c r="F492" s="21">
        <v>-0.74154527773873202</v>
      </c>
      <c r="G492" s="21">
        <v>0.228761878526926</v>
      </c>
      <c r="H492" s="21">
        <v>-3.2415596624480898</v>
      </c>
      <c r="I492" s="2">
        <v>1.1887754766966099E-3</v>
      </c>
      <c r="J492" s="2">
        <v>4.7269608102994597E-2</v>
      </c>
    </row>
    <row r="493" spans="1:10" x14ac:dyDescent="0.75">
      <c r="A493" t="s">
        <v>27</v>
      </c>
      <c r="B493" t="s">
        <v>2230</v>
      </c>
      <c r="C493" t="s">
        <v>2232</v>
      </c>
      <c r="D493" t="s">
        <v>5760</v>
      </c>
      <c r="E493" s="21">
        <v>470.332846692987</v>
      </c>
      <c r="F493" s="21">
        <v>-0.74080140573572395</v>
      </c>
      <c r="G493" s="21">
        <v>0.22854554622142401</v>
      </c>
      <c r="H493" s="21">
        <v>-3.2413731878984202</v>
      </c>
      <c r="I493" s="2">
        <v>1.1895534610512201E-3</v>
      </c>
      <c r="J493" s="2">
        <v>4.7269608102994597E-2</v>
      </c>
    </row>
    <row r="494" spans="1:10" x14ac:dyDescent="0.75">
      <c r="A494" t="s">
        <v>27</v>
      </c>
      <c r="B494" t="s">
        <v>2230</v>
      </c>
      <c r="C494" t="s">
        <v>2232</v>
      </c>
      <c r="D494" t="s">
        <v>5761</v>
      </c>
      <c r="E494" s="21">
        <v>474.18414778196598</v>
      </c>
      <c r="F494" s="21">
        <v>-0.73824611802618401</v>
      </c>
      <c r="G494" s="21">
        <v>0.21609983857224099</v>
      </c>
      <c r="H494" s="21">
        <v>-3.4162270684871001</v>
      </c>
      <c r="I494" s="2">
        <v>6.3495277574233901E-4</v>
      </c>
      <c r="J494" s="2">
        <v>3.1617358272484998E-2</v>
      </c>
    </row>
    <row r="495" spans="1:10" x14ac:dyDescent="0.75">
      <c r="A495" t="s">
        <v>27</v>
      </c>
      <c r="B495" t="s">
        <v>2230</v>
      </c>
      <c r="C495" t="s">
        <v>2232</v>
      </c>
      <c r="D495" t="s">
        <v>5762</v>
      </c>
      <c r="E495" s="21">
        <v>934.65091828979496</v>
      </c>
      <c r="F495" s="21">
        <v>-0.71573439878431699</v>
      </c>
      <c r="G495" s="21">
        <v>0.20376874019969701</v>
      </c>
      <c r="H495" s="21">
        <v>-3.5124837994428599</v>
      </c>
      <c r="I495" s="2">
        <v>4.43939068601739E-4</v>
      </c>
      <c r="J495" s="2">
        <v>2.5071444999333101E-2</v>
      </c>
    </row>
    <row r="496" spans="1:10" x14ac:dyDescent="0.75">
      <c r="A496" t="s">
        <v>27</v>
      </c>
      <c r="B496" t="s">
        <v>2230</v>
      </c>
      <c r="C496" t="s">
        <v>2232</v>
      </c>
      <c r="D496" t="s">
        <v>5763</v>
      </c>
      <c r="E496" s="21">
        <v>647.14640686381904</v>
      </c>
      <c r="F496" s="21">
        <v>-0.70555280926817998</v>
      </c>
      <c r="G496" s="21">
        <v>0.19959902130861801</v>
      </c>
      <c r="H496" s="21">
        <v>-3.5348510460743201</v>
      </c>
      <c r="I496" s="2">
        <v>4.0800508312217599E-4</v>
      </c>
      <c r="J496" s="2">
        <v>2.3413491696461099E-2</v>
      </c>
    </row>
    <row r="497" spans="1:10" x14ac:dyDescent="0.75">
      <c r="A497" t="s">
        <v>27</v>
      </c>
      <c r="B497" t="s">
        <v>2230</v>
      </c>
      <c r="C497" t="s">
        <v>2232</v>
      </c>
      <c r="D497" t="s">
        <v>5764</v>
      </c>
      <c r="E497" s="21">
        <v>558.25519265995194</v>
      </c>
      <c r="F497" s="21">
        <v>-0.699955691629087</v>
      </c>
      <c r="G497" s="21">
        <v>0.21738785090000001</v>
      </c>
      <c r="H497" s="21">
        <v>-3.2198473315377401</v>
      </c>
      <c r="I497" s="2">
        <v>1.28258881948444E-3</v>
      </c>
      <c r="J497" s="2">
        <v>4.9315692719899801E-2</v>
      </c>
    </row>
    <row r="498" spans="1:10" x14ac:dyDescent="0.75">
      <c r="A498" t="s">
        <v>27</v>
      </c>
      <c r="B498" t="s">
        <v>2230</v>
      </c>
      <c r="C498" t="s">
        <v>2232</v>
      </c>
      <c r="D498" t="s">
        <v>5765</v>
      </c>
      <c r="E498" s="21">
        <v>353.61708110222702</v>
      </c>
      <c r="F498" s="21">
        <v>-0.69637285566113005</v>
      </c>
      <c r="G498" s="21">
        <v>0.210593677117029</v>
      </c>
      <c r="H498" s="21">
        <v>-3.3067130276382799</v>
      </c>
      <c r="I498" s="2">
        <v>9.43975438107497E-4</v>
      </c>
      <c r="J498" s="2">
        <v>4.0747576931228699E-2</v>
      </c>
    </row>
    <row r="499" spans="1:10" x14ac:dyDescent="0.75">
      <c r="A499" t="s">
        <v>27</v>
      </c>
      <c r="B499" t="s">
        <v>2230</v>
      </c>
      <c r="C499" t="s">
        <v>2232</v>
      </c>
      <c r="D499" t="s">
        <v>5766</v>
      </c>
      <c r="E499" s="21">
        <v>843.50603712845202</v>
      </c>
      <c r="F499" s="21">
        <v>-0.68916420096536901</v>
      </c>
      <c r="G499" s="21">
        <v>0.19240810183110399</v>
      </c>
      <c r="H499" s="21">
        <v>-3.5817836900148698</v>
      </c>
      <c r="I499" s="2">
        <v>3.4125629940074802E-4</v>
      </c>
      <c r="J499" s="2">
        <v>2.0729141957154799E-2</v>
      </c>
    </row>
    <row r="500" spans="1:10" x14ac:dyDescent="0.75">
      <c r="A500" t="s">
        <v>27</v>
      </c>
      <c r="B500" t="s">
        <v>2230</v>
      </c>
      <c r="C500" t="s">
        <v>2232</v>
      </c>
      <c r="D500" t="s">
        <v>5767</v>
      </c>
      <c r="E500" s="21">
        <v>2132.4731027177199</v>
      </c>
      <c r="F500" s="21">
        <v>-0.68891253134992803</v>
      </c>
      <c r="G500" s="21">
        <v>0.21029816066979001</v>
      </c>
      <c r="H500" s="21">
        <v>-3.2758847207972401</v>
      </c>
      <c r="I500" s="2">
        <v>1.05331545244349E-3</v>
      </c>
      <c r="J500" s="2">
        <v>4.4067559466645201E-2</v>
      </c>
    </row>
    <row r="501" spans="1:10" x14ac:dyDescent="0.75">
      <c r="A501" t="s">
        <v>27</v>
      </c>
      <c r="B501" t="s">
        <v>2230</v>
      </c>
      <c r="C501" t="s">
        <v>2232</v>
      </c>
      <c r="D501" t="s">
        <v>5768</v>
      </c>
      <c r="E501" s="21">
        <v>517.97013712932301</v>
      </c>
      <c r="F501" s="21">
        <v>-0.668748938710931</v>
      </c>
      <c r="G501" s="21">
        <v>0.18236321449859899</v>
      </c>
      <c r="H501" s="21">
        <v>-3.6671262927100199</v>
      </c>
      <c r="I501" s="2">
        <v>2.4529166195862899E-4</v>
      </c>
      <c r="J501" s="2">
        <v>1.6446342324655701E-2</v>
      </c>
    </row>
    <row r="502" spans="1:10" x14ac:dyDescent="0.75">
      <c r="A502" t="s">
        <v>27</v>
      </c>
      <c r="B502" t="s">
        <v>2230</v>
      </c>
      <c r="C502" t="s">
        <v>2232</v>
      </c>
      <c r="D502" t="s">
        <v>5769</v>
      </c>
      <c r="E502" s="21">
        <v>352.42478258852401</v>
      </c>
      <c r="F502" s="21">
        <v>-0.65413697126600701</v>
      </c>
      <c r="G502" s="21">
        <v>0.19036552331898299</v>
      </c>
      <c r="H502" s="21">
        <v>-3.4362155492300599</v>
      </c>
      <c r="I502" s="2">
        <v>5.8990144109923395E-4</v>
      </c>
      <c r="J502" s="2">
        <v>3.02883342560188E-2</v>
      </c>
    </row>
    <row r="503" spans="1:10" x14ac:dyDescent="0.75">
      <c r="A503" t="s">
        <v>27</v>
      </c>
      <c r="B503" t="s">
        <v>2230</v>
      </c>
      <c r="C503" t="s">
        <v>2232</v>
      </c>
      <c r="D503" t="s">
        <v>5770</v>
      </c>
      <c r="E503" s="21">
        <v>266.54760224737998</v>
      </c>
      <c r="F503" s="21">
        <v>-0.632951540483217</v>
      </c>
      <c r="G503" s="21">
        <v>0.172087843866152</v>
      </c>
      <c r="H503" s="21">
        <v>-3.67807235109251</v>
      </c>
      <c r="I503" s="2">
        <v>2.3500330558909801E-4</v>
      </c>
      <c r="J503" s="2">
        <v>1.60307953964983E-2</v>
      </c>
    </row>
    <row r="504" spans="1:10" x14ac:dyDescent="0.75">
      <c r="A504" t="s">
        <v>27</v>
      </c>
      <c r="B504" t="s">
        <v>2230</v>
      </c>
      <c r="C504" t="s">
        <v>2232</v>
      </c>
      <c r="D504" t="s">
        <v>5771</v>
      </c>
      <c r="E504" s="21">
        <v>1548.0874041500299</v>
      </c>
      <c r="F504" s="21">
        <v>-0.62193966154583702</v>
      </c>
      <c r="G504" s="21">
        <v>0.181274799403425</v>
      </c>
      <c r="H504" s="21">
        <v>-3.4309218026589301</v>
      </c>
      <c r="I504" s="2">
        <v>6.0153397512828998E-4</v>
      </c>
      <c r="J504" s="2">
        <v>3.07361769892023E-2</v>
      </c>
    </row>
    <row r="505" spans="1:10" x14ac:dyDescent="0.75">
      <c r="A505" t="s">
        <v>27</v>
      </c>
      <c r="B505" t="s">
        <v>2230</v>
      </c>
      <c r="C505" t="s">
        <v>2232</v>
      </c>
      <c r="D505" t="s">
        <v>5772</v>
      </c>
      <c r="E505" s="21">
        <v>2167.24904717457</v>
      </c>
      <c r="F505" s="21">
        <v>-0.60490572643834695</v>
      </c>
      <c r="G505" s="21">
        <v>0.18473509251982101</v>
      </c>
      <c r="H505" s="21">
        <v>-3.27444947349916</v>
      </c>
      <c r="I505" s="2">
        <v>1.0586806981420099E-3</v>
      </c>
      <c r="J505" s="2">
        <v>4.4067559466645201E-2</v>
      </c>
    </row>
    <row r="506" spans="1:10" x14ac:dyDescent="0.75">
      <c r="A506" t="s">
        <v>27</v>
      </c>
      <c r="B506" t="s">
        <v>2230</v>
      </c>
      <c r="C506" t="s">
        <v>2232</v>
      </c>
      <c r="D506" t="s">
        <v>5773</v>
      </c>
      <c r="E506" s="21">
        <v>1172.51347280912</v>
      </c>
      <c r="F506" s="21">
        <v>0.60097295276565299</v>
      </c>
      <c r="G506" s="21">
        <v>0.18574987300346801</v>
      </c>
      <c r="H506" s="21">
        <v>3.2353882296029002</v>
      </c>
      <c r="I506" s="2">
        <v>1.2147743518007999E-3</v>
      </c>
      <c r="J506" s="2">
        <v>4.7785206407228498E-2</v>
      </c>
    </row>
    <row r="507" spans="1:10" x14ac:dyDescent="0.75">
      <c r="A507" t="s">
        <v>27</v>
      </c>
      <c r="B507" t="s">
        <v>2230</v>
      </c>
      <c r="C507" t="s">
        <v>2232</v>
      </c>
      <c r="D507" t="s">
        <v>5774</v>
      </c>
      <c r="E507" s="21">
        <v>756.60711797654801</v>
      </c>
      <c r="F507" s="21">
        <v>0.62903365954854396</v>
      </c>
      <c r="G507" s="21">
        <v>0.14567607059374699</v>
      </c>
      <c r="H507" s="21">
        <v>4.31803011287115</v>
      </c>
      <c r="I507" s="2">
        <v>1.5742795581196601E-5</v>
      </c>
      <c r="J507" s="2">
        <v>2.00756656591325E-3</v>
      </c>
    </row>
    <row r="508" spans="1:10" x14ac:dyDescent="0.75">
      <c r="A508" t="s">
        <v>27</v>
      </c>
      <c r="B508" t="s">
        <v>2230</v>
      </c>
      <c r="C508" t="s">
        <v>2232</v>
      </c>
      <c r="D508" t="s">
        <v>5775</v>
      </c>
      <c r="E508" s="21">
        <v>371.91584945921602</v>
      </c>
      <c r="F508" s="21">
        <v>0.63069724815887596</v>
      </c>
      <c r="G508" s="21">
        <v>0.16769786962858599</v>
      </c>
      <c r="H508" s="21">
        <v>3.7609138956608801</v>
      </c>
      <c r="I508" s="2">
        <v>1.69293702186718E-4</v>
      </c>
      <c r="J508" s="2">
        <v>1.2180083632847999E-2</v>
      </c>
    </row>
    <row r="509" spans="1:10" x14ac:dyDescent="0.75">
      <c r="A509" t="s">
        <v>27</v>
      </c>
      <c r="B509" t="s">
        <v>2230</v>
      </c>
      <c r="C509" t="s">
        <v>2232</v>
      </c>
      <c r="D509" t="s">
        <v>5776</v>
      </c>
      <c r="E509" s="21">
        <v>576.15989057133902</v>
      </c>
      <c r="F509" s="21">
        <v>0.69927897538670802</v>
      </c>
      <c r="G509" s="21">
        <v>0.19231096582349</v>
      </c>
      <c r="H509" s="21">
        <v>3.6361887757795901</v>
      </c>
      <c r="I509" s="2">
        <v>2.7670158854909397E-4</v>
      </c>
      <c r="J509" s="2">
        <v>1.78765718350377E-2</v>
      </c>
    </row>
    <row r="510" spans="1:10" x14ac:dyDescent="0.75">
      <c r="A510" t="s">
        <v>27</v>
      </c>
      <c r="B510" t="s">
        <v>2230</v>
      </c>
      <c r="C510" t="s">
        <v>2232</v>
      </c>
      <c r="D510" t="s">
        <v>5777</v>
      </c>
      <c r="E510" s="21">
        <v>337.29673436020602</v>
      </c>
      <c r="F510" s="21">
        <v>0.81679131595973997</v>
      </c>
      <c r="G510" s="21">
        <v>0.224120718683815</v>
      </c>
      <c r="H510" s="21">
        <v>3.6444257396481601</v>
      </c>
      <c r="I510" s="2">
        <v>2.6798949686126703E-4</v>
      </c>
      <c r="J510" s="2">
        <v>1.7371239446047099E-2</v>
      </c>
    </row>
    <row r="511" spans="1:10" x14ac:dyDescent="0.75">
      <c r="A511" t="s">
        <v>27</v>
      </c>
      <c r="B511" t="s">
        <v>2230</v>
      </c>
      <c r="C511" t="s">
        <v>2232</v>
      </c>
      <c r="D511" t="s">
        <v>5778</v>
      </c>
      <c r="E511" s="21">
        <v>423.87229620186503</v>
      </c>
      <c r="F511" s="21">
        <v>0.82685549935032798</v>
      </c>
      <c r="G511" s="21">
        <v>0.212030274041241</v>
      </c>
      <c r="H511" s="21">
        <v>3.89970490341158</v>
      </c>
      <c r="I511" s="2">
        <v>9.63100006304775E-5</v>
      </c>
      <c r="J511" s="2">
        <v>8.1910281942662103E-3</v>
      </c>
    </row>
    <row r="512" spans="1:10" x14ac:dyDescent="0.75">
      <c r="A512" t="s">
        <v>27</v>
      </c>
      <c r="B512" t="s">
        <v>2230</v>
      </c>
      <c r="C512" t="s">
        <v>2232</v>
      </c>
      <c r="D512" t="s">
        <v>5779</v>
      </c>
      <c r="E512" s="21">
        <v>131.342409383215</v>
      </c>
      <c r="F512" s="21">
        <v>0.83671664578792104</v>
      </c>
      <c r="G512" s="21">
        <v>0.22865161970751999</v>
      </c>
      <c r="H512" s="21">
        <v>3.6593514922754902</v>
      </c>
      <c r="I512" s="2">
        <v>2.5285432516654598E-4</v>
      </c>
      <c r="J512" s="2">
        <v>1.6667029521366498E-2</v>
      </c>
    </row>
    <row r="513" spans="1:10" x14ac:dyDescent="0.75">
      <c r="A513" t="s">
        <v>27</v>
      </c>
      <c r="B513" t="s">
        <v>2230</v>
      </c>
      <c r="C513" t="s">
        <v>2232</v>
      </c>
      <c r="D513" t="s">
        <v>5780</v>
      </c>
      <c r="E513" s="21">
        <v>246.00223753441</v>
      </c>
      <c r="F513" s="21">
        <v>0.87022634458806702</v>
      </c>
      <c r="G513" s="21">
        <v>0.24445368972498799</v>
      </c>
      <c r="H513" s="21">
        <v>3.5598822237744798</v>
      </c>
      <c r="I513" s="2">
        <v>3.7102115484613897E-4</v>
      </c>
      <c r="J513" s="2">
        <v>2.2003020523413401E-2</v>
      </c>
    </row>
    <row r="514" spans="1:10" x14ac:dyDescent="0.75">
      <c r="A514" t="s">
        <v>27</v>
      </c>
      <c r="B514" t="s">
        <v>2230</v>
      </c>
      <c r="C514" t="s">
        <v>2232</v>
      </c>
      <c r="D514" t="s">
        <v>5781</v>
      </c>
      <c r="E514" s="21">
        <v>2395.2667542812901</v>
      </c>
      <c r="F514" s="21">
        <v>0.91982774843607396</v>
      </c>
      <c r="G514" s="21">
        <v>0.27988518578455202</v>
      </c>
      <c r="H514" s="21">
        <v>3.2864467115602598</v>
      </c>
      <c r="I514" s="2">
        <v>1.01459968784872E-3</v>
      </c>
      <c r="J514" s="2">
        <v>4.3198848136868799E-2</v>
      </c>
    </row>
    <row r="515" spans="1:10" x14ac:dyDescent="0.75">
      <c r="A515" t="s">
        <v>27</v>
      </c>
      <c r="B515" t="s">
        <v>2230</v>
      </c>
      <c r="C515" t="s">
        <v>2232</v>
      </c>
      <c r="D515" t="s">
        <v>5782</v>
      </c>
      <c r="E515" s="21">
        <v>1278.13298422398</v>
      </c>
      <c r="F515" s="21">
        <v>0.92919389106526795</v>
      </c>
      <c r="G515" s="21">
        <v>0.28548290970704499</v>
      </c>
      <c r="H515" s="21">
        <v>3.25481441960495</v>
      </c>
      <c r="I515" s="2">
        <v>1.1346648371290699E-3</v>
      </c>
      <c r="J515" s="2">
        <v>4.6314739826831298E-2</v>
      </c>
    </row>
    <row r="516" spans="1:10" x14ac:dyDescent="0.75">
      <c r="A516" t="s">
        <v>27</v>
      </c>
      <c r="B516" t="s">
        <v>2230</v>
      </c>
      <c r="C516" t="s">
        <v>2232</v>
      </c>
      <c r="D516" t="s">
        <v>5783</v>
      </c>
      <c r="E516" s="21">
        <v>377.6634421398</v>
      </c>
      <c r="F516" s="21">
        <v>0.93568808322602404</v>
      </c>
      <c r="G516" s="21">
        <v>0.27921368412876202</v>
      </c>
      <c r="H516" s="21">
        <v>3.3511541031582199</v>
      </c>
      <c r="I516" s="2">
        <v>8.0475505336006104E-4</v>
      </c>
      <c r="J516" s="2">
        <v>3.75635785792061E-2</v>
      </c>
    </row>
    <row r="517" spans="1:10" x14ac:dyDescent="0.75">
      <c r="A517" t="s">
        <v>27</v>
      </c>
      <c r="B517" t="s">
        <v>2230</v>
      </c>
      <c r="C517" t="s">
        <v>2232</v>
      </c>
      <c r="D517" t="s">
        <v>3397</v>
      </c>
      <c r="E517" s="21">
        <v>108.28823949824999</v>
      </c>
      <c r="F517" s="21">
        <v>0.96625348476298201</v>
      </c>
      <c r="G517" s="21">
        <v>0.29559535951650501</v>
      </c>
      <c r="H517" s="21">
        <v>3.2688384768402599</v>
      </c>
      <c r="I517" s="2">
        <v>1.07989929201487E-3</v>
      </c>
      <c r="J517" s="2">
        <v>4.47715051468634E-2</v>
      </c>
    </row>
    <row r="518" spans="1:10" x14ac:dyDescent="0.75">
      <c r="A518" t="s">
        <v>27</v>
      </c>
      <c r="B518" t="s">
        <v>2230</v>
      </c>
      <c r="C518" t="s">
        <v>2232</v>
      </c>
      <c r="D518" t="s">
        <v>5784</v>
      </c>
      <c r="E518" s="21">
        <v>830.84657884704404</v>
      </c>
      <c r="F518" s="21">
        <v>0.96765238372495999</v>
      </c>
      <c r="G518" s="21">
        <v>0.24848389543513599</v>
      </c>
      <c r="H518" s="21">
        <v>3.8942257486363099</v>
      </c>
      <c r="I518" s="2">
        <v>9.8512875236428805E-5</v>
      </c>
      <c r="J518" s="2">
        <v>8.2446111172480904E-3</v>
      </c>
    </row>
    <row r="519" spans="1:10" x14ac:dyDescent="0.75">
      <c r="A519" t="s">
        <v>27</v>
      </c>
      <c r="B519" t="s">
        <v>2230</v>
      </c>
      <c r="C519" t="s">
        <v>2232</v>
      </c>
      <c r="D519" t="s">
        <v>5785</v>
      </c>
      <c r="E519" s="21">
        <v>1311.30779127039</v>
      </c>
      <c r="F519" s="21">
        <v>0.98541362434207103</v>
      </c>
      <c r="G519" s="21">
        <v>0.28508916734199502</v>
      </c>
      <c r="H519" s="21">
        <v>3.4565102333753801</v>
      </c>
      <c r="I519" s="2">
        <v>5.4721842955135795E-4</v>
      </c>
      <c r="J519" s="2">
        <v>2.84714100772708E-2</v>
      </c>
    </row>
    <row r="520" spans="1:10" x14ac:dyDescent="0.75">
      <c r="A520" t="s">
        <v>27</v>
      </c>
      <c r="B520" t="s">
        <v>2230</v>
      </c>
      <c r="C520" t="s">
        <v>2232</v>
      </c>
      <c r="D520" t="s">
        <v>5786</v>
      </c>
      <c r="E520" s="21">
        <v>249.13461735906</v>
      </c>
      <c r="F520" s="21">
        <v>0.98750722938841096</v>
      </c>
      <c r="G520" s="21">
        <v>0.303336814273652</v>
      </c>
      <c r="H520" s="21">
        <v>3.2554809799563</v>
      </c>
      <c r="I520" s="2">
        <v>1.13200478362611E-3</v>
      </c>
      <c r="J520" s="2">
        <v>4.6303030048907803E-2</v>
      </c>
    </row>
    <row r="521" spans="1:10" x14ac:dyDescent="0.75">
      <c r="A521" t="s">
        <v>27</v>
      </c>
      <c r="B521" t="s">
        <v>2230</v>
      </c>
      <c r="C521" t="s">
        <v>2232</v>
      </c>
      <c r="D521" t="s">
        <v>5787</v>
      </c>
      <c r="E521" s="21">
        <v>1045.3432724540801</v>
      </c>
      <c r="F521" s="21">
        <v>1.0016409465113101</v>
      </c>
      <c r="G521" s="21">
        <v>0.246050797934138</v>
      </c>
      <c r="H521" s="21">
        <v>4.0708705475501903</v>
      </c>
      <c r="I521" s="2">
        <v>4.6837773504492302E-5</v>
      </c>
      <c r="J521" s="2">
        <v>4.8869080152200498E-3</v>
      </c>
    </row>
    <row r="522" spans="1:10" x14ac:dyDescent="0.75">
      <c r="A522" t="s">
        <v>27</v>
      </c>
      <c r="B522" t="s">
        <v>2230</v>
      </c>
      <c r="C522" t="s">
        <v>2232</v>
      </c>
      <c r="D522" t="s">
        <v>5788</v>
      </c>
      <c r="E522" s="21">
        <v>685.69056840145299</v>
      </c>
      <c r="F522" s="21">
        <v>1.0072746025509201</v>
      </c>
      <c r="G522" s="21">
        <v>0.30103964134528099</v>
      </c>
      <c r="H522" s="21">
        <v>3.3459865885091502</v>
      </c>
      <c r="I522" s="2">
        <v>8.1990361303469004E-4</v>
      </c>
      <c r="J522" s="2">
        <v>3.7907913255734199E-2</v>
      </c>
    </row>
    <row r="523" spans="1:10" x14ac:dyDescent="0.75">
      <c r="A523" t="s">
        <v>27</v>
      </c>
      <c r="B523" t="s">
        <v>2230</v>
      </c>
      <c r="C523" t="s">
        <v>2232</v>
      </c>
      <c r="D523" t="s">
        <v>5789</v>
      </c>
      <c r="E523" s="21">
        <v>377.43390619729303</v>
      </c>
      <c r="F523" s="21">
        <v>1.0082734486348699</v>
      </c>
      <c r="G523" s="21">
        <v>0.295175241202147</v>
      </c>
      <c r="H523" s="21">
        <v>3.4158469542652599</v>
      </c>
      <c r="I523" s="2">
        <v>6.3583971930261001E-4</v>
      </c>
      <c r="J523" s="2">
        <v>3.1617358272484998E-2</v>
      </c>
    </row>
    <row r="524" spans="1:10" x14ac:dyDescent="0.75">
      <c r="A524" t="s">
        <v>27</v>
      </c>
      <c r="B524" t="s">
        <v>2230</v>
      </c>
      <c r="C524" t="s">
        <v>2232</v>
      </c>
      <c r="D524" t="s">
        <v>5790</v>
      </c>
      <c r="E524" s="21">
        <v>665.26987979382704</v>
      </c>
      <c r="F524" s="21">
        <v>1.08182845939706</v>
      </c>
      <c r="G524" s="21">
        <v>0.32474250449674302</v>
      </c>
      <c r="H524" s="21">
        <v>3.3313423540708902</v>
      </c>
      <c r="I524" s="2">
        <v>8.6428237710800299E-4</v>
      </c>
      <c r="J524" s="2">
        <v>3.8854869722936003E-2</v>
      </c>
    </row>
    <row r="525" spans="1:10" x14ac:dyDescent="0.75">
      <c r="A525" t="s">
        <v>27</v>
      </c>
      <c r="B525" t="s">
        <v>2230</v>
      </c>
      <c r="C525" t="s">
        <v>2232</v>
      </c>
      <c r="D525" t="s">
        <v>5791</v>
      </c>
      <c r="E525" s="21">
        <v>286.98522049421501</v>
      </c>
      <c r="F525" s="21">
        <v>1.12437570986255</v>
      </c>
      <c r="G525" s="21">
        <v>0.33820274942188699</v>
      </c>
      <c r="H525" s="21">
        <v>3.3245611154389501</v>
      </c>
      <c r="I525" s="2">
        <v>8.8557821460273601E-4</v>
      </c>
      <c r="J525" s="2">
        <v>3.9150558725146001E-2</v>
      </c>
    </row>
    <row r="526" spans="1:10" x14ac:dyDescent="0.75">
      <c r="A526" t="s">
        <v>27</v>
      </c>
      <c r="B526" t="s">
        <v>2230</v>
      </c>
      <c r="C526" t="s">
        <v>2232</v>
      </c>
      <c r="D526" t="s">
        <v>4325</v>
      </c>
      <c r="E526" s="21">
        <v>1228.6197554692801</v>
      </c>
      <c r="F526" s="21">
        <v>1.13513389915192</v>
      </c>
      <c r="G526" s="21">
        <v>0.29368208681078001</v>
      </c>
      <c r="H526" s="21">
        <v>3.86517921974347</v>
      </c>
      <c r="I526" s="2">
        <v>1.11007657670901E-4</v>
      </c>
      <c r="J526" s="2">
        <v>8.8402873829263595E-3</v>
      </c>
    </row>
    <row r="527" spans="1:10" x14ac:dyDescent="0.75">
      <c r="A527" t="s">
        <v>27</v>
      </c>
      <c r="B527" t="s">
        <v>2230</v>
      </c>
      <c r="C527" t="s">
        <v>2232</v>
      </c>
      <c r="D527" t="s">
        <v>4357</v>
      </c>
      <c r="E527" s="21">
        <v>74.709729203996403</v>
      </c>
      <c r="F527" s="21">
        <v>1.1494871001248299</v>
      </c>
      <c r="G527" s="21">
        <v>0.34001394071730001</v>
      </c>
      <c r="H527" s="21">
        <v>3.3807057960618998</v>
      </c>
      <c r="I527" s="2">
        <v>7.2299910540974603E-4</v>
      </c>
      <c r="J527" s="2">
        <v>3.47449151370679E-2</v>
      </c>
    </row>
    <row r="528" spans="1:10" x14ac:dyDescent="0.75">
      <c r="A528" t="s">
        <v>27</v>
      </c>
      <c r="B528" t="s">
        <v>2230</v>
      </c>
      <c r="C528" t="s">
        <v>2232</v>
      </c>
      <c r="D528" t="s">
        <v>2801</v>
      </c>
      <c r="E528" s="21">
        <v>170.59157468803301</v>
      </c>
      <c r="F528" s="21">
        <v>1.15981406938264</v>
      </c>
      <c r="G528" s="21">
        <v>0.24099253609031199</v>
      </c>
      <c r="H528" s="21">
        <v>4.8126555626934504</v>
      </c>
      <c r="I528" s="2">
        <v>1.48937856503066E-6</v>
      </c>
      <c r="J528" s="2">
        <v>3.1586157806862201E-4</v>
      </c>
    </row>
    <row r="529" spans="1:10" x14ac:dyDescent="0.75">
      <c r="A529" t="s">
        <v>27</v>
      </c>
      <c r="B529" t="s">
        <v>2230</v>
      </c>
      <c r="C529" t="s">
        <v>2232</v>
      </c>
      <c r="D529" t="s">
        <v>5792</v>
      </c>
      <c r="E529" s="21">
        <v>489.02906933776597</v>
      </c>
      <c r="F529" s="21">
        <v>1.1625898746911201</v>
      </c>
      <c r="G529" s="21">
        <v>0.34827138505467597</v>
      </c>
      <c r="H529" s="21">
        <v>3.3381722546875401</v>
      </c>
      <c r="I529" s="2">
        <v>8.4331452149310495E-4</v>
      </c>
      <c r="J529" s="2">
        <v>3.8354101698955603E-2</v>
      </c>
    </row>
    <row r="530" spans="1:10" x14ac:dyDescent="0.75">
      <c r="A530" t="s">
        <v>27</v>
      </c>
      <c r="B530" t="s">
        <v>2230</v>
      </c>
      <c r="C530" t="s">
        <v>2232</v>
      </c>
      <c r="D530" t="s">
        <v>5793</v>
      </c>
      <c r="E530" s="21">
        <v>351.879646052255</v>
      </c>
      <c r="F530" s="21">
        <v>1.1627255390235101</v>
      </c>
      <c r="G530" s="21">
        <v>0.35427146717871</v>
      </c>
      <c r="H530" s="21">
        <v>3.2820185838928402</v>
      </c>
      <c r="I530" s="2">
        <v>1.0306681218406901E-3</v>
      </c>
      <c r="J530" s="2">
        <v>4.3387926277853199E-2</v>
      </c>
    </row>
    <row r="531" spans="1:10" x14ac:dyDescent="0.75">
      <c r="A531" t="s">
        <v>27</v>
      </c>
      <c r="B531" t="s">
        <v>2230</v>
      </c>
      <c r="C531" t="s">
        <v>2232</v>
      </c>
      <c r="D531" t="s">
        <v>5794</v>
      </c>
      <c r="E531" s="21">
        <v>1221.82701385258</v>
      </c>
      <c r="F531" s="21">
        <v>1.1637994918832</v>
      </c>
      <c r="G531" s="21">
        <v>0.24581530477334301</v>
      </c>
      <c r="H531" s="21">
        <v>4.7344468358318696</v>
      </c>
      <c r="I531" s="2">
        <v>2.1965333561655601E-6</v>
      </c>
      <c r="J531" s="2">
        <v>4.3731186032802401E-4</v>
      </c>
    </row>
    <row r="532" spans="1:10" x14ac:dyDescent="0.75">
      <c r="A532" t="s">
        <v>27</v>
      </c>
      <c r="B532" t="s">
        <v>2230</v>
      </c>
      <c r="C532" t="s">
        <v>2232</v>
      </c>
      <c r="D532" t="s">
        <v>4085</v>
      </c>
      <c r="E532" s="21">
        <v>187.73653830721099</v>
      </c>
      <c r="F532" s="21">
        <v>1.1828897859916601</v>
      </c>
      <c r="G532" s="21">
        <v>0.35532167891011601</v>
      </c>
      <c r="H532" s="21">
        <v>3.3290673105563302</v>
      </c>
      <c r="I532" s="2">
        <v>8.7137342529143504E-4</v>
      </c>
      <c r="J532" s="2">
        <v>3.90836020709453E-2</v>
      </c>
    </row>
    <row r="533" spans="1:10" x14ac:dyDescent="0.75">
      <c r="A533" t="s">
        <v>27</v>
      </c>
      <c r="B533" t="s">
        <v>2230</v>
      </c>
      <c r="C533" t="s">
        <v>2232</v>
      </c>
      <c r="D533" t="s">
        <v>5795</v>
      </c>
      <c r="E533" s="21">
        <v>946.14876579940096</v>
      </c>
      <c r="F533" s="21">
        <v>1.1857530391969999</v>
      </c>
      <c r="G533" s="21">
        <v>0.35855847295646398</v>
      </c>
      <c r="H533" s="21">
        <v>3.30700047169428</v>
      </c>
      <c r="I533" s="2">
        <v>9.4300733225545095E-4</v>
      </c>
      <c r="J533" s="2">
        <v>4.0747576931228699E-2</v>
      </c>
    </row>
    <row r="534" spans="1:10" x14ac:dyDescent="0.75">
      <c r="A534" t="s">
        <v>27</v>
      </c>
      <c r="B534" t="s">
        <v>2230</v>
      </c>
      <c r="C534" t="s">
        <v>2232</v>
      </c>
      <c r="D534" t="s">
        <v>4554</v>
      </c>
      <c r="E534" s="21">
        <v>272.81197378132299</v>
      </c>
      <c r="F534" s="21">
        <v>1.21282711633879</v>
      </c>
      <c r="G534" s="21">
        <v>0.26494634376774601</v>
      </c>
      <c r="H534" s="21">
        <v>4.5776329617968399</v>
      </c>
      <c r="I534" s="2">
        <v>4.7026688129325399E-6</v>
      </c>
      <c r="J534" s="2">
        <v>7.90980786285575E-4</v>
      </c>
    </row>
    <row r="535" spans="1:10" x14ac:dyDescent="0.75">
      <c r="A535" t="s">
        <v>27</v>
      </c>
      <c r="B535" t="s">
        <v>2230</v>
      </c>
      <c r="C535" t="s">
        <v>2232</v>
      </c>
      <c r="D535" t="s">
        <v>5796</v>
      </c>
      <c r="E535" s="21">
        <v>270.32973366359801</v>
      </c>
      <c r="F535" s="21">
        <v>1.23589300187563</v>
      </c>
      <c r="G535" s="21">
        <v>0.30602088799972899</v>
      </c>
      <c r="H535" s="21">
        <v>4.0385903392213098</v>
      </c>
      <c r="I535" s="2">
        <v>5.3773383512929999E-5</v>
      </c>
      <c r="J535" s="2">
        <v>5.30906373082743E-3</v>
      </c>
    </row>
    <row r="536" spans="1:10" x14ac:dyDescent="0.75">
      <c r="A536" t="s">
        <v>27</v>
      </c>
      <c r="B536" t="s">
        <v>2230</v>
      </c>
      <c r="C536" t="s">
        <v>2232</v>
      </c>
      <c r="D536" t="s">
        <v>5797</v>
      </c>
      <c r="E536" s="21">
        <v>461.98146056088001</v>
      </c>
      <c r="F536" s="21">
        <v>1.2784053993959399</v>
      </c>
      <c r="G536" s="21">
        <v>0.31444296759030399</v>
      </c>
      <c r="H536" s="21">
        <v>4.0656193051250202</v>
      </c>
      <c r="I536" s="2">
        <v>4.7905079918300001E-5</v>
      </c>
      <c r="J536" s="2">
        <v>4.9716809270529301E-3</v>
      </c>
    </row>
    <row r="537" spans="1:10" x14ac:dyDescent="0.75">
      <c r="A537" t="s">
        <v>27</v>
      </c>
      <c r="B537" t="s">
        <v>2230</v>
      </c>
      <c r="C537" t="s">
        <v>2232</v>
      </c>
      <c r="D537" t="s">
        <v>5798</v>
      </c>
      <c r="E537" s="21">
        <v>118.899198892691</v>
      </c>
      <c r="F537" s="21">
        <v>1.2987308673559499</v>
      </c>
      <c r="G537" s="21">
        <v>0.37353814173302602</v>
      </c>
      <c r="H537" s="21">
        <v>3.4768360235731302</v>
      </c>
      <c r="I537" s="2">
        <v>5.0736801453670898E-4</v>
      </c>
      <c r="J537" s="2">
        <v>2.71212529633581E-2</v>
      </c>
    </row>
    <row r="538" spans="1:10" x14ac:dyDescent="0.75">
      <c r="A538" t="s">
        <v>27</v>
      </c>
      <c r="B538" t="s">
        <v>2230</v>
      </c>
      <c r="C538" t="s">
        <v>2232</v>
      </c>
      <c r="D538" t="s">
        <v>4862</v>
      </c>
      <c r="E538" s="21">
        <v>298.78292705577201</v>
      </c>
      <c r="F538" s="21">
        <v>1.3128183946143599</v>
      </c>
      <c r="G538" s="21">
        <v>0.37461843438152198</v>
      </c>
      <c r="H538" s="21">
        <v>3.5044148235304302</v>
      </c>
      <c r="I538" s="2">
        <v>4.5761192926010497E-4</v>
      </c>
      <c r="J538" s="2">
        <v>2.56565125051549E-2</v>
      </c>
    </row>
    <row r="539" spans="1:10" x14ac:dyDescent="0.75">
      <c r="A539" t="s">
        <v>27</v>
      </c>
      <c r="B539" t="s">
        <v>2230</v>
      </c>
      <c r="C539" t="s">
        <v>2232</v>
      </c>
      <c r="D539" t="s">
        <v>2609</v>
      </c>
      <c r="E539" s="21">
        <v>370.57089382928598</v>
      </c>
      <c r="F539" s="21">
        <v>1.32991557568424</v>
      </c>
      <c r="G539" s="21">
        <v>0.41292963534467902</v>
      </c>
      <c r="H539" s="21">
        <v>3.2206832880234901</v>
      </c>
      <c r="I539" s="2">
        <v>1.2788538817459401E-3</v>
      </c>
      <c r="J539" s="2">
        <v>4.9315692719899801E-2</v>
      </c>
    </row>
    <row r="540" spans="1:10" x14ac:dyDescent="0.75">
      <c r="A540" t="s">
        <v>27</v>
      </c>
      <c r="B540" t="s">
        <v>2230</v>
      </c>
      <c r="C540" t="s">
        <v>2232</v>
      </c>
      <c r="D540" t="s">
        <v>2610</v>
      </c>
      <c r="E540" s="21">
        <v>1573.6722855917801</v>
      </c>
      <c r="F540" s="21">
        <v>1.3449024849381399</v>
      </c>
      <c r="G540" s="21">
        <v>0.41343674395184798</v>
      </c>
      <c r="H540" s="21">
        <v>3.2529824806640302</v>
      </c>
      <c r="I540" s="2">
        <v>1.14200537883391E-3</v>
      </c>
      <c r="J540" s="2">
        <v>4.6323631905256402E-2</v>
      </c>
    </row>
    <row r="541" spans="1:10" x14ac:dyDescent="0.75">
      <c r="A541" t="s">
        <v>27</v>
      </c>
      <c r="B541" t="s">
        <v>2230</v>
      </c>
      <c r="C541" t="s">
        <v>2232</v>
      </c>
      <c r="D541" t="s">
        <v>5799</v>
      </c>
      <c r="E541" s="21">
        <v>361.45726461903502</v>
      </c>
      <c r="F541" s="21">
        <v>1.36500814016229</v>
      </c>
      <c r="G541" s="21">
        <v>0.41594525948123401</v>
      </c>
      <c r="H541" s="21">
        <v>3.2817013995176301</v>
      </c>
      <c r="I541" s="2">
        <v>1.03182808635764E-3</v>
      </c>
      <c r="J541" s="2">
        <v>4.3387926277853199E-2</v>
      </c>
    </row>
    <row r="542" spans="1:10" x14ac:dyDescent="0.75">
      <c r="A542" t="s">
        <v>27</v>
      </c>
      <c r="B542" t="s">
        <v>2230</v>
      </c>
      <c r="C542" t="s">
        <v>2232</v>
      </c>
      <c r="D542" t="s">
        <v>5800</v>
      </c>
      <c r="E542" s="21">
        <v>430.37480644466501</v>
      </c>
      <c r="F542" s="21">
        <v>1.41919984930141</v>
      </c>
      <c r="G542" s="21">
        <v>0.41765354542807798</v>
      </c>
      <c r="H542" s="21">
        <v>3.3980313703473799</v>
      </c>
      <c r="I542" s="2">
        <v>6.78726367471509E-4</v>
      </c>
      <c r="J542" s="2">
        <v>3.3267151576047302E-2</v>
      </c>
    </row>
    <row r="543" spans="1:10" x14ac:dyDescent="0.75">
      <c r="A543" t="s">
        <v>27</v>
      </c>
      <c r="B543" t="s">
        <v>2230</v>
      </c>
      <c r="C543" t="s">
        <v>2232</v>
      </c>
      <c r="D543" t="s">
        <v>5801</v>
      </c>
      <c r="E543" s="21">
        <v>1078.0965472333401</v>
      </c>
      <c r="F543" s="21">
        <v>1.4333454177573799</v>
      </c>
      <c r="G543" s="21">
        <v>0.30993536101784502</v>
      </c>
      <c r="H543" s="21">
        <v>4.6246591968408897</v>
      </c>
      <c r="I543" s="2">
        <v>3.7521481267816601E-6</v>
      </c>
      <c r="J543" s="2">
        <v>6.9064303869468895E-4</v>
      </c>
    </row>
    <row r="544" spans="1:10" x14ac:dyDescent="0.75">
      <c r="A544" t="s">
        <v>27</v>
      </c>
      <c r="B544" t="s">
        <v>2230</v>
      </c>
      <c r="C544" t="s">
        <v>2232</v>
      </c>
      <c r="D544" t="s">
        <v>5802</v>
      </c>
      <c r="E544" s="21">
        <v>189.54110471447899</v>
      </c>
      <c r="F544" s="21">
        <v>1.44085783974332</v>
      </c>
      <c r="G544" s="21">
        <v>0.32194893924748602</v>
      </c>
      <c r="H544" s="21">
        <v>4.4754234727753399</v>
      </c>
      <c r="I544" s="2">
        <v>7.6260010636347102E-6</v>
      </c>
      <c r="J544" s="2">
        <v>1.09089421938841E-3</v>
      </c>
    </row>
    <row r="545" spans="1:10" x14ac:dyDescent="0.75">
      <c r="A545" t="s">
        <v>27</v>
      </c>
      <c r="B545" t="s">
        <v>2230</v>
      </c>
      <c r="C545" t="s">
        <v>2232</v>
      </c>
      <c r="D545" t="s">
        <v>5803</v>
      </c>
      <c r="E545" s="21">
        <v>1079.3400252486899</v>
      </c>
      <c r="F545" s="21">
        <v>1.45105237506553</v>
      </c>
      <c r="G545" s="21">
        <v>0.379628687458679</v>
      </c>
      <c r="H545" s="21">
        <v>3.8222937912811701</v>
      </c>
      <c r="I545" s="2">
        <v>1.3221603148369E-4</v>
      </c>
      <c r="J545" s="2">
        <v>1.0037614748164499E-2</v>
      </c>
    </row>
    <row r="546" spans="1:10" x14ac:dyDescent="0.75">
      <c r="A546" t="s">
        <v>27</v>
      </c>
      <c r="B546" t="s">
        <v>2230</v>
      </c>
      <c r="C546" t="s">
        <v>2232</v>
      </c>
      <c r="D546" t="s">
        <v>5804</v>
      </c>
      <c r="E546" s="21">
        <v>313.65036641516798</v>
      </c>
      <c r="F546" s="21">
        <v>1.4515002531124901</v>
      </c>
      <c r="G546" s="21">
        <v>0.37262422373590698</v>
      </c>
      <c r="H546" s="21">
        <v>3.8953459293650798</v>
      </c>
      <c r="I546" s="2">
        <v>9.8058677967119296E-5</v>
      </c>
      <c r="J546" s="2">
        <v>8.2446111172480904E-3</v>
      </c>
    </row>
    <row r="547" spans="1:10" x14ac:dyDescent="0.75">
      <c r="A547" t="s">
        <v>27</v>
      </c>
      <c r="B547" t="s">
        <v>2230</v>
      </c>
      <c r="C547" t="s">
        <v>2232</v>
      </c>
      <c r="D547" t="s">
        <v>3372</v>
      </c>
      <c r="E547" s="21">
        <v>576.169549616008</v>
      </c>
      <c r="F547" s="21">
        <v>1.45476794127791</v>
      </c>
      <c r="G547" s="21">
        <v>0.44932708623502998</v>
      </c>
      <c r="H547" s="21">
        <v>3.2376591259334102</v>
      </c>
      <c r="I547" s="2">
        <v>1.20514709989815E-3</v>
      </c>
      <c r="J547" s="2">
        <v>4.7502272860834097E-2</v>
      </c>
    </row>
    <row r="548" spans="1:10" x14ac:dyDescent="0.75">
      <c r="A548" t="s">
        <v>27</v>
      </c>
      <c r="B548" t="s">
        <v>2230</v>
      </c>
      <c r="C548" t="s">
        <v>2232</v>
      </c>
      <c r="D548" t="s">
        <v>3772</v>
      </c>
      <c r="E548" s="21">
        <v>455.231337606012</v>
      </c>
      <c r="F548" s="21">
        <v>1.50347067111102</v>
      </c>
      <c r="G548" s="21">
        <v>0.46603414834613299</v>
      </c>
      <c r="H548" s="21">
        <v>3.2260955049035598</v>
      </c>
      <c r="I548" s="2">
        <v>1.25491474668734E-3</v>
      </c>
      <c r="J548" s="2">
        <v>4.9067418081396197E-2</v>
      </c>
    </row>
    <row r="549" spans="1:10" x14ac:dyDescent="0.75">
      <c r="A549" t="s">
        <v>27</v>
      </c>
      <c r="B549" t="s">
        <v>2230</v>
      </c>
      <c r="C549" t="s">
        <v>2232</v>
      </c>
      <c r="D549" t="s">
        <v>2417</v>
      </c>
      <c r="E549" s="21">
        <v>129.958184353695</v>
      </c>
      <c r="F549" s="21">
        <v>1.5159015029476799</v>
      </c>
      <c r="G549" s="21">
        <v>0.46411211897229299</v>
      </c>
      <c r="H549" s="21">
        <v>3.2662398609724299</v>
      </c>
      <c r="I549" s="2">
        <v>1.08985891764597E-3</v>
      </c>
      <c r="J549" s="2">
        <v>4.5016931285667298E-2</v>
      </c>
    </row>
    <row r="550" spans="1:10" x14ac:dyDescent="0.75">
      <c r="A550" t="s">
        <v>27</v>
      </c>
      <c r="B550" t="s">
        <v>2230</v>
      </c>
      <c r="C550" t="s">
        <v>2232</v>
      </c>
      <c r="D550" t="s">
        <v>2406</v>
      </c>
      <c r="E550" s="21">
        <v>286.48264376890899</v>
      </c>
      <c r="F550" s="21">
        <v>1.5191848938677599</v>
      </c>
      <c r="G550" s="21">
        <v>0.41821338438557598</v>
      </c>
      <c r="H550" s="21">
        <v>3.63255924030191</v>
      </c>
      <c r="I550" s="2">
        <v>2.8062412337849301E-4</v>
      </c>
      <c r="J550" s="2">
        <v>1.8070156010685699E-2</v>
      </c>
    </row>
    <row r="551" spans="1:10" x14ac:dyDescent="0.75">
      <c r="A551" t="s">
        <v>27</v>
      </c>
      <c r="B551" t="s">
        <v>2230</v>
      </c>
      <c r="C551" t="s">
        <v>2232</v>
      </c>
      <c r="D551" t="s">
        <v>2612</v>
      </c>
      <c r="E551" s="21">
        <v>2963.2959760660901</v>
      </c>
      <c r="F551" s="21">
        <v>1.52746200684359</v>
      </c>
      <c r="G551" s="21">
        <v>0.41830728617616098</v>
      </c>
      <c r="H551" s="21">
        <v>3.6515309613811802</v>
      </c>
      <c r="I551" s="2">
        <v>2.6068166404280199E-4</v>
      </c>
      <c r="J551" s="2">
        <v>1.70676508293259E-2</v>
      </c>
    </row>
    <row r="552" spans="1:10" x14ac:dyDescent="0.75">
      <c r="A552" t="s">
        <v>27</v>
      </c>
      <c r="B552" t="s">
        <v>2230</v>
      </c>
      <c r="C552" t="s">
        <v>2232</v>
      </c>
      <c r="D552" t="s">
        <v>3442</v>
      </c>
      <c r="E552" s="21">
        <v>329.94234258010601</v>
      </c>
      <c r="F552" s="21">
        <v>1.528809895465</v>
      </c>
      <c r="G552" s="21">
        <v>0.32940245189105599</v>
      </c>
      <c r="H552" s="21">
        <v>4.6411612502830604</v>
      </c>
      <c r="I552" s="2">
        <v>3.4645662408333798E-6</v>
      </c>
      <c r="J552" s="2">
        <v>6.5628302839708798E-4</v>
      </c>
    </row>
    <row r="553" spans="1:10" x14ac:dyDescent="0.75">
      <c r="A553" t="s">
        <v>27</v>
      </c>
      <c r="B553" t="s">
        <v>2230</v>
      </c>
      <c r="C553" t="s">
        <v>2232</v>
      </c>
      <c r="D553" t="s">
        <v>5449</v>
      </c>
      <c r="E553" s="21">
        <v>550.02498212452997</v>
      </c>
      <c r="F553" s="21">
        <v>1.5467207839425501</v>
      </c>
      <c r="G553" s="21">
        <v>0.44334010856526501</v>
      </c>
      <c r="H553" s="21">
        <v>3.48879055618956</v>
      </c>
      <c r="I553" s="2">
        <v>4.8521116908191599E-4</v>
      </c>
      <c r="J553" s="2">
        <v>2.6373065986892399E-2</v>
      </c>
    </row>
    <row r="554" spans="1:10" x14ac:dyDescent="0.75">
      <c r="A554" t="s">
        <v>27</v>
      </c>
      <c r="B554" t="s">
        <v>2230</v>
      </c>
      <c r="C554" t="s">
        <v>2232</v>
      </c>
      <c r="D554" t="s">
        <v>2614</v>
      </c>
      <c r="E554" s="21">
        <v>126.43218302810099</v>
      </c>
      <c r="F554" s="21">
        <v>1.5571241908426201</v>
      </c>
      <c r="G554" s="21">
        <v>0.48335531218782701</v>
      </c>
      <c r="H554" s="21">
        <v>3.2214897645265599</v>
      </c>
      <c r="I554" s="2">
        <v>1.2752601740309E-3</v>
      </c>
      <c r="J554" s="2">
        <v>4.9315692719899801E-2</v>
      </c>
    </row>
    <row r="555" spans="1:10" x14ac:dyDescent="0.75">
      <c r="A555" t="s">
        <v>27</v>
      </c>
      <c r="B555" t="s">
        <v>2230</v>
      </c>
      <c r="C555" t="s">
        <v>2232</v>
      </c>
      <c r="D555" t="s">
        <v>5805</v>
      </c>
      <c r="E555" s="21">
        <v>529.35702893790699</v>
      </c>
      <c r="F555" s="21">
        <v>1.56061442118852</v>
      </c>
      <c r="G555" s="21">
        <v>0.36428146346874402</v>
      </c>
      <c r="H555" s="21">
        <v>4.2840895782291701</v>
      </c>
      <c r="I555" s="2">
        <v>1.8348897998765101E-5</v>
      </c>
      <c r="J555" s="2">
        <v>2.30971192808971E-3</v>
      </c>
    </row>
    <row r="556" spans="1:10" x14ac:dyDescent="0.75">
      <c r="A556" t="s">
        <v>27</v>
      </c>
      <c r="B556" t="s">
        <v>2230</v>
      </c>
      <c r="C556" t="s">
        <v>2232</v>
      </c>
      <c r="D556" t="s">
        <v>5806</v>
      </c>
      <c r="E556" s="21">
        <v>455.71158070235401</v>
      </c>
      <c r="F556" s="21">
        <v>1.5685016690669</v>
      </c>
      <c r="G556" s="21">
        <v>0.48213348227712499</v>
      </c>
      <c r="H556" s="21">
        <v>3.2532519037235099</v>
      </c>
      <c r="I556" s="2">
        <v>1.14092306000935E-3</v>
      </c>
      <c r="J556" s="2">
        <v>4.6323631905256402E-2</v>
      </c>
    </row>
    <row r="557" spans="1:10" x14ac:dyDescent="0.75">
      <c r="A557" t="s">
        <v>27</v>
      </c>
      <c r="B557" t="s">
        <v>2230</v>
      </c>
      <c r="C557" t="s">
        <v>2232</v>
      </c>
      <c r="D557" t="s">
        <v>2444</v>
      </c>
      <c r="E557" s="21">
        <v>132.74423203561199</v>
      </c>
      <c r="F557" s="21">
        <v>1.5749514540684599</v>
      </c>
      <c r="G557" s="21">
        <v>0.42983635515410601</v>
      </c>
      <c r="H557" s="21">
        <v>3.6640722339640099</v>
      </c>
      <c r="I557" s="2">
        <v>2.4823672794277299E-4</v>
      </c>
      <c r="J557" s="2">
        <v>1.65301938528718E-2</v>
      </c>
    </row>
    <row r="558" spans="1:10" x14ac:dyDescent="0.75">
      <c r="A558" t="s">
        <v>27</v>
      </c>
      <c r="B558" t="s">
        <v>2230</v>
      </c>
      <c r="C558" t="s">
        <v>2232</v>
      </c>
      <c r="D558" t="s">
        <v>2816</v>
      </c>
      <c r="E558" s="21">
        <v>658.72396717944002</v>
      </c>
      <c r="F558" s="21">
        <v>1.58957786915078</v>
      </c>
      <c r="G558" s="21">
        <v>0.47245355277109002</v>
      </c>
      <c r="H558" s="21">
        <v>3.3645167018586299</v>
      </c>
      <c r="I558" s="2">
        <v>7.6677843219072502E-4</v>
      </c>
      <c r="J558" s="2">
        <v>3.6343387343025897E-2</v>
      </c>
    </row>
    <row r="559" spans="1:10" x14ac:dyDescent="0.75">
      <c r="A559" t="s">
        <v>27</v>
      </c>
      <c r="B559" t="s">
        <v>2230</v>
      </c>
      <c r="C559" t="s">
        <v>2232</v>
      </c>
      <c r="D559" t="s">
        <v>5807</v>
      </c>
      <c r="E559" s="21">
        <v>754.87596542954395</v>
      </c>
      <c r="F559" s="21">
        <v>1.6230664023885799</v>
      </c>
      <c r="G559" s="21">
        <v>0.50377932817400095</v>
      </c>
      <c r="H559" s="21">
        <v>3.2217804733504001</v>
      </c>
      <c r="I559" s="2">
        <v>1.27396704560159E-3</v>
      </c>
      <c r="J559" s="2">
        <v>4.9315692719899801E-2</v>
      </c>
    </row>
    <row r="560" spans="1:10" x14ac:dyDescent="0.75">
      <c r="A560" t="s">
        <v>27</v>
      </c>
      <c r="B560" t="s">
        <v>2230</v>
      </c>
      <c r="C560" t="s">
        <v>2232</v>
      </c>
      <c r="D560" t="s">
        <v>5808</v>
      </c>
      <c r="E560" s="21">
        <v>383.83088653981099</v>
      </c>
      <c r="F560" s="21">
        <v>1.64228710735957</v>
      </c>
      <c r="G560" s="21">
        <v>0.37222087799227599</v>
      </c>
      <c r="H560" s="21">
        <v>4.4121305505965003</v>
      </c>
      <c r="I560" s="2">
        <v>1.02358360089647E-5</v>
      </c>
      <c r="J560" s="2">
        <v>1.3907228158489601E-3</v>
      </c>
    </row>
    <row r="561" spans="1:10" x14ac:dyDescent="0.75">
      <c r="A561" t="s">
        <v>27</v>
      </c>
      <c r="B561" t="s">
        <v>2230</v>
      </c>
      <c r="C561" t="s">
        <v>2232</v>
      </c>
      <c r="D561" t="s">
        <v>5809</v>
      </c>
      <c r="E561" s="21">
        <v>245.20689802954399</v>
      </c>
      <c r="F561" s="21">
        <v>1.6636089363786399</v>
      </c>
      <c r="G561" s="21">
        <v>0.49085583750322098</v>
      </c>
      <c r="H561" s="21">
        <v>3.3892006761918698</v>
      </c>
      <c r="I561" s="2">
        <v>7.0096691003428005E-4</v>
      </c>
      <c r="J561" s="2">
        <v>3.3936886803173298E-2</v>
      </c>
    </row>
    <row r="562" spans="1:10" x14ac:dyDescent="0.75">
      <c r="A562" t="s">
        <v>27</v>
      </c>
      <c r="B562" t="s">
        <v>2230</v>
      </c>
      <c r="C562" t="s">
        <v>2232</v>
      </c>
      <c r="D562" t="s">
        <v>5810</v>
      </c>
      <c r="E562" s="21">
        <v>311.47832947384398</v>
      </c>
      <c r="F562" s="21">
        <v>1.6802106194358899</v>
      </c>
      <c r="G562" s="21">
        <v>0.443757939455522</v>
      </c>
      <c r="H562" s="21">
        <v>3.7863223844455902</v>
      </c>
      <c r="I562" s="2">
        <v>1.52893290550189E-4</v>
      </c>
      <c r="J562" s="2">
        <v>1.1256984875187699E-2</v>
      </c>
    </row>
    <row r="563" spans="1:10" x14ac:dyDescent="0.75">
      <c r="A563" t="s">
        <v>27</v>
      </c>
      <c r="B563" t="s">
        <v>2230</v>
      </c>
      <c r="C563" t="s">
        <v>2232</v>
      </c>
      <c r="D563" t="s">
        <v>5811</v>
      </c>
      <c r="E563" s="21">
        <v>733.63762342753205</v>
      </c>
      <c r="F563" s="21">
        <v>1.69003548677971</v>
      </c>
      <c r="G563" s="21">
        <v>0.45925445526367298</v>
      </c>
      <c r="H563" s="21">
        <v>3.6799544727539</v>
      </c>
      <c r="I563" s="2">
        <v>2.33275597687325E-4</v>
      </c>
      <c r="J563" s="2">
        <v>1.5969965566587401E-2</v>
      </c>
    </row>
    <row r="564" spans="1:10" x14ac:dyDescent="0.75">
      <c r="A564" t="s">
        <v>27</v>
      </c>
      <c r="B564" t="s">
        <v>2230</v>
      </c>
      <c r="C564" t="s">
        <v>2232</v>
      </c>
      <c r="D564" t="s">
        <v>5812</v>
      </c>
      <c r="E564" s="21">
        <v>111.18672752921699</v>
      </c>
      <c r="F564" s="21">
        <v>1.6911246210556401</v>
      </c>
      <c r="G564" s="21">
        <v>0.37245426338598597</v>
      </c>
      <c r="H564" s="21">
        <v>4.5404893628592404</v>
      </c>
      <c r="I564" s="2">
        <v>5.6123810506746799E-6</v>
      </c>
      <c r="J564" s="2">
        <v>8.6907275142629904E-4</v>
      </c>
    </row>
    <row r="565" spans="1:10" x14ac:dyDescent="0.75">
      <c r="A565" t="s">
        <v>27</v>
      </c>
      <c r="B565" t="s">
        <v>2230</v>
      </c>
      <c r="C565" t="s">
        <v>2232</v>
      </c>
      <c r="D565" t="s">
        <v>2617</v>
      </c>
      <c r="E565" s="21">
        <v>1318.62298475079</v>
      </c>
      <c r="F565" s="21">
        <v>1.6962267028228399</v>
      </c>
      <c r="G565" s="21">
        <v>0.373458795309556</v>
      </c>
      <c r="H565" s="21">
        <v>4.5419380240244598</v>
      </c>
      <c r="I565" s="2">
        <v>5.5739429254294396E-6</v>
      </c>
      <c r="J565" s="2">
        <v>8.6907275142629904E-4</v>
      </c>
    </row>
    <row r="566" spans="1:10" x14ac:dyDescent="0.75">
      <c r="A566" t="s">
        <v>27</v>
      </c>
      <c r="B566" t="s">
        <v>2230</v>
      </c>
      <c r="C566" t="s">
        <v>2232</v>
      </c>
      <c r="D566" t="s">
        <v>2618</v>
      </c>
      <c r="E566" s="21">
        <v>5910.1642403204496</v>
      </c>
      <c r="F566" s="21">
        <v>1.80172161116925</v>
      </c>
      <c r="G566" s="21">
        <v>0.25773066392209099</v>
      </c>
      <c r="H566" s="21">
        <v>6.9907149725648701</v>
      </c>
      <c r="I566" s="2">
        <v>2.7348888261400799E-12</v>
      </c>
      <c r="J566" s="2">
        <v>3.1388479933422999E-9</v>
      </c>
    </row>
    <row r="567" spans="1:10" x14ac:dyDescent="0.75">
      <c r="A567" t="s">
        <v>27</v>
      </c>
      <c r="B567" t="s">
        <v>2230</v>
      </c>
      <c r="C567" t="s">
        <v>2232</v>
      </c>
      <c r="D567" t="s">
        <v>2619</v>
      </c>
      <c r="E567" s="21">
        <v>197.08491182802999</v>
      </c>
      <c r="F567" s="21">
        <v>1.8208122773403901</v>
      </c>
      <c r="G567" s="21">
        <v>0.47501185013152802</v>
      </c>
      <c r="H567" s="21">
        <v>3.8331933757783401</v>
      </c>
      <c r="I567" s="2">
        <v>1.2649044091957599E-4</v>
      </c>
      <c r="J567" s="2">
        <v>9.7547628173195594E-3</v>
      </c>
    </row>
    <row r="568" spans="1:10" x14ac:dyDescent="0.75">
      <c r="A568" t="s">
        <v>27</v>
      </c>
      <c r="B568" t="s">
        <v>2230</v>
      </c>
      <c r="C568" t="s">
        <v>2232</v>
      </c>
      <c r="D568" t="s">
        <v>3379</v>
      </c>
      <c r="E568" s="21">
        <v>642.44486654004595</v>
      </c>
      <c r="F568" s="21">
        <v>1.8215305919993601</v>
      </c>
      <c r="G568" s="21">
        <v>0.45239487562616199</v>
      </c>
      <c r="H568" s="21">
        <v>4.0264173847640699</v>
      </c>
      <c r="I568" s="2">
        <v>5.66331246050242E-5</v>
      </c>
      <c r="J568" s="2">
        <v>5.5162233838636898E-3</v>
      </c>
    </row>
    <row r="569" spans="1:10" x14ac:dyDescent="0.75">
      <c r="A569" t="s">
        <v>27</v>
      </c>
      <c r="B569" t="s">
        <v>2230</v>
      </c>
      <c r="C569" t="s">
        <v>2232</v>
      </c>
      <c r="D569" t="s">
        <v>3326</v>
      </c>
      <c r="E569" s="21">
        <v>327.69867135624298</v>
      </c>
      <c r="F569" s="21">
        <v>1.86540337331021</v>
      </c>
      <c r="G569" s="21">
        <v>0.57935718323655805</v>
      </c>
      <c r="H569" s="21">
        <v>3.21978121146131</v>
      </c>
      <c r="I569" s="2">
        <v>1.2828846641048601E-3</v>
      </c>
      <c r="J569" s="2">
        <v>4.9315692719899801E-2</v>
      </c>
    </row>
    <row r="570" spans="1:10" x14ac:dyDescent="0.75">
      <c r="A570" t="s">
        <v>27</v>
      </c>
      <c r="B570" t="s">
        <v>2230</v>
      </c>
      <c r="C570" t="s">
        <v>2232</v>
      </c>
      <c r="D570" t="s">
        <v>5813</v>
      </c>
      <c r="E570" s="21">
        <v>986.55628878847006</v>
      </c>
      <c r="F570" s="21">
        <v>1.8734218802036899</v>
      </c>
      <c r="G570" s="21">
        <v>0.57061145996178797</v>
      </c>
      <c r="H570" s="21">
        <v>3.2831830617792899</v>
      </c>
      <c r="I570" s="2">
        <v>1.0264198884742299E-3</v>
      </c>
      <c r="J570" s="2">
        <v>4.3347355939438503E-2</v>
      </c>
    </row>
    <row r="571" spans="1:10" x14ac:dyDescent="0.75">
      <c r="A571" t="s">
        <v>27</v>
      </c>
      <c r="B571" t="s">
        <v>2230</v>
      </c>
      <c r="C571" t="s">
        <v>2232</v>
      </c>
      <c r="D571" t="s">
        <v>3229</v>
      </c>
      <c r="E571" s="21">
        <v>3367.8497903657099</v>
      </c>
      <c r="F571" s="21">
        <v>1.89206602129088</v>
      </c>
      <c r="G571" s="21">
        <v>0.55670737810641302</v>
      </c>
      <c r="H571" s="21">
        <v>3.3986724367235102</v>
      </c>
      <c r="I571" s="2">
        <v>6.7713762310075596E-4</v>
      </c>
      <c r="J571" s="2">
        <v>3.3267151576047302E-2</v>
      </c>
    </row>
    <row r="572" spans="1:10" x14ac:dyDescent="0.75">
      <c r="A572" t="s">
        <v>27</v>
      </c>
      <c r="B572" t="s">
        <v>2230</v>
      </c>
      <c r="C572" t="s">
        <v>2232</v>
      </c>
      <c r="D572" t="s">
        <v>4369</v>
      </c>
      <c r="E572" s="21">
        <v>243.727480453505</v>
      </c>
      <c r="F572" s="21">
        <v>1.9081059033858401</v>
      </c>
      <c r="G572" s="21">
        <v>0.54470725923297103</v>
      </c>
      <c r="H572" s="21">
        <v>3.5029933437507998</v>
      </c>
      <c r="I572" s="2">
        <v>4.6006095955976502E-4</v>
      </c>
      <c r="J572" s="2">
        <v>2.5719912269256601E-2</v>
      </c>
    </row>
    <row r="573" spans="1:10" x14ac:dyDescent="0.75">
      <c r="A573" t="s">
        <v>27</v>
      </c>
      <c r="B573" t="s">
        <v>2230</v>
      </c>
      <c r="C573" t="s">
        <v>2232</v>
      </c>
      <c r="D573" t="s">
        <v>2825</v>
      </c>
      <c r="E573" s="21">
        <v>353.34006534643999</v>
      </c>
      <c r="F573" s="21">
        <v>1.94388380114069</v>
      </c>
      <c r="G573" s="21">
        <v>0.54262570337197902</v>
      </c>
      <c r="H573" s="21">
        <v>3.5823658722044001</v>
      </c>
      <c r="I573" s="2">
        <v>3.40496451970178E-4</v>
      </c>
      <c r="J573" s="2">
        <v>2.0729141957154799E-2</v>
      </c>
    </row>
    <row r="574" spans="1:10" x14ac:dyDescent="0.75">
      <c r="A574" t="s">
        <v>27</v>
      </c>
      <c r="B574" t="s">
        <v>2230</v>
      </c>
      <c r="C574" t="s">
        <v>2232</v>
      </c>
      <c r="D574" t="s">
        <v>5814</v>
      </c>
      <c r="E574" s="21">
        <v>425.54033193825501</v>
      </c>
      <c r="F574" s="21">
        <v>1.9838485134877399</v>
      </c>
      <c r="G574" s="21">
        <v>0.38663359665500602</v>
      </c>
      <c r="H574" s="21">
        <v>5.13108154762332</v>
      </c>
      <c r="I574" s="2">
        <v>2.88082059875536E-7</v>
      </c>
      <c r="J574" s="2">
        <v>7.6996836578514802E-5</v>
      </c>
    </row>
    <row r="575" spans="1:10" x14ac:dyDescent="0.75">
      <c r="A575" t="s">
        <v>27</v>
      </c>
      <c r="B575" t="s">
        <v>2230</v>
      </c>
      <c r="C575" t="s">
        <v>2232</v>
      </c>
      <c r="D575" t="s">
        <v>4462</v>
      </c>
      <c r="E575" s="21">
        <v>545.84809148406805</v>
      </c>
      <c r="F575" s="21">
        <v>2.0017290926506401</v>
      </c>
      <c r="G575" s="21">
        <v>0.58400249528257597</v>
      </c>
      <c r="H575" s="21">
        <v>3.42760366405982</v>
      </c>
      <c r="I575" s="2">
        <v>6.0893376332700195E-4</v>
      </c>
      <c r="J575" s="2">
        <v>3.0824406324686901E-2</v>
      </c>
    </row>
    <row r="576" spans="1:10" x14ac:dyDescent="0.75">
      <c r="A576" t="s">
        <v>27</v>
      </c>
      <c r="B576" t="s">
        <v>2230</v>
      </c>
      <c r="C576" t="s">
        <v>2232</v>
      </c>
      <c r="D576" t="s">
        <v>5815</v>
      </c>
      <c r="E576" s="21">
        <v>49.214420920261098</v>
      </c>
      <c r="F576" s="21">
        <v>2.03128674171248</v>
      </c>
      <c r="G576" s="21">
        <v>0.59246337719291498</v>
      </c>
      <c r="H576" s="21">
        <v>3.4285439740371699</v>
      </c>
      <c r="I576" s="2">
        <v>6.0682821994386999E-4</v>
      </c>
      <c r="J576" s="2">
        <v>3.0824406324686901E-2</v>
      </c>
    </row>
    <row r="577" spans="1:10" x14ac:dyDescent="0.75">
      <c r="A577" t="s">
        <v>27</v>
      </c>
      <c r="B577" t="s">
        <v>2230</v>
      </c>
      <c r="C577" t="s">
        <v>2232</v>
      </c>
      <c r="D577" t="s">
        <v>5816</v>
      </c>
      <c r="E577" s="21">
        <v>29.011646976158499</v>
      </c>
      <c r="F577" s="21">
        <v>2.0546473845166</v>
      </c>
      <c r="G577" s="21">
        <v>0.49627683296734798</v>
      </c>
      <c r="H577" s="21">
        <v>4.1401235117734903</v>
      </c>
      <c r="I577" s="2">
        <v>3.4711887359576003E-5</v>
      </c>
      <c r="J577" s="2">
        <v>3.7870617511092598E-3</v>
      </c>
    </row>
    <row r="578" spans="1:10" x14ac:dyDescent="0.75">
      <c r="A578" t="s">
        <v>27</v>
      </c>
      <c r="B578" t="s">
        <v>2230</v>
      </c>
      <c r="C578" t="s">
        <v>2232</v>
      </c>
      <c r="D578" t="s">
        <v>2621</v>
      </c>
      <c r="E578" s="21">
        <v>375.45472102507102</v>
      </c>
      <c r="F578" s="21">
        <v>2.0676760858568799</v>
      </c>
      <c r="G578" s="21">
        <v>0.52826000922651195</v>
      </c>
      <c r="H578" s="21">
        <v>3.91412571412401</v>
      </c>
      <c r="I578" s="2">
        <v>9.0732357796287699E-5</v>
      </c>
      <c r="J578" s="2">
        <v>7.8679068131705301E-3</v>
      </c>
    </row>
    <row r="579" spans="1:10" x14ac:dyDescent="0.75">
      <c r="A579" t="s">
        <v>27</v>
      </c>
      <c r="B579" t="s">
        <v>2230</v>
      </c>
      <c r="C579" t="s">
        <v>2232</v>
      </c>
      <c r="D579" t="s">
        <v>2814</v>
      </c>
      <c r="E579" s="21">
        <v>81.054825794699894</v>
      </c>
      <c r="F579" s="21">
        <v>2.0747689818747101</v>
      </c>
      <c r="G579" s="21">
        <v>0.51706395380561498</v>
      </c>
      <c r="H579" s="21">
        <v>4.0125964430595298</v>
      </c>
      <c r="I579" s="2">
        <v>6.0054530664459503E-5</v>
      </c>
      <c r="J579" s="2">
        <v>5.7923151328954196E-3</v>
      </c>
    </row>
    <row r="580" spans="1:10" x14ac:dyDescent="0.75">
      <c r="A580" t="s">
        <v>27</v>
      </c>
      <c r="B580" t="s">
        <v>2230</v>
      </c>
      <c r="C580" t="s">
        <v>2232</v>
      </c>
      <c r="D580" t="s">
        <v>4632</v>
      </c>
      <c r="E580" s="21">
        <v>203.17784288561501</v>
      </c>
      <c r="F580" s="21">
        <v>2.0819401137490501</v>
      </c>
      <c r="G580" s="21">
        <v>0.45318406489385799</v>
      </c>
      <c r="H580" s="21">
        <v>4.59402762591988</v>
      </c>
      <c r="I580" s="2">
        <v>4.3477178329571703E-6</v>
      </c>
      <c r="J580" s="2">
        <v>7.5069312069758602E-4</v>
      </c>
    </row>
    <row r="581" spans="1:10" x14ac:dyDescent="0.75">
      <c r="A581" t="s">
        <v>27</v>
      </c>
      <c r="B581" t="s">
        <v>2230</v>
      </c>
      <c r="C581" t="s">
        <v>2232</v>
      </c>
      <c r="D581" t="s">
        <v>2442</v>
      </c>
      <c r="E581" s="21">
        <v>1042.3721193552301</v>
      </c>
      <c r="F581" s="21">
        <v>2.0914366914522602</v>
      </c>
      <c r="G581" s="21">
        <v>0.61822425047386598</v>
      </c>
      <c r="H581" s="21">
        <v>3.3829742036958002</v>
      </c>
      <c r="I581" s="2">
        <v>7.1705367233657795E-4</v>
      </c>
      <c r="J581" s="2">
        <v>3.4544281977676498E-2</v>
      </c>
    </row>
    <row r="582" spans="1:10" x14ac:dyDescent="0.75">
      <c r="A582" t="s">
        <v>27</v>
      </c>
      <c r="B582" t="s">
        <v>2230</v>
      </c>
      <c r="C582" t="s">
        <v>2232</v>
      </c>
      <c r="D582" t="s">
        <v>5817</v>
      </c>
      <c r="E582" s="21">
        <v>67.059940288281595</v>
      </c>
      <c r="F582" s="21">
        <v>2.0920073524513398</v>
      </c>
      <c r="G582" s="21">
        <v>0.63419705164347895</v>
      </c>
      <c r="H582" s="21">
        <v>3.2986708894815</v>
      </c>
      <c r="I582" s="2">
        <v>9.7143730893106098E-4</v>
      </c>
      <c r="J582" s="2">
        <v>4.16565128231954E-2</v>
      </c>
    </row>
    <row r="583" spans="1:10" x14ac:dyDescent="0.75">
      <c r="A583" t="s">
        <v>27</v>
      </c>
      <c r="B583" t="s">
        <v>2230</v>
      </c>
      <c r="C583" t="s">
        <v>2232</v>
      </c>
      <c r="D583" t="s">
        <v>2623</v>
      </c>
      <c r="E583" s="21">
        <v>197.50924329429401</v>
      </c>
      <c r="F583" s="21">
        <v>2.1050852110632601</v>
      </c>
      <c r="G583" s="21">
        <v>0.60364715736344898</v>
      </c>
      <c r="H583" s="21">
        <v>3.4872776014678002</v>
      </c>
      <c r="I583" s="2">
        <v>4.87964574920207E-4</v>
      </c>
      <c r="J583" s="2">
        <v>2.6373065986892399E-2</v>
      </c>
    </row>
    <row r="584" spans="1:10" x14ac:dyDescent="0.75">
      <c r="A584" t="s">
        <v>27</v>
      </c>
      <c r="B584" t="s">
        <v>2230</v>
      </c>
      <c r="C584" t="s">
        <v>2232</v>
      </c>
      <c r="D584" t="s">
        <v>5818</v>
      </c>
      <c r="E584" s="21">
        <v>441.07871944160797</v>
      </c>
      <c r="F584" s="21">
        <v>2.1364928957738401</v>
      </c>
      <c r="G584" s="21">
        <v>0.61150666454185398</v>
      </c>
      <c r="H584" s="21">
        <v>3.49381784313753</v>
      </c>
      <c r="I584" s="2">
        <v>4.7616579327630702E-4</v>
      </c>
      <c r="J584" s="2">
        <v>2.62442677757459E-2</v>
      </c>
    </row>
    <row r="585" spans="1:10" x14ac:dyDescent="0.75">
      <c r="A585" t="s">
        <v>27</v>
      </c>
      <c r="B585" t="s">
        <v>2230</v>
      </c>
      <c r="C585" t="s">
        <v>2232</v>
      </c>
      <c r="D585" t="s">
        <v>2626</v>
      </c>
      <c r="E585" s="21">
        <v>131.961946576738</v>
      </c>
      <c r="F585" s="21">
        <v>2.1538230217950498</v>
      </c>
      <c r="G585" s="21">
        <v>0.53330408450876499</v>
      </c>
      <c r="H585" s="21">
        <v>4.0386396511081903</v>
      </c>
      <c r="I585" s="2">
        <v>5.3762082147493002E-5</v>
      </c>
      <c r="J585" s="2">
        <v>5.30906373082743E-3</v>
      </c>
    </row>
    <row r="586" spans="1:10" x14ac:dyDescent="0.75">
      <c r="A586" t="s">
        <v>27</v>
      </c>
      <c r="B586" t="s">
        <v>2230</v>
      </c>
      <c r="C586" t="s">
        <v>2232</v>
      </c>
      <c r="D586" t="s">
        <v>4714</v>
      </c>
      <c r="E586" s="21">
        <v>71.640727616058101</v>
      </c>
      <c r="F586" s="21">
        <v>2.1577165742622801</v>
      </c>
      <c r="G586" s="21">
        <v>0.58790631782710601</v>
      </c>
      <c r="H586" s="21">
        <v>3.6701707548188498</v>
      </c>
      <c r="I586" s="2">
        <v>2.42388495624528E-4</v>
      </c>
      <c r="J586" s="2">
        <v>1.6343511675412099E-2</v>
      </c>
    </row>
    <row r="587" spans="1:10" x14ac:dyDescent="0.75">
      <c r="A587" t="s">
        <v>27</v>
      </c>
      <c r="B587" t="s">
        <v>2230</v>
      </c>
      <c r="C587" t="s">
        <v>2232</v>
      </c>
      <c r="D587" t="s">
        <v>2627</v>
      </c>
      <c r="E587" s="21">
        <v>54.802644049008997</v>
      </c>
      <c r="F587" s="21">
        <v>2.15882764091254</v>
      </c>
      <c r="G587" s="21">
        <v>0.60020015402206495</v>
      </c>
      <c r="H587" s="21">
        <v>3.5968461961327298</v>
      </c>
      <c r="I587" s="2">
        <v>3.2209880493762598E-4</v>
      </c>
      <c r="J587" s="2">
        <v>2.0019036813485502E-2</v>
      </c>
    </row>
    <row r="588" spans="1:10" x14ac:dyDescent="0.75">
      <c r="A588" t="s">
        <v>27</v>
      </c>
      <c r="B588" t="s">
        <v>2230</v>
      </c>
      <c r="C588" t="s">
        <v>2232</v>
      </c>
      <c r="D588" t="s">
        <v>5819</v>
      </c>
      <c r="E588" s="21">
        <v>71.459960656209205</v>
      </c>
      <c r="F588" s="21">
        <v>2.2244601966619801</v>
      </c>
      <c r="G588" s="21">
        <v>0.68433452469267297</v>
      </c>
      <c r="H588" s="21">
        <v>3.2505450425155198</v>
      </c>
      <c r="I588" s="2">
        <v>1.15184020782927E-3</v>
      </c>
      <c r="J588" s="2">
        <v>4.6529097919165298E-2</v>
      </c>
    </row>
    <row r="589" spans="1:10" x14ac:dyDescent="0.75">
      <c r="A589" t="s">
        <v>27</v>
      </c>
      <c r="B589" t="s">
        <v>2230</v>
      </c>
      <c r="C589" t="s">
        <v>2232</v>
      </c>
      <c r="D589" t="s">
        <v>5820</v>
      </c>
      <c r="E589" s="21">
        <v>37.833360382465798</v>
      </c>
      <c r="F589" s="21">
        <v>2.2549733676241401</v>
      </c>
      <c r="G589" s="21">
        <v>0.60187429289767302</v>
      </c>
      <c r="H589" s="21">
        <v>3.7465852823980299</v>
      </c>
      <c r="I589" s="2">
        <v>1.79258078700439E-4</v>
      </c>
      <c r="J589" s="2">
        <v>1.28113713315907E-2</v>
      </c>
    </row>
    <row r="590" spans="1:10" x14ac:dyDescent="0.75">
      <c r="A590" t="s">
        <v>27</v>
      </c>
      <c r="B590" t="s">
        <v>2230</v>
      </c>
      <c r="C590" t="s">
        <v>2232</v>
      </c>
      <c r="D590" t="s">
        <v>2628</v>
      </c>
      <c r="E590" s="21">
        <v>216.86929612040399</v>
      </c>
      <c r="F590" s="21">
        <v>2.2596766305993401</v>
      </c>
      <c r="G590" s="21">
        <v>0.69343621168673897</v>
      </c>
      <c r="H590" s="21">
        <v>3.2586654583596402</v>
      </c>
      <c r="I590" s="2">
        <v>1.11937581190046E-3</v>
      </c>
      <c r="J590" s="2">
        <v>4.5979245191557799E-2</v>
      </c>
    </row>
    <row r="591" spans="1:10" x14ac:dyDescent="0.75">
      <c r="A591" t="s">
        <v>27</v>
      </c>
      <c r="B591" t="s">
        <v>2230</v>
      </c>
      <c r="C591" t="s">
        <v>2232</v>
      </c>
      <c r="D591" t="s">
        <v>2452</v>
      </c>
      <c r="E591" s="21">
        <v>203.32814213188399</v>
      </c>
      <c r="F591" s="21">
        <v>2.28641275232776</v>
      </c>
      <c r="G591" s="21">
        <v>0.36226403861123802</v>
      </c>
      <c r="H591" s="21">
        <v>6.3114538254828396</v>
      </c>
      <c r="I591" s="2">
        <v>2.7642627981358499E-10</v>
      </c>
      <c r="J591" s="2">
        <v>1.6854228579509E-7</v>
      </c>
    </row>
    <row r="592" spans="1:10" x14ac:dyDescent="0.75">
      <c r="A592" t="s">
        <v>27</v>
      </c>
      <c r="B592" t="s">
        <v>2230</v>
      </c>
      <c r="C592" t="s">
        <v>2232</v>
      </c>
      <c r="D592" t="s">
        <v>5821</v>
      </c>
      <c r="E592" s="21">
        <v>26.2212126038016</v>
      </c>
      <c r="F592" s="21">
        <v>2.2980856536416701</v>
      </c>
      <c r="G592" s="21">
        <v>0.59858832091332104</v>
      </c>
      <c r="H592" s="21">
        <v>3.8391755624888702</v>
      </c>
      <c r="I592" s="2">
        <v>1.2344813756829499E-4</v>
      </c>
      <c r="J592" s="2">
        <v>9.5948083942864106E-3</v>
      </c>
    </row>
    <row r="593" spans="1:10" x14ac:dyDescent="0.75">
      <c r="A593" t="s">
        <v>27</v>
      </c>
      <c r="B593" t="s">
        <v>2230</v>
      </c>
      <c r="C593" t="s">
        <v>2232</v>
      </c>
      <c r="D593" t="s">
        <v>4461</v>
      </c>
      <c r="E593" s="21">
        <v>46.483877626075198</v>
      </c>
      <c r="F593" s="21">
        <v>2.30068335851746</v>
      </c>
      <c r="G593" s="21">
        <v>0.63791761537493297</v>
      </c>
      <c r="H593" s="21">
        <v>3.6065524811777498</v>
      </c>
      <c r="I593" s="2">
        <v>3.1029212487723999E-4</v>
      </c>
      <c r="J593" s="2">
        <v>1.9529385962838201E-2</v>
      </c>
    </row>
    <row r="594" spans="1:10" x14ac:dyDescent="0.75">
      <c r="A594" t="s">
        <v>27</v>
      </c>
      <c r="B594" t="s">
        <v>2230</v>
      </c>
      <c r="C594" t="s">
        <v>2232</v>
      </c>
      <c r="D594" t="s">
        <v>3417</v>
      </c>
      <c r="E594" s="21">
        <v>102.511793331213</v>
      </c>
      <c r="F594" s="21">
        <v>2.3117317130309698</v>
      </c>
      <c r="G594" s="21">
        <v>0.69680903875719602</v>
      </c>
      <c r="H594" s="21">
        <v>3.3175971958602801</v>
      </c>
      <c r="I594" s="2">
        <v>9.0795319274617197E-4</v>
      </c>
      <c r="J594" s="2">
        <v>3.9760031215353299E-2</v>
      </c>
    </row>
    <row r="595" spans="1:10" x14ac:dyDescent="0.75">
      <c r="A595" t="s">
        <v>27</v>
      </c>
      <c r="B595" t="s">
        <v>2230</v>
      </c>
      <c r="C595" t="s">
        <v>2232</v>
      </c>
      <c r="D595" t="s">
        <v>4722</v>
      </c>
      <c r="E595" s="21">
        <v>79.053593731054605</v>
      </c>
      <c r="F595" s="21">
        <v>2.3716229194734999</v>
      </c>
      <c r="G595" s="21">
        <v>0.73635653580360505</v>
      </c>
      <c r="H595" s="21">
        <v>3.2207535401112199</v>
      </c>
      <c r="I595" s="2">
        <v>1.2785404629183799E-3</v>
      </c>
      <c r="J595" s="2">
        <v>4.9315692719899801E-2</v>
      </c>
    </row>
    <row r="596" spans="1:10" x14ac:dyDescent="0.75">
      <c r="A596" t="s">
        <v>27</v>
      </c>
      <c r="B596" t="s">
        <v>2230</v>
      </c>
      <c r="C596" t="s">
        <v>2232</v>
      </c>
      <c r="D596" t="s">
        <v>2837</v>
      </c>
      <c r="E596" s="21">
        <v>76.811729744429599</v>
      </c>
      <c r="F596" s="21">
        <v>2.3879122614334598</v>
      </c>
      <c r="G596" s="21">
        <v>0.71841943960945598</v>
      </c>
      <c r="H596" s="21">
        <v>3.3238413798095001</v>
      </c>
      <c r="I596" s="2">
        <v>8.8786680449469402E-4</v>
      </c>
      <c r="J596" s="2">
        <v>3.9150558725146001E-2</v>
      </c>
    </row>
    <row r="597" spans="1:10" x14ac:dyDescent="0.75">
      <c r="A597" t="s">
        <v>27</v>
      </c>
      <c r="B597" t="s">
        <v>2230</v>
      </c>
      <c r="C597" t="s">
        <v>2232</v>
      </c>
      <c r="D597" t="s">
        <v>2629</v>
      </c>
      <c r="E597" s="21">
        <v>62.393768385726901</v>
      </c>
      <c r="F597" s="21">
        <v>2.3934968305812898</v>
      </c>
      <c r="G597" s="21">
        <v>0.57235178741659198</v>
      </c>
      <c r="H597" s="21">
        <v>4.1818631184585797</v>
      </c>
      <c r="I597" s="2">
        <v>2.8913002802779499E-5</v>
      </c>
      <c r="J597" s="2">
        <v>3.3183623393237098E-3</v>
      </c>
    </row>
    <row r="598" spans="1:10" x14ac:dyDescent="0.75">
      <c r="A598" t="s">
        <v>27</v>
      </c>
      <c r="B598" t="s">
        <v>2230</v>
      </c>
      <c r="C598" t="s">
        <v>2232</v>
      </c>
      <c r="D598" t="s">
        <v>5822</v>
      </c>
      <c r="E598" s="21">
        <v>121.50499954972599</v>
      </c>
      <c r="F598" s="21">
        <v>2.4012166742477099</v>
      </c>
      <c r="G598" s="21">
        <v>0.59609302027600497</v>
      </c>
      <c r="H598" s="21">
        <v>4.0282583297752597</v>
      </c>
      <c r="I598" s="2">
        <v>5.61915816631086E-5</v>
      </c>
      <c r="J598" s="2">
        <v>5.5093163307985502E-3</v>
      </c>
    </row>
    <row r="599" spans="1:10" x14ac:dyDescent="0.75">
      <c r="A599" t="s">
        <v>27</v>
      </c>
      <c r="B599" t="s">
        <v>2230</v>
      </c>
      <c r="C599" t="s">
        <v>2232</v>
      </c>
      <c r="D599" t="s">
        <v>5823</v>
      </c>
      <c r="E599" s="21">
        <v>27.659563118339001</v>
      </c>
      <c r="F599" s="21">
        <v>2.44490888760981</v>
      </c>
      <c r="G599" s="21">
        <v>0.75403262544668903</v>
      </c>
      <c r="H599" s="21">
        <v>3.2424444315807199</v>
      </c>
      <c r="I599" s="2">
        <v>1.18509056314791E-3</v>
      </c>
      <c r="J599" s="2">
        <v>4.7269608102994597E-2</v>
      </c>
    </row>
    <row r="600" spans="1:10" x14ac:dyDescent="0.75">
      <c r="A600" t="s">
        <v>27</v>
      </c>
      <c r="B600" t="s">
        <v>2230</v>
      </c>
      <c r="C600" t="s">
        <v>2232</v>
      </c>
      <c r="D600" t="s">
        <v>5824</v>
      </c>
      <c r="E600" s="21">
        <v>258.06614033653398</v>
      </c>
      <c r="F600" s="21">
        <v>2.45006787041264</v>
      </c>
      <c r="G600" s="21">
        <v>0.75541587797166398</v>
      </c>
      <c r="H600" s="21">
        <v>3.2433364744612199</v>
      </c>
      <c r="I600" s="2">
        <v>1.18138604231159E-3</v>
      </c>
      <c r="J600" s="2">
        <v>4.7269608102994597E-2</v>
      </c>
    </row>
    <row r="601" spans="1:10" x14ac:dyDescent="0.75">
      <c r="A601" t="s">
        <v>27</v>
      </c>
      <c r="B601" t="s">
        <v>2230</v>
      </c>
      <c r="C601" t="s">
        <v>2232</v>
      </c>
      <c r="D601" t="s">
        <v>5825</v>
      </c>
      <c r="E601" s="21">
        <v>58.542967606157603</v>
      </c>
      <c r="F601" s="21">
        <v>2.46715599540219</v>
      </c>
      <c r="G601" s="21">
        <v>0.55945216101107598</v>
      </c>
      <c r="H601" s="21">
        <v>4.4099498890904103</v>
      </c>
      <c r="I601" s="2">
        <v>1.0339454233388E-5</v>
      </c>
      <c r="J601" s="2">
        <v>1.3912627003284999E-3</v>
      </c>
    </row>
    <row r="602" spans="1:10" x14ac:dyDescent="0.75">
      <c r="A602" t="s">
        <v>27</v>
      </c>
      <c r="B602" t="s">
        <v>2230</v>
      </c>
      <c r="C602" t="s">
        <v>2232</v>
      </c>
      <c r="D602" t="s">
        <v>5826</v>
      </c>
      <c r="E602" s="21">
        <v>81.923142227587505</v>
      </c>
      <c r="F602" s="21">
        <v>2.4748535465622701</v>
      </c>
      <c r="G602" s="21">
        <v>0.74416754569560195</v>
      </c>
      <c r="H602" s="21">
        <v>3.3256671308460901</v>
      </c>
      <c r="I602" s="2">
        <v>8.8207200241335697E-4</v>
      </c>
      <c r="J602" s="2">
        <v>3.9150558725146001E-2</v>
      </c>
    </row>
    <row r="603" spans="1:10" x14ac:dyDescent="0.75">
      <c r="A603" t="s">
        <v>27</v>
      </c>
      <c r="B603" t="s">
        <v>2230</v>
      </c>
      <c r="C603" t="s">
        <v>2232</v>
      </c>
      <c r="D603" t="s">
        <v>5827</v>
      </c>
      <c r="E603" s="21">
        <v>64.311692970937301</v>
      </c>
      <c r="F603" s="21">
        <v>2.48223334615039</v>
      </c>
      <c r="G603" s="21">
        <v>0.753412469941251</v>
      </c>
      <c r="H603" s="21">
        <v>3.2946539182500501</v>
      </c>
      <c r="I603" s="2">
        <v>9.8542960996272303E-4</v>
      </c>
      <c r="J603" s="2">
        <v>4.2071591072172197E-2</v>
      </c>
    </row>
    <row r="604" spans="1:10" x14ac:dyDescent="0.75">
      <c r="A604" t="s">
        <v>27</v>
      </c>
      <c r="B604" t="s">
        <v>2230</v>
      </c>
      <c r="C604" t="s">
        <v>2232</v>
      </c>
      <c r="D604" t="s">
        <v>3357</v>
      </c>
      <c r="E604" s="21">
        <v>96.579371025866607</v>
      </c>
      <c r="F604" s="21">
        <v>2.54881727121179</v>
      </c>
      <c r="G604" s="21">
        <v>0.67431618276695204</v>
      </c>
      <c r="H604" s="21">
        <v>3.77985481640544</v>
      </c>
      <c r="I604" s="2">
        <v>1.56919831181422E-4</v>
      </c>
      <c r="J604" s="2">
        <v>1.14669019707143E-2</v>
      </c>
    </row>
    <row r="605" spans="1:10" x14ac:dyDescent="0.75">
      <c r="A605" t="s">
        <v>27</v>
      </c>
      <c r="B605" t="s">
        <v>2230</v>
      </c>
      <c r="C605" t="s">
        <v>2232</v>
      </c>
      <c r="D605" t="s">
        <v>4983</v>
      </c>
      <c r="E605" s="21">
        <v>274.48820671892997</v>
      </c>
      <c r="F605" s="21">
        <v>2.63640918736355</v>
      </c>
      <c r="G605" s="21">
        <v>0.67835791936995105</v>
      </c>
      <c r="H605" s="21">
        <v>3.8864574468478299</v>
      </c>
      <c r="I605" s="2">
        <v>1.01717747306482E-4</v>
      </c>
      <c r="J605" s="2">
        <v>8.3045260470129001E-3</v>
      </c>
    </row>
    <row r="606" spans="1:10" x14ac:dyDescent="0.75">
      <c r="A606" t="s">
        <v>27</v>
      </c>
      <c r="B606" t="s">
        <v>2230</v>
      </c>
      <c r="C606" t="s">
        <v>2232</v>
      </c>
      <c r="D606" t="s">
        <v>2631</v>
      </c>
      <c r="E606" s="21">
        <v>31.621829669077101</v>
      </c>
      <c r="F606" s="21">
        <v>2.6603889222707702</v>
      </c>
      <c r="G606" s="21">
        <v>0.74653448635631403</v>
      </c>
      <c r="H606" s="21">
        <v>3.5636517413356201</v>
      </c>
      <c r="I606" s="2">
        <v>3.6573111461192401E-4</v>
      </c>
      <c r="J606" s="2">
        <v>2.17775422273325E-2</v>
      </c>
    </row>
    <row r="607" spans="1:10" x14ac:dyDescent="0.75">
      <c r="A607" t="s">
        <v>27</v>
      </c>
      <c r="B607" t="s">
        <v>2230</v>
      </c>
      <c r="C607" t="s">
        <v>2232</v>
      </c>
      <c r="D607" t="s">
        <v>5682</v>
      </c>
      <c r="E607" s="21">
        <v>174.29805701751701</v>
      </c>
      <c r="F607" s="21">
        <v>2.6610383506814101</v>
      </c>
      <c r="G607" s="21">
        <v>0.69900689609192901</v>
      </c>
      <c r="H607" s="21">
        <v>3.80688426045434</v>
      </c>
      <c r="I607" s="2">
        <v>1.40728563894892E-4</v>
      </c>
      <c r="J607" s="2">
        <v>1.0573662473467599E-2</v>
      </c>
    </row>
    <row r="608" spans="1:10" x14ac:dyDescent="0.75">
      <c r="A608" t="s">
        <v>27</v>
      </c>
      <c r="B608" t="s">
        <v>2230</v>
      </c>
      <c r="C608" t="s">
        <v>2232</v>
      </c>
      <c r="D608" t="s">
        <v>5828</v>
      </c>
      <c r="E608" s="21">
        <v>113.56760180269301</v>
      </c>
      <c r="F608" s="21">
        <v>2.68121434367331</v>
      </c>
      <c r="G608" s="21">
        <v>0.82098339257757602</v>
      </c>
      <c r="H608" s="21">
        <v>3.2658569806818099</v>
      </c>
      <c r="I608" s="2">
        <v>1.0913335297073801E-3</v>
      </c>
      <c r="J608" s="2">
        <v>4.5016931285667298E-2</v>
      </c>
    </row>
    <row r="609" spans="1:10" x14ac:dyDescent="0.75">
      <c r="A609" t="s">
        <v>27</v>
      </c>
      <c r="B609" t="s">
        <v>2230</v>
      </c>
      <c r="C609" t="s">
        <v>2232</v>
      </c>
      <c r="D609" t="s">
        <v>2457</v>
      </c>
      <c r="E609" s="21">
        <v>670.71802321190103</v>
      </c>
      <c r="F609" s="21">
        <v>2.69401932736654</v>
      </c>
      <c r="G609" s="21">
        <v>0.28498087237106901</v>
      </c>
      <c r="H609" s="21">
        <v>9.4533338499248494</v>
      </c>
      <c r="I609" s="2">
        <v>3.2820712798013599E-21</v>
      </c>
      <c r="J609" s="2">
        <v>3.2018246370102201E-17</v>
      </c>
    </row>
    <row r="610" spans="1:10" x14ac:dyDescent="0.75">
      <c r="A610" t="s">
        <v>27</v>
      </c>
      <c r="B610" t="s">
        <v>2230</v>
      </c>
      <c r="C610" t="s">
        <v>2232</v>
      </c>
      <c r="D610" t="s">
        <v>2632</v>
      </c>
      <c r="E610" s="21">
        <v>298.014037124379</v>
      </c>
      <c r="F610" s="21">
        <v>2.7147653912138798</v>
      </c>
      <c r="G610" s="21">
        <v>0.755070887833173</v>
      </c>
      <c r="H610" s="21">
        <v>3.5953781756894898</v>
      </c>
      <c r="I610" s="2">
        <v>3.2392068401206899E-4</v>
      </c>
      <c r="J610" s="2">
        <v>2.0019036813485502E-2</v>
      </c>
    </row>
    <row r="611" spans="1:10" x14ac:dyDescent="0.75">
      <c r="A611" t="s">
        <v>27</v>
      </c>
      <c r="B611" t="s">
        <v>2230</v>
      </c>
      <c r="C611" t="s">
        <v>2232</v>
      </c>
      <c r="D611" t="s">
        <v>2633</v>
      </c>
      <c r="E611" s="21">
        <v>304.33722909387302</v>
      </c>
      <c r="F611" s="21">
        <v>2.7165900654900699</v>
      </c>
      <c r="G611" s="21">
        <v>0.45183507839745002</v>
      </c>
      <c r="H611" s="21">
        <v>6.01234874265442</v>
      </c>
      <c r="I611" s="2">
        <v>1.82854420114217E-9</v>
      </c>
      <c r="J611" s="2">
        <v>9.3886120811802305E-7</v>
      </c>
    </row>
    <row r="612" spans="1:10" x14ac:dyDescent="0.75">
      <c r="A612" t="s">
        <v>27</v>
      </c>
      <c r="B612" t="s">
        <v>2230</v>
      </c>
      <c r="C612" t="s">
        <v>2232</v>
      </c>
      <c r="D612" t="s">
        <v>2848</v>
      </c>
      <c r="E612" s="21">
        <v>184.656903077007</v>
      </c>
      <c r="F612" s="21">
        <v>2.7790539776129402</v>
      </c>
      <c r="G612" s="21">
        <v>0.79686865759432202</v>
      </c>
      <c r="H612" s="21">
        <v>3.4874680427294802</v>
      </c>
      <c r="I612" s="2">
        <v>4.87617193575554E-4</v>
      </c>
      <c r="J612" s="2">
        <v>2.6373065986892399E-2</v>
      </c>
    </row>
    <row r="613" spans="1:10" x14ac:dyDescent="0.75">
      <c r="A613" t="s">
        <v>27</v>
      </c>
      <c r="B613" t="s">
        <v>2230</v>
      </c>
      <c r="C613" t="s">
        <v>2232</v>
      </c>
      <c r="D613" t="s">
        <v>2635</v>
      </c>
      <c r="E613" s="21">
        <v>38.188063390772598</v>
      </c>
      <c r="F613" s="21">
        <v>2.7815592578875101</v>
      </c>
      <c r="G613" s="21">
        <v>0.77670465861713101</v>
      </c>
      <c r="H613" s="21">
        <v>3.5812315878726499</v>
      </c>
      <c r="I613" s="2">
        <v>3.4197835248641901E-4</v>
      </c>
      <c r="J613" s="2">
        <v>2.0729141957154799E-2</v>
      </c>
    </row>
    <row r="614" spans="1:10" x14ac:dyDescent="0.75">
      <c r="A614" t="s">
        <v>27</v>
      </c>
      <c r="B614" t="s">
        <v>2230</v>
      </c>
      <c r="C614" t="s">
        <v>2232</v>
      </c>
      <c r="D614" t="s">
        <v>2458</v>
      </c>
      <c r="E614" s="21">
        <v>620.27093959608396</v>
      </c>
      <c r="F614" s="21">
        <v>2.7839442961887499</v>
      </c>
      <c r="G614" s="21">
        <v>0.61217946074156904</v>
      </c>
      <c r="H614" s="21">
        <v>4.5475950676561299</v>
      </c>
      <c r="I614" s="2">
        <v>5.4262411271717898E-6</v>
      </c>
      <c r="J614" s="2">
        <v>8.6342174768193802E-4</v>
      </c>
    </row>
    <row r="615" spans="1:10" x14ac:dyDescent="0.75">
      <c r="A615" t="s">
        <v>27</v>
      </c>
      <c r="B615" t="s">
        <v>2230</v>
      </c>
      <c r="C615" t="s">
        <v>2232</v>
      </c>
      <c r="D615" t="s">
        <v>2840</v>
      </c>
      <c r="E615" s="21">
        <v>563.87802014938404</v>
      </c>
      <c r="F615" s="21">
        <v>2.8133828260646601</v>
      </c>
      <c r="G615" s="21">
        <v>0.71846003960573102</v>
      </c>
      <c r="H615" s="21">
        <v>3.9158515031797201</v>
      </c>
      <c r="I615" s="2">
        <v>9.0085686935033598E-5</v>
      </c>
      <c r="J615" s="2">
        <v>7.8679068131705301E-3</v>
      </c>
    </row>
    <row r="616" spans="1:10" x14ac:dyDescent="0.75">
      <c r="A616" t="s">
        <v>27</v>
      </c>
      <c r="B616" t="s">
        <v>2230</v>
      </c>
      <c r="C616" t="s">
        <v>2232</v>
      </c>
      <c r="D616" t="s">
        <v>5829</v>
      </c>
      <c r="E616" s="21">
        <v>269.99442735952499</v>
      </c>
      <c r="F616" s="21">
        <v>2.8437848424854502</v>
      </c>
      <c r="G616" s="21">
        <v>0.731217586312499</v>
      </c>
      <c r="H616" s="21">
        <v>3.88910892697008</v>
      </c>
      <c r="I616" s="2">
        <v>1.00612955366556E-4</v>
      </c>
      <c r="J616" s="2">
        <v>8.3045260470129001E-3</v>
      </c>
    </row>
    <row r="617" spans="1:10" x14ac:dyDescent="0.75">
      <c r="A617" t="s">
        <v>27</v>
      </c>
      <c r="B617" t="s">
        <v>2230</v>
      </c>
      <c r="C617" t="s">
        <v>2232</v>
      </c>
      <c r="D617" t="s">
        <v>2847</v>
      </c>
      <c r="E617" s="21">
        <v>60.5533085025844</v>
      </c>
      <c r="F617" s="21">
        <v>2.8494451794083799</v>
      </c>
      <c r="G617" s="21">
        <v>0.84553749941812995</v>
      </c>
      <c r="H617" s="21">
        <v>3.3699808481223701</v>
      </c>
      <c r="I617" s="2">
        <v>7.5173408194458805E-4</v>
      </c>
      <c r="J617" s="2">
        <v>3.5948734492208E-2</v>
      </c>
    </row>
    <row r="618" spans="1:10" x14ac:dyDescent="0.75">
      <c r="A618" t="s">
        <v>27</v>
      </c>
      <c r="B618" t="s">
        <v>2230</v>
      </c>
      <c r="C618" t="s">
        <v>2232</v>
      </c>
      <c r="D618" t="s">
        <v>2637</v>
      </c>
      <c r="E618" s="21">
        <v>75.6363901487384</v>
      </c>
      <c r="F618" s="21">
        <v>2.8586527953662699</v>
      </c>
      <c r="G618" s="21">
        <v>0.448664462871603</v>
      </c>
      <c r="H618" s="21">
        <v>6.3714714044208698</v>
      </c>
      <c r="I618" s="2">
        <v>1.8722320369414499E-10</v>
      </c>
      <c r="J618" s="2">
        <v>1.2596248025091201E-7</v>
      </c>
    </row>
    <row r="619" spans="1:10" x14ac:dyDescent="0.75">
      <c r="A619" t="s">
        <v>27</v>
      </c>
      <c r="B619" t="s">
        <v>2230</v>
      </c>
      <c r="C619" t="s">
        <v>2232</v>
      </c>
      <c r="D619" t="s">
        <v>5830</v>
      </c>
      <c r="E619" s="21">
        <v>357.35378586816802</v>
      </c>
      <c r="F619" s="21">
        <v>2.87571291637909</v>
      </c>
      <c r="G619" s="21">
        <v>0.70791052100754004</v>
      </c>
      <c r="H619" s="21">
        <v>4.0622548062800403</v>
      </c>
      <c r="I619" s="2">
        <v>4.8600985050955303E-5</v>
      </c>
      <c r="J619" s="2">
        <v>4.9908095754167903E-3</v>
      </c>
    </row>
    <row r="620" spans="1:10" x14ac:dyDescent="0.75">
      <c r="A620" t="s">
        <v>27</v>
      </c>
      <c r="B620" t="s">
        <v>2230</v>
      </c>
      <c r="C620" t="s">
        <v>2232</v>
      </c>
      <c r="D620" t="s">
        <v>5831</v>
      </c>
      <c r="E620" s="21">
        <v>40.281270974241203</v>
      </c>
      <c r="F620" s="21">
        <v>2.8904855526806701</v>
      </c>
      <c r="G620" s="21">
        <v>0.88431805235084804</v>
      </c>
      <c r="H620" s="21">
        <v>3.2686040333527902</v>
      </c>
      <c r="I620" s="2">
        <v>1.08079436851892E-3</v>
      </c>
      <c r="J620" s="2">
        <v>4.47715051468634E-2</v>
      </c>
    </row>
    <row r="621" spans="1:10" x14ac:dyDescent="0.75">
      <c r="A621" t="s">
        <v>27</v>
      </c>
      <c r="B621" t="s">
        <v>2230</v>
      </c>
      <c r="C621" t="s">
        <v>2232</v>
      </c>
      <c r="D621" t="s">
        <v>4954</v>
      </c>
      <c r="E621" s="21">
        <v>52.196402313150699</v>
      </c>
      <c r="F621" s="21">
        <v>2.9059076637046801</v>
      </c>
      <c r="G621" s="21">
        <v>0.82523127600631396</v>
      </c>
      <c r="H621" s="21">
        <v>3.5213251705240101</v>
      </c>
      <c r="I621" s="2">
        <v>4.2939571138888297E-4</v>
      </c>
      <c r="J621" s="2">
        <v>2.4496899780434199E-2</v>
      </c>
    </row>
    <row r="622" spans="1:10" x14ac:dyDescent="0.75">
      <c r="A622" t="s">
        <v>27</v>
      </c>
      <c r="B622" t="s">
        <v>2230</v>
      </c>
      <c r="C622" t="s">
        <v>2232</v>
      </c>
      <c r="D622" t="s">
        <v>2638</v>
      </c>
      <c r="E622" s="21">
        <v>54.487674821970103</v>
      </c>
      <c r="F622" s="21">
        <v>2.9279084013497001</v>
      </c>
      <c r="G622" s="21">
        <v>0.48177504240441399</v>
      </c>
      <c r="H622" s="21">
        <v>6.0773351536378302</v>
      </c>
      <c r="I622" s="2">
        <v>1.22196192966119E-9</v>
      </c>
      <c r="J622" s="2">
        <v>6.4437024890863203E-7</v>
      </c>
    </row>
    <row r="623" spans="1:10" x14ac:dyDescent="0.75">
      <c r="A623" t="s">
        <v>27</v>
      </c>
      <c r="B623" t="s">
        <v>2230</v>
      </c>
      <c r="C623" t="s">
        <v>2232</v>
      </c>
      <c r="D623" t="s">
        <v>3322</v>
      </c>
      <c r="E623" s="21">
        <v>119.737916130343</v>
      </c>
      <c r="F623" s="21">
        <v>2.95248782254252</v>
      </c>
      <c r="G623" s="21">
        <v>0.70061922853276803</v>
      </c>
      <c r="H623" s="21">
        <v>4.2141118917412497</v>
      </c>
      <c r="I623" s="2">
        <v>2.5076295348187999E-5</v>
      </c>
      <c r="J623" s="2">
        <v>2.9652339305363401E-3</v>
      </c>
    </row>
    <row r="624" spans="1:10" x14ac:dyDescent="0.75">
      <c r="A624" t="s">
        <v>27</v>
      </c>
      <c r="B624" t="s">
        <v>2230</v>
      </c>
      <c r="C624" t="s">
        <v>2232</v>
      </c>
      <c r="D624" t="s">
        <v>5683</v>
      </c>
      <c r="E624" s="21">
        <v>162.204208403856</v>
      </c>
      <c r="F624" s="21">
        <v>2.9781674735822898</v>
      </c>
      <c r="G624" s="21">
        <v>0.85756865829435303</v>
      </c>
      <c r="H624" s="21">
        <v>3.4728035414746499</v>
      </c>
      <c r="I624" s="2">
        <v>5.1505222212976803E-4</v>
      </c>
      <c r="J624" s="2">
        <v>2.7456786628343999E-2</v>
      </c>
    </row>
    <row r="625" spans="1:10" x14ac:dyDescent="0.75">
      <c r="A625" t="s">
        <v>27</v>
      </c>
      <c r="B625" t="s">
        <v>2230</v>
      </c>
      <c r="C625" t="s">
        <v>2232</v>
      </c>
      <c r="D625" t="s">
        <v>2836</v>
      </c>
      <c r="E625" s="21">
        <v>71.520958115142193</v>
      </c>
      <c r="F625" s="21">
        <v>2.9963561711983502</v>
      </c>
      <c r="G625" s="21">
        <v>0.72756449812429902</v>
      </c>
      <c r="H625" s="21">
        <v>4.1183375204852997</v>
      </c>
      <c r="I625" s="2">
        <v>3.8161549002533399E-5</v>
      </c>
      <c r="J625" s="2">
        <v>4.1275384428606596E-3</v>
      </c>
    </row>
    <row r="626" spans="1:10" x14ac:dyDescent="0.75">
      <c r="A626" t="s">
        <v>27</v>
      </c>
      <c r="B626" t="s">
        <v>2230</v>
      </c>
      <c r="C626" t="s">
        <v>2232</v>
      </c>
      <c r="D626" t="s">
        <v>5832</v>
      </c>
      <c r="E626" s="21">
        <v>19.885225349621699</v>
      </c>
      <c r="F626" s="21">
        <v>3.05840494406538</v>
      </c>
      <c r="G626" s="21">
        <v>0.75676456820180704</v>
      </c>
      <c r="H626" s="21">
        <v>4.0414219594512</v>
      </c>
      <c r="I626" s="2">
        <v>5.3128062073765002E-5</v>
      </c>
      <c r="J626" s="2">
        <v>5.30906373082743E-3</v>
      </c>
    </row>
    <row r="627" spans="1:10" x14ac:dyDescent="0.75">
      <c r="A627" t="s">
        <v>27</v>
      </c>
      <c r="B627" t="s">
        <v>2230</v>
      </c>
      <c r="C627" t="s">
        <v>2232</v>
      </c>
      <c r="D627" t="s">
        <v>5833</v>
      </c>
      <c r="E627" s="21">
        <v>37.703501650986396</v>
      </c>
      <c r="F627" s="21">
        <v>3.1098076858715999</v>
      </c>
      <c r="G627" s="21">
        <v>0.89300374539461602</v>
      </c>
      <c r="H627" s="21">
        <v>3.4824128139545301</v>
      </c>
      <c r="I627" s="2">
        <v>4.9691700392496304E-4</v>
      </c>
      <c r="J627" s="2">
        <v>2.6708946731625199E-2</v>
      </c>
    </row>
    <row r="628" spans="1:10" x14ac:dyDescent="0.75">
      <c r="A628" t="s">
        <v>27</v>
      </c>
      <c r="B628" t="s">
        <v>2230</v>
      </c>
      <c r="C628" t="s">
        <v>2232</v>
      </c>
      <c r="D628" t="s">
        <v>2640</v>
      </c>
      <c r="E628" s="21">
        <v>43.165145320342603</v>
      </c>
      <c r="F628" s="21">
        <v>3.11324594912168</v>
      </c>
      <c r="G628" s="21">
        <v>0.79258597474526304</v>
      </c>
      <c r="H628" s="21">
        <v>3.9279599290439999</v>
      </c>
      <c r="I628" s="2">
        <v>8.5669480220680505E-5</v>
      </c>
      <c r="J628" s="2">
        <v>7.6674184797509001E-3</v>
      </c>
    </row>
    <row r="629" spans="1:10" x14ac:dyDescent="0.75">
      <c r="A629" t="s">
        <v>27</v>
      </c>
      <c r="B629" t="s">
        <v>2230</v>
      </c>
      <c r="C629" t="s">
        <v>2232</v>
      </c>
      <c r="D629" t="s">
        <v>5834</v>
      </c>
      <c r="E629" s="21">
        <v>11.909054061372</v>
      </c>
      <c r="F629" s="21">
        <v>3.1622056756009802</v>
      </c>
      <c r="G629" s="21">
        <v>0.87856397464834701</v>
      </c>
      <c r="H629" s="21">
        <v>3.5992890294263198</v>
      </c>
      <c r="I629" s="2">
        <v>3.1908838321802001E-4</v>
      </c>
      <c r="J629" s="2">
        <v>1.9954273862073001E-2</v>
      </c>
    </row>
    <row r="630" spans="1:10" x14ac:dyDescent="0.75">
      <c r="A630" t="s">
        <v>27</v>
      </c>
      <c r="B630" t="s">
        <v>2230</v>
      </c>
      <c r="C630" t="s">
        <v>2232</v>
      </c>
      <c r="D630" t="s">
        <v>5089</v>
      </c>
      <c r="E630" s="21">
        <v>14.734683649876899</v>
      </c>
      <c r="F630" s="21">
        <v>3.2092261716753101</v>
      </c>
      <c r="G630" s="21">
        <v>0.87554995390337498</v>
      </c>
      <c r="H630" s="21">
        <v>3.6653832912307802</v>
      </c>
      <c r="I630" s="2">
        <v>2.4696841970629302E-4</v>
      </c>
      <c r="J630" s="2">
        <v>1.65020576605804E-2</v>
      </c>
    </row>
    <row r="631" spans="1:10" x14ac:dyDescent="0.75">
      <c r="A631" t="s">
        <v>27</v>
      </c>
      <c r="B631" t="s">
        <v>2230</v>
      </c>
      <c r="C631" t="s">
        <v>2232</v>
      </c>
      <c r="D631" t="s">
        <v>5835</v>
      </c>
      <c r="E631" s="21">
        <v>27.248602346618402</v>
      </c>
      <c r="F631" s="21">
        <v>3.2307916799785099</v>
      </c>
      <c r="G631" s="21">
        <v>0.99230341468168504</v>
      </c>
      <c r="H631" s="21">
        <v>3.25585061199744</v>
      </c>
      <c r="I631" s="2">
        <v>1.13053217288211E-3</v>
      </c>
      <c r="J631" s="2">
        <v>4.6303030048907803E-2</v>
      </c>
    </row>
    <row r="632" spans="1:10" x14ac:dyDescent="0.75">
      <c r="A632" t="s">
        <v>27</v>
      </c>
      <c r="B632" t="s">
        <v>2230</v>
      </c>
      <c r="C632" t="s">
        <v>2232</v>
      </c>
      <c r="D632" t="s">
        <v>5836</v>
      </c>
      <c r="E632" s="21">
        <v>1473.4376328455501</v>
      </c>
      <c r="F632" s="21">
        <v>3.2447925227643801</v>
      </c>
      <c r="G632" s="21">
        <v>0.81272795926154395</v>
      </c>
      <c r="H632" s="21">
        <v>3.9924706487428301</v>
      </c>
      <c r="I632" s="2">
        <v>6.5388428668656701E-5</v>
      </c>
      <c r="J632" s="2">
        <v>6.1462108554958704E-3</v>
      </c>
    </row>
    <row r="633" spans="1:10" x14ac:dyDescent="0.75">
      <c r="A633" t="s">
        <v>27</v>
      </c>
      <c r="B633" t="s">
        <v>2230</v>
      </c>
      <c r="C633" t="s">
        <v>2232</v>
      </c>
      <c r="D633" t="s">
        <v>5837</v>
      </c>
      <c r="E633" s="21">
        <v>33.476623037964501</v>
      </c>
      <c r="F633" s="21">
        <v>3.2875214521061298</v>
      </c>
      <c r="G633" s="21">
        <v>0.86740818945071996</v>
      </c>
      <c r="H633" s="21">
        <v>3.7900512032148699</v>
      </c>
      <c r="I633" s="2">
        <v>1.5061623412364699E-4</v>
      </c>
      <c r="J633" s="2">
        <v>1.11736629048916E-2</v>
      </c>
    </row>
    <row r="634" spans="1:10" x14ac:dyDescent="0.75">
      <c r="A634" t="s">
        <v>27</v>
      </c>
      <c r="B634" t="s">
        <v>2230</v>
      </c>
      <c r="C634" t="s">
        <v>2232</v>
      </c>
      <c r="D634" t="s">
        <v>786</v>
      </c>
      <c r="E634" s="21">
        <v>26.945973825699401</v>
      </c>
      <c r="F634" s="21">
        <v>3.3008240454344202</v>
      </c>
      <c r="G634" s="21">
        <v>0.73044330064131202</v>
      </c>
      <c r="H634" s="21">
        <v>4.5189326023476104</v>
      </c>
      <c r="I634" s="2">
        <v>6.2152174042390897E-6</v>
      </c>
      <c r="J634" s="2">
        <v>9.2750640382582199E-4</v>
      </c>
    </row>
    <row r="635" spans="1:10" x14ac:dyDescent="0.75">
      <c r="A635" t="s">
        <v>27</v>
      </c>
      <c r="B635" t="s">
        <v>2230</v>
      </c>
      <c r="C635" t="s">
        <v>2232</v>
      </c>
      <c r="D635" t="s">
        <v>2642</v>
      </c>
      <c r="E635" s="21">
        <v>246.03825158728799</v>
      </c>
      <c r="F635" s="21">
        <v>3.3163547858567299</v>
      </c>
      <c r="G635" s="21">
        <v>0.58908857215343802</v>
      </c>
      <c r="H635" s="21">
        <v>5.6296369385229399</v>
      </c>
      <c r="I635" s="2">
        <v>1.8058934712288301E-8</v>
      </c>
      <c r="J635" s="2">
        <v>7.2624603343567303E-6</v>
      </c>
    </row>
    <row r="636" spans="1:10" x14ac:dyDescent="0.75">
      <c r="A636" t="s">
        <v>27</v>
      </c>
      <c r="B636" t="s">
        <v>2230</v>
      </c>
      <c r="C636" t="s">
        <v>2232</v>
      </c>
      <c r="D636" t="s">
        <v>2464</v>
      </c>
      <c r="E636" s="21">
        <v>228.73100820451899</v>
      </c>
      <c r="F636" s="21">
        <v>3.3439176170837501</v>
      </c>
      <c r="G636" s="21">
        <v>0.61234703824205705</v>
      </c>
      <c r="H636" s="21">
        <v>5.4608210838800897</v>
      </c>
      <c r="I636" s="2">
        <v>4.7393749391215802E-8</v>
      </c>
      <c r="J636" s="2">
        <v>1.6222797269684399E-5</v>
      </c>
    </row>
    <row r="637" spans="1:10" x14ac:dyDescent="0.75">
      <c r="A637" t="s">
        <v>27</v>
      </c>
      <c r="B637" t="s">
        <v>2230</v>
      </c>
      <c r="C637" t="s">
        <v>2232</v>
      </c>
      <c r="D637" t="s">
        <v>5838</v>
      </c>
      <c r="E637" s="21">
        <v>31.744857555403499</v>
      </c>
      <c r="F637" s="21">
        <v>3.36801017034337</v>
      </c>
      <c r="G637" s="21">
        <v>1.0056185355670499</v>
      </c>
      <c r="H637" s="21">
        <v>3.3491926125289799</v>
      </c>
      <c r="I637" s="2">
        <v>8.1047431384282699E-4</v>
      </c>
      <c r="J637" s="2">
        <v>3.77402490152444E-2</v>
      </c>
    </row>
    <row r="638" spans="1:10" x14ac:dyDescent="0.75">
      <c r="A638" t="s">
        <v>27</v>
      </c>
      <c r="B638" t="s">
        <v>2230</v>
      </c>
      <c r="C638" t="s">
        <v>2232</v>
      </c>
      <c r="D638" t="s">
        <v>5839</v>
      </c>
      <c r="E638" s="21">
        <v>43.0509570323361</v>
      </c>
      <c r="F638" s="21">
        <v>3.43950980056976</v>
      </c>
      <c r="G638" s="21">
        <v>1.0188716841257599</v>
      </c>
      <c r="H638" s="21">
        <v>3.3758027180047101</v>
      </c>
      <c r="I638" s="2">
        <v>7.3600674215057503E-4</v>
      </c>
      <c r="J638" s="2">
        <v>3.52831143638817E-2</v>
      </c>
    </row>
    <row r="639" spans="1:10" x14ac:dyDescent="0.75">
      <c r="A639" t="s">
        <v>27</v>
      </c>
      <c r="B639" t="s">
        <v>2230</v>
      </c>
      <c r="C639" t="s">
        <v>2232</v>
      </c>
      <c r="D639" t="s">
        <v>5840</v>
      </c>
      <c r="E639" s="21">
        <v>52.383034461068</v>
      </c>
      <c r="F639" s="21">
        <v>3.43978121219503</v>
      </c>
      <c r="G639" s="21">
        <v>0.96401795307024296</v>
      </c>
      <c r="H639" s="21">
        <v>3.5681713200878402</v>
      </c>
      <c r="I639" s="2">
        <v>3.5948143520016799E-4</v>
      </c>
      <c r="J639" s="2">
        <v>2.1581053175970699E-2</v>
      </c>
    </row>
    <row r="640" spans="1:10" x14ac:dyDescent="0.75">
      <c r="A640" t="s">
        <v>27</v>
      </c>
      <c r="B640" t="s">
        <v>2230</v>
      </c>
      <c r="C640" t="s">
        <v>2232</v>
      </c>
      <c r="D640" t="s">
        <v>2644</v>
      </c>
      <c r="E640" s="21">
        <v>116.55564353713601</v>
      </c>
      <c r="F640" s="21">
        <v>3.4418289409399501</v>
      </c>
      <c r="G640" s="21">
        <v>0.82763524956040102</v>
      </c>
      <c r="H640" s="21">
        <v>4.1586301970198596</v>
      </c>
      <c r="I640" s="2">
        <v>3.2016173004251902E-5</v>
      </c>
      <c r="J640" s="2">
        <v>3.5492474516247699E-3</v>
      </c>
    </row>
    <row r="641" spans="1:10" x14ac:dyDescent="0.75">
      <c r="A641" t="s">
        <v>27</v>
      </c>
      <c r="B641" t="s">
        <v>2230</v>
      </c>
      <c r="C641" t="s">
        <v>2232</v>
      </c>
      <c r="D641" t="s">
        <v>2645</v>
      </c>
      <c r="E641" s="21">
        <v>302.715410631738</v>
      </c>
      <c r="F641" s="21">
        <v>3.4476557700378998</v>
      </c>
      <c r="G641" s="21">
        <v>0.92279606653005197</v>
      </c>
      <c r="H641" s="21">
        <v>3.7360971671693002</v>
      </c>
      <c r="I641" s="2">
        <v>1.8689847253648299E-4</v>
      </c>
      <c r="J641" s="2">
        <v>1.32602767187612E-2</v>
      </c>
    </row>
    <row r="642" spans="1:10" x14ac:dyDescent="0.75">
      <c r="A642" t="s">
        <v>27</v>
      </c>
      <c r="B642" t="s">
        <v>2230</v>
      </c>
      <c r="C642" t="s">
        <v>2232</v>
      </c>
      <c r="D642" t="s">
        <v>2646</v>
      </c>
      <c r="E642" s="21">
        <v>154.08372617991299</v>
      </c>
      <c r="F642" s="21">
        <v>3.50364035408484</v>
      </c>
      <c r="G642" s="21">
        <v>0.90344965152342704</v>
      </c>
      <c r="H642" s="21">
        <v>3.87806929603313</v>
      </c>
      <c r="I642" s="2">
        <v>1.05288730030976E-4</v>
      </c>
      <c r="J642" s="2">
        <v>8.5240183055368002E-3</v>
      </c>
    </row>
    <row r="643" spans="1:10" x14ac:dyDescent="0.75">
      <c r="A643" t="s">
        <v>27</v>
      </c>
      <c r="B643" t="s">
        <v>2230</v>
      </c>
      <c r="C643" t="s">
        <v>2232</v>
      </c>
      <c r="D643" t="s">
        <v>5841</v>
      </c>
      <c r="E643" s="21">
        <v>61.670703916753503</v>
      </c>
      <c r="F643" s="21">
        <v>3.5073925894543501</v>
      </c>
      <c r="G643" s="21">
        <v>1.0462659728247601</v>
      </c>
      <c r="H643" s="21">
        <v>3.3522953823920401</v>
      </c>
      <c r="I643" s="2">
        <v>8.0144460090205501E-4</v>
      </c>
      <c r="J643" s="2">
        <v>3.75635785792061E-2</v>
      </c>
    </row>
    <row r="644" spans="1:10" x14ac:dyDescent="0.75">
      <c r="A644" t="s">
        <v>27</v>
      </c>
      <c r="B644" t="s">
        <v>2230</v>
      </c>
      <c r="C644" t="s">
        <v>2232</v>
      </c>
      <c r="D644" t="s">
        <v>3455</v>
      </c>
      <c r="E644" s="21">
        <v>29.2930022052326</v>
      </c>
      <c r="F644" s="21">
        <v>3.53477422804123</v>
      </c>
      <c r="G644" s="21">
        <v>0.87355762115047597</v>
      </c>
      <c r="H644" s="21">
        <v>4.0464122142119603</v>
      </c>
      <c r="I644" s="2">
        <v>5.2008615853197798E-5</v>
      </c>
      <c r="J644" s="2">
        <v>5.2851047078736604E-3</v>
      </c>
    </row>
    <row r="645" spans="1:10" x14ac:dyDescent="0.75">
      <c r="A645" t="s">
        <v>27</v>
      </c>
      <c r="B645" t="s">
        <v>2230</v>
      </c>
      <c r="C645" t="s">
        <v>2232</v>
      </c>
      <c r="D645" t="s">
        <v>2858</v>
      </c>
      <c r="E645" s="21">
        <v>16.944205324053598</v>
      </c>
      <c r="F645" s="21">
        <v>3.53632333359963</v>
      </c>
      <c r="G645" s="21">
        <v>0.92778463612064399</v>
      </c>
      <c r="H645" s="21">
        <v>3.8115778122669699</v>
      </c>
      <c r="I645" s="2">
        <v>1.38082573607464E-4</v>
      </c>
      <c r="J645" s="2">
        <v>1.0442360828121E-2</v>
      </c>
    </row>
    <row r="646" spans="1:10" x14ac:dyDescent="0.75">
      <c r="A646" t="s">
        <v>27</v>
      </c>
      <c r="B646" t="s">
        <v>2230</v>
      </c>
      <c r="C646" t="s">
        <v>2232</v>
      </c>
      <c r="D646" t="s">
        <v>2647</v>
      </c>
      <c r="E646" s="21">
        <v>53.410330331973697</v>
      </c>
      <c r="F646" s="21">
        <v>3.5674003656532598</v>
      </c>
      <c r="G646" s="21">
        <v>0.70935889572730504</v>
      </c>
      <c r="H646" s="21">
        <v>5.0290486059184598</v>
      </c>
      <c r="I646" s="2">
        <v>4.9291944041804896E-7</v>
      </c>
      <c r="J646" s="2">
        <v>1.2329937438457101E-4</v>
      </c>
    </row>
    <row r="647" spans="1:10" x14ac:dyDescent="0.75">
      <c r="A647" t="s">
        <v>27</v>
      </c>
      <c r="B647" t="s">
        <v>2230</v>
      </c>
      <c r="C647" t="s">
        <v>2232</v>
      </c>
      <c r="D647" t="s">
        <v>5842</v>
      </c>
      <c r="E647" s="21">
        <v>671.45400094259003</v>
      </c>
      <c r="F647" s="21">
        <v>3.6230380912763298</v>
      </c>
      <c r="G647" s="21">
        <v>1.0759152944855299</v>
      </c>
      <c r="H647" s="21">
        <v>3.3674008631030299</v>
      </c>
      <c r="I647" s="2">
        <v>7.5880302766382702E-4</v>
      </c>
      <c r="J647" s="2">
        <v>3.6109770421338797E-2</v>
      </c>
    </row>
    <row r="648" spans="1:10" x14ac:dyDescent="0.75">
      <c r="A648" t="s">
        <v>27</v>
      </c>
      <c r="B648" t="s">
        <v>2230</v>
      </c>
      <c r="C648" t="s">
        <v>2232</v>
      </c>
      <c r="D648" t="s">
        <v>5843</v>
      </c>
      <c r="E648" s="21">
        <v>14.2611418427981</v>
      </c>
      <c r="F648" s="21">
        <v>3.63049430384801</v>
      </c>
      <c r="G648" s="21">
        <v>1.08287225931716</v>
      </c>
      <c r="H648" s="21">
        <v>3.35265242286042</v>
      </c>
      <c r="I648" s="2">
        <v>8.00411549240562E-4</v>
      </c>
      <c r="J648" s="2">
        <v>3.75635785792061E-2</v>
      </c>
    </row>
    <row r="649" spans="1:10" x14ac:dyDescent="0.75">
      <c r="A649" t="s">
        <v>27</v>
      </c>
      <c r="B649" t="s">
        <v>2230</v>
      </c>
      <c r="C649" t="s">
        <v>2232</v>
      </c>
      <c r="D649" t="s">
        <v>5844</v>
      </c>
      <c r="E649" s="21">
        <v>11.492390755914601</v>
      </c>
      <c r="F649" s="21">
        <v>3.6714781601257198</v>
      </c>
      <c r="G649" s="21">
        <v>1.1315534362075801</v>
      </c>
      <c r="H649" s="21">
        <v>3.2446352444748401</v>
      </c>
      <c r="I649" s="2">
        <v>1.17601157136466E-3</v>
      </c>
      <c r="J649" s="2">
        <v>4.7212267014189201E-2</v>
      </c>
    </row>
    <row r="650" spans="1:10" x14ac:dyDescent="0.75">
      <c r="A650" t="s">
        <v>27</v>
      </c>
      <c r="B650" t="s">
        <v>2230</v>
      </c>
      <c r="C650" t="s">
        <v>2232</v>
      </c>
      <c r="D650" t="s">
        <v>5845</v>
      </c>
      <c r="E650" s="21">
        <v>8.3167447392575191</v>
      </c>
      <c r="F650" s="21">
        <v>3.7014759452860599</v>
      </c>
      <c r="G650" s="21">
        <v>1.1375485854934899</v>
      </c>
      <c r="H650" s="21">
        <v>3.2539058045422302</v>
      </c>
      <c r="I650" s="2">
        <v>1.1383001698482E-3</v>
      </c>
      <c r="J650" s="2">
        <v>4.6323631905256402E-2</v>
      </c>
    </row>
    <row r="651" spans="1:10" x14ac:dyDescent="0.75">
      <c r="A651" t="s">
        <v>27</v>
      </c>
      <c r="B651" t="s">
        <v>2230</v>
      </c>
      <c r="C651" t="s">
        <v>2232</v>
      </c>
      <c r="D651" t="s">
        <v>2649</v>
      </c>
      <c r="E651" s="21">
        <v>107.875633873399</v>
      </c>
      <c r="F651" s="21">
        <v>3.75083889659716</v>
      </c>
      <c r="G651" s="21">
        <v>1.0135316917375099</v>
      </c>
      <c r="H651" s="21">
        <v>3.7007613350175999</v>
      </c>
      <c r="I651" s="2">
        <v>2.14953576971331E-4</v>
      </c>
      <c r="J651" s="2">
        <v>1.4872195887544799E-2</v>
      </c>
    </row>
    <row r="652" spans="1:10" x14ac:dyDescent="0.75">
      <c r="A652" t="s">
        <v>27</v>
      </c>
      <c r="B652" t="s">
        <v>2230</v>
      </c>
      <c r="C652" t="s">
        <v>2232</v>
      </c>
      <c r="D652" t="s">
        <v>2856</v>
      </c>
      <c r="E652" s="21">
        <v>64.130523982156802</v>
      </c>
      <c r="F652" s="21">
        <v>3.76718441192503</v>
      </c>
      <c r="G652" s="21">
        <v>1.13419389745479</v>
      </c>
      <c r="H652" s="21">
        <v>3.3214641873658999</v>
      </c>
      <c r="I652" s="2">
        <v>8.95464733235383E-4</v>
      </c>
      <c r="J652" s="2">
        <v>3.9350027950800802E-2</v>
      </c>
    </row>
    <row r="653" spans="1:10" x14ac:dyDescent="0.75">
      <c r="A653" t="s">
        <v>27</v>
      </c>
      <c r="B653" t="s">
        <v>2230</v>
      </c>
      <c r="C653" t="s">
        <v>2232</v>
      </c>
      <c r="D653" t="s">
        <v>2650</v>
      </c>
      <c r="E653" s="21">
        <v>32.975183115596401</v>
      </c>
      <c r="F653" s="21">
        <v>3.7972504666543498</v>
      </c>
      <c r="G653" s="21">
        <v>0.91497995662639298</v>
      </c>
      <c r="H653" s="21">
        <v>4.15009141911165</v>
      </c>
      <c r="I653" s="2">
        <v>3.3234251181858598E-5</v>
      </c>
      <c r="J653" s="2">
        <v>3.66346595937426E-3</v>
      </c>
    </row>
    <row r="654" spans="1:10" x14ac:dyDescent="0.75">
      <c r="A654" t="s">
        <v>27</v>
      </c>
      <c r="B654" t="s">
        <v>2230</v>
      </c>
      <c r="C654" t="s">
        <v>2232</v>
      </c>
      <c r="D654" t="s">
        <v>5846</v>
      </c>
      <c r="E654" s="21">
        <v>61.759296808543603</v>
      </c>
      <c r="F654" s="21">
        <v>3.8014179380616899</v>
      </c>
      <c r="G654" s="21">
        <v>1.0888290539879999</v>
      </c>
      <c r="H654" s="21">
        <v>3.4912899542296598</v>
      </c>
      <c r="I654" s="2">
        <v>4.80694267518702E-4</v>
      </c>
      <c r="J654" s="2">
        <v>2.6364774030865699E-2</v>
      </c>
    </row>
    <row r="655" spans="1:10" x14ac:dyDescent="0.75">
      <c r="A655" t="s">
        <v>27</v>
      </c>
      <c r="B655" t="s">
        <v>2230</v>
      </c>
      <c r="C655" t="s">
        <v>2232</v>
      </c>
      <c r="D655" t="s">
        <v>2651</v>
      </c>
      <c r="E655" s="21">
        <v>129.39753778206699</v>
      </c>
      <c r="F655" s="21">
        <v>3.8039898375518102</v>
      </c>
      <c r="G655" s="21">
        <v>0.98678956900769099</v>
      </c>
      <c r="H655" s="21">
        <v>3.8549149251517498</v>
      </c>
      <c r="I655" s="2">
        <v>1.15769880648049E-4</v>
      </c>
      <c r="J655" s="2">
        <v>9.1820574850572205E-3</v>
      </c>
    </row>
    <row r="656" spans="1:10" x14ac:dyDescent="0.75">
      <c r="A656" t="s">
        <v>27</v>
      </c>
      <c r="B656" t="s">
        <v>2230</v>
      </c>
      <c r="C656" t="s">
        <v>2232</v>
      </c>
      <c r="D656" t="s">
        <v>2652</v>
      </c>
      <c r="E656" s="21">
        <v>42.4109268934276</v>
      </c>
      <c r="F656" s="21">
        <v>3.82114518654901</v>
      </c>
      <c r="G656" s="21">
        <v>1.0696005462379601</v>
      </c>
      <c r="H656" s="21">
        <v>3.5724974150292499</v>
      </c>
      <c r="I656" s="2">
        <v>3.5359297455642602E-4</v>
      </c>
      <c r="J656" s="2">
        <v>2.1293063353612401E-2</v>
      </c>
    </row>
    <row r="657" spans="1:10" x14ac:dyDescent="0.75">
      <c r="A657" t="s">
        <v>27</v>
      </c>
      <c r="B657" t="s">
        <v>2230</v>
      </c>
      <c r="C657" t="s">
        <v>2232</v>
      </c>
      <c r="D657" t="s">
        <v>2653</v>
      </c>
      <c r="E657" s="21">
        <v>27.426985383347802</v>
      </c>
      <c r="F657" s="21">
        <v>3.8420549267474602</v>
      </c>
      <c r="G657" s="21">
        <v>0.83764650779167904</v>
      </c>
      <c r="H657" s="21">
        <v>4.5867258933322796</v>
      </c>
      <c r="I657" s="2">
        <v>4.5025119653942699E-6</v>
      </c>
      <c r="J657" s="2">
        <v>7.6390009527658803E-4</v>
      </c>
    </row>
    <row r="658" spans="1:10" x14ac:dyDescent="0.75">
      <c r="A658" t="s">
        <v>27</v>
      </c>
      <c r="B658" t="s">
        <v>2230</v>
      </c>
      <c r="C658" t="s">
        <v>2232</v>
      </c>
      <c r="D658" t="s">
        <v>2654</v>
      </c>
      <c r="E658" s="21">
        <v>9.8715896188717096</v>
      </c>
      <c r="F658" s="21">
        <v>3.89483525077683</v>
      </c>
      <c r="G658" s="21">
        <v>1.09435143179484</v>
      </c>
      <c r="H658" s="21">
        <v>3.5590351852411102</v>
      </c>
      <c r="I658" s="2">
        <v>3.7221966835851401E-4</v>
      </c>
      <c r="J658" s="2">
        <v>2.2007205907099901E-2</v>
      </c>
    </row>
    <row r="659" spans="1:10" x14ac:dyDescent="0.75">
      <c r="A659" t="s">
        <v>27</v>
      </c>
      <c r="B659" t="s">
        <v>2230</v>
      </c>
      <c r="C659" t="s">
        <v>2232</v>
      </c>
      <c r="D659" t="s">
        <v>5685</v>
      </c>
      <c r="E659" s="21">
        <v>366.76583838961301</v>
      </c>
      <c r="F659" s="21">
        <v>3.9108809971476299</v>
      </c>
      <c r="G659" s="21">
        <v>1.0657482591359799</v>
      </c>
      <c r="H659" s="21">
        <v>3.6696104953699198</v>
      </c>
      <c r="I659" s="2">
        <v>2.4292032114548199E-4</v>
      </c>
      <c r="J659" s="2">
        <v>1.6343511675412099E-2</v>
      </c>
    </row>
    <row r="660" spans="1:10" x14ac:dyDescent="0.75">
      <c r="A660" t="s">
        <v>27</v>
      </c>
      <c r="B660" t="s">
        <v>2230</v>
      </c>
      <c r="C660" t="s">
        <v>2232</v>
      </c>
      <c r="D660" t="s">
        <v>2883</v>
      </c>
      <c r="E660" s="21">
        <v>183.36998072371901</v>
      </c>
      <c r="F660" s="21">
        <v>3.9860147190338999</v>
      </c>
      <c r="G660" s="21">
        <v>1.2282088883328599</v>
      </c>
      <c r="H660" s="21">
        <v>3.2453882697791099</v>
      </c>
      <c r="I660" s="2">
        <v>1.17290581571124E-3</v>
      </c>
      <c r="J660" s="2">
        <v>4.71846708666845E-2</v>
      </c>
    </row>
    <row r="661" spans="1:10" x14ac:dyDescent="0.75">
      <c r="A661" t="s">
        <v>27</v>
      </c>
      <c r="B661" t="s">
        <v>2230</v>
      </c>
      <c r="C661" t="s">
        <v>2232</v>
      </c>
      <c r="D661" t="s">
        <v>2656</v>
      </c>
      <c r="E661" s="21">
        <v>73.296130517084507</v>
      </c>
      <c r="F661" s="21">
        <v>3.9997535319783801</v>
      </c>
      <c r="G661" s="21">
        <v>0.86586173656936205</v>
      </c>
      <c r="H661" s="21">
        <v>4.6193905597743896</v>
      </c>
      <c r="I661" s="2">
        <v>3.8486881313320703E-6</v>
      </c>
      <c r="J661" s="2">
        <v>7.0179209467682196E-4</v>
      </c>
    </row>
    <row r="662" spans="1:10" x14ac:dyDescent="0.75">
      <c r="A662" t="s">
        <v>27</v>
      </c>
      <c r="B662" t="s">
        <v>2230</v>
      </c>
      <c r="C662" t="s">
        <v>2232</v>
      </c>
      <c r="D662" t="s">
        <v>5847</v>
      </c>
      <c r="E662" s="21">
        <v>131.14803275090401</v>
      </c>
      <c r="F662" s="21">
        <v>4.0186085980400197</v>
      </c>
      <c r="G662" s="21">
        <v>1.0854089292462801</v>
      </c>
      <c r="H662" s="21">
        <v>3.7023913197679299</v>
      </c>
      <c r="I662" s="2">
        <v>2.13576859064829E-4</v>
      </c>
      <c r="J662" s="2">
        <v>1.4829530595067201E-2</v>
      </c>
    </row>
    <row r="663" spans="1:10" x14ac:dyDescent="0.75">
      <c r="A663" t="s">
        <v>27</v>
      </c>
      <c r="B663" t="s">
        <v>2230</v>
      </c>
      <c r="C663" t="s">
        <v>2232</v>
      </c>
      <c r="D663" t="s">
        <v>2864</v>
      </c>
      <c r="E663" s="21">
        <v>78.851581264524199</v>
      </c>
      <c r="F663" s="21">
        <v>4.06452190843323</v>
      </c>
      <c r="G663" s="21">
        <v>1.1798462879890601</v>
      </c>
      <c r="H663" s="21">
        <v>3.4449588474451498</v>
      </c>
      <c r="I663" s="2">
        <v>5.7114633950998504E-4</v>
      </c>
      <c r="J663" s="2">
        <v>2.94469306849615E-2</v>
      </c>
    </row>
    <row r="664" spans="1:10" x14ac:dyDescent="0.75">
      <c r="A664" t="s">
        <v>27</v>
      </c>
      <c r="B664" t="s">
        <v>2230</v>
      </c>
      <c r="C664" t="s">
        <v>2232</v>
      </c>
      <c r="D664" t="s">
        <v>2658</v>
      </c>
      <c r="E664" s="21">
        <v>139.04586748879899</v>
      </c>
      <c r="F664" s="21">
        <v>4.1462914669735502</v>
      </c>
      <c r="G664" s="21">
        <v>0.63023347916563399</v>
      </c>
      <c r="H664" s="21">
        <v>6.57897684595053</v>
      </c>
      <c r="I664" s="2">
        <v>4.7369652258291198E-11</v>
      </c>
      <c r="J664" s="2">
        <v>3.6969171408460797E-8</v>
      </c>
    </row>
    <row r="665" spans="1:10" x14ac:dyDescent="0.75">
      <c r="A665" t="s">
        <v>27</v>
      </c>
      <c r="B665" t="s">
        <v>2230</v>
      </c>
      <c r="C665" t="s">
        <v>2232</v>
      </c>
      <c r="D665" t="s">
        <v>2857</v>
      </c>
      <c r="E665" s="21">
        <v>31.615911925481999</v>
      </c>
      <c r="F665" s="21">
        <v>4.1646637002037403</v>
      </c>
      <c r="G665" s="21">
        <v>1.01472798555418</v>
      </c>
      <c r="H665" s="21">
        <v>4.1042168536716401</v>
      </c>
      <c r="I665" s="2">
        <v>4.05686796665167E-5</v>
      </c>
      <c r="J665" s="2">
        <v>4.3018234183337303E-3</v>
      </c>
    </row>
    <row r="666" spans="1:10" x14ac:dyDescent="0.75">
      <c r="A666" t="s">
        <v>27</v>
      </c>
      <c r="B666" t="s">
        <v>2230</v>
      </c>
      <c r="C666" t="s">
        <v>2232</v>
      </c>
      <c r="D666" t="s">
        <v>2659</v>
      </c>
      <c r="E666" s="21">
        <v>95.315540806499797</v>
      </c>
      <c r="F666" s="21">
        <v>4.1750713273740896</v>
      </c>
      <c r="G666" s="21">
        <v>0.90987614820494001</v>
      </c>
      <c r="H666" s="21">
        <v>4.5886149841502402</v>
      </c>
      <c r="I666" s="2">
        <v>4.4619651264286704E-6</v>
      </c>
      <c r="J666" s="2">
        <v>7.6366141738377002E-4</v>
      </c>
    </row>
    <row r="667" spans="1:10" x14ac:dyDescent="0.75">
      <c r="A667" t="s">
        <v>27</v>
      </c>
      <c r="B667" t="s">
        <v>2230</v>
      </c>
      <c r="C667" t="s">
        <v>2232</v>
      </c>
      <c r="D667" t="s">
        <v>2660</v>
      </c>
      <c r="E667" s="21">
        <v>63.1720644331361</v>
      </c>
      <c r="F667" s="21">
        <v>4.2188410774602296</v>
      </c>
      <c r="G667" s="21">
        <v>0.922125003687286</v>
      </c>
      <c r="H667" s="21">
        <v>4.5751292510130703</v>
      </c>
      <c r="I667" s="2">
        <v>4.7592607399959603E-6</v>
      </c>
      <c r="J667" s="2">
        <v>7.9365757519710503E-4</v>
      </c>
    </row>
    <row r="668" spans="1:10" x14ac:dyDescent="0.75">
      <c r="A668" t="s">
        <v>27</v>
      </c>
      <c r="B668" t="s">
        <v>2230</v>
      </c>
      <c r="C668" t="s">
        <v>2232</v>
      </c>
      <c r="D668" t="s">
        <v>2661</v>
      </c>
      <c r="E668" s="21">
        <v>126.705540320515</v>
      </c>
      <c r="F668" s="21">
        <v>4.2357159991559401</v>
      </c>
      <c r="G668" s="21">
        <v>1.1030656326655499</v>
      </c>
      <c r="H668" s="21">
        <v>3.8399492049447201</v>
      </c>
      <c r="I668" s="2">
        <v>1.2305976914124301E-4</v>
      </c>
      <c r="J668" s="2">
        <v>9.5948083942864106E-3</v>
      </c>
    </row>
    <row r="669" spans="1:10" x14ac:dyDescent="0.75">
      <c r="A669" t="s">
        <v>27</v>
      </c>
      <c r="B669" t="s">
        <v>2230</v>
      </c>
      <c r="C669" t="s">
        <v>2232</v>
      </c>
      <c r="D669" t="s">
        <v>2662</v>
      </c>
      <c r="E669" s="21">
        <v>36.438223296731401</v>
      </c>
      <c r="F669" s="21">
        <v>4.2993070090063696</v>
      </c>
      <c r="G669" s="21">
        <v>1.1119619827379701</v>
      </c>
      <c r="H669" s="21">
        <v>3.8664154672089102</v>
      </c>
      <c r="I669" s="2">
        <v>1.10446722074994E-4</v>
      </c>
      <c r="J669" s="2">
        <v>8.8316639114967895E-3</v>
      </c>
    </row>
    <row r="670" spans="1:10" x14ac:dyDescent="0.75">
      <c r="A670" t="s">
        <v>27</v>
      </c>
      <c r="B670" t="s">
        <v>2230</v>
      </c>
      <c r="C670" t="s">
        <v>2232</v>
      </c>
      <c r="D670" t="s">
        <v>2663</v>
      </c>
      <c r="E670" s="21">
        <v>199.79835639925301</v>
      </c>
      <c r="F670" s="21">
        <v>4.3181485954712402</v>
      </c>
      <c r="G670" s="21">
        <v>0.68001585481772397</v>
      </c>
      <c r="H670" s="21">
        <v>6.3500704650904103</v>
      </c>
      <c r="I670" s="2">
        <v>2.15216323076086E-10</v>
      </c>
      <c r="J670" s="2">
        <v>1.3996952265125001E-7</v>
      </c>
    </row>
    <row r="671" spans="1:10" x14ac:dyDescent="0.75">
      <c r="A671" t="s">
        <v>27</v>
      </c>
      <c r="B671" t="s">
        <v>2230</v>
      </c>
      <c r="C671" t="s">
        <v>2232</v>
      </c>
      <c r="D671" t="s">
        <v>4658</v>
      </c>
      <c r="E671" s="21">
        <v>95.878347952995597</v>
      </c>
      <c r="F671" s="21">
        <v>4.3256095590482104</v>
      </c>
      <c r="G671" s="21">
        <v>1.2464764790352301</v>
      </c>
      <c r="H671" s="21">
        <v>3.4702697016763699</v>
      </c>
      <c r="I671" s="2">
        <v>5.1993600200348801E-4</v>
      </c>
      <c r="J671" s="2">
        <v>2.7566498193179498E-2</v>
      </c>
    </row>
    <row r="672" spans="1:10" x14ac:dyDescent="0.75">
      <c r="A672" t="s">
        <v>27</v>
      </c>
      <c r="B672" t="s">
        <v>2230</v>
      </c>
      <c r="C672" t="s">
        <v>2232</v>
      </c>
      <c r="D672" t="s">
        <v>3526</v>
      </c>
      <c r="E672" s="21">
        <v>16.5048618602289</v>
      </c>
      <c r="F672" s="21">
        <v>4.3407185535987098</v>
      </c>
      <c r="G672" s="21">
        <v>1.2652155711140001</v>
      </c>
      <c r="H672" s="21">
        <v>3.4308134144893501</v>
      </c>
      <c r="I672" s="2">
        <v>6.0177436368588405E-4</v>
      </c>
      <c r="J672" s="2">
        <v>3.07361769892023E-2</v>
      </c>
    </row>
    <row r="673" spans="1:10" x14ac:dyDescent="0.75">
      <c r="A673" t="s">
        <v>27</v>
      </c>
      <c r="B673" t="s">
        <v>2230</v>
      </c>
      <c r="C673" t="s">
        <v>2232</v>
      </c>
      <c r="D673" t="s">
        <v>4735</v>
      </c>
      <c r="E673" s="21">
        <v>9.0106158557051703</v>
      </c>
      <c r="F673" s="21">
        <v>4.4206506374331402</v>
      </c>
      <c r="G673" s="21">
        <v>1.3648190179578701</v>
      </c>
      <c r="H673" s="21">
        <v>3.23900134689476</v>
      </c>
      <c r="I673" s="2">
        <v>1.1994900702676299E-3</v>
      </c>
      <c r="J673" s="2">
        <v>4.7375001540468899E-2</v>
      </c>
    </row>
    <row r="674" spans="1:10" x14ac:dyDescent="0.75">
      <c r="A674" t="s">
        <v>27</v>
      </c>
      <c r="B674" t="s">
        <v>2230</v>
      </c>
      <c r="C674" t="s">
        <v>2232</v>
      </c>
      <c r="D674" t="s">
        <v>2664</v>
      </c>
      <c r="E674" s="21">
        <v>669.592857087173</v>
      </c>
      <c r="F674" s="21">
        <v>4.4437484326501702</v>
      </c>
      <c r="G674" s="21">
        <v>0.91166331764314801</v>
      </c>
      <c r="H674" s="21">
        <v>4.8743306291386697</v>
      </c>
      <c r="I674" s="2">
        <v>1.09178007251657E-6</v>
      </c>
      <c r="J674" s="2">
        <v>2.4206501130535099E-4</v>
      </c>
    </row>
    <row r="675" spans="1:10" x14ac:dyDescent="0.75">
      <c r="A675" t="s">
        <v>27</v>
      </c>
      <c r="B675" t="s">
        <v>2230</v>
      </c>
      <c r="C675" t="s">
        <v>2232</v>
      </c>
      <c r="D675" t="s">
        <v>836</v>
      </c>
      <c r="E675" s="21">
        <v>422.787828088266</v>
      </c>
      <c r="F675" s="21">
        <v>4.5007919090629001</v>
      </c>
      <c r="G675" s="21">
        <v>1.2299248928605</v>
      </c>
      <c r="H675" s="21">
        <v>3.6594038670078399</v>
      </c>
      <c r="I675" s="2">
        <v>2.5280265576838301E-4</v>
      </c>
      <c r="J675" s="2">
        <v>1.6667029521366498E-2</v>
      </c>
    </row>
    <row r="676" spans="1:10" x14ac:dyDescent="0.75">
      <c r="A676" t="s">
        <v>27</v>
      </c>
      <c r="B676" t="s">
        <v>2230</v>
      </c>
      <c r="C676" t="s">
        <v>2232</v>
      </c>
      <c r="D676" t="s">
        <v>2461</v>
      </c>
      <c r="E676" s="21">
        <v>136.36837050410301</v>
      </c>
      <c r="F676" s="21">
        <v>4.5444990257285296</v>
      </c>
      <c r="G676" s="21">
        <v>0.50562942844636105</v>
      </c>
      <c r="H676" s="21">
        <v>8.9878056340437595</v>
      </c>
      <c r="I676" s="2">
        <v>2.52215577921097E-19</v>
      </c>
      <c r="J676" s="2">
        <v>1.2302445352046299E-15</v>
      </c>
    </row>
    <row r="677" spans="1:10" x14ac:dyDescent="0.75">
      <c r="A677" t="s">
        <v>27</v>
      </c>
      <c r="B677" t="s">
        <v>2230</v>
      </c>
      <c r="C677" t="s">
        <v>2232</v>
      </c>
      <c r="D677" t="s">
        <v>2665</v>
      </c>
      <c r="E677" s="21">
        <v>36.217768251372803</v>
      </c>
      <c r="F677" s="21">
        <v>4.5452445658706502</v>
      </c>
      <c r="G677" s="21">
        <v>1.18858455517977</v>
      </c>
      <c r="H677" s="21">
        <v>3.824081800544</v>
      </c>
      <c r="I677" s="2">
        <v>1.3126033400789601E-4</v>
      </c>
      <c r="J677" s="2">
        <v>1.00039858469846E-2</v>
      </c>
    </row>
    <row r="678" spans="1:10" x14ac:dyDescent="0.75">
      <c r="A678" t="s">
        <v>27</v>
      </c>
      <c r="B678" t="s">
        <v>2230</v>
      </c>
      <c r="C678" t="s">
        <v>2232</v>
      </c>
      <c r="D678" t="s">
        <v>2666</v>
      </c>
      <c r="E678" s="21">
        <v>80.407254915496196</v>
      </c>
      <c r="F678" s="21">
        <v>4.6739639538830398</v>
      </c>
      <c r="G678" s="21">
        <v>1.1063997004455099</v>
      </c>
      <c r="H678" s="21">
        <v>4.22448049470818</v>
      </c>
      <c r="I678" s="2">
        <v>2.3949259207341799E-5</v>
      </c>
      <c r="J678" s="2">
        <v>2.8667116343217502E-3</v>
      </c>
    </row>
    <row r="679" spans="1:10" x14ac:dyDescent="0.75">
      <c r="A679" t="s">
        <v>27</v>
      </c>
      <c r="B679" t="s">
        <v>2230</v>
      </c>
      <c r="C679" t="s">
        <v>2232</v>
      </c>
      <c r="D679" t="s">
        <v>5848</v>
      </c>
      <c r="E679" s="21">
        <v>93.998451284654905</v>
      </c>
      <c r="F679" s="21">
        <v>4.7033418553402804</v>
      </c>
      <c r="G679" s="21">
        <v>1.3781159983787401</v>
      </c>
      <c r="H679" s="21">
        <v>3.4128780602456099</v>
      </c>
      <c r="I679" s="2">
        <v>6.4280697679768104E-4</v>
      </c>
      <c r="J679" s="2">
        <v>3.1831997269795798E-2</v>
      </c>
    </row>
    <row r="680" spans="1:10" x14ac:dyDescent="0.75">
      <c r="A680" t="s">
        <v>27</v>
      </c>
      <c r="B680" t="s">
        <v>2230</v>
      </c>
      <c r="C680" t="s">
        <v>2232</v>
      </c>
      <c r="D680" t="s">
        <v>2667</v>
      </c>
      <c r="E680" s="21">
        <v>102.678005874294</v>
      </c>
      <c r="F680" s="21">
        <v>4.8250685247678096</v>
      </c>
      <c r="G680" s="21">
        <v>0.98363923949785903</v>
      </c>
      <c r="H680" s="21">
        <v>4.9053233452042599</v>
      </c>
      <c r="I680" s="2">
        <v>9.3273555281810697E-7</v>
      </c>
      <c r="J680" s="2">
        <v>2.1665004013135799E-4</v>
      </c>
    </row>
    <row r="681" spans="1:10" x14ac:dyDescent="0.75">
      <c r="A681" t="s">
        <v>27</v>
      </c>
      <c r="B681" t="s">
        <v>2230</v>
      </c>
      <c r="C681" t="s">
        <v>2232</v>
      </c>
      <c r="D681" t="s">
        <v>5849</v>
      </c>
      <c r="E681" s="21">
        <v>11.756512009707</v>
      </c>
      <c r="F681" s="21">
        <v>4.8430617869145198</v>
      </c>
      <c r="G681" s="21">
        <v>1.3454310524914701</v>
      </c>
      <c r="H681" s="21">
        <v>3.5996358029243698</v>
      </c>
      <c r="I681" s="2">
        <v>3.1866317840451702E-4</v>
      </c>
      <c r="J681" s="2">
        <v>1.9954273862073001E-2</v>
      </c>
    </row>
    <row r="682" spans="1:10" x14ac:dyDescent="0.75">
      <c r="A682" t="s">
        <v>27</v>
      </c>
      <c r="B682" t="s">
        <v>2230</v>
      </c>
      <c r="C682" t="s">
        <v>2232</v>
      </c>
      <c r="D682" t="s">
        <v>2875</v>
      </c>
      <c r="E682" s="21">
        <v>548.46732581250501</v>
      </c>
      <c r="F682" s="21">
        <v>4.8932326175690504</v>
      </c>
      <c r="G682" s="21">
        <v>1.0749486030628299</v>
      </c>
      <c r="H682" s="21">
        <v>4.5520619345211903</v>
      </c>
      <c r="I682" s="2">
        <v>5.3122690903583096E-6</v>
      </c>
      <c r="J682" s="2">
        <v>8.5659241505769404E-4</v>
      </c>
    </row>
    <row r="683" spans="1:10" x14ac:dyDescent="0.75">
      <c r="A683" t="s">
        <v>27</v>
      </c>
      <c r="B683" t="s">
        <v>2230</v>
      </c>
      <c r="C683" t="s">
        <v>2232</v>
      </c>
      <c r="D683" t="s">
        <v>5850</v>
      </c>
      <c r="E683" s="21">
        <v>28.712116264212899</v>
      </c>
      <c r="F683" s="21">
        <v>4.94195022035123</v>
      </c>
      <c r="G683" s="21">
        <v>1.5070572138157401</v>
      </c>
      <c r="H683" s="21">
        <v>3.2792054442569101</v>
      </c>
      <c r="I683" s="2">
        <v>1.0409982089910801E-3</v>
      </c>
      <c r="J683" s="2">
        <v>4.3679389366935502E-2</v>
      </c>
    </row>
    <row r="684" spans="1:10" x14ac:dyDescent="0.75">
      <c r="A684" t="s">
        <v>27</v>
      </c>
      <c r="B684" t="s">
        <v>2230</v>
      </c>
      <c r="C684" t="s">
        <v>2232</v>
      </c>
      <c r="D684" t="s">
        <v>5851</v>
      </c>
      <c r="E684" s="21">
        <v>135.19385715501701</v>
      </c>
      <c r="F684" s="21">
        <v>4.9580959439600196</v>
      </c>
      <c r="G684" s="21">
        <v>1.4918247114057801</v>
      </c>
      <c r="H684" s="21">
        <v>3.3235110707395998</v>
      </c>
      <c r="I684" s="2">
        <v>8.8891894394135102E-4</v>
      </c>
      <c r="J684" s="2">
        <v>3.9150558725146001E-2</v>
      </c>
    </row>
    <row r="685" spans="1:10" x14ac:dyDescent="0.75">
      <c r="A685" t="s">
        <v>27</v>
      </c>
      <c r="B685" t="s">
        <v>2230</v>
      </c>
      <c r="C685" t="s">
        <v>2232</v>
      </c>
      <c r="D685" t="s">
        <v>2668</v>
      </c>
      <c r="E685" s="21">
        <v>19.7298124991298</v>
      </c>
      <c r="F685" s="21">
        <v>4.9800355244327701</v>
      </c>
      <c r="G685" s="21">
        <v>1.14404402658726</v>
      </c>
      <c r="H685" s="21">
        <v>4.3530103813298799</v>
      </c>
      <c r="I685" s="2">
        <v>1.3428078906006401E-5</v>
      </c>
      <c r="J685" s="2">
        <v>1.75835736600733E-3</v>
      </c>
    </row>
    <row r="686" spans="1:10" x14ac:dyDescent="0.75">
      <c r="A686" t="s">
        <v>27</v>
      </c>
      <c r="B686" t="s">
        <v>2230</v>
      </c>
      <c r="C686" t="s">
        <v>2232</v>
      </c>
      <c r="D686" t="s">
        <v>2669</v>
      </c>
      <c r="E686" s="21">
        <v>153.519292930408</v>
      </c>
      <c r="F686" s="21">
        <v>5.0238321256323202</v>
      </c>
      <c r="G686" s="21">
        <v>1.2991113211640499</v>
      </c>
      <c r="H686" s="21">
        <v>3.8671298169665702</v>
      </c>
      <c r="I686" s="2">
        <v>1.10123812739338E-4</v>
      </c>
      <c r="J686" s="2">
        <v>8.8316639114967895E-3</v>
      </c>
    </row>
    <row r="687" spans="1:10" x14ac:dyDescent="0.75">
      <c r="A687" t="s">
        <v>27</v>
      </c>
      <c r="B687" t="s">
        <v>2230</v>
      </c>
      <c r="C687" t="s">
        <v>2232</v>
      </c>
      <c r="D687" t="s">
        <v>768</v>
      </c>
      <c r="E687" s="21">
        <v>32.477387440228398</v>
      </c>
      <c r="F687" s="21">
        <v>5.1000007965998</v>
      </c>
      <c r="G687" s="21">
        <v>1.1945956950299501</v>
      </c>
      <c r="H687" s="21">
        <v>4.2692275033453502</v>
      </c>
      <c r="I687" s="2">
        <v>1.9615112276781901E-5</v>
      </c>
      <c r="J687" s="2">
        <v>2.42221807362209E-3</v>
      </c>
    </row>
    <row r="688" spans="1:10" x14ac:dyDescent="0.75">
      <c r="A688" t="s">
        <v>27</v>
      </c>
      <c r="B688" t="s">
        <v>2230</v>
      </c>
      <c r="C688" t="s">
        <v>2232</v>
      </c>
      <c r="D688" t="s">
        <v>2670</v>
      </c>
      <c r="E688" s="21">
        <v>65.843693831045698</v>
      </c>
      <c r="F688" s="21">
        <v>5.1357282790731098</v>
      </c>
      <c r="G688" s="21">
        <v>0.97236238179051404</v>
      </c>
      <c r="H688" s="21">
        <v>5.2817019408095103</v>
      </c>
      <c r="I688" s="2">
        <v>1.27989302269391E-7</v>
      </c>
      <c r="J688" s="2">
        <v>3.9638083755207599E-5</v>
      </c>
    </row>
    <row r="689" spans="1:10" x14ac:dyDescent="0.75">
      <c r="A689" t="s">
        <v>27</v>
      </c>
      <c r="B689" t="s">
        <v>2230</v>
      </c>
      <c r="C689" t="s">
        <v>2232</v>
      </c>
      <c r="D689" t="s">
        <v>2671</v>
      </c>
      <c r="E689" s="21">
        <v>32.326829706691598</v>
      </c>
      <c r="F689" s="21">
        <v>5.1647636765073104</v>
      </c>
      <c r="G689" s="21">
        <v>1.4851520168208701</v>
      </c>
      <c r="H689" s="21">
        <v>3.4775993420276601</v>
      </c>
      <c r="I689" s="2">
        <v>5.0592553602080799E-4</v>
      </c>
      <c r="J689" s="2">
        <v>2.71184426739066E-2</v>
      </c>
    </row>
    <row r="690" spans="1:10" x14ac:dyDescent="0.75">
      <c r="A690" t="s">
        <v>27</v>
      </c>
      <c r="B690" t="s">
        <v>2230</v>
      </c>
      <c r="C690" t="s">
        <v>2232</v>
      </c>
      <c r="D690" t="s">
        <v>2673</v>
      </c>
      <c r="E690" s="21">
        <v>28.220954952771599</v>
      </c>
      <c r="F690" s="21">
        <v>5.2020918944922903</v>
      </c>
      <c r="G690" s="21">
        <v>1.4677545672629599</v>
      </c>
      <c r="H690" s="21">
        <v>3.54425188687578</v>
      </c>
      <c r="I690" s="2">
        <v>3.9372889165274202E-4</v>
      </c>
      <c r="J690" s="2">
        <v>2.29314758359303E-2</v>
      </c>
    </row>
    <row r="691" spans="1:10" x14ac:dyDescent="0.75">
      <c r="A691" t="s">
        <v>27</v>
      </c>
      <c r="B691" t="s">
        <v>2230</v>
      </c>
      <c r="C691" t="s">
        <v>2232</v>
      </c>
      <c r="D691" t="s">
        <v>5688</v>
      </c>
      <c r="E691" s="21">
        <v>31.553983002472801</v>
      </c>
      <c r="F691" s="21">
        <v>5.2279856000159199</v>
      </c>
      <c r="G691" s="21">
        <v>1.4114305637621301</v>
      </c>
      <c r="H691" s="21">
        <v>3.70403315206726</v>
      </c>
      <c r="I691" s="2">
        <v>2.1219850814903501E-4</v>
      </c>
      <c r="J691" s="2">
        <v>1.4786446758913699E-2</v>
      </c>
    </row>
    <row r="692" spans="1:10" x14ac:dyDescent="0.75">
      <c r="A692" t="s">
        <v>27</v>
      </c>
      <c r="B692" t="s">
        <v>2230</v>
      </c>
      <c r="C692" t="s">
        <v>2232</v>
      </c>
      <c r="D692" t="s">
        <v>2465</v>
      </c>
      <c r="E692" s="21">
        <v>72.984016601055799</v>
      </c>
      <c r="F692" s="21">
        <v>5.3497177928070103</v>
      </c>
      <c r="G692" s="21">
        <v>0.86716328354161498</v>
      </c>
      <c r="H692" s="21">
        <v>6.16921621837818</v>
      </c>
      <c r="I692" s="2">
        <v>6.86293280785206E-10</v>
      </c>
      <c r="J692" s="2">
        <v>3.71951894483338E-7</v>
      </c>
    </row>
    <row r="693" spans="1:10" x14ac:dyDescent="0.75">
      <c r="A693" t="s">
        <v>27</v>
      </c>
      <c r="B693" t="s">
        <v>2230</v>
      </c>
      <c r="C693" t="s">
        <v>2232</v>
      </c>
      <c r="D693" t="s">
        <v>2674</v>
      </c>
      <c r="E693" s="21">
        <v>1738.2361765999699</v>
      </c>
      <c r="F693" s="21">
        <v>5.4664248205619099</v>
      </c>
      <c r="G693" s="21">
        <v>1.5642803586988301</v>
      </c>
      <c r="H693" s="21">
        <v>3.4945301142238199</v>
      </c>
      <c r="I693" s="2">
        <v>4.74897031347487E-4</v>
      </c>
      <c r="J693" s="2">
        <v>2.62442677757459E-2</v>
      </c>
    </row>
    <row r="694" spans="1:10" x14ac:dyDescent="0.75">
      <c r="A694" t="s">
        <v>27</v>
      </c>
      <c r="B694" t="s">
        <v>2230</v>
      </c>
      <c r="C694" t="s">
        <v>2232</v>
      </c>
      <c r="D694" t="s">
        <v>2675</v>
      </c>
      <c r="E694" s="21">
        <v>156.779624519197</v>
      </c>
      <c r="F694" s="21">
        <v>5.6092686053224501</v>
      </c>
      <c r="G694" s="21">
        <v>1.5110491238411301</v>
      </c>
      <c r="H694" s="21">
        <v>3.7121682656243</v>
      </c>
      <c r="I694" s="2">
        <v>2.0549129624997101E-4</v>
      </c>
      <c r="J694" s="2">
        <v>1.4422088781054601E-2</v>
      </c>
    </row>
    <row r="695" spans="1:10" x14ac:dyDescent="0.75">
      <c r="A695" t="s">
        <v>27</v>
      </c>
      <c r="B695" t="s">
        <v>2230</v>
      </c>
      <c r="C695" t="s">
        <v>2232</v>
      </c>
      <c r="D695" t="s">
        <v>5852</v>
      </c>
      <c r="E695" s="21">
        <v>102.624490606389</v>
      </c>
      <c r="F695" s="21">
        <v>5.6950921566126302</v>
      </c>
      <c r="G695" s="21">
        <v>1.62157037333363</v>
      </c>
      <c r="H695" s="21">
        <v>3.5120844893734899</v>
      </c>
      <c r="I695" s="2">
        <v>4.4460663060679899E-4</v>
      </c>
      <c r="J695" s="2">
        <v>2.5071444999333101E-2</v>
      </c>
    </row>
    <row r="696" spans="1:10" x14ac:dyDescent="0.75">
      <c r="A696" t="s">
        <v>27</v>
      </c>
      <c r="B696" t="s">
        <v>2230</v>
      </c>
      <c r="C696" t="s">
        <v>2232</v>
      </c>
      <c r="D696" t="s">
        <v>2467</v>
      </c>
      <c r="E696" s="21">
        <v>1140.28592253034</v>
      </c>
      <c r="F696" s="21">
        <v>5.6976126620102701</v>
      </c>
      <c r="G696" s="21">
        <v>1.58641576068279</v>
      </c>
      <c r="H696" s="21">
        <v>3.5915002883973099</v>
      </c>
      <c r="I696" s="2">
        <v>3.2877981263676801E-4</v>
      </c>
      <c r="J696" s="2">
        <v>2.02360344616908E-2</v>
      </c>
    </row>
    <row r="697" spans="1:10" x14ac:dyDescent="0.75">
      <c r="A697" t="s">
        <v>27</v>
      </c>
      <c r="B697" t="s">
        <v>2230</v>
      </c>
      <c r="C697" t="s">
        <v>2232</v>
      </c>
      <c r="D697" t="s">
        <v>2884</v>
      </c>
      <c r="E697" s="21">
        <v>56.789522668122302</v>
      </c>
      <c r="F697" s="21">
        <v>5.75865101343192</v>
      </c>
      <c r="G697" s="21">
        <v>1.71822711459757</v>
      </c>
      <c r="H697" s="21">
        <v>3.3515074721543301</v>
      </c>
      <c r="I697" s="2">
        <v>8.0372869957999699E-4</v>
      </c>
      <c r="J697" s="2">
        <v>3.75635785792061E-2</v>
      </c>
    </row>
    <row r="698" spans="1:10" x14ac:dyDescent="0.75">
      <c r="A698" t="s">
        <v>27</v>
      </c>
      <c r="B698" t="s">
        <v>2230</v>
      </c>
      <c r="C698" t="s">
        <v>2232</v>
      </c>
      <c r="D698" t="s">
        <v>2677</v>
      </c>
      <c r="E698" s="21">
        <v>112.5283641142</v>
      </c>
      <c r="F698" s="21">
        <v>5.9601701281916997</v>
      </c>
      <c r="G698" s="21">
        <v>1.2770184570560701</v>
      </c>
      <c r="H698" s="21">
        <v>4.6672544905355302</v>
      </c>
      <c r="I698" s="2">
        <v>3.0525115424011901E-6</v>
      </c>
      <c r="J698" s="2">
        <v>5.83897575527348E-4</v>
      </c>
    </row>
    <row r="699" spans="1:10" x14ac:dyDescent="0.75">
      <c r="A699" t="s">
        <v>27</v>
      </c>
      <c r="B699" t="s">
        <v>2230</v>
      </c>
      <c r="C699" t="s">
        <v>2232</v>
      </c>
      <c r="D699" t="s">
        <v>2678</v>
      </c>
      <c r="E699" s="21">
        <v>21.537634925035299</v>
      </c>
      <c r="F699" s="21">
        <v>5.9855931780841098</v>
      </c>
      <c r="G699" s="21">
        <v>1.5896142803214099</v>
      </c>
      <c r="H699" s="21">
        <v>3.76543747258855</v>
      </c>
      <c r="I699" s="2">
        <v>1.66257727354392E-4</v>
      </c>
      <c r="J699" s="2">
        <v>1.20263727365982E-2</v>
      </c>
    </row>
    <row r="700" spans="1:10" x14ac:dyDescent="0.75">
      <c r="A700" t="s">
        <v>27</v>
      </c>
      <c r="B700" t="s">
        <v>2230</v>
      </c>
      <c r="C700" t="s">
        <v>2232</v>
      </c>
      <c r="D700" t="s">
        <v>5853</v>
      </c>
      <c r="E700" s="21">
        <v>20.286083519021901</v>
      </c>
      <c r="F700" s="21">
        <v>5.9865397634235098</v>
      </c>
      <c r="G700" s="21">
        <v>1.7042643411154501</v>
      </c>
      <c r="H700" s="21">
        <v>3.5126826390707002</v>
      </c>
      <c r="I700" s="2">
        <v>4.4360699982097198E-4</v>
      </c>
      <c r="J700" s="2">
        <v>2.5071444999333101E-2</v>
      </c>
    </row>
    <row r="701" spans="1:10" x14ac:dyDescent="0.75">
      <c r="A701" t="s">
        <v>27</v>
      </c>
      <c r="B701" t="s">
        <v>2230</v>
      </c>
      <c r="C701" t="s">
        <v>2232</v>
      </c>
      <c r="D701" t="s">
        <v>2679</v>
      </c>
      <c r="E701" s="21">
        <v>137.51539624360601</v>
      </c>
      <c r="F701" s="21">
        <v>6.1852042304406396</v>
      </c>
      <c r="G701" s="21">
        <v>1.5801699458696199</v>
      </c>
      <c r="H701" s="21">
        <v>3.9142652007830101</v>
      </c>
      <c r="I701" s="2">
        <v>9.0679928272663303E-5</v>
      </c>
      <c r="J701" s="2">
        <v>7.8679068131705301E-3</v>
      </c>
    </row>
    <row r="702" spans="1:10" x14ac:dyDescent="0.75">
      <c r="A702" t="s">
        <v>27</v>
      </c>
      <c r="B702" t="s">
        <v>2230</v>
      </c>
      <c r="C702" t="s">
        <v>2232</v>
      </c>
      <c r="D702" t="s">
        <v>5854</v>
      </c>
      <c r="E702" s="21">
        <v>8.9306866099415991</v>
      </c>
      <c r="F702" s="21">
        <v>6.1861874366148601</v>
      </c>
      <c r="G702" s="21">
        <v>1.6175436687442</v>
      </c>
      <c r="H702" s="21">
        <v>3.8244330314850599</v>
      </c>
      <c r="I702" s="2">
        <v>1.3107336636612201E-4</v>
      </c>
      <c r="J702" s="2">
        <v>1.00039858469846E-2</v>
      </c>
    </row>
    <row r="703" spans="1:10" x14ac:dyDescent="0.75">
      <c r="A703" t="s">
        <v>27</v>
      </c>
      <c r="B703" t="s">
        <v>2230</v>
      </c>
      <c r="C703" t="s">
        <v>2232</v>
      </c>
      <c r="D703" t="s">
        <v>2680</v>
      </c>
      <c r="E703" s="21">
        <v>798.26999766682695</v>
      </c>
      <c r="F703" s="21">
        <v>6.1885152809408801</v>
      </c>
      <c r="G703" s="21">
        <v>1.2854967170013001</v>
      </c>
      <c r="H703" s="21">
        <v>4.8141043062147704</v>
      </c>
      <c r="I703" s="2">
        <v>1.47861566981025E-6</v>
      </c>
      <c r="J703" s="2">
        <v>3.1586157806862201E-4</v>
      </c>
    </row>
    <row r="704" spans="1:10" x14ac:dyDescent="0.75">
      <c r="A704" t="s">
        <v>27</v>
      </c>
      <c r="B704" t="s">
        <v>2230</v>
      </c>
      <c r="C704" t="s">
        <v>2232</v>
      </c>
      <c r="D704" t="s">
        <v>5855</v>
      </c>
      <c r="E704" s="21">
        <v>11.1007124878233</v>
      </c>
      <c r="F704" s="21">
        <v>6.1977008841385803</v>
      </c>
      <c r="G704" s="21">
        <v>1.9199490497476599</v>
      </c>
      <c r="H704" s="21">
        <v>3.2280548720566999</v>
      </c>
      <c r="I704" s="2">
        <v>1.24635063993208E-3</v>
      </c>
      <c r="J704" s="2">
        <v>4.8830416336776802E-2</v>
      </c>
    </row>
    <row r="705" spans="1:10" x14ac:dyDescent="0.75">
      <c r="A705" t="s">
        <v>27</v>
      </c>
      <c r="B705" t="s">
        <v>2230</v>
      </c>
      <c r="C705" t="s">
        <v>2232</v>
      </c>
      <c r="D705" t="s">
        <v>2681</v>
      </c>
      <c r="E705" s="21">
        <v>482.53375588927202</v>
      </c>
      <c r="F705" s="21">
        <v>6.24808856206712</v>
      </c>
      <c r="G705" s="21">
        <v>1.40564840720082</v>
      </c>
      <c r="H705" s="21">
        <v>4.4449867620235404</v>
      </c>
      <c r="I705" s="2">
        <v>8.7897279548521408E-6</v>
      </c>
      <c r="J705" s="2">
        <v>1.2249741580508599E-3</v>
      </c>
    </row>
    <row r="706" spans="1:10" x14ac:dyDescent="0.75">
      <c r="A706" t="s">
        <v>27</v>
      </c>
      <c r="B706" t="s">
        <v>2230</v>
      </c>
      <c r="C706" t="s">
        <v>2232</v>
      </c>
      <c r="D706" t="s">
        <v>2683</v>
      </c>
      <c r="E706" s="21">
        <v>91.070847876707802</v>
      </c>
      <c r="F706" s="21">
        <v>6.3470415679389101</v>
      </c>
      <c r="G706" s="21">
        <v>1.3750837977591299</v>
      </c>
      <c r="H706" s="21">
        <v>4.6157489298341003</v>
      </c>
      <c r="I706" s="2">
        <v>3.9168023939462798E-6</v>
      </c>
      <c r="J706" s="2">
        <v>7.0759936581746101E-4</v>
      </c>
    </row>
    <row r="707" spans="1:10" x14ac:dyDescent="0.75">
      <c r="A707" t="s">
        <v>27</v>
      </c>
      <c r="B707" t="s">
        <v>2230</v>
      </c>
      <c r="C707" t="s">
        <v>2232</v>
      </c>
      <c r="D707" t="s">
        <v>2684</v>
      </c>
      <c r="E707" s="21">
        <v>26.513702509002801</v>
      </c>
      <c r="F707" s="21">
        <v>6.4084427401536699</v>
      </c>
      <c r="G707" s="21">
        <v>1.5582691433196101</v>
      </c>
      <c r="H707" s="21">
        <v>4.1125390742844496</v>
      </c>
      <c r="I707" s="2">
        <v>3.9133120952533199E-5</v>
      </c>
      <c r="J707" s="2">
        <v>4.1951995764004102E-3</v>
      </c>
    </row>
    <row r="708" spans="1:10" x14ac:dyDescent="0.75">
      <c r="A708" t="s">
        <v>27</v>
      </c>
      <c r="B708" t="s">
        <v>2230</v>
      </c>
      <c r="C708" t="s">
        <v>2232</v>
      </c>
      <c r="D708" t="s">
        <v>5856</v>
      </c>
      <c r="E708" s="21">
        <v>4.5931266679310001</v>
      </c>
      <c r="F708" s="21">
        <v>6.4258146953151298</v>
      </c>
      <c r="G708" s="21">
        <v>1.9492096326972601</v>
      </c>
      <c r="H708" s="21">
        <v>3.29662576437368</v>
      </c>
      <c r="I708" s="2">
        <v>9.7853793080568104E-4</v>
      </c>
      <c r="J708" s="2">
        <v>4.1868977122696598E-2</v>
      </c>
    </row>
    <row r="709" spans="1:10" x14ac:dyDescent="0.75">
      <c r="A709" t="s">
        <v>27</v>
      </c>
      <c r="B709" t="s">
        <v>2230</v>
      </c>
      <c r="C709" t="s">
        <v>2232</v>
      </c>
      <c r="D709" t="s">
        <v>5690</v>
      </c>
      <c r="E709" s="21">
        <v>47.305154380479699</v>
      </c>
      <c r="F709" s="21">
        <v>6.5399402007263001</v>
      </c>
      <c r="G709" s="21">
        <v>1.8986325761227101</v>
      </c>
      <c r="H709" s="21">
        <v>3.4445528234229599</v>
      </c>
      <c r="I709" s="2">
        <v>5.7200485518940105E-4</v>
      </c>
      <c r="J709" s="2">
        <v>2.94469306849615E-2</v>
      </c>
    </row>
    <row r="710" spans="1:10" x14ac:dyDescent="0.75">
      <c r="A710" t="s">
        <v>27</v>
      </c>
      <c r="B710" t="s">
        <v>2230</v>
      </c>
      <c r="C710" t="s">
        <v>2232</v>
      </c>
      <c r="D710" t="s">
        <v>2685</v>
      </c>
      <c r="E710" s="21">
        <v>63.998187644860998</v>
      </c>
      <c r="F710" s="21">
        <v>6.6905902289814101</v>
      </c>
      <c r="G710" s="21">
        <v>1.4508173653506</v>
      </c>
      <c r="H710" s="21">
        <v>4.6116005975463104</v>
      </c>
      <c r="I710" s="2">
        <v>3.9958019895439801E-6</v>
      </c>
      <c r="J710" s="2">
        <v>7.1524855612837299E-4</v>
      </c>
    </row>
    <row r="711" spans="1:10" x14ac:dyDescent="0.75">
      <c r="A711" t="s">
        <v>27</v>
      </c>
      <c r="B711" t="s">
        <v>2230</v>
      </c>
      <c r="C711" t="s">
        <v>2232</v>
      </c>
      <c r="D711" t="s">
        <v>5857</v>
      </c>
      <c r="E711" s="21">
        <v>22.739526297641099</v>
      </c>
      <c r="F711" s="21">
        <v>6.7859762650625797</v>
      </c>
      <c r="G711" s="21">
        <v>1.93377275600448</v>
      </c>
      <c r="H711" s="21">
        <v>3.50919012794638</v>
      </c>
      <c r="I711" s="2">
        <v>4.4947347243551002E-4</v>
      </c>
      <c r="J711" s="2">
        <v>2.5272844151842201E-2</v>
      </c>
    </row>
    <row r="712" spans="1:10" x14ac:dyDescent="0.75">
      <c r="A712" t="s">
        <v>27</v>
      </c>
      <c r="B712" t="s">
        <v>2230</v>
      </c>
      <c r="C712" t="s">
        <v>2232</v>
      </c>
      <c r="D712" t="s">
        <v>2686</v>
      </c>
      <c r="E712" s="21">
        <v>31.235853653049102</v>
      </c>
      <c r="F712" s="21">
        <v>6.8423159580678998</v>
      </c>
      <c r="G712" s="21">
        <v>1.7999934137062501</v>
      </c>
      <c r="H712" s="21">
        <v>3.8013005525277599</v>
      </c>
      <c r="I712" s="2">
        <v>1.4393857682870199E-4</v>
      </c>
      <c r="J712" s="2">
        <v>1.07600979789456E-2</v>
      </c>
    </row>
    <row r="713" spans="1:10" x14ac:dyDescent="0.75">
      <c r="A713" t="s">
        <v>27</v>
      </c>
      <c r="B713" t="s">
        <v>2230</v>
      </c>
      <c r="C713" t="s">
        <v>2232</v>
      </c>
      <c r="D713" t="s">
        <v>2687</v>
      </c>
      <c r="E713" s="21">
        <v>716.644939057702</v>
      </c>
      <c r="F713" s="21">
        <v>6.9079632034822298</v>
      </c>
      <c r="G713" s="21">
        <v>1.4700582668939099</v>
      </c>
      <c r="H713" s="21">
        <v>4.6991084360744999</v>
      </c>
      <c r="I713" s="2">
        <v>2.61299694972806E-6</v>
      </c>
      <c r="J713" s="2">
        <v>5.1497155036509304E-4</v>
      </c>
    </row>
    <row r="714" spans="1:10" x14ac:dyDescent="0.75">
      <c r="A714" t="s">
        <v>27</v>
      </c>
      <c r="B714" t="s">
        <v>2230</v>
      </c>
      <c r="C714" t="s">
        <v>2232</v>
      </c>
      <c r="D714" t="s">
        <v>2688</v>
      </c>
      <c r="E714" s="21">
        <v>16.3005837254907</v>
      </c>
      <c r="F714" s="21">
        <v>6.9185490246653503</v>
      </c>
      <c r="G714" s="21">
        <v>1.71863311951193</v>
      </c>
      <c r="H714" s="21">
        <v>4.0256113687778301</v>
      </c>
      <c r="I714" s="2">
        <v>5.6827476815980901E-5</v>
      </c>
      <c r="J714" s="2">
        <v>5.5162233838636898E-3</v>
      </c>
    </row>
    <row r="715" spans="1:10" x14ac:dyDescent="0.75">
      <c r="A715" t="s">
        <v>27</v>
      </c>
      <c r="B715" t="s">
        <v>2230</v>
      </c>
      <c r="C715" t="s">
        <v>2232</v>
      </c>
      <c r="D715" t="s">
        <v>2689</v>
      </c>
      <c r="E715" s="21">
        <v>1001.74883334501</v>
      </c>
      <c r="F715" s="21">
        <v>7.0143182924154202</v>
      </c>
      <c r="G715" s="21">
        <v>1.8883974357162301</v>
      </c>
      <c r="H715" s="21">
        <v>3.7144290496004801</v>
      </c>
      <c r="I715" s="2">
        <v>2.0366299942860001E-4</v>
      </c>
      <c r="J715" s="2">
        <v>1.4345374663723501E-2</v>
      </c>
    </row>
    <row r="716" spans="1:10" x14ac:dyDescent="0.75">
      <c r="A716" t="s">
        <v>27</v>
      </c>
      <c r="B716" t="s">
        <v>2230</v>
      </c>
      <c r="C716" t="s">
        <v>2232</v>
      </c>
      <c r="D716" t="s">
        <v>2690</v>
      </c>
      <c r="E716" s="21">
        <v>246.968476432936</v>
      </c>
      <c r="F716" s="21">
        <v>7.0485050915130998</v>
      </c>
      <c r="G716" s="21">
        <v>1.5769681880689199</v>
      </c>
      <c r="H716" s="21">
        <v>4.4696558528199501</v>
      </c>
      <c r="I716" s="2">
        <v>7.8345553840732203E-6</v>
      </c>
      <c r="J716" s="2">
        <v>1.10768123259893E-3</v>
      </c>
    </row>
    <row r="717" spans="1:10" x14ac:dyDescent="0.75">
      <c r="A717" t="s">
        <v>27</v>
      </c>
      <c r="B717" t="s">
        <v>2230</v>
      </c>
      <c r="C717" t="s">
        <v>2232</v>
      </c>
      <c r="D717" t="s">
        <v>3534</v>
      </c>
      <c r="E717" s="21">
        <v>12.452030921554901</v>
      </c>
      <c r="F717" s="21">
        <v>7.2002881330213597</v>
      </c>
      <c r="G717" s="21">
        <v>1.88025615207312</v>
      </c>
      <c r="H717" s="21">
        <v>3.8294187337626902</v>
      </c>
      <c r="I717" s="2">
        <v>1.28446290275479E-4</v>
      </c>
      <c r="J717" s="2">
        <v>9.8665967305703595E-3</v>
      </c>
    </row>
    <row r="718" spans="1:10" x14ac:dyDescent="0.75">
      <c r="A718" t="s">
        <v>27</v>
      </c>
      <c r="B718" t="s">
        <v>2230</v>
      </c>
      <c r="C718" t="s">
        <v>2232</v>
      </c>
      <c r="D718" t="s">
        <v>2691</v>
      </c>
      <c r="E718" s="21">
        <v>19.3280089153861</v>
      </c>
      <c r="F718" s="21">
        <v>7.2207316713527598</v>
      </c>
      <c r="G718" s="21">
        <v>1.56720297206889</v>
      </c>
      <c r="H718" s="21">
        <v>4.6074004452789801</v>
      </c>
      <c r="I718" s="2">
        <v>4.0773431018522603E-6</v>
      </c>
      <c r="J718" s="2">
        <v>7.1669406540756297E-4</v>
      </c>
    </row>
    <row r="719" spans="1:10" x14ac:dyDescent="0.75">
      <c r="A719" t="s">
        <v>27</v>
      </c>
      <c r="B719" t="s">
        <v>2230</v>
      </c>
      <c r="C719" t="s">
        <v>2232</v>
      </c>
      <c r="D719" t="s">
        <v>5858</v>
      </c>
      <c r="E719" s="21">
        <v>8.7708974997053399</v>
      </c>
      <c r="F719" s="21">
        <v>7.2225221564393696</v>
      </c>
      <c r="G719" s="21">
        <v>2.13304628766697</v>
      </c>
      <c r="H719" s="21">
        <v>3.3860128578545998</v>
      </c>
      <c r="I719" s="2">
        <v>7.09160608131676E-4</v>
      </c>
      <c r="J719" s="2">
        <v>3.4248595607072101E-2</v>
      </c>
    </row>
    <row r="720" spans="1:10" x14ac:dyDescent="0.75">
      <c r="A720" t="s">
        <v>27</v>
      </c>
      <c r="B720" t="s">
        <v>2230</v>
      </c>
      <c r="C720" t="s">
        <v>2232</v>
      </c>
      <c r="D720" t="s">
        <v>2476</v>
      </c>
      <c r="E720" s="21">
        <v>26.603819448431501</v>
      </c>
      <c r="F720" s="21">
        <v>7.2657029348172903</v>
      </c>
      <c r="G720" s="21">
        <v>1.5695472023181001</v>
      </c>
      <c r="H720" s="21">
        <v>4.6291713457782002</v>
      </c>
      <c r="I720" s="2">
        <v>3.6713189841401799E-6</v>
      </c>
      <c r="J720" s="2">
        <v>6.8220099713865799E-4</v>
      </c>
    </row>
    <row r="721" spans="1:10" x14ac:dyDescent="0.75">
      <c r="A721" t="s">
        <v>27</v>
      </c>
      <c r="B721" t="s">
        <v>2230</v>
      </c>
      <c r="C721" t="s">
        <v>2232</v>
      </c>
      <c r="D721" t="s">
        <v>3550</v>
      </c>
      <c r="E721" s="21">
        <v>10.5284327660519</v>
      </c>
      <c r="F721" s="21">
        <v>7.3819070091765804</v>
      </c>
      <c r="G721" s="21">
        <v>2.2917494404052898</v>
      </c>
      <c r="H721" s="21">
        <v>3.2210794422059901</v>
      </c>
      <c r="I721" s="2">
        <v>1.27708742834208E-3</v>
      </c>
      <c r="J721" s="2">
        <v>4.9315692719899801E-2</v>
      </c>
    </row>
    <row r="722" spans="1:10" x14ac:dyDescent="0.75">
      <c r="A722" t="s">
        <v>27</v>
      </c>
      <c r="B722" t="s">
        <v>2230</v>
      </c>
      <c r="C722" t="s">
        <v>2232</v>
      </c>
      <c r="D722" t="s">
        <v>2692</v>
      </c>
      <c r="E722" s="21">
        <v>91.752338312471295</v>
      </c>
      <c r="F722" s="21">
        <v>7.4364840900093396</v>
      </c>
      <c r="G722" s="21">
        <v>1.8856353992363999</v>
      </c>
      <c r="H722" s="21">
        <v>3.9437550297479498</v>
      </c>
      <c r="I722" s="2">
        <v>8.0215600026773497E-5</v>
      </c>
      <c r="J722" s="2">
        <v>7.2457711672332297E-3</v>
      </c>
    </row>
    <row r="723" spans="1:10" x14ac:dyDescent="0.75">
      <c r="A723" t="s">
        <v>27</v>
      </c>
      <c r="B723" t="s">
        <v>2230</v>
      </c>
      <c r="C723" t="s">
        <v>2232</v>
      </c>
      <c r="D723" t="s">
        <v>2469</v>
      </c>
      <c r="E723" s="21">
        <v>23.066279570535698</v>
      </c>
      <c r="F723" s="21">
        <v>7.5319300722567899</v>
      </c>
      <c r="G723" s="21">
        <v>1.6372486286888099</v>
      </c>
      <c r="H723" s="21">
        <v>4.60035814981181</v>
      </c>
      <c r="I723" s="2">
        <v>4.2176514969471197E-6</v>
      </c>
      <c r="J723" s="2">
        <v>7.3473748532977903E-4</v>
      </c>
    </row>
    <row r="724" spans="1:10" x14ac:dyDescent="0.75">
      <c r="A724" t="s">
        <v>27</v>
      </c>
      <c r="B724" t="s">
        <v>2230</v>
      </c>
      <c r="C724" t="s">
        <v>2232</v>
      </c>
      <c r="D724" t="s">
        <v>2693</v>
      </c>
      <c r="E724" s="21">
        <v>32.516489360940199</v>
      </c>
      <c r="F724" s="21">
        <v>7.5987349015748498</v>
      </c>
      <c r="G724" s="21">
        <v>1.5442664742532399</v>
      </c>
      <c r="H724" s="21">
        <v>4.9206111951950202</v>
      </c>
      <c r="I724" s="2">
        <v>8.6274367495687104E-7</v>
      </c>
      <c r="J724" s="2">
        <v>2.0280713062751201E-4</v>
      </c>
    </row>
    <row r="725" spans="1:10" x14ac:dyDescent="0.75">
      <c r="A725" t="s">
        <v>27</v>
      </c>
      <c r="B725" t="s">
        <v>2230</v>
      </c>
      <c r="C725" t="s">
        <v>2232</v>
      </c>
      <c r="D725" t="s">
        <v>2474</v>
      </c>
      <c r="E725" s="21">
        <v>123.32279065501901</v>
      </c>
      <c r="F725" s="21">
        <v>7.6368681429714798</v>
      </c>
      <c r="G725" s="21">
        <v>1.0665021667954799</v>
      </c>
      <c r="H725" s="21">
        <v>7.1606681924688198</v>
      </c>
      <c r="I725" s="2">
        <v>8.0284759870136005E-13</v>
      </c>
      <c r="J725" s="2">
        <v>1.11888282130444E-9</v>
      </c>
    </row>
    <row r="726" spans="1:10" x14ac:dyDescent="0.75">
      <c r="A726" t="s">
        <v>27</v>
      </c>
      <c r="B726" t="s">
        <v>2230</v>
      </c>
      <c r="C726" t="s">
        <v>2232</v>
      </c>
      <c r="D726" t="s">
        <v>5859</v>
      </c>
      <c r="E726" s="21">
        <v>8.1407527504280708</v>
      </c>
      <c r="F726" s="21">
        <v>7.6487708373152703</v>
      </c>
      <c r="G726" s="21">
        <v>2.1107904482743201</v>
      </c>
      <c r="H726" s="21">
        <v>3.62365238272162</v>
      </c>
      <c r="I726" s="2">
        <v>2.9047193968783898E-4</v>
      </c>
      <c r="J726" s="2">
        <v>1.8520908546566801E-2</v>
      </c>
    </row>
    <row r="727" spans="1:10" x14ac:dyDescent="0.75">
      <c r="A727" t="s">
        <v>27</v>
      </c>
      <c r="B727" t="s">
        <v>2230</v>
      </c>
      <c r="C727" t="s">
        <v>2232</v>
      </c>
      <c r="D727" t="s">
        <v>5620</v>
      </c>
      <c r="E727" s="21">
        <v>11.4145909083006</v>
      </c>
      <c r="F727" s="21">
        <v>7.6876066944287498</v>
      </c>
      <c r="G727" s="21">
        <v>1.97412824822109</v>
      </c>
      <c r="H727" s="21">
        <v>3.89417794986529</v>
      </c>
      <c r="I727" s="2">
        <v>9.85323002158071E-5</v>
      </c>
      <c r="J727" s="2">
        <v>8.2446111172480904E-3</v>
      </c>
    </row>
    <row r="728" spans="1:10" x14ac:dyDescent="0.75">
      <c r="A728" t="s">
        <v>27</v>
      </c>
      <c r="B728" t="s">
        <v>2230</v>
      </c>
      <c r="C728" t="s">
        <v>2232</v>
      </c>
      <c r="D728" t="s">
        <v>2694</v>
      </c>
      <c r="E728" s="21">
        <v>17.769027284112301</v>
      </c>
      <c r="F728" s="21">
        <v>7.69231752295335</v>
      </c>
      <c r="G728" s="21">
        <v>1.66115967090782</v>
      </c>
      <c r="H728" s="21">
        <v>4.6306912319569697</v>
      </c>
      <c r="I728" s="2">
        <v>3.64447008681361E-6</v>
      </c>
      <c r="J728" s="2">
        <v>6.8220099713865799E-4</v>
      </c>
    </row>
    <row r="729" spans="1:10" x14ac:dyDescent="0.75">
      <c r="A729" t="s">
        <v>27</v>
      </c>
      <c r="B729" t="s">
        <v>2230</v>
      </c>
      <c r="C729" t="s">
        <v>2232</v>
      </c>
      <c r="D729" t="s">
        <v>2695</v>
      </c>
      <c r="E729" s="21">
        <v>14.495701781449901</v>
      </c>
      <c r="F729" s="21">
        <v>7.7394702797813002</v>
      </c>
      <c r="G729" s="21">
        <v>1.9908095032622599</v>
      </c>
      <c r="H729" s="21">
        <v>3.8875996257296102</v>
      </c>
      <c r="I729" s="2">
        <v>1.0124043916115599E-4</v>
      </c>
      <c r="J729" s="2">
        <v>8.3045260470129001E-3</v>
      </c>
    </row>
    <row r="730" spans="1:10" x14ac:dyDescent="0.75">
      <c r="A730" t="s">
        <v>27</v>
      </c>
      <c r="B730" t="s">
        <v>2230</v>
      </c>
      <c r="C730" t="s">
        <v>2232</v>
      </c>
      <c r="D730" t="s">
        <v>5860</v>
      </c>
      <c r="E730" s="21">
        <v>16.152791982352799</v>
      </c>
      <c r="F730" s="21">
        <v>7.8141018096475099</v>
      </c>
      <c r="G730" s="21">
        <v>2.2800195391667701</v>
      </c>
      <c r="H730" s="21">
        <v>3.4272082652867</v>
      </c>
      <c r="I730" s="2">
        <v>6.0982116966476095E-4</v>
      </c>
      <c r="J730" s="2">
        <v>3.0824406324686901E-2</v>
      </c>
    </row>
    <row r="731" spans="1:10" x14ac:dyDescent="0.75">
      <c r="A731" t="s">
        <v>27</v>
      </c>
      <c r="B731" t="s">
        <v>2230</v>
      </c>
      <c r="C731" t="s">
        <v>2232</v>
      </c>
      <c r="D731" t="s">
        <v>5861</v>
      </c>
      <c r="E731" s="21">
        <v>19.588387298012002</v>
      </c>
      <c r="F731" s="21">
        <v>7.81995902498217</v>
      </c>
      <c r="G731" s="21">
        <v>2.0597067063483898</v>
      </c>
      <c r="H731" s="21">
        <v>3.7966371624074702</v>
      </c>
      <c r="I731" s="2">
        <v>1.46672223746082E-4</v>
      </c>
      <c r="J731" s="2">
        <v>1.09226021279E-2</v>
      </c>
    </row>
    <row r="732" spans="1:10" x14ac:dyDescent="0.75">
      <c r="A732" t="s">
        <v>27</v>
      </c>
      <c r="B732" t="s">
        <v>2230</v>
      </c>
      <c r="C732" t="s">
        <v>2232</v>
      </c>
      <c r="D732" t="s">
        <v>5862</v>
      </c>
      <c r="E732" s="21">
        <v>17.629422658891301</v>
      </c>
      <c r="F732" s="21">
        <v>7.8727552319529499</v>
      </c>
      <c r="G732" s="21">
        <v>1.9484891707415199</v>
      </c>
      <c r="H732" s="21">
        <v>4.0404408452303002</v>
      </c>
      <c r="I732" s="2">
        <v>5.3350820997643597E-5</v>
      </c>
      <c r="J732" s="2">
        <v>5.30906373082743E-3</v>
      </c>
    </row>
    <row r="733" spans="1:10" x14ac:dyDescent="0.75">
      <c r="A733" t="s">
        <v>27</v>
      </c>
      <c r="B733" t="s">
        <v>2230</v>
      </c>
      <c r="C733" t="s">
        <v>2232</v>
      </c>
      <c r="D733" t="s">
        <v>2484</v>
      </c>
      <c r="E733" s="21">
        <v>35.052305209880899</v>
      </c>
      <c r="F733" s="21">
        <v>7.9666211981078003</v>
      </c>
      <c r="G733" s="21">
        <v>1.97284492577083</v>
      </c>
      <c r="H733" s="21">
        <v>4.0381385754357098</v>
      </c>
      <c r="I733" s="2">
        <v>5.38770241763021E-5</v>
      </c>
      <c r="J733" s="2">
        <v>5.30906373082743E-3</v>
      </c>
    </row>
    <row r="734" spans="1:10" x14ac:dyDescent="0.75">
      <c r="A734" t="s">
        <v>27</v>
      </c>
      <c r="B734" t="s">
        <v>2230</v>
      </c>
      <c r="C734" t="s">
        <v>2232</v>
      </c>
      <c r="D734" t="s">
        <v>5863</v>
      </c>
      <c r="E734" s="21">
        <v>83.667036579862994</v>
      </c>
      <c r="F734" s="21">
        <v>7.9857997351295396</v>
      </c>
      <c r="G734" s="21">
        <v>2.0547868526966799</v>
      </c>
      <c r="H734" s="21">
        <v>3.8864370407320101</v>
      </c>
      <c r="I734" s="2">
        <v>1.01726294153866E-4</v>
      </c>
      <c r="J734" s="2">
        <v>8.3045260470129001E-3</v>
      </c>
    </row>
    <row r="735" spans="1:10" x14ac:dyDescent="0.75">
      <c r="A735" t="s">
        <v>27</v>
      </c>
      <c r="B735" t="s">
        <v>2230</v>
      </c>
      <c r="C735" t="s">
        <v>2232</v>
      </c>
      <c r="D735" t="s">
        <v>2696</v>
      </c>
      <c r="E735" s="21">
        <v>14.0223541529658</v>
      </c>
      <c r="F735" s="21">
        <v>7.9920901939849101</v>
      </c>
      <c r="G735" s="21">
        <v>1.9409770513658</v>
      </c>
      <c r="H735" s="21">
        <v>4.11756037422552</v>
      </c>
      <c r="I735" s="2">
        <v>3.8290423769042102E-5</v>
      </c>
      <c r="J735" s="2">
        <v>4.1275384428606596E-3</v>
      </c>
    </row>
    <row r="736" spans="1:10" x14ac:dyDescent="0.75">
      <c r="A736" t="s">
        <v>27</v>
      </c>
      <c r="B736" t="s">
        <v>2230</v>
      </c>
      <c r="C736" t="s">
        <v>2232</v>
      </c>
      <c r="D736" t="s">
        <v>2486</v>
      </c>
      <c r="E736" s="21">
        <v>73.004463170870096</v>
      </c>
      <c r="F736" s="21">
        <v>8.0827514130168794</v>
      </c>
      <c r="G736" s="21">
        <v>2.0203753828901401</v>
      </c>
      <c r="H736" s="21">
        <v>4.0006186382327202</v>
      </c>
      <c r="I736" s="2">
        <v>6.3177103393600696E-5</v>
      </c>
      <c r="J736" s="2">
        <v>6.01291933810997E-3</v>
      </c>
    </row>
    <row r="737" spans="1:10" x14ac:dyDescent="0.75">
      <c r="A737" t="s">
        <v>27</v>
      </c>
      <c r="B737" t="s">
        <v>2230</v>
      </c>
      <c r="C737" t="s">
        <v>2232</v>
      </c>
      <c r="D737" t="s">
        <v>2699</v>
      </c>
      <c r="E737" s="21">
        <v>21.579486353641499</v>
      </c>
      <c r="F737" s="21">
        <v>8.1499468551054797</v>
      </c>
      <c r="G737" s="21">
        <v>1.7049706201658601</v>
      </c>
      <c r="H737" s="21">
        <v>4.7801098498181904</v>
      </c>
      <c r="I737" s="2">
        <v>1.7519944026775799E-6</v>
      </c>
      <c r="J737" s="2">
        <v>3.5607461240252301E-4</v>
      </c>
    </row>
    <row r="738" spans="1:10" x14ac:dyDescent="0.75">
      <c r="A738" t="s">
        <v>27</v>
      </c>
      <c r="B738" t="s">
        <v>2230</v>
      </c>
      <c r="C738" t="s">
        <v>2232</v>
      </c>
      <c r="D738" t="s">
        <v>2702</v>
      </c>
      <c r="E738" s="21">
        <v>29.0323411688947</v>
      </c>
      <c r="F738" s="21">
        <v>8.4099589666412502</v>
      </c>
      <c r="G738" s="21">
        <v>1.98015490181468</v>
      </c>
      <c r="H738" s="21">
        <v>4.2471217574615396</v>
      </c>
      <c r="I738" s="2">
        <v>2.1653429744659299E-5</v>
      </c>
      <c r="J738" s="2">
        <v>2.62409979967731E-3</v>
      </c>
    </row>
    <row r="739" spans="1:10" x14ac:dyDescent="0.75">
      <c r="A739" t="s">
        <v>27</v>
      </c>
      <c r="B739" t="s">
        <v>2230</v>
      </c>
      <c r="C739" t="s">
        <v>2232</v>
      </c>
      <c r="D739" t="s">
        <v>2475</v>
      </c>
      <c r="E739" s="21">
        <v>64.739744075001795</v>
      </c>
      <c r="F739" s="21">
        <v>8.4157153615601601</v>
      </c>
      <c r="G739" s="21">
        <v>2.0500765812663801</v>
      </c>
      <c r="H739" s="21">
        <v>4.1050736535713002</v>
      </c>
      <c r="I739" s="2">
        <v>4.0418608070938103E-5</v>
      </c>
      <c r="J739" s="2">
        <v>4.3018234183337303E-3</v>
      </c>
    </row>
    <row r="740" spans="1:10" x14ac:dyDescent="0.75">
      <c r="A740" t="s">
        <v>27</v>
      </c>
      <c r="B740" t="s">
        <v>2230</v>
      </c>
      <c r="C740" t="s">
        <v>2232</v>
      </c>
      <c r="D740" t="s">
        <v>2703</v>
      </c>
      <c r="E740" s="21">
        <v>32.701778234077899</v>
      </c>
      <c r="F740" s="21">
        <v>8.4759234417607399</v>
      </c>
      <c r="G740" s="21">
        <v>1.8608546591453701</v>
      </c>
      <c r="H740" s="21">
        <v>4.55485515760454</v>
      </c>
      <c r="I740" s="2">
        <v>5.2421686264868998E-6</v>
      </c>
      <c r="J740" s="2">
        <v>8.5659241505769404E-4</v>
      </c>
    </row>
    <row r="741" spans="1:10" x14ac:dyDescent="0.75">
      <c r="A741" t="s">
        <v>27</v>
      </c>
      <c r="B741" t="s">
        <v>2230</v>
      </c>
      <c r="C741" t="s">
        <v>2232</v>
      </c>
      <c r="D741" t="s">
        <v>2478</v>
      </c>
      <c r="E741" s="21">
        <v>48.598423680502101</v>
      </c>
      <c r="F741" s="21">
        <v>8.5077007088467003</v>
      </c>
      <c r="G741" s="21">
        <v>1.52692926032359</v>
      </c>
      <c r="H741" s="21">
        <v>5.5717713517676</v>
      </c>
      <c r="I741" s="2">
        <v>2.52162228086487E-8</v>
      </c>
      <c r="J741" s="2">
        <v>9.4614177542220094E-6</v>
      </c>
    </row>
    <row r="742" spans="1:10" x14ac:dyDescent="0.75">
      <c r="A742" t="s">
        <v>27</v>
      </c>
      <c r="B742" t="s">
        <v>2230</v>
      </c>
      <c r="C742" t="s">
        <v>2232</v>
      </c>
      <c r="D742" t="s">
        <v>2705</v>
      </c>
      <c r="E742" s="21">
        <v>28.097920756725198</v>
      </c>
      <c r="F742" s="21">
        <v>8.6801446316426905</v>
      </c>
      <c r="G742" s="21">
        <v>2.6699079140176099</v>
      </c>
      <c r="H742" s="21">
        <v>3.2511026264501499</v>
      </c>
      <c r="I742" s="2">
        <v>1.1495835293849901E-3</v>
      </c>
      <c r="J742" s="2">
        <v>4.6529097919165298E-2</v>
      </c>
    </row>
    <row r="743" spans="1:10" x14ac:dyDescent="0.75">
      <c r="A743" t="s">
        <v>27</v>
      </c>
      <c r="B743" t="s">
        <v>2230</v>
      </c>
      <c r="C743" t="s">
        <v>2232</v>
      </c>
      <c r="D743" t="s">
        <v>2706</v>
      </c>
      <c r="E743" s="21">
        <v>45.867494118242703</v>
      </c>
      <c r="F743" s="21">
        <v>8.7042170265990197</v>
      </c>
      <c r="G743" s="21">
        <v>2.4245014334522499</v>
      </c>
      <c r="H743" s="21">
        <v>3.5901059518884502</v>
      </c>
      <c r="I743" s="2">
        <v>3.3054357643475202E-4</v>
      </c>
      <c r="J743" s="2">
        <v>2.0280615471127202E-2</v>
      </c>
    </row>
    <row r="744" spans="1:10" x14ac:dyDescent="0.75">
      <c r="A744" t="s">
        <v>27</v>
      </c>
      <c r="B744" t="s">
        <v>2230</v>
      </c>
      <c r="C744" t="s">
        <v>2232</v>
      </c>
      <c r="D744" t="s">
        <v>2707</v>
      </c>
      <c r="E744" s="21">
        <v>25.7490369224973</v>
      </c>
      <c r="F744" s="21">
        <v>8.7092121097738602</v>
      </c>
      <c r="G744" s="21">
        <v>1.8082678941179999</v>
      </c>
      <c r="H744" s="21">
        <v>4.8163284533799002</v>
      </c>
      <c r="I744" s="2">
        <v>1.4622376049384801E-6</v>
      </c>
      <c r="J744" s="2">
        <v>3.1586157806862201E-4</v>
      </c>
    </row>
    <row r="745" spans="1:10" x14ac:dyDescent="0.75">
      <c r="A745" t="s">
        <v>27</v>
      </c>
      <c r="B745" t="s">
        <v>2230</v>
      </c>
      <c r="C745" t="s">
        <v>2232</v>
      </c>
      <c r="D745" t="s">
        <v>2708</v>
      </c>
      <c r="E745" s="21">
        <v>16.8305835369001</v>
      </c>
      <c r="F745" s="21">
        <v>8.7749737259421892</v>
      </c>
      <c r="G745" s="21">
        <v>2.2399643105649698</v>
      </c>
      <c r="H745" s="21">
        <v>3.9174614008599802</v>
      </c>
      <c r="I745" s="2">
        <v>8.9486368842358095E-5</v>
      </c>
      <c r="J745" s="2">
        <v>7.8647231643389597E-3</v>
      </c>
    </row>
    <row r="746" spans="1:10" x14ac:dyDescent="0.75">
      <c r="A746" t="s">
        <v>27</v>
      </c>
      <c r="B746" t="s">
        <v>2230</v>
      </c>
      <c r="C746" t="s">
        <v>2232</v>
      </c>
      <c r="D746" t="s">
        <v>2477</v>
      </c>
      <c r="E746" s="21">
        <v>155.434462001019</v>
      </c>
      <c r="F746" s="21">
        <v>8.8736454761228902</v>
      </c>
      <c r="G746" s="21">
        <v>1.82541659154925</v>
      </c>
      <c r="H746" s="21">
        <v>4.8611618395512304</v>
      </c>
      <c r="I746" s="2">
        <v>1.1669879582821699E-6</v>
      </c>
      <c r="J746" s="2">
        <v>2.55832607348802E-4</v>
      </c>
    </row>
    <row r="747" spans="1:10" x14ac:dyDescent="0.75">
      <c r="A747" t="s">
        <v>27</v>
      </c>
      <c r="B747" t="s">
        <v>2230</v>
      </c>
      <c r="C747" t="s">
        <v>2232</v>
      </c>
      <c r="D747" t="s">
        <v>2482</v>
      </c>
      <c r="E747" s="21">
        <v>71.946801764645002</v>
      </c>
      <c r="F747" s="21">
        <v>9.1999898517763796</v>
      </c>
      <c r="G747" s="21">
        <v>1.4857146694172501</v>
      </c>
      <c r="H747" s="21">
        <v>6.1922992625393798</v>
      </c>
      <c r="I747" s="2">
        <v>5.9292838257218704E-10</v>
      </c>
      <c r="J747" s="2">
        <v>3.3053216206759798E-7</v>
      </c>
    </row>
    <row r="748" spans="1:10" x14ac:dyDescent="0.75">
      <c r="A748" t="s">
        <v>27</v>
      </c>
      <c r="B748" t="s">
        <v>2230</v>
      </c>
      <c r="C748" t="s">
        <v>2232</v>
      </c>
      <c r="D748" t="s">
        <v>2712</v>
      </c>
      <c r="E748" s="21">
        <v>2276.6815996599498</v>
      </c>
      <c r="F748" s="21">
        <v>9.3580928351043902</v>
      </c>
      <c r="G748" s="21">
        <v>1.8315634118393</v>
      </c>
      <c r="H748" s="21">
        <v>5.1093468970898197</v>
      </c>
      <c r="I748" s="2">
        <v>3.2327432894919998E-7</v>
      </c>
      <c r="J748" s="2">
        <v>8.5235208542268299E-5</v>
      </c>
    </row>
    <row r="749" spans="1:10" x14ac:dyDescent="0.75">
      <c r="A749" t="s">
        <v>27</v>
      </c>
      <c r="B749" t="s">
        <v>2230</v>
      </c>
      <c r="C749" t="s">
        <v>2232</v>
      </c>
      <c r="D749" t="s">
        <v>2479</v>
      </c>
      <c r="E749" s="21">
        <v>91.033741432848998</v>
      </c>
      <c r="F749" s="21">
        <v>9.6502770904202908</v>
      </c>
      <c r="G749" s="21">
        <v>2.21000691956786</v>
      </c>
      <c r="H749" s="21">
        <v>4.3666275453595702</v>
      </c>
      <c r="I749" s="2">
        <v>1.2617961896095799E-5</v>
      </c>
      <c r="J749" s="2">
        <v>1.6747554731614E-3</v>
      </c>
    </row>
    <row r="750" spans="1:10" x14ac:dyDescent="0.75">
      <c r="A750" t="s">
        <v>27</v>
      </c>
      <c r="B750" t="s">
        <v>2230</v>
      </c>
      <c r="C750" t="s">
        <v>2232</v>
      </c>
      <c r="D750" t="s">
        <v>2485</v>
      </c>
      <c r="E750" s="21">
        <v>83.729363834704401</v>
      </c>
      <c r="F750" s="21">
        <v>9.8338585712661004</v>
      </c>
      <c r="G750" s="21">
        <v>1.6699806545353899</v>
      </c>
      <c r="H750" s="21">
        <v>5.8886062808925299</v>
      </c>
      <c r="I750" s="2">
        <v>3.8946605110575399E-9</v>
      </c>
      <c r="J750" s="2">
        <v>1.85338344466448E-6</v>
      </c>
    </row>
    <row r="751" spans="1:10" x14ac:dyDescent="0.75">
      <c r="A751" t="s">
        <v>27</v>
      </c>
      <c r="B751" t="s">
        <v>2230</v>
      </c>
      <c r="C751" t="s">
        <v>2232</v>
      </c>
      <c r="D751" t="s">
        <v>2713</v>
      </c>
      <c r="E751" s="21">
        <v>58.901963565467199</v>
      </c>
      <c r="F751" s="21">
        <v>9.8431613710411607</v>
      </c>
      <c r="G751" s="21">
        <v>1.58651391858095</v>
      </c>
      <c r="H751" s="21">
        <v>6.2042704168932401</v>
      </c>
      <c r="I751" s="2">
        <v>5.4951228074793197E-10</v>
      </c>
      <c r="J751" s="2">
        <v>3.1533923851979098E-7</v>
      </c>
    </row>
    <row r="752" spans="1:10" x14ac:dyDescent="0.75">
      <c r="A752" t="s">
        <v>27</v>
      </c>
      <c r="B752" t="s">
        <v>2230</v>
      </c>
      <c r="C752" t="s">
        <v>2232</v>
      </c>
      <c r="D752" t="s">
        <v>2483</v>
      </c>
      <c r="E752" s="21">
        <v>58.537071450974999</v>
      </c>
      <c r="F752" s="21">
        <v>9.8917771979956903</v>
      </c>
      <c r="G752" s="21">
        <v>2.14686152614737</v>
      </c>
      <c r="H752" s="21">
        <v>4.6075525028141202</v>
      </c>
      <c r="I752" s="2">
        <v>4.0743634597711202E-6</v>
      </c>
      <c r="J752" s="2">
        <v>7.1669406540756297E-4</v>
      </c>
    </row>
    <row r="753" spans="1:10" x14ac:dyDescent="0.75">
      <c r="A753" t="s">
        <v>27</v>
      </c>
      <c r="B753" t="s">
        <v>2230</v>
      </c>
      <c r="C753" t="s">
        <v>2232</v>
      </c>
      <c r="D753" t="s">
        <v>2714</v>
      </c>
      <c r="E753" s="21">
        <v>63.140682377525103</v>
      </c>
      <c r="F753" s="21">
        <v>10.034745768049699</v>
      </c>
      <c r="G753" s="21">
        <v>1.52875731560228</v>
      </c>
      <c r="H753" s="21">
        <v>6.5639887153026404</v>
      </c>
      <c r="I753" s="2">
        <v>5.2387167961230103E-11</v>
      </c>
      <c r="J753" s="2">
        <v>3.91265295719186E-8</v>
      </c>
    </row>
    <row r="754" spans="1:10" x14ac:dyDescent="0.75">
      <c r="A754" t="s">
        <v>27</v>
      </c>
      <c r="B754" t="s">
        <v>2230</v>
      </c>
      <c r="C754" t="s">
        <v>2232</v>
      </c>
      <c r="D754" t="s">
        <v>2715</v>
      </c>
      <c r="E754" s="21">
        <v>70.600581949261695</v>
      </c>
      <c r="F754" s="21">
        <v>10.1502507271179</v>
      </c>
      <c r="G754" s="21">
        <v>1.5195241697842401</v>
      </c>
      <c r="H754" s="21">
        <v>6.6798876444059196</v>
      </c>
      <c r="I754" s="2">
        <v>2.3912550938871101E-11</v>
      </c>
      <c r="J754" s="2">
        <v>2.1207171880377899E-8</v>
      </c>
    </row>
    <row r="755" spans="1:10" x14ac:dyDescent="0.75">
      <c r="A755" t="s">
        <v>27</v>
      </c>
      <c r="B755" t="s">
        <v>2230</v>
      </c>
      <c r="C755" t="s">
        <v>2232</v>
      </c>
      <c r="D755" t="s">
        <v>2716</v>
      </c>
      <c r="E755" s="21">
        <v>100.645377836817</v>
      </c>
      <c r="F755" s="21">
        <v>10.5550368111714</v>
      </c>
      <c r="G755" s="21">
        <v>1.5231596306522199</v>
      </c>
      <c r="H755" s="21">
        <v>6.9296983709131998</v>
      </c>
      <c r="I755" s="2">
        <v>4.2173886105474003E-12</v>
      </c>
      <c r="J755" s="2">
        <v>4.5714149544661301E-9</v>
      </c>
    </row>
    <row r="756" spans="1:10" x14ac:dyDescent="0.75">
      <c r="A756" t="s">
        <v>27</v>
      </c>
      <c r="B756" t="s">
        <v>2230</v>
      </c>
      <c r="C756" t="s">
        <v>2232</v>
      </c>
      <c r="D756" t="s">
        <v>2717</v>
      </c>
      <c r="E756" s="21">
        <v>45.896559096801298</v>
      </c>
      <c r="F756" s="21">
        <v>10.712064454544601</v>
      </c>
      <c r="G756" s="21">
        <v>2.4042113751995902</v>
      </c>
      <c r="H756" s="21">
        <v>4.4555418733327299</v>
      </c>
      <c r="I756" s="2">
        <v>8.3681559994526001E-6</v>
      </c>
      <c r="J756" s="2">
        <v>1.1746121705418699E-3</v>
      </c>
    </row>
    <row r="757" spans="1:10" x14ac:dyDescent="0.75">
      <c r="A757" t="s">
        <v>27</v>
      </c>
      <c r="B757" t="s">
        <v>2230</v>
      </c>
      <c r="C757" t="s">
        <v>2232</v>
      </c>
      <c r="D757" t="s">
        <v>2718</v>
      </c>
      <c r="E757" s="21">
        <v>668.863287997832</v>
      </c>
      <c r="F757" s="21">
        <v>11.4014800852589</v>
      </c>
      <c r="G757" s="21">
        <v>2.8065829286216002</v>
      </c>
      <c r="H757" s="21">
        <v>4.0624062695551704</v>
      </c>
      <c r="I757" s="2">
        <v>4.8569451804613499E-5</v>
      </c>
      <c r="J757" s="2">
        <v>4.9908095754167903E-3</v>
      </c>
    </row>
    <row r="758" spans="1:10" x14ac:dyDescent="0.75">
      <c r="A758" t="s">
        <v>27</v>
      </c>
      <c r="B758" t="s">
        <v>2230</v>
      </c>
      <c r="C758" t="s">
        <v>2232</v>
      </c>
      <c r="D758" t="s">
        <v>2719</v>
      </c>
      <c r="E758" s="21">
        <v>182.301885192767</v>
      </c>
      <c r="F758" s="21">
        <v>11.406107337140901</v>
      </c>
      <c r="G758" s="21">
        <v>3.0293608965565801</v>
      </c>
      <c r="H758" s="21">
        <v>3.7651860331682498</v>
      </c>
      <c r="I758" s="2">
        <v>1.6642512628166299E-4</v>
      </c>
      <c r="J758" s="2">
        <v>1.20263727365982E-2</v>
      </c>
    </row>
    <row r="759" spans="1:10" x14ac:dyDescent="0.75">
      <c r="A759" t="s">
        <v>27</v>
      </c>
      <c r="B759" t="s">
        <v>2230</v>
      </c>
      <c r="C759" t="s">
        <v>2232</v>
      </c>
      <c r="D759" t="s">
        <v>758</v>
      </c>
      <c r="E759" s="21">
        <v>1183.9573589613799</v>
      </c>
      <c r="F759" s="21">
        <v>11.904678385372501</v>
      </c>
      <c r="G759" s="21">
        <v>2.14073735221133</v>
      </c>
      <c r="H759" s="21">
        <v>5.5610177367509799</v>
      </c>
      <c r="I759" s="2">
        <v>2.6820593431823099E-8</v>
      </c>
      <c r="J759" s="2">
        <v>9.8735207254396204E-6</v>
      </c>
    </row>
    <row r="760" spans="1:10" x14ac:dyDescent="0.75">
      <c r="A760" t="s">
        <v>27</v>
      </c>
      <c r="B760" t="s">
        <v>2230</v>
      </c>
      <c r="C760" t="s">
        <v>2232</v>
      </c>
      <c r="D760" t="s">
        <v>2720</v>
      </c>
      <c r="E760" s="21">
        <v>333.67850887276597</v>
      </c>
      <c r="F760" s="21">
        <v>12.409022419611301</v>
      </c>
      <c r="G760" s="21">
        <v>1.4853700963173999</v>
      </c>
      <c r="H760" s="21">
        <v>8.3541620033797308</v>
      </c>
      <c r="I760" s="2">
        <v>6.5898854049405296E-17</v>
      </c>
      <c r="J760" s="2">
        <v>1.8367893447970701E-13</v>
      </c>
    </row>
    <row r="761" spans="1:10" x14ac:dyDescent="0.75">
      <c r="A761" t="s">
        <v>27</v>
      </c>
      <c r="B761" t="s">
        <v>2230</v>
      </c>
      <c r="C761" t="s">
        <v>2232</v>
      </c>
      <c r="D761" t="s">
        <v>2721</v>
      </c>
      <c r="E761" s="21">
        <v>584.78903569911199</v>
      </c>
      <c r="F761" s="21">
        <v>14.2563631707289</v>
      </c>
      <c r="G761" s="21">
        <v>4.42154300491553</v>
      </c>
      <c r="H761" s="21">
        <v>3.22429594258832</v>
      </c>
      <c r="I761" s="2">
        <v>1.2628282053955E-3</v>
      </c>
      <c r="J761" s="2">
        <v>4.92780822309433E-2</v>
      </c>
    </row>
    <row r="762" spans="1:10" x14ac:dyDescent="0.75">
      <c r="A762" t="s">
        <v>27</v>
      </c>
      <c r="B762" t="s">
        <v>2230</v>
      </c>
      <c r="C762" t="s">
        <v>2232</v>
      </c>
      <c r="D762" t="s">
        <v>2722</v>
      </c>
      <c r="E762" s="21">
        <v>50.770114252579397</v>
      </c>
      <c r="F762" s="21">
        <v>23.201436184086798</v>
      </c>
      <c r="G762" s="21">
        <v>6.28771217087575</v>
      </c>
      <c r="H762" s="21">
        <v>3.6899647365466701</v>
      </c>
      <c r="I762" s="2">
        <v>2.24285140095267E-4</v>
      </c>
      <c r="J762" s="2">
        <v>1.54629942346246E-2</v>
      </c>
    </row>
    <row r="763" spans="1:10" x14ac:dyDescent="0.75">
      <c r="A763" t="s">
        <v>27</v>
      </c>
      <c r="B763" t="s">
        <v>2230</v>
      </c>
      <c r="C763" t="s">
        <v>2232</v>
      </c>
      <c r="D763" t="s">
        <v>808</v>
      </c>
      <c r="E763" s="21">
        <v>287.826166230718</v>
      </c>
      <c r="F763" s="21">
        <v>23.4072962220223</v>
      </c>
      <c r="G763" s="21">
        <v>4.6963418763517302</v>
      </c>
      <c r="H763" s="21">
        <v>4.9841550803379304</v>
      </c>
      <c r="I763" s="2">
        <v>6.2233152121901101E-7</v>
      </c>
      <c r="J763" s="2">
        <v>1.49905065561779E-4</v>
      </c>
    </row>
    <row r="764" spans="1:10" x14ac:dyDescent="0.75">
      <c r="A764" t="s">
        <v>27</v>
      </c>
      <c r="B764" t="s">
        <v>2230</v>
      </c>
      <c r="C764" t="s">
        <v>2232</v>
      </c>
      <c r="D764" t="s">
        <v>4740</v>
      </c>
      <c r="E764" s="21">
        <v>448.79185314523397</v>
      </c>
      <c r="F764" s="21">
        <v>23.4217719584157</v>
      </c>
      <c r="G764" s="21">
        <v>5.5835571804950002</v>
      </c>
      <c r="H764" s="21">
        <v>4.1947760542750103</v>
      </c>
      <c r="I764" s="2">
        <v>2.7314131478944902E-5</v>
      </c>
      <c r="J764" s="2">
        <v>3.1911737681778098E-3</v>
      </c>
    </row>
    <row r="765" spans="1:10" x14ac:dyDescent="0.75">
      <c r="A765" t="s">
        <v>27</v>
      </c>
      <c r="B765" t="s">
        <v>2231</v>
      </c>
      <c r="C765" t="s">
        <v>2232</v>
      </c>
      <c r="D765" t="s">
        <v>2489</v>
      </c>
      <c r="E765" s="21">
        <v>235.52354690732099</v>
      </c>
      <c r="F765" s="21">
        <v>-24.773724704383699</v>
      </c>
      <c r="G765" s="21">
        <v>4.5837908153198903</v>
      </c>
      <c r="H765" s="21">
        <v>-5.4046368393569004</v>
      </c>
      <c r="I765" s="2">
        <v>6.4939830718279006E-8</v>
      </c>
      <c r="J765" s="2">
        <v>1.3753038524305499E-5</v>
      </c>
    </row>
    <row r="766" spans="1:10" x14ac:dyDescent="0.75">
      <c r="A766" t="s">
        <v>27</v>
      </c>
      <c r="B766" t="s">
        <v>2231</v>
      </c>
      <c r="C766" t="s">
        <v>2232</v>
      </c>
      <c r="D766" t="s">
        <v>2488</v>
      </c>
      <c r="E766" s="21">
        <v>86.285050788118994</v>
      </c>
      <c r="F766" s="21">
        <v>-23.563689613749901</v>
      </c>
      <c r="G766" s="21">
        <v>5.5505923552554197</v>
      </c>
      <c r="H766" s="21">
        <v>-4.24525674119075</v>
      </c>
      <c r="I766" s="2">
        <v>2.18343271194336E-5</v>
      </c>
      <c r="J766" s="2">
        <v>1.9134211407982899E-3</v>
      </c>
    </row>
    <row r="767" spans="1:10" x14ac:dyDescent="0.75">
      <c r="A767" t="s">
        <v>27</v>
      </c>
      <c r="B767" t="s">
        <v>2231</v>
      </c>
      <c r="C767" t="s">
        <v>2232</v>
      </c>
      <c r="D767" t="s">
        <v>2490</v>
      </c>
      <c r="E767" s="21">
        <v>6145.85189188398</v>
      </c>
      <c r="F767" s="21">
        <v>-15.550361908375701</v>
      </c>
      <c r="G767" s="21">
        <v>1.7964218794747</v>
      </c>
      <c r="H767" s="21">
        <v>-8.6562973241691008</v>
      </c>
      <c r="I767" s="2">
        <v>4.87336412638245E-18</v>
      </c>
      <c r="J767" s="2">
        <v>1.9816073210696299E-14</v>
      </c>
    </row>
    <row r="768" spans="1:10" x14ac:dyDescent="0.75">
      <c r="A768" t="s">
        <v>27</v>
      </c>
      <c r="B768" t="s">
        <v>2231</v>
      </c>
      <c r="C768" t="s">
        <v>2232</v>
      </c>
      <c r="D768" t="s">
        <v>4806</v>
      </c>
      <c r="E768" s="21">
        <v>341.54689420785502</v>
      </c>
      <c r="F768" s="21">
        <v>-12.0034929399696</v>
      </c>
      <c r="G768" s="21">
        <v>3.26684653588448</v>
      </c>
      <c r="H768" s="21">
        <v>-3.6743363387652002</v>
      </c>
      <c r="I768" s="2">
        <v>2.38468437950834E-4</v>
      </c>
      <c r="J768" s="2">
        <v>1.1488866853029399E-2</v>
      </c>
    </row>
    <row r="769" spans="1:10" x14ac:dyDescent="0.75">
      <c r="A769" t="s">
        <v>27</v>
      </c>
      <c r="B769" t="s">
        <v>2231</v>
      </c>
      <c r="C769" t="s">
        <v>2232</v>
      </c>
      <c r="D769" t="s">
        <v>2493</v>
      </c>
      <c r="E769" s="21">
        <v>371.34721458456198</v>
      </c>
      <c r="F769" s="21">
        <v>-11.817159584283999</v>
      </c>
      <c r="G769" s="21">
        <v>1.68950325598842</v>
      </c>
      <c r="H769" s="21">
        <v>-6.9944580114884101</v>
      </c>
      <c r="I769" s="2">
        <v>2.66286315299731E-12</v>
      </c>
      <c r="J769" s="2">
        <v>2.0822565678303202E-9</v>
      </c>
    </row>
    <row r="770" spans="1:10" x14ac:dyDescent="0.75">
      <c r="A770" t="s">
        <v>27</v>
      </c>
      <c r="B770" t="s">
        <v>2231</v>
      </c>
      <c r="C770" t="s">
        <v>2232</v>
      </c>
      <c r="D770" t="s">
        <v>2487</v>
      </c>
      <c r="E770" s="21">
        <v>75.422039647140906</v>
      </c>
      <c r="F770" s="21">
        <v>-11.0857419768183</v>
      </c>
      <c r="G770" s="21">
        <v>2.3025854147086902</v>
      </c>
      <c r="H770" s="21">
        <v>-4.8144758956621896</v>
      </c>
      <c r="I770" s="2">
        <v>1.4758671594580499E-6</v>
      </c>
      <c r="J770" s="2">
        <v>2.00039034792944E-4</v>
      </c>
    </row>
    <row r="771" spans="1:10" x14ac:dyDescent="0.75">
      <c r="A771" t="s">
        <v>27</v>
      </c>
      <c r="B771" t="s">
        <v>2231</v>
      </c>
      <c r="C771" t="s">
        <v>2232</v>
      </c>
      <c r="D771" t="s">
        <v>2491</v>
      </c>
      <c r="E771" s="21">
        <v>479.75064937249198</v>
      </c>
      <c r="F771" s="21">
        <v>-10.616860235252201</v>
      </c>
      <c r="G771" s="21">
        <v>1.54814576760569</v>
      </c>
      <c r="H771" s="21">
        <v>-6.8577910797585098</v>
      </c>
      <c r="I771" s="2">
        <v>6.9933430260401197E-12</v>
      </c>
      <c r="J771" s="2">
        <v>4.3085350624976301E-9</v>
      </c>
    </row>
    <row r="772" spans="1:10" x14ac:dyDescent="0.75">
      <c r="A772" t="s">
        <v>27</v>
      </c>
      <c r="B772" t="s">
        <v>2231</v>
      </c>
      <c r="C772" t="s">
        <v>2232</v>
      </c>
      <c r="D772" t="s">
        <v>2495</v>
      </c>
      <c r="E772" s="21">
        <v>140.216157382815</v>
      </c>
      <c r="F772" s="21">
        <v>-10.441314876445</v>
      </c>
      <c r="G772" s="21">
        <v>1.9336357634230199</v>
      </c>
      <c r="H772" s="21">
        <v>-5.3998354157254598</v>
      </c>
      <c r="I772" s="2">
        <v>6.6702062657562302E-8</v>
      </c>
      <c r="J772" s="2">
        <v>1.38379554682745E-5</v>
      </c>
    </row>
    <row r="773" spans="1:10" x14ac:dyDescent="0.75">
      <c r="A773" t="s">
        <v>27</v>
      </c>
      <c r="B773" t="s">
        <v>2231</v>
      </c>
      <c r="C773" t="s">
        <v>2232</v>
      </c>
      <c r="D773" t="s">
        <v>2494</v>
      </c>
      <c r="E773" s="21">
        <v>188.550282760703</v>
      </c>
      <c r="F773" s="21">
        <v>-10.405926684082599</v>
      </c>
      <c r="G773" s="21">
        <v>1.6050318718059799</v>
      </c>
      <c r="H773" s="21">
        <v>-6.4833146723584001</v>
      </c>
      <c r="I773" s="2">
        <v>8.9729079993710295E-11</v>
      </c>
      <c r="J773" s="2">
        <v>4.1460952848911899E-8</v>
      </c>
    </row>
    <row r="774" spans="1:10" x14ac:dyDescent="0.75">
      <c r="A774" t="s">
        <v>27</v>
      </c>
      <c r="B774" t="s">
        <v>2231</v>
      </c>
      <c r="C774" t="s">
        <v>2232</v>
      </c>
      <c r="D774" t="s">
        <v>2503</v>
      </c>
      <c r="E774" s="21">
        <v>134.11290751049901</v>
      </c>
      <c r="F774" s="21">
        <v>-9.9625130757479408</v>
      </c>
      <c r="G774" s="21">
        <v>2.14084312900841</v>
      </c>
      <c r="H774" s="21">
        <v>-4.6535465120054704</v>
      </c>
      <c r="I774" s="2">
        <v>3.2627396236983901E-6</v>
      </c>
      <c r="J774" s="2">
        <v>3.9960698367115603E-4</v>
      </c>
    </row>
    <row r="775" spans="1:10" x14ac:dyDescent="0.75">
      <c r="A775" t="s">
        <v>27</v>
      </c>
      <c r="B775" t="s">
        <v>2231</v>
      </c>
      <c r="C775" t="s">
        <v>2232</v>
      </c>
      <c r="D775" t="s">
        <v>2449</v>
      </c>
      <c r="E775" s="21">
        <v>200.73787505160001</v>
      </c>
      <c r="F775" s="21">
        <v>-9.9459370142237002</v>
      </c>
      <c r="G775" s="21">
        <v>1.4449061083630801</v>
      </c>
      <c r="H775" s="21">
        <v>-6.8834486591598498</v>
      </c>
      <c r="I775" s="2">
        <v>5.8420659294741703E-12</v>
      </c>
      <c r="J775" s="2">
        <v>3.71172007537936E-9</v>
      </c>
    </row>
    <row r="776" spans="1:10" x14ac:dyDescent="0.75">
      <c r="A776" t="s">
        <v>27</v>
      </c>
      <c r="B776" t="s">
        <v>2231</v>
      </c>
      <c r="C776" t="s">
        <v>2232</v>
      </c>
      <c r="D776" t="s">
        <v>2723</v>
      </c>
      <c r="E776" s="21">
        <v>122.098564162828</v>
      </c>
      <c r="F776" s="21">
        <v>-9.7045526984406294</v>
      </c>
      <c r="G776" s="21">
        <v>2.3015042501869698</v>
      </c>
      <c r="H776" s="21">
        <v>-4.2166129815542401</v>
      </c>
      <c r="I776" s="2">
        <v>2.4799906180047399E-5</v>
      </c>
      <c r="J776" s="2">
        <v>2.10086205227726E-3</v>
      </c>
    </row>
    <row r="777" spans="1:10" x14ac:dyDescent="0.75">
      <c r="A777" t="s">
        <v>27</v>
      </c>
      <c r="B777" t="s">
        <v>2231</v>
      </c>
      <c r="C777" t="s">
        <v>2232</v>
      </c>
      <c r="D777" t="s">
        <v>2502</v>
      </c>
      <c r="E777" s="21">
        <v>80.948108174570606</v>
      </c>
      <c r="F777" s="21">
        <v>-9.7026228148455491</v>
      </c>
      <c r="G777" s="21">
        <v>1.58757399120277</v>
      </c>
      <c r="H777" s="21">
        <v>-6.1116035338262797</v>
      </c>
      <c r="I777" s="2">
        <v>9.8634978695379108E-10</v>
      </c>
      <c r="J777" s="2">
        <v>3.7136069478810199E-7</v>
      </c>
    </row>
    <row r="778" spans="1:10" x14ac:dyDescent="0.75">
      <c r="A778" t="s">
        <v>27</v>
      </c>
      <c r="B778" t="s">
        <v>2231</v>
      </c>
      <c r="C778" t="s">
        <v>2232</v>
      </c>
      <c r="D778" t="s">
        <v>2492</v>
      </c>
      <c r="E778" s="21">
        <v>714.591977097945</v>
      </c>
      <c r="F778" s="21">
        <v>-9.6367584256199095</v>
      </c>
      <c r="G778" s="21">
        <v>1.4639057133778199</v>
      </c>
      <c r="H778" s="21">
        <v>-6.5829092253380201</v>
      </c>
      <c r="I778" s="2">
        <v>4.6133083009849501E-11</v>
      </c>
      <c r="J778" s="2">
        <v>2.2331707396982201E-8</v>
      </c>
    </row>
    <row r="779" spans="1:10" x14ac:dyDescent="0.75">
      <c r="A779" t="s">
        <v>27</v>
      </c>
      <c r="B779" t="s">
        <v>2231</v>
      </c>
      <c r="C779" t="s">
        <v>2232</v>
      </c>
      <c r="D779" t="s">
        <v>2496</v>
      </c>
      <c r="E779" s="21">
        <v>109.15799821536</v>
      </c>
      <c r="F779" s="21">
        <v>-9.5156371180455093</v>
      </c>
      <c r="G779" s="21">
        <v>1.4860219637079399</v>
      </c>
      <c r="H779" s="21">
        <v>-6.4034296601524998</v>
      </c>
      <c r="I779" s="2">
        <v>1.5192486499141499E-10</v>
      </c>
      <c r="J779" s="2">
        <v>6.5718817662563206E-8</v>
      </c>
    </row>
    <row r="780" spans="1:10" x14ac:dyDescent="0.75">
      <c r="A780" t="s">
        <v>27</v>
      </c>
      <c r="B780" t="s">
        <v>2231</v>
      </c>
      <c r="C780" t="s">
        <v>2232</v>
      </c>
      <c r="D780" t="s">
        <v>2724</v>
      </c>
      <c r="E780" s="21">
        <v>31.256729182355699</v>
      </c>
      <c r="F780" s="21">
        <v>-9.3906188630776608</v>
      </c>
      <c r="G780" s="21">
        <v>2.5819660703349099</v>
      </c>
      <c r="H780" s="21">
        <v>-3.6370032011534499</v>
      </c>
      <c r="I780" s="2">
        <v>2.7582850445898298E-4</v>
      </c>
      <c r="J780" s="2">
        <v>1.28916536187485E-2</v>
      </c>
    </row>
    <row r="781" spans="1:10" x14ac:dyDescent="0.75">
      <c r="A781" t="s">
        <v>27</v>
      </c>
      <c r="B781" t="s">
        <v>2231</v>
      </c>
      <c r="C781" t="s">
        <v>2232</v>
      </c>
      <c r="D781" t="s">
        <v>2456</v>
      </c>
      <c r="E781" s="21">
        <v>307.59965471131898</v>
      </c>
      <c r="F781" s="21">
        <v>-9.3753166529377996</v>
      </c>
      <c r="G781" s="21">
        <v>1.2140238032220501</v>
      </c>
      <c r="H781" s="21">
        <v>-7.7225146888022103</v>
      </c>
      <c r="I781" s="2">
        <v>1.14056770815653E-14</v>
      </c>
      <c r="J781" s="2">
        <v>1.44930512965815E-11</v>
      </c>
    </row>
    <row r="782" spans="1:10" x14ac:dyDescent="0.75">
      <c r="A782" t="s">
        <v>27</v>
      </c>
      <c r="B782" t="s">
        <v>2231</v>
      </c>
      <c r="C782" t="s">
        <v>2232</v>
      </c>
      <c r="D782" t="s">
        <v>2497</v>
      </c>
      <c r="E782" s="21">
        <v>77.217596053049704</v>
      </c>
      <c r="F782" s="21">
        <v>-8.9656595659814506</v>
      </c>
      <c r="G782" s="21">
        <v>1.4845762426012099</v>
      </c>
      <c r="H782" s="21">
        <v>-6.0392045276652304</v>
      </c>
      <c r="I782" s="2">
        <v>1.54875833124358E-9</v>
      </c>
      <c r="J782" s="2">
        <v>5.5241764267566997E-7</v>
      </c>
    </row>
    <row r="783" spans="1:10" x14ac:dyDescent="0.75">
      <c r="A783" t="s">
        <v>27</v>
      </c>
      <c r="B783" t="s">
        <v>2231</v>
      </c>
      <c r="C783" t="s">
        <v>2232</v>
      </c>
      <c r="D783" t="s">
        <v>2523</v>
      </c>
      <c r="E783" s="21">
        <v>194.54070244493801</v>
      </c>
      <c r="F783" s="21">
        <v>-8.8227710127495307</v>
      </c>
      <c r="G783" s="21">
        <v>2.70583050708859</v>
      </c>
      <c r="H783" s="21">
        <v>-3.2606517627900602</v>
      </c>
      <c r="I783" s="2">
        <v>1.1115646461071201E-3</v>
      </c>
      <c r="J783" s="2">
        <v>3.5311282531256101E-2</v>
      </c>
    </row>
    <row r="784" spans="1:10" x14ac:dyDescent="0.75">
      <c r="A784" t="s">
        <v>27</v>
      </c>
      <c r="B784" t="s">
        <v>2231</v>
      </c>
      <c r="C784" t="s">
        <v>2232</v>
      </c>
      <c r="D784" t="s">
        <v>2500</v>
      </c>
      <c r="E784" s="21">
        <v>54.697531997768301</v>
      </c>
      <c r="F784" s="21">
        <v>-8.80313102619251</v>
      </c>
      <c r="G784" s="21">
        <v>1.58224258295548</v>
      </c>
      <c r="H784" s="21">
        <v>-5.56370503551301</v>
      </c>
      <c r="I784" s="2">
        <v>2.6410621823382499E-8</v>
      </c>
      <c r="J784" s="2">
        <v>6.2436552591998698E-6</v>
      </c>
    </row>
    <row r="785" spans="1:10" x14ac:dyDescent="0.75">
      <c r="A785" t="s">
        <v>27</v>
      </c>
      <c r="B785" t="s">
        <v>2231</v>
      </c>
      <c r="C785" t="s">
        <v>2232</v>
      </c>
      <c r="D785" t="s">
        <v>2506</v>
      </c>
      <c r="E785" s="21">
        <v>47.541429793497102</v>
      </c>
      <c r="F785" s="21">
        <v>-8.5792210994719191</v>
      </c>
      <c r="G785" s="21">
        <v>2.1574824635394401</v>
      </c>
      <c r="H785" s="21">
        <v>-3.9764963305413601</v>
      </c>
      <c r="I785" s="2">
        <v>6.9938077587990103E-5</v>
      </c>
      <c r="J785" s="2">
        <v>4.4714184133378201E-3</v>
      </c>
    </row>
    <row r="786" spans="1:10" x14ac:dyDescent="0.75">
      <c r="A786" t="s">
        <v>27</v>
      </c>
      <c r="B786" t="s">
        <v>2231</v>
      </c>
      <c r="C786" t="s">
        <v>2232</v>
      </c>
      <c r="D786" t="s">
        <v>2725</v>
      </c>
      <c r="E786" s="21">
        <v>46.696504508350003</v>
      </c>
      <c r="F786" s="21">
        <v>-8.4018787336375507</v>
      </c>
      <c r="G786" s="21">
        <v>2.4518086118367699</v>
      </c>
      <c r="H786" s="21">
        <v>-3.42680855800702</v>
      </c>
      <c r="I786" s="2">
        <v>6.1071946882150898E-4</v>
      </c>
      <c r="J786" s="2">
        <v>2.29087408129338E-2</v>
      </c>
    </row>
    <row r="787" spans="1:10" x14ac:dyDescent="0.75">
      <c r="A787" t="s">
        <v>27</v>
      </c>
      <c r="B787" t="s">
        <v>2231</v>
      </c>
      <c r="C787" t="s">
        <v>2232</v>
      </c>
      <c r="D787" t="s">
        <v>2481</v>
      </c>
      <c r="E787" s="21">
        <v>40.664521076344599</v>
      </c>
      <c r="F787" s="21">
        <v>-8.4010582210234404</v>
      </c>
      <c r="G787" s="21">
        <v>1.9166914923695699</v>
      </c>
      <c r="H787" s="21">
        <v>-4.3831040386355502</v>
      </c>
      <c r="I787" s="2">
        <v>1.17000203220698E-5</v>
      </c>
      <c r="J787" s="2">
        <v>1.1603566496000001E-3</v>
      </c>
    </row>
    <row r="788" spans="1:10" x14ac:dyDescent="0.75">
      <c r="A788" t="s">
        <v>27</v>
      </c>
      <c r="B788" t="s">
        <v>2231</v>
      </c>
      <c r="C788" t="s">
        <v>2232</v>
      </c>
      <c r="D788" t="s">
        <v>2499</v>
      </c>
      <c r="E788" s="21">
        <v>96.733553703968695</v>
      </c>
      <c r="F788" s="21">
        <v>-7.8911849476494602</v>
      </c>
      <c r="G788" s="21">
        <v>1.87629472750161</v>
      </c>
      <c r="H788" s="21">
        <v>-4.2057278272891701</v>
      </c>
      <c r="I788" s="2">
        <v>2.60243274728454E-5</v>
      </c>
      <c r="J788" s="2">
        <v>2.14210769979927E-3</v>
      </c>
    </row>
    <row r="789" spans="1:10" x14ac:dyDescent="0.75">
      <c r="A789" t="s">
        <v>27</v>
      </c>
      <c r="B789" t="s">
        <v>2231</v>
      </c>
      <c r="C789" t="s">
        <v>2232</v>
      </c>
      <c r="D789" t="s">
        <v>2726</v>
      </c>
      <c r="E789" s="21">
        <v>51.113980378050798</v>
      </c>
      <c r="F789" s="21">
        <v>-7.8831024266331298</v>
      </c>
      <c r="G789" s="21">
        <v>2.14284142667197</v>
      </c>
      <c r="H789" s="21">
        <v>-3.6788081136159101</v>
      </c>
      <c r="I789" s="2">
        <v>2.3432648221375699E-4</v>
      </c>
      <c r="J789" s="2">
        <v>1.13430754997331E-2</v>
      </c>
    </row>
    <row r="790" spans="1:10" x14ac:dyDescent="0.75">
      <c r="A790" t="s">
        <v>27</v>
      </c>
      <c r="B790" t="s">
        <v>2231</v>
      </c>
      <c r="C790" t="s">
        <v>2232</v>
      </c>
      <c r="D790" t="s">
        <v>2512</v>
      </c>
      <c r="E790" s="21">
        <v>24.864615299005798</v>
      </c>
      <c r="F790" s="21">
        <v>-7.70123437320958</v>
      </c>
      <c r="G790" s="21">
        <v>1.65359777856969</v>
      </c>
      <c r="H790" s="21">
        <v>-4.6572597478154103</v>
      </c>
      <c r="I790" s="2">
        <v>3.20446040277819E-6</v>
      </c>
      <c r="J790" s="2">
        <v>3.9484778453868698E-4</v>
      </c>
    </row>
    <row r="791" spans="1:10" x14ac:dyDescent="0.75">
      <c r="A791" t="s">
        <v>27</v>
      </c>
      <c r="B791" t="s">
        <v>2231</v>
      </c>
      <c r="C791" t="s">
        <v>2232</v>
      </c>
      <c r="D791" t="s">
        <v>2727</v>
      </c>
      <c r="E791" s="21">
        <v>12.510672393536501</v>
      </c>
      <c r="F791" s="21">
        <v>-7.6006704732755397</v>
      </c>
      <c r="G791" s="21">
        <v>2.25123496086221</v>
      </c>
      <c r="H791" s="21">
        <v>-3.3762226535272499</v>
      </c>
      <c r="I791" s="2">
        <v>7.3488421887234103E-4</v>
      </c>
      <c r="J791" s="2">
        <v>2.6326396321751499E-2</v>
      </c>
    </row>
    <row r="792" spans="1:10" x14ac:dyDescent="0.75">
      <c r="A792" t="s">
        <v>27</v>
      </c>
      <c r="B792" t="s">
        <v>2231</v>
      </c>
      <c r="C792" t="s">
        <v>2232</v>
      </c>
      <c r="D792" t="s">
        <v>2728</v>
      </c>
      <c r="E792" s="21">
        <v>17.153254038443599</v>
      </c>
      <c r="F792" s="21">
        <v>-7.5760233647944402</v>
      </c>
      <c r="G792" s="21">
        <v>1.93116465442314</v>
      </c>
      <c r="H792" s="21">
        <v>-3.9230333609525898</v>
      </c>
      <c r="I792" s="2">
        <v>8.7441037824464594E-5</v>
      </c>
      <c r="J792" s="2">
        <v>5.2752633234694098E-3</v>
      </c>
    </row>
    <row r="793" spans="1:10" x14ac:dyDescent="0.75">
      <c r="A793" t="s">
        <v>27</v>
      </c>
      <c r="B793" t="s">
        <v>2231</v>
      </c>
      <c r="C793" t="s">
        <v>2232</v>
      </c>
      <c r="D793" t="s">
        <v>2729</v>
      </c>
      <c r="E793" s="21">
        <v>13.5736819781948</v>
      </c>
      <c r="F793" s="21">
        <v>-7.3834053877178496</v>
      </c>
      <c r="G793" s="21">
        <v>1.7714472860081001</v>
      </c>
      <c r="H793" s="21">
        <v>-4.1680073948777299</v>
      </c>
      <c r="I793" s="2">
        <v>3.0727396848414698E-5</v>
      </c>
      <c r="J793" s="2">
        <v>2.36635873229212E-3</v>
      </c>
    </row>
    <row r="794" spans="1:10" x14ac:dyDescent="0.75">
      <c r="A794" t="s">
        <v>27</v>
      </c>
      <c r="B794" t="s">
        <v>2231</v>
      </c>
      <c r="C794" t="s">
        <v>2232</v>
      </c>
      <c r="D794" t="s">
        <v>2519</v>
      </c>
      <c r="E794" s="21">
        <v>15.3139284754449</v>
      </c>
      <c r="F794" s="21">
        <v>-7.2573439667368502</v>
      </c>
      <c r="G794" s="21">
        <v>1.5820770924150001</v>
      </c>
      <c r="H794" s="21">
        <v>-4.5872252379678402</v>
      </c>
      <c r="I794" s="2">
        <v>4.4917600036649003E-6</v>
      </c>
      <c r="J794" s="2">
        <v>5.15943348217577E-4</v>
      </c>
    </row>
    <row r="795" spans="1:10" x14ac:dyDescent="0.75">
      <c r="A795" t="s">
        <v>27</v>
      </c>
      <c r="B795" t="s">
        <v>2231</v>
      </c>
      <c r="C795" t="s">
        <v>2232</v>
      </c>
      <c r="D795" t="s">
        <v>2504</v>
      </c>
      <c r="E795" s="21">
        <v>23.4803578805735</v>
      </c>
      <c r="F795" s="21">
        <v>-7.1519981518196198</v>
      </c>
      <c r="G795" s="21">
        <v>1.72056573317942</v>
      </c>
      <c r="H795" s="21">
        <v>-4.15677123744846</v>
      </c>
      <c r="I795" s="2">
        <v>3.2277690420952197E-5</v>
      </c>
      <c r="J795" s="2">
        <v>2.4763687696165299E-3</v>
      </c>
    </row>
    <row r="796" spans="1:10" x14ac:dyDescent="0.75">
      <c r="A796" t="s">
        <v>27</v>
      </c>
      <c r="B796" t="s">
        <v>2231</v>
      </c>
      <c r="C796" t="s">
        <v>2232</v>
      </c>
      <c r="D796" t="s">
        <v>2507</v>
      </c>
      <c r="E796" s="21">
        <v>11.594580601205999</v>
      </c>
      <c r="F796" s="21">
        <v>-6.6208555267160101</v>
      </c>
      <c r="G796" s="21">
        <v>1.7475980750477</v>
      </c>
      <c r="H796" s="21">
        <v>-3.7885459026585901</v>
      </c>
      <c r="I796" s="2">
        <v>1.51531597654963E-4</v>
      </c>
      <c r="J796" s="2">
        <v>8.2594876995256295E-3</v>
      </c>
    </row>
    <row r="797" spans="1:10" x14ac:dyDescent="0.75">
      <c r="A797" t="s">
        <v>27</v>
      </c>
      <c r="B797" t="s">
        <v>2231</v>
      </c>
      <c r="C797" t="s">
        <v>2232</v>
      </c>
      <c r="D797" t="s">
        <v>2730</v>
      </c>
      <c r="E797" s="21">
        <v>17.9135906074663</v>
      </c>
      <c r="F797" s="21">
        <v>-6.6092929663911697</v>
      </c>
      <c r="G797" s="21">
        <v>1.8593137087745499</v>
      </c>
      <c r="H797" s="21">
        <v>-3.5546949044695002</v>
      </c>
      <c r="I797" s="2">
        <v>3.7841792234869301E-4</v>
      </c>
      <c r="J797" s="2">
        <v>1.60848027253939E-2</v>
      </c>
    </row>
    <row r="798" spans="1:10" x14ac:dyDescent="0.75">
      <c r="A798" t="s">
        <v>27</v>
      </c>
      <c r="B798" t="s">
        <v>2231</v>
      </c>
      <c r="C798" t="s">
        <v>2232</v>
      </c>
      <c r="D798" t="s">
        <v>2514</v>
      </c>
      <c r="E798" s="21">
        <v>14.3284216736056</v>
      </c>
      <c r="F798" s="21">
        <v>-6.5676368923269299</v>
      </c>
      <c r="G798" s="21">
        <v>1.9573089832944801</v>
      </c>
      <c r="H798" s="21">
        <v>-3.3554420627409001</v>
      </c>
      <c r="I798" s="2">
        <v>7.9238252257181601E-4</v>
      </c>
      <c r="J798" s="2">
        <v>2.78237116863689E-2</v>
      </c>
    </row>
    <row r="799" spans="1:10" x14ac:dyDescent="0.75">
      <c r="A799" t="s">
        <v>27</v>
      </c>
      <c r="B799" t="s">
        <v>2231</v>
      </c>
      <c r="C799" t="s">
        <v>2232</v>
      </c>
      <c r="D799" t="s">
        <v>2515</v>
      </c>
      <c r="E799" s="21">
        <v>13.302419424353801</v>
      </c>
      <c r="F799" s="21">
        <v>-6.5466324361202597</v>
      </c>
      <c r="G799" s="21">
        <v>1.64882273532857</v>
      </c>
      <c r="H799" s="21">
        <v>-3.9704889408961601</v>
      </c>
      <c r="I799" s="2">
        <v>7.1725285577514905E-5</v>
      </c>
      <c r="J799" s="2">
        <v>4.5292247292392698E-3</v>
      </c>
    </row>
    <row r="800" spans="1:10" x14ac:dyDescent="0.75">
      <c r="A800" t="s">
        <v>27</v>
      </c>
      <c r="B800" t="s">
        <v>2231</v>
      </c>
      <c r="C800" t="s">
        <v>2232</v>
      </c>
      <c r="D800" t="s">
        <v>2522</v>
      </c>
      <c r="E800" s="21">
        <v>34.999248160609199</v>
      </c>
      <c r="F800" s="21">
        <v>-6.4558624591397402</v>
      </c>
      <c r="G800" s="21">
        <v>1.4873775246039</v>
      </c>
      <c r="H800" s="21">
        <v>-4.3404329784121103</v>
      </c>
      <c r="I800" s="2">
        <v>1.4220223742638501E-5</v>
      </c>
      <c r="J800" s="2">
        <v>1.3434697233125101E-3</v>
      </c>
    </row>
    <row r="801" spans="1:10" x14ac:dyDescent="0.75">
      <c r="A801" t="s">
        <v>27</v>
      </c>
      <c r="B801" t="s">
        <v>2231</v>
      </c>
      <c r="C801" t="s">
        <v>2232</v>
      </c>
      <c r="D801" t="s">
        <v>2731</v>
      </c>
      <c r="E801" s="21">
        <v>6.1465545511686397</v>
      </c>
      <c r="F801" s="21">
        <v>-6.44987842941444</v>
      </c>
      <c r="G801" s="21">
        <v>1.7342473311961999</v>
      </c>
      <c r="H801" s="21">
        <v>-3.7191225919117499</v>
      </c>
      <c r="I801" s="2">
        <v>1.9991601252267801E-4</v>
      </c>
      <c r="J801" s="2">
        <v>1.0108267432502E-2</v>
      </c>
    </row>
    <row r="802" spans="1:10" x14ac:dyDescent="0.75">
      <c r="A802" t="s">
        <v>27</v>
      </c>
      <c r="B802" t="s">
        <v>2231</v>
      </c>
      <c r="C802" t="s">
        <v>2232</v>
      </c>
      <c r="D802" t="s">
        <v>2468</v>
      </c>
      <c r="E802" s="21">
        <v>29.6237553604951</v>
      </c>
      <c r="F802" s="21">
        <v>-6.42803878722445</v>
      </c>
      <c r="G802" s="21">
        <v>1.2049240665651</v>
      </c>
      <c r="H802" s="21">
        <v>-5.3348081971248202</v>
      </c>
      <c r="I802" s="2">
        <v>9.56456044461736E-8</v>
      </c>
      <c r="J802" s="2">
        <v>1.9253176079159899E-5</v>
      </c>
    </row>
    <row r="803" spans="1:10" x14ac:dyDescent="0.75">
      <c r="A803" t="s">
        <v>27</v>
      </c>
      <c r="B803" t="s">
        <v>2231</v>
      </c>
      <c r="C803" t="s">
        <v>2232</v>
      </c>
      <c r="D803" t="s">
        <v>2517</v>
      </c>
      <c r="E803" s="21">
        <v>9.8211138889999106</v>
      </c>
      <c r="F803" s="21">
        <v>-6.3524132497882402</v>
      </c>
      <c r="G803" s="21">
        <v>1.6520531136037899</v>
      </c>
      <c r="H803" s="21">
        <v>-3.8451628446321999</v>
      </c>
      <c r="I803" s="2">
        <v>1.20472405849587E-4</v>
      </c>
      <c r="J803" s="2">
        <v>6.8416885009160598E-3</v>
      </c>
    </row>
    <row r="804" spans="1:10" x14ac:dyDescent="0.75">
      <c r="A804" t="s">
        <v>27</v>
      </c>
      <c r="B804" t="s">
        <v>2231</v>
      </c>
      <c r="C804" t="s">
        <v>2232</v>
      </c>
      <c r="D804" t="s">
        <v>2472</v>
      </c>
      <c r="E804" s="21">
        <v>235.55656144213901</v>
      </c>
      <c r="F804" s="21">
        <v>-6.3406888320932699</v>
      </c>
      <c r="G804" s="21">
        <v>1.65007374753222</v>
      </c>
      <c r="H804" s="21">
        <v>-3.8426699664643</v>
      </c>
      <c r="I804" s="2">
        <v>1.21703075879203E-4</v>
      </c>
      <c r="J804" s="2">
        <v>6.88612225882629E-3</v>
      </c>
    </row>
    <row r="805" spans="1:10" x14ac:dyDescent="0.75">
      <c r="A805" t="s">
        <v>27</v>
      </c>
      <c r="B805" t="s">
        <v>2231</v>
      </c>
      <c r="C805" t="s">
        <v>2232</v>
      </c>
      <c r="D805" t="s">
        <v>5864</v>
      </c>
      <c r="E805" s="21">
        <v>6.3401514012947402</v>
      </c>
      <c r="F805" s="21">
        <v>-6.3142876154193299</v>
      </c>
      <c r="G805" s="21">
        <v>1.8824547682683801</v>
      </c>
      <c r="H805" s="21">
        <v>-3.35428384355161</v>
      </c>
      <c r="I805" s="2">
        <v>7.9570694324804095E-4</v>
      </c>
      <c r="J805" s="2">
        <v>2.7844264824743399E-2</v>
      </c>
    </row>
    <row r="806" spans="1:10" x14ac:dyDescent="0.75">
      <c r="A806" t="s">
        <v>27</v>
      </c>
      <c r="B806" t="s">
        <v>2231</v>
      </c>
      <c r="C806" t="s">
        <v>2232</v>
      </c>
      <c r="D806" t="s">
        <v>5865</v>
      </c>
      <c r="E806" s="21">
        <v>9.1119407075948295</v>
      </c>
      <c r="F806" s="21">
        <v>-6.3058594767001903</v>
      </c>
      <c r="G806" s="21">
        <v>1.83182619187728</v>
      </c>
      <c r="H806" s="21">
        <v>-3.4423896244424101</v>
      </c>
      <c r="I806" s="2">
        <v>5.7659911264251295E-4</v>
      </c>
      <c r="J806" s="2">
        <v>2.2076905007787102E-2</v>
      </c>
    </row>
    <row r="807" spans="1:10" x14ac:dyDescent="0.75">
      <c r="A807" t="s">
        <v>27</v>
      </c>
      <c r="B807" t="s">
        <v>2231</v>
      </c>
      <c r="C807" t="s">
        <v>2232</v>
      </c>
      <c r="D807" t="s">
        <v>2501</v>
      </c>
      <c r="E807" s="21">
        <v>37.327307751893102</v>
      </c>
      <c r="F807" s="21">
        <v>-6.2823409952434304</v>
      </c>
      <c r="G807" s="21">
        <v>1.6770622470038801</v>
      </c>
      <c r="H807" s="21">
        <v>-3.74603924598923</v>
      </c>
      <c r="I807" s="2">
        <v>1.7964849825981801E-4</v>
      </c>
      <c r="J807" s="2">
        <v>9.3412624504357195E-3</v>
      </c>
    </row>
    <row r="808" spans="1:10" x14ac:dyDescent="0.75">
      <c r="A808" t="s">
        <v>27</v>
      </c>
      <c r="B808" t="s">
        <v>2231</v>
      </c>
      <c r="C808" t="s">
        <v>2232</v>
      </c>
      <c r="D808" t="s">
        <v>5866</v>
      </c>
      <c r="E808" s="21">
        <v>8.3252417178930997</v>
      </c>
      <c r="F808" s="21">
        <v>-6.27457204554202</v>
      </c>
      <c r="G808" s="21">
        <v>1.9360458997016099</v>
      </c>
      <c r="H808" s="21">
        <v>-3.2409211199533399</v>
      </c>
      <c r="I808" s="2">
        <v>1.1914414718381E-3</v>
      </c>
      <c r="J808" s="2">
        <v>3.72092113117364E-2</v>
      </c>
    </row>
    <row r="809" spans="1:10" x14ac:dyDescent="0.75">
      <c r="A809" t="s">
        <v>27</v>
      </c>
      <c r="B809" t="s">
        <v>2231</v>
      </c>
      <c r="C809" t="s">
        <v>2232</v>
      </c>
      <c r="D809" t="s">
        <v>5867</v>
      </c>
      <c r="E809" s="21">
        <v>9.1273930904515694</v>
      </c>
      <c r="F809" s="21">
        <v>-6.2308288507334302</v>
      </c>
      <c r="G809" s="21">
        <v>1.7805644653828001</v>
      </c>
      <c r="H809" s="21">
        <v>-3.4993559468760198</v>
      </c>
      <c r="I809" s="2">
        <v>4.66383533951963E-4</v>
      </c>
      <c r="J809" s="2">
        <v>1.86789938057886E-2</v>
      </c>
    </row>
    <row r="810" spans="1:10" x14ac:dyDescent="0.75">
      <c r="A810" t="s">
        <v>27</v>
      </c>
      <c r="B810" t="s">
        <v>2231</v>
      </c>
      <c r="C810" t="s">
        <v>2232</v>
      </c>
      <c r="D810" t="s">
        <v>2518</v>
      </c>
      <c r="E810" s="21">
        <v>378.88523056329097</v>
      </c>
      <c r="F810" s="21">
        <v>-6.2103918055035097</v>
      </c>
      <c r="G810" s="21">
        <v>0.80180364824674299</v>
      </c>
      <c r="H810" s="21">
        <v>-7.7455269991392601</v>
      </c>
      <c r="I810" s="2">
        <v>9.5186223703179808E-15</v>
      </c>
      <c r="J810" s="2">
        <v>1.2901540760729001E-11</v>
      </c>
    </row>
    <row r="811" spans="1:10" x14ac:dyDescent="0.75">
      <c r="A811" t="s">
        <v>27</v>
      </c>
      <c r="B811" t="s">
        <v>2231</v>
      </c>
      <c r="C811" t="s">
        <v>2232</v>
      </c>
      <c r="D811" t="s">
        <v>5868</v>
      </c>
      <c r="E811" s="21">
        <v>7.40873689910413</v>
      </c>
      <c r="F811" s="21">
        <v>-6.0624591270628603</v>
      </c>
      <c r="G811" s="21">
        <v>1.85079756874582</v>
      </c>
      <c r="H811" s="21">
        <v>-3.2755927657561501</v>
      </c>
      <c r="I811" s="2">
        <v>1.0544047971691799E-3</v>
      </c>
      <c r="J811" s="2">
        <v>3.3919468245643299E-2</v>
      </c>
    </row>
    <row r="812" spans="1:10" x14ac:dyDescent="0.75">
      <c r="A812" t="s">
        <v>27</v>
      </c>
      <c r="B812" t="s">
        <v>2231</v>
      </c>
      <c r="C812" t="s">
        <v>2232</v>
      </c>
      <c r="D812" t="s">
        <v>3591</v>
      </c>
      <c r="E812" s="21">
        <v>9.1625414328212802</v>
      </c>
      <c r="F812" s="21">
        <v>-6.0544083733876803</v>
      </c>
      <c r="G812" s="21">
        <v>1.67803591107279</v>
      </c>
      <c r="H812" s="21">
        <v>-3.6080326609440698</v>
      </c>
      <c r="I812" s="2">
        <v>3.0852765777368899E-4</v>
      </c>
      <c r="J812" s="2">
        <v>1.39083720846937E-2</v>
      </c>
    </row>
    <row r="813" spans="1:10" x14ac:dyDescent="0.75">
      <c r="A813" t="s">
        <v>27</v>
      </c>
      <c r="B813" t="s">
        <v>2231</v>
      </c>
      <c r="C813" t="s">
        <v>2232</v>
      </c>
      <c r="D813" t="s">
        <v>5869</v>
      </c>
      <c r="E813" s="21">
        <v>8.3451603399520593</v>
      </c>
      <c r="F813" s="21">
        <v>-6.0543882110352003</v>
      </c>
      <c r="G813" s="21">
        <v>1.90878353861123</v>
      </c>
      <c r="H813" s="21">
        <v>-3.1718568861088299</v>
      </c>
      <c r="I813" s="2">
        <v>1.5146763043836101E-3</v>
      </c>
      <c r="J813" s="2">
        <v>4.3618815785302002E-2</v>
      </c>
    </row>
    <row r="814" spans="1:10" x14ac:dyDescent="0.75">
      <c r="A814" t="s">
        <v>27</v>
      </c>
      <c r="B814" t="s">
        <v>2231</v>
      </c>
      <c r="C814" t="s">
        <v>2232</v>
      </c>
      <c r="D814" t="s">
        <v>2531</v>
      </c>
      <c r="E814" s="21">
        <v>9.9327015867527901</v>
      </c>
      <c r="F814" s="21">
        <v>-5.9976160278496797</v>
      </c>
      <c r="G814" s="21">
        <v>1.75490777491276</v>
      </c>
      <c r="H814" s="21">
        <v>-3.4176246259709102</v>
      </c>
      <c r="I814" s="2">
        <v>6.3170165516184896E-4</v>
      </c>
      <c r="J814" s="2">
        <v>2.3479207223209401E-2</v>
      </c>
    </row>
    <row r="815" spans="1:10" x14ac:dyDescent="0.75">
      <c r="A815" t="s">
        <v>27</v>
      </c>
      <c r="B815" t="s">
        <v>2231</v>
      </c>
      <c r="C815" t="s">
        <v>2232</v>
      </c>
      <c r="D815" t="s">
        <v>2513</v>
      </c>
      <c r="E815" s="21">
        <v>13.0559023559153</v>
      </c>
      <c r="F815" s="21">
        <v>-5.8993061435821703</v>
      </c>
      <c r="G815" s="21">
        <v>1.7166164373938</v>
      </c>
      <c r="H815" s="21">
        <v>-3.4365895695013902</v>
      </c>
      <c r="I815" s="2">
        <v>5.8908753686422405E-4</v>
      </c>
      <c r="J815" s="2">
        <v>2.2303051605189101E-2</v>
      </c>
    </row>
    <row r="816" spans="1:10" x14ac:dyDescent="0.75">
      <c r="A816" t="s">
        <v>27</v>
      </c>
      <c r="B816" t="s">
        <v>2231</v>
      </c>
      <c r="C816" t="s">
        <v>2232</v>
      </c>
      <c r="D816" t="s">
        <v>2732</v>
      </c>
      <c r="E816" s="21">
        <v>279.59029352921101</v>
      </c>
      <c r="F816" s="21">
        <v>-5.8295822972876197</v>
      </c>
      <c r="G816" s="21">
        <v>1.44635100490104</v>
      </c>
      <c r="H816" s="21">
        <v>-4.0305446447879998</v>
      </c>
      <c r="I816" s="2">
        <v>5.56477576399771E-5</v>
      </c>
      <c r="J816" s="2">
        <v>3.7587194703600502E-3</v>
      </c>
    </row>
    <row r="817" spans="1:10" x14ac:dyDescent="0.75">
      <c r="A817" t="s">
        <v>27</v>
      </c>
      <c r="B817" t="s">
        <v>2231</v>
      </c>
      <c r="C817" t="s">
        <v>2232</v>
      </c>
      <c r="D817" t="s">
        <v>2733</v>
      </c>
      <c r="E817" s="21">
        <v>291.90725471368199</v>
      </c>
      <c r="F817" s="21">
        <v>-5.8059485832046098</v>
      </c>
      <c r="G817" s="21">
        <v>1.45081941883844</v>
      </c>
      <c r="H817" s="21">
        <v>-4.0018409650547699</v>
      </c>
      <c r="I817" s="2">
        <v>6.2851540244129297E-5</v>
      </c>
      <c r="J817" s="2">
        <v>4.1087931340945101E-3</v>
      </c>
    </row>
    <row r="818" spans="1:10" x14ac:dyDescent="0.75">
      <c r="A818" t="s">
        <v>27</v>
      </c>
      <c r="B818" t="s">
        <v>2231</v>
      </c>
      <c r="C818" t="s">
        <v>2232</v>
      </c>
      <c r="D818" t="s">
        <v>2528</v>
      </c>
      <c r="E818" s="21">
        <v>27.6780916295209</v>
      </c>
      <c r="F818" s="21">
        <v>-5.7739297587695297</v>
      </c>
      <c r="G818" s="21">
        <v>1.2743379140734901</v>
      </c>
      <c r="H818" s="21">
        <v>-4.53092519260675</v>
      </c>
      <c r="I818" s="2">
        <v>5.8725932368873499E-6</v>
      </c>
      <c r="J818" s="2">
        <v>6.4191232849008996E-4</v>
      </c>
    </row>
    <row r="819" spans="1:10" x14ac:dyDescent="0.75">
      <c r="A819" t="s">
        <v>27</v>
      </c>
      <c r="B819" t="s">
        <v>2231</v>
      </c>
      <c r="C819" t="s">
        <v>2232</v>
      </c>
      <c r="D819" t="s">
        <v>2735</v>
      </c>
      <c r="E819" s="21">
        <v>5569.8379772871804</v>
      </c>
      <c r="F819" s="21">
        <v>-5.7051302007073801</v>
      </c>
      <c r="G819" s="21">
        <v>1.4834522249384099</v>
      </c>
      <c r="H819" s="21">
        <v>-3.8458469405337601</v>
      </c>
      <c r="I819" s="2">
        <v>1.20136742617965E-4</v>
      </c>
      <c r="J819" s="2">
        <v>6.8416885009160598E-3</v>
      </c>
    </row>
    <row r="820" spans="1:10" x14ac:dyDescent="0.75">
      <c r="A820" t="s">
        <v>27</v>
      </c>
      <c r="B820" t="s">
        <v>2231</v>
      </c>
      <c r="C820" t="s">
        <v>2232</v>
      </c>
      <c r="D820" t="s">
        <v>2529</v>
      </c>
      <c r="E820" s="21">
        <v>24.021687449532099</v>
      </c>
      <c r="F820" s="21">
        <v>-5.5548543267464696</v>
      </c>
      <c r="G820" s="21">
        <v>1.3723168322108801</v>
      </c>
      <c r="H820" s="21">
        <v>-4.0477928976483204</v>
      </c>
      <c r="I820" s="2">
        <v>5.17028622687166E-5</v>
      </c>
      <c r="J820" s="2">
        <v>3.6122711092277599E-3</v>
      </c>
    </row>
    <row r="821" spans="1:10" x14ac:dyDescent="0.75">
      <c r="A821" t="s">
        <v>27</v>
      </c>
      <c r="B821" t="s">
        <v>2231</v>
      </c>
      <c r="C821" t="s">
        <v>2232</v>
      </c>
      <c r="D821" t="s">
        <v>2511</v>
      </c>
      <c r="E821" s="21">
        <v>20.102171377153098</v>
      </c>
      <c r="F821" s="21">
        <v>-5.5427310927057301</v>
      </c>
      <c r="G821" s="21">
        <v>1.60466565684745</v>
      </c>
      <c r="H821" s="21">
        <v>-3.4541345538578101</v>
      </c>
      <c r="I821" s="2">
        <v>5.5206186167618099E-4</v>
      </c>
      <c r="J821" s="2">
        <v>2.1378148196252202E-2</v>
      </c>
    </row>
    <row r="822" spans="1:10" x14ac:dyDescent="0.75">
      <c r="A822" t="s">
        <v>27</v>
      </c>
      <c r="B822" t="s">
        <v>2231</v>
      </c>
      <c r="C822" t="s">
        <v>2232</v>
      </c>
      <c r="D822" t="s">
        <v>3450</v>
      </c>
      <c r="E822" s="21">
        <v>14.851494391431499</v>
      </c>
      <c r="F822" s="21">
        <v>-5.5223497303463898</v>
      </c>
      <c r="G822" s="21">
        <v>1.6664053075038301</v>
      </c>
      <c r="H822" s="21">
        <v>-3.31392951371387</v>
      </c>
      <c r="I822" s="2">
        <v>9.1994694789917196E-4</v>
      </c>
      <c r="J822" s="2">
        <v>3.1017315750809401E-2</v>
      </c>
    </row>
    <row r="823" spans="1:10" x14ac:dyDescent="0.75">
      <c r="A823" t="s">
        <v>27</v>
      </c>
      <c r="B823" t="s">
        <v>2231</v>
      </c>
      <c r="C823" t="s">
        <v>2232</v>
      </c>
      <c r="D823" t="s">
        <v>2532</v>
      </c>
      <c r="E823" s="21">
        <v>131.638843619385</v>
      </c>
      <c r="F823" s="21">
        <v>-5.4754671416539002</v>
      </c>
      <c r="G823" s="21">
        <v>0.92447963602078997</v>
      </c>
      <c r="H823" s="21">
        <v>-5.9227558166903398</v>
      </c>
      <c r="I823" s="2">
        <v>3.1659076646878701E-9</v>
      </c>
      <c r="J823" s="2">
        <v>9.9024721124260094E-7</v>
      </c>
    </row>
    <row r="824" spans="1:10" x14ac:dyDescent="0.75">
      <c r="A824" t="s">
        <v>27</v>
      </c>
      <c r="B824" t="s">
        <v>2231</v>
      </c>
      <c r="C824" t="s">
        <v>2232</v>
      </c>
      <c r="D824" t="s">
        <v>2542</v>
      </c>
      <c r="E824" s="21">
        <v>2136.38279034781</v>
      </c>
      <c r="F824" s="21">
        <v>-5.4570765455732904</v>
      </c>
      <c r="G824" s="21">
        <v>0.87302396516400604</v>
      </c>
      <c r="H824" s="21">
        <v>-6.2507751944107603</v>
      </c>
      <c r="I824" s="2">
        <v>4.0842039867091602E-10</v>
      </c>
      <c r="J824" s="2">
        <v>1.6946112500772199E-7</v>
      </c>
    </row>
    <row r="825" spans="1:10" x14ac:dyDescent="0.75">
      <c r="A825" t="s">
        <v>27</v>
      </c>
      <c r="B825" t="s">
        <v>2231</v>
      </c>
      <c r="C825" t="s">
        <v>2232</v>
      </c>
      <c r="D825" t="s">
        <v>2736</v>
      </c>
      <c r="E825" s="21">
        <v>31.022060683127801</v>
      </c>
      <c r="F825" s="21">
        <v>-5.4238068859426196</v>
      </c>
      <c r="G825" s="21">
        <v>1.50054364386687</v>
      </c>
      <c r="H825" s="21">
        <v>-3.6145612345973301</v>
      </c>
      <c r="I825" s="2">
        <v>3.0085670385235699E-4</v>
      </c>
      <c r="J825" s="2">
        <v>1.3683932094009499E-2</v>
      </c>
    </row>
    <row r="826" spans="1:10" x14ac:dyDescent="0.75">
      <c r="A826" t="s">
        <v>27</v>
      </c>
      <c r="B826" t="s">
        <v>2231</v>
      </c>
      <c r="C826" t="s">
        <v>2232</v>
      </c>
      <c r="D826" t="s">
        <v>2737</v>
      </c>
      <c r="E826" s="21">
        <v>78.353321747408501</v>
      </c>
      <c r="F826" s="21">
        <v>-5.4019898630522896</v>
      </c>
      <c r="G826" s="21">
        <v>1.54160335299605</v>
      </c>
      <c r="H826" s="21">
        <v>-3.5041373337400401</v>
      </c>
      <c r="I826" s="2">
        <v>4.58089051480831E-4</v>
      </c>
      <c r="J826" s="2">
        <v>1.8515722675262001E-2</v>
      </c>
    </row>
    <row r="827" spans="1:10" x14ac:dyDescent="0.75">
      <c r="A827" t="s">
        <v>27</v>
      </c>
      <c r="B827" t="s">
        <v>2231</v>
      </c>
      <c r="C827" t="s">
        <v>2232</v>
      </c>
      <c r="D827" t="s">
        <v>5870</v>
      </c>
      <c r="E827" s="21">
        <v>10.007004415031201</v>
      </c>
      <c r="F827" s="21">
        <v>-5.3754286262116997</v>
      </c>
      <c r="G827" s="21">
        <v>1.6612989960851601</v>
      </c>
      <c r="H827" s="21">
        <v>-3.2356780079196099</v>
      </c>
      <c r="I827" s="2">
        <v>1.2135419220786899E-3</v>
      </c>
      <c r="J827" s="2">
        <v>3.7783339690324498E-2</v>
      </c>
    </row>
    <row r="828" spans="1:10" x14ac:dyDescent="0.75">
      <c r="A828" t="s">
        <v>27</v>
      </c>
      <c r="B828" t="s">
        <v>2231</v>
      </c>
      <c r="C828" t="s">
        <v>2232</v>
      </c>
      <c r="D828" t="s">
        <v>2537</v>
      </c>
      <c r="E828" s="21">
        <v>57.4171093228953</v>
      </c>
      <c r="F828" s="21">
        <v>-5.2780838465091602</v>
      </c>
      <c r="G828" s="21">
        <v>0.94115987258861999</v>
      </c>
      <c r="H828" s="21">
        <v>-5.6080629872074903</v>
      </c>
      <c r="I828" s="2">
        <v>2.0460356983069599E-8</v>
      </c>
      <c r="J828" s="2">
        <v>4.95213711693795E-6</v>
      </c>
    </row>
    <row r="829" spans="1:10" x14ac:dyDescent="0.75">
      <c r="A829" t="s">
        <v>27</v>
      </c>
      <c r="B829" t="s">
        <v>2231</v>
      </c>
      <c r="C829" t="s">
        <v>2232</v>
      </c>
      <c r="D829" t="s">
        <v>2739</v>
      </c>
      <c r="E829" s="21">
        <v>188.16503701531099</v>
      </c>
      <c r="F829" s="21">
        <v>-5.2644733898134</v>
      </c>
      <c r="G829" s="21">
        <v>1.65381698778275</v>
      </c>
      <c r="H829" s="21">
        <v>-3.1832260937598802</v>
      </c>
      <c r="I829" s="2">
        <v>1.4564383909443401E-3</v>
      </c>
      <c r="J829" s="2">
        <v>4.2361729508282403E-2</v>
      </c>
    </row>
    <row r="830" spans="1:10" x14ac:dyDescent="0.75">
      <c r="A830" t="s">
        <v>27</v>
      </c>
      <c r="B830" t="s">
        <v>2231</v>
      </c>
      <c r="C830" t="s">
        <v>2232</v>
      </c>
      <c r="D830" t="s">
        <v>2534</v>
      </c>
      <c r="E830" s="21">
        <v>20.503908473471999</v>
      </c>
      <c r="F830" s="21">
        <v>-5.2450018139722197</v>
      </c>
      <c r="G830" s="21">
        <v>1.24281515203291</v>
      </c>
      <c r="H830" s="21">
        <v>-4.22025898653781</v>
      </c>
      <c r="I830" s="2">
        <v>2.4402181711542099E-5</v>
      </c>
      <c r="J830" s="2">
        <v>2.0758190643404301E-3</v>
      </c>
    </row>
    <row r="831" spans="1:10" x14ac:dyDescent="0.75">
      <c r="A831" t="s">
        <v>27</v>
      </c>
      <c r="B831" t="s">
        <v>2231</v>
      </c>
      <c r="C831" t="s">
        <v>2232</v>
      </c>
      <c r="D831" t="s">
        <v>2521</v>
      </c>
      <c r="E831" s="21">
        <v>109.05897493200401</v>
      </c>
      <c r="F831" s="21">
        <v>-5.1531386453888004</v>
      </c>
      <c r="G831" s="21">
        <v>0.88539602357492997</v>
      </c>
      <c r="H831" s="21">
        <v>-5.8201511054704902</v>
      </c>
      <c r="I831" s="2">
        <v>5.8794449532249097E-9</v>
      </c>
      <c r="J831" s="2">
        <v>1.7578675785884701E-6</v>
      </c>
    </row>
    <row r="832" spans="1:10" x14ac:dyDescent="0.75">
      <c r="A832" t="s">
        <v>27</v>
      </c>
      <c r="B832" t="s">
        <v>2231</v>
      </c>
      <c r="C832" t="s">
        <v>2232</v>
      </c>
      <c r="D832" t="s">
        <v>2740</v>
      </c>
      <c r="E832" s="21">
        <v>247.84930908156801</v>
      </c>
      <c r="F832" s="21">
        <v>-5.0279632030424803</v>
      </c>
      <c r="G832" s="21">
        <v>0.92957315673103302</v>
      </c>
      <c r="H832" s="21">
        <v>-5.4088945734233302</v>
      </c>
      <c r="I832" s="2">
        <v>6.3414944283096699E-8</v>
      </c>
      <c r="J832" s="2">
        <v>1.3571465602311999E-5</v>
      </c>
    </row>
    <row r="833" spans="1:10" x14ac:dyDescent="0.75">
      <c r="A833" t="s">
        <v>27</v>
      </c>
      <c r="B833" t="s">
        <v>2231</v>
      </c>
      <c r="C833" t="s">
        <v>2232</v>
      </c>
      <c r="D833" t="s">
        <v>2538</v>
      </c>
      <c r="E833" s="21">
        <v>275.51127772540701</v>
      </c>
      <c r="F833" s="21">
        <v>-4.9567100726272999</v>
      </c>
      <c r="G833" s="21">
        <v>0.82142498783832496</v>
      </c>
      <c r="H833" s="21">
        <v>-6.0342820659393999</v>
      </c>
      <c r="I833" s="2">
        <v>1.5967095494734601E-9</v>
      </c>
      <c r="J833" s="2">
        <v>5.5970175604042902E-7</v>
      </c>
    </row>
    <row r="834" spans="1:10" x14ac:dyDescent="0.75">
      <c r="A834" t="s">
        <v>27</v>
      </c>
      <c r="B834" t="s">
        <v>2231</v>
      </c>
      <c r="C834" t="s">
        <v>2232</v>
      </c>
      <c r="D834" t="s">
        <v>5871</v>
      </c>
      <c r="E834" s="21">
        <v>9.8711175557737008</v>
      </c>
      <c r="F834" s="21">
        <v>-4.93000050629536</v>
      </c>
      <c r="G834" s="21">
        <v>1.5554511279099701</v>
      </c>
      <c r="H834" s="21">
        <v>-3.1694988147391698</v>
      </c>
      <c r="I834" s="2">
        <v>1.5270208100275501E-3</v>
      </c>
      <c r="J834" s="2">
        <v>4.3892339528757297E-2</v>
      </c>
    </row>
    <row r="835" spans="1:10" x14ac:dyDescent="0.75">
      <c r="A835" t="s">
        <v>27</v>
      </c>
      <c r="B835" t="s">
        <v>2231</v>
      </c>
      <c r="C835" t="s">
        <v>2232</v>
      </c>
      <c r="D835" t="s">
        <v>2473</v>
      </c>
      <c r="E835" s="21">
        <v>237.91256658674899</v>
      </c>
      <c r="F835" s="21">
        <v>-4.9183971986574404</v>
      </c>
      <c r="G835" s="21">
        <v>0.97310662904379397</v>
      </c>
      <c r="H835" s="21">
        <v>-5.0543250368054897</v>
      </c>
      <c r="I835" s="2">
        <v>4.3191549659571498E-7</v>
      </c>
      <c r="J835" s="2">
        <v>7.08167254942539E-5</v>
      </c>
    </row>
    <row r="836" spans="1:10" x14ac:dyDescent="0.75">
      <c r="A836" t="s">
        <v>27</v>
      </c>
      <c r="B836" t="s">
        <v>2231</v>
      </c>
      <c r="C836" t="s">
        <v>2232</v>
      </c>
      <c r="D836" t="s">
        <v>2462</v>
      </c>
      <c r="E836" s="21">
        <v>384.51390144575402</v>
      </c>
      <c r="F836" s="21">
        <v>-4.74201097448951</v>
      </c>
      <c r="G836" s="21">
        <v>0.84098337731467898</v>
      </c>
      <c r="H836" s="21">
        <v>-5.63865006420352</v>
      </c>
      <c r="I836" s="2">
        <v>1.7138842430778499E-8</v>
      </c>
      <c r="J836" s="2">
        <v>4.3018494501254003E-6</v>
      </c>
    </row>
    <row r="837" spans="1:10" x14ac:dyDescent="0.75">
      <c r="A837" t="s">
        <v>27</v>
      </c>
      <c r="B837" t="s">
        <v>2231</v>
      </c>
      <c r="C837" t="s">
        <v>2232</v>
      </c>
      <c r="D837" t="s">
        <v>5872</v>
      </c>
      <c r="E837" s="21">
        <v>27.312171127486199</v>
      </c>
      <c r="F837" s="21">
        <v>-4.6617183494058798</v>
      </c>
      <c r="G837" s="21">
        <v>1.4417983530153899</v>
      </c>
      <c r="H837" s="21">
        <v>-3.23326652416845</v>
      </c>
      <c r="I837" s="2">
        <v>1.2238332647194999E-3</v>
      </c>
      <c r="J837" s="2">
        <v>3.7929503208860002E-2</v>
      </c>
    </row>
    <row r="838" spans="1:10" x14ac:dyDescent="0.75">
      <c r="A838" t="s">
        <v>27</v>
      </c>
      <c r="B838" t="s">
        <v>2231</v>
      </c>
      <c r="C838" t="s">
        <v>2232</v>
      </c>
      <c r="D838" t="s">
        <v>3572</v>
      </c>
      <c r="E838" s="21">
        <v>55.071891046254002</v>
      </c>
      <c r="F838" s="21">
        <v>-4.6148156900902801</v>
      </c>
      <c r="G838" s="21">
        <v>1.1712479780090299</v>
      </c>
      <c r="H838" s="21">
        <v>-3.94008423214943</v>
      </c>
      <c r="I838" s="2">
        <v>8.1453004313467099E-5</v>
      </c>
      <c r="J838" s="2">
        <v>4.9880151527021098E-3</v>
      </c>
    </row>
    <row r="839" spans="1:10" x14ac:dyDescent="0.75">
      <c r="A839" t="s">
        <v>27</v>
      </c>
      <c r="B839" t="s">
        <v>2231</v>
      </c>
      <c r="C839" t="s">
        <v>2232</v>
      </c>
      <c r="D839" t="s">
        <v>2741</v>
      </c>
      <c r="E839" s="21">
        <v>579.75783696948702</v>
      </c>
      <c r="F839" s="21">
        <v>-4.6107845229525299</v>
      </c>
      <c r="G839" s="21">
        <v>1.0061772770580499</v>
      </c>
      <c r="H839" s="21">
        <v>-4.5824772911130998</v>
      </c>
      <c r="I839" s="2">
        <v>4.5949962210537796E-6</v>
      </c>
      <c r="J839" s="2">
        <v>5.2190429145387905E-4</v>
      </c>
    </row>
    <row r="840" spans="1:10" x14ac:dyDescent="0.75">
      <c r="A840" t="s">
        <v>27</v>
      </c>
      <c r="B840" t="s">
        <v>2231</v>
      </c>
      <c r="C840" t="s">
        <v>2232</v>
      </c>
      <c r="D840" t="s">
        <v>2540</v>
      </c>
      <c r="E840" s="21">
        <v>29.7045944245715</v>
      </c>
      <c r="F840" s="21">
        <v>-4.5640955190004497</v>
      </c>
      <c r="G840" s="21">
        <v>1.2114864806444401</v>
      </c>
      <c r="H840" s="21">
        <v>-3.7673515899018701</v>
      </c>
      <c r="I840" s="2">
        <v>1.64988563069909E-4</v>
      </c>
      <c r="J840" s="2">
        <v>8.8250684756916598E-3</v>
      </c>
    </row>
    <row r="841" spans="1:10" x14ac:dyDescent="0.75">
      <c r="A841" t="s">
        <v>27</v>
      </c>
      <c r="B841" t="s">
        <v>2231</v>
      </c>
      <c r="C841" t="s">
        <v>2232</v>
      </c>
      <c r="D841" t="s">
        <v>2539</v>
      </c>
      <c r="E841" s="21">
        <v>116.467846787157</v>
      </c>
      <c r="F841" s="21">
        <v>-4.4950108636323103</v>
      </c>
      <c r="G841" s="21">
        <v>0.78834983833019701</v>
      </c>
      <c r="H841" s="21">
        <v>-5.7017971528391298</v>
      </c>
      <c r="I841" s="2">
        <v>1.18550852846831E-8</v>
      </c>
      <c r="J841" s="2">
        <v>3.30172245099851E-6</v>
      </c>
    </row>
    <row r="842" spans="1:10" x14ac:dyDescent="0.75">
      <c r="A842" t="s">
        <v>27</v>
      </c>
      <c r="B842" t="s">
        <v>2231</v>
      </c>
      <c r="C842" t="s">
        <v>2232</v>
      </c>
      <c r="D842" t="s">
        <v>2742</v>
      </c>
      <c r="E842" s="21">
        <v>23.111485497476</v>
      </c>
      <c r="F842" s="21">
        <v>-4.4502890656639202</v>
      </c>
      <c r="G842" s="21">
        <v>1.1481419664713799</v>
      </c>
      <c r="H842" s="21">
        <v>-3.8760790874504298</v>
      </c>
      <c r="I842" s="2">
        <v>1.06153193308233E-4</v>
      </c>
      <c r="J842" s="2">
        <v>6.1839557969905297E-3</v>
      </c>
    </row>
    <row r="843" spans="1:10" x14ac:dyDescent="0.75">
      <c r="A843" t="s">
        <v>27</v>
      </c>
      <c r="B843" t="s">
        <v>2231</v>
      </c>
      <c r="C843" t="s">
        <v>2232</v>
      </c>
      <c r="D843" t="s">
        <v>2743</v>
      </c>
      <c r="E843" s="21">
        <v>36.787612935616998</v>
      </c>
      <c r="F843" s="21">
        <v>-4.4290490159566396</v>
      </c>
      <c r="G843" s="21">
        <v>1.18263515391246</v>
      </c>
      <c r="H843" s="21">
        <v>-3.74506795380147</v>
      </c>
      <c r="I843" s="2">
        <v>1.80344955146223E-4</v>
      </c>
      <c r="J843" s="2">
        <v>9.3535542935659598E-3</v>
      </c>
    </row>
    <row r="844" spans="1:10" x14ac:dyDescent="0.75">
      <c r="A844" t="s">
        <v>27</v>
      </c>
      <c r="B844" t="s">
        <v>2231</v>
      </c>
      <c r="C844" t="s">
        <v>2232</v>
      </c>
      <c r="D844" t="s">
        <v>2546</v>
      </c>
      <c r="E844" s="21">
        <v>418.28558991114699</v>
      </c>
      <c r="F844" s="21">
        <v>-4.3510375618399797</v>
      </c>
      <c r="G844" s="21">
        <v>1.03014830573981</v>
      </c>
      <c r="H844" s="21">
        <v>-4.2237001581197102</v>
      </c>
      <c r="I844" s="2">
        <v>2.4032373789284399E-5</v>
      </c>
      <c r="J844" s="2">
        <v>2.06161262240481E-3</v>
      </c>
    </row>
    <row r="845" spans="1:10" x14ac:dyDescent="0.75">
      <c r="A845" t="s">
        <v>27</v>
      </c>
      <c r="B845" t="s">
        <v>2231</v>
      </c>
      <c r="C845" t="s">
        <v>2232</v>
      </c>
      <c r="D845" t="s">
        <v>2551</v>
      </c>
      <c r="E845" s="21">
        <v>288.845104344974</v>
      </c>
      <c r="F845" s="21">
        <v>-4.33023579391923</v>
      </c>
      <c r="G845" s="21">
        <v>0.91370337878936703</v>
      </c>
      <c r="H845" s="21">
        <v>-4.7392139445261501</v>
      </c>
      <c r="I845" s="2">
        <v>2.1454888251507999E-6</v>
      </c>
      <c r="J845" s="2">
        <v>2.7607552724139798E-4</v>
      </c>
    </row>
    <row r="846" spans="1:10" x14ac:dyDescent="0.75">
      <c r="A846" t="s">
        <v>27</v>
      </c>
      <c r="B846" t="s">
        <v>2231</v>
      </c>
      <c r="C846" t="s">
        <v>2232</v>
      </c>
      <c r="D846" t="s">
        <v>2744</v>
      </c>
      <c r="E846" s="21">
        <v>77.692366897125495</v>
      </c>
      <c r="F846" s="21">
        <v>-4.21688383840503</v>
      </c>
      <c r="G846" s="21">
        <v>1.0695394405823699</v>
      </c>
      <c r="H846" s="21">
        <v>-3.94270999123597</v>
      </c>
      <c r="I846" s="2">
        <v>8.0566055019608702E-5</v>
      </c>
      <c r="J846" s="2">
        <v>4.9609591396537903E-3</v>
      </c>
    </row>
    <row r="847" spans="1:10" x14ac:dyDescent="0.75">
      <c r="A847" t="s">
        <v>27</v>
      </c>
      <c r="B847" t="s">
        <v>2231</v>
      </c>
      <c r="C847" t="s">
        <v>2232</v>
      </c>
      <c r="D847" t="s">
        <v>2549</v>
      </c>
      <c r="E847" s="21">
        <v>165.30482281745</v>
      </c>
      <c r="F847" s="21">
        <v>-4.2007259780428798</v>
      </c>
      <c r="G847" s="21">
        <v>0.41665483684517002</v>
      </c>
      <c r="H847" s="21">
        <v>-10.082028591939499</v>
      </c>
      <c r="I847" s="2">
        <v>6.6342071252505397E-24</v>
      </c>
      <c r="J847" s="2">
        <v>6.7440032531734404E-20</v>
      </c>
    </row>
    <row r="848" spans="1:10" x14ac:dyDescent="0.75">
      <c r="A848" t="s">
        <v>27</v>
      </c>
      <c r="B848" t="s">
        <v>2231</v>
      </c>
      <c r="C848" t="s">
        <v>2232</v>
      </c>
      <c r="D848" t="s">
        <v>2745</v>
      </c>
      <c r="E848" s="21">
        <v>207.35797704768601</v>
      </c>
      <c r="F848" s="21">
        <v>-4.1898365633587202</v>
      </c>
      <c r="G848" s="21">
        <v>0.84835767728744704</v>
      </c>
      <c r="H848" s="21">
        <v>-4.9387618872683197</v>
      </c>
      <c r="I848" s="2">
        <v>7.8620141267687697E-7</v>
      </c>
      <c r="J848" s="2">
        <v>1.15827977689374E-4</v>
      </c>
    </row>
    <row r="849" spans="1:10" x14ac:dyDescent="0.75">
      <c r="A849" t="s">
        <v>27</v>
      </c>
      <c r="B849" t="s">
        <v>2231</v>
      </c>
      <c r="C849" t="s">
        <v>2232</v>
      </c>
      <c r="D849" t="s">
        <v>2746</v>
      </c>
      <c r="E849" s="21">
        <v>26.827866012273802</v>
      </c>
      <c r="F849" s="21">
        <v>-4.1649847202309598</v>
      </c>
      <c r="G849" s="21">
        <v>1.0232644980011001</v>
      </c>
      <c r="H849" s="21">
        <v>-4.0702914333166502</v>
      </c>
      <c r="I849" s="2">
        <v>4.6954361824416299E-5</v>
      </c>
      <c r="J849" s="2">
        <v>3.3495758956217799E-3</v>
      </c>
    </row>
    <row r="850" spans="1:10" x14ac:dyDescent="0.75">
      <c r="A850" t="s">
        <v>27</v>
      </c>
      <c r="B850" t="s">
        <v>2231</v>
      </c>
      <c r="C850" t="s">
        <v>2232</v>
      </c>
      <c r="D850" t="s">
        <v>5873</v>
      </c>
      <c r="E850" s="21">
        <v>40.614404967104498</v>
      </c>
      <c r="F850" s="21">
        <v>-4.0566059389414697</v>
      </c>
      <c r="G850" s="21">
        <v>1.22515873133625</v>
      </c>
      <c r="H850" s="21">
        <v>-3.3110860129258799</v>
      </c>
      <c r="I850" s="2">
        <v>9.2934638129059995E-4</v>
      </c>
      <c r="J850" s="2">
        <v>3.1230646740527598E-2</v>
      </c>
    </row>
    <row r="851" spans="1:10" x14ac:dyDescent="0.75">
      <c r="A851" t="s">
        <v>27</v>
      </c>
      <c r="B851" t="s">
        <v>2231</v>
      </c>
      <c r="C851" t="s">
        <v>2232</v>
      </c>
      <c r="D851" t="s">
        <v>5874</v>
      </c>
      <c r="E851" s="21">
        <v>227.86761455996401</v>
      </c>
      <c r="F851" s="21">
        <v>-4.0514199402068503</v>
      </c>
      <c r="G851" s="21">
        <v>1.23634851973486</v>
      </c>
      <c r="H851" s="21">
        <v>-3.2769238410830002</v>
      </c>
      <c r="I851" s="2">
        <v>1.0494467222634399E-3</v>
      </c>
      <c r="J851" s="2">
        <v>3.3919468245643299E-2</v>
      </c>
    </row>
    <row r="852" spans="1:10" x14ac:dyDescent="0.75">
      <c r="A852" t="s">
        <v>27</v>
      </c>
      <c r="B852" t="s">
        <v>2231</v>
      </c>
      <c r="C852" t="s">
        <v>2232</v>
      </c>
      <c r="D852" t="s">
        <v>5875</v>
      </c>
      <c r="E852" s="21">
        <v>409.07223825240601</v>
      </c>
      <c r="F852" s="21">
        <v>-3.9474891049090601</v>
      </c>
      <c r="G852" s="21">
        <v>1.25631268562804</v>
      </c>
      <c r="H852" s="21">
        <v>-3.1421230956811401</v>
      </c>
      <c r="I852" s="2">
        <v>1.67727503945542E-3</v>
      </c>
      <c r="J852" s="2">
        <v>4.6970631993344503E-2</v>
      </c>
    </row>
    <row r="853" spans="1:10" x14ac:dyDescent="0.75">
      <c r="A853" t="s">
        <v>27</v>
      </c>
      <c r="B853" t="s">
        <v>2231</v>
      </c>
      <c r="C853" t="s">
        <v>2232</v>
      </c>
      <c r="D853" t="s">
        <v>828</v>
      </c>
      <c r="E853" s="21">
        <v>41.158249111798703</v>
      </c>
      <c r="F853" s="21">
        <v>-3.9275424657004501</v>
      </c>
      <c r="G853" s="21">
        <v>0.75157944430621704</v>
      </c>
      <c r="H853" s="21">
        <v>-5.2257183128870297</v>
      </c>
      <c r="I853" s="2">
        <v>1.7348029642597099E-7</v>
      </c>
      <c r="J853" s="2">
        <v>3.23580541893249E-5</v>
      </c>
    </row>
    <row r="854" spans="1:10" x14ac:dyDescent="0.75">
      <c r="A854" t="s">
        <v>27</v>
      </c>
      <c r="B854" t="s">
        <v>2231</v>
      </c>
      <c r="C854" t="s">
        <v>2232</v>
      </c>
      <c r="D854" t="s">
        <v>5696</v>
      </c>
      <c r="E854" s="21">
        <v>128.46903633384801</v>
      </c>
      <c r="F854" s="21">
        <v>-3.9223787663451</v>
      </c>
      <c r="G854" s="21">
        <v>1.22517180395099</v>
      </c>
      <c r="H854" s="21">
        <v>-3.20149284671426</v>
      </c>
      <c r="I854" s="2">
        <v>1.3671746970551201E-3</v>
      </c>
      <c r="J854" s="2">
        <v>4.0684368676555699E-2</v>
      </c>
    </row>
    <row r="855" spans="1:10" x14ac:dyDescent="0.75">
      <c r="A855" t="s">
        <v>27</v>
      </c>
      <c r="B855" t="s">
        <v>2231</v>
      </c>
      <c r="C855" t="s">
        <v>2232</v>
      </c>
      <c r="D855" t="s">
        <v>2747</v>
      </c>
      <c r="E855" s="21">
        <v>21.049583813079</v>
      </c>
      <c r="F855" s="21">
        <v>-3.9118384563809498</v>
      </c>
      <c r="G855" s="21">
        <v>1.1144603892609199</v>
      </c>
      <c r="H855" s="21">
        <v>-3.5100740179515899</v>
      </c>
      <c r="I855" s="2">
        <v>4.4798197143104001E-4</v>
      </c>
      <c r="J855" s="2">
        <v>1.81865209439552E-2</v>
      </c>
    </row>
    <row r="856" spans="1:10" x14ac:dyDescent="0.75">
      <c r="A856" t="s">
        <v>27</v>
      </c>
      <c r="B856" t="s">
        <v>2231</v>
      </c>
      <c r="C856" t="s">
        <v>2232</v>
      </c>
      <c r="D856" t="s">
        <v>2543</v>
      </c>
      <c r="E856" s="21">
        <v>79.861477614646802</v>
      </c>
      <c r="F856" s="21">
        <v>-3.7683755266114298</v>
      </c>
      <c r="G856" s="21">
        <v>0.67488849500034898</v>
      </c>
      <c r="H856" s="21">
        <v>-5.5837009439751704</v>
      </c>
      <c r="I856" s="2">
        <v>2.35453443079314E-8</v>
      </c>
      <c r="J856" s="2">
        <v>5.6317693544065E-6</v>
      </c>
    </row>
    <row r="857" spans="1:10" x14ac:dyDescent="0.75">
      <c r="A857" t="s">
        <v>27</v>
      </c>
      <c r="B857" t="s">
        <v>2231</v>
      </c>
      <c r="C857" t="s">
        <v>2232</v>
      </c>
      <c r="D857" t="s">
        <v>2558</v>
      </c>
      <c r="E857" s="21">
        <v>248.977010344836</v>
      </c>
      <c r="F857" s="21">
        <v>-3.7603613235358901</v>
      </c>
      <c r="G857" s="21">
        <v>0.65533769171325795</v>
      </c>
      <c r="H857" s="21">
        <v>-5.7380513452616002</v>
      </c>
      <c r="I857" s="2">
        <v>9.5772083824523995E-9</v>
      </c>
      <c r="J857" s="2">
        <v>2.704364216995E-6</v>
      </c>
    </row>
    <row r="858" spans="1:10" x14ac:dyDescent="0.75">
      <c r="A858" t="s">
        <v>27</v>
      </c>
      <c r="B858" t="s">
        <v>2231</v>
      </c>
      <c r="C858" t="s">
        <v>2232</v>
      </c>
      <c r="D858" t="s">
        <v>5876</v>
      </c>
      <c r="E858" s="21">
        <v>20.702465482928901</v>
      </c>
      <c r="F858" s="21">
        <v>-3.7566495088817602</v>
      </c>
      <c r="G858" s="21">
        <v>1.08773880702086</v>
      </c>
      <c r="H858" s="21">
        <v>-3.4536319607559101</v>
      </c>
      <c r="I858" s="2">
        <v>5.5309163106726899E-4</v>
      </c>
      <c r="J858" s="2">
        <v>2.1378148196252202E-2</v>
      </c>
    </row>
    <row r="859" spans="1:10" x14ac:dyDescent="0.75">
      <c r="A859" t="s">
        <v>27</v>
      </c>
      <c r="B859" t="s">
        <v>2231</v>
      </c>
      <c r="C859" t="s">
        <v>2232</v>
      </c>
      <c r="D859" t="s">
        <v>2748</v>
      </c>
      <c r="E859" s="21">
        <v>49.730888025505301</v>
      </c>
      <c r="F859" s="21">
        <v>-3.73573618101423</v>
      </c>
      <c r="G859" s="21">
        <v>1.0300246051344999</v>
      </c>
      <c r="H859" s="21">
        <v>-3.6268416913462098</v>
      </c>
      <c r="I859" s="2">
        <v>2.8690907398421298E-4</v>
      </c>
      <c r="J859" s="2">
        <v>1.3227093839394599E-2</v>
      </c>
    </row>
    <row r="860" spans="1:10" x14ac:dyDescent="0.75">
      <c r="A860" t="s">
        <v>27</v>
      </c>
      <c r="B860" t="s">
        <v>2231</v>
      </c>
      <c r="C860" t="s">
        <v>2232</v>
      </c>
      <c r="D860" t="s">
        <v>2560</v>
      </c>
      <c r="E860" s="21">
        <v>82.793825250226504</v>
      </c>
      <c r="F860" s="21">
        <v>-3.6457952861332101</v>
      </c>
      <c r="G860" s="21">
        <v>0.43887125269168697</v>
      </c>
      <c r="H860" s="21">
        <v>-8.30720915022982</v>
      </c>
      <c r="I860" s="2">
        <v>9.7979162883183201E-17</v>
      </c>
      <c r="J860" s="2">
        <v>2.4900179507225E-13</v>
      </c>
    </row>
    <row r="861" spans="1:10" x14ac:dyDescent="0.75">
      <c r="A861" t="s">
        <v>27</v>
      </c>
      <c r="B861" t="s">
        <v>2231</v>
      </c>
      <c r="C861" t="s">
        <v>2232</v>
      </c>
      <c r="D861" t="s">
        <v>2559</v>
      </c>
      <c r="E861" s="21">
        <v>2145.71138135503</v>
      </c>
      <c r="F861" s="21">
        <v>-3.6453994923078201</v>
      </c>
      <c r="G861" s="21">
        <v>0.76753352256301399</v>
      </c>
      <c r="H861" s="21">
        <v>-4.7494987321658497</v>
      </c>
      <c r="I861" s="2">
        <v>2.0392147530108801E-6</v>
      </c>
      <c r="J861" s="2">
        <v>2.6747919447396302E-4</v>
      </c>
    </row>
    <row r="862" spans="1:10" x14ac:dyDescent="0.75">
      <c r="A862" t="s">
        <v>27</v>
      </c>
      <c r="B862" t="s">
        <v>2231</v>
      </c>
      <c r="C862" t="s">
        <v>2232</v>
      </c>
      <c r="D862" t="s">
        <v>2556</v>
      </c>
      <c r="E862" s="21">
        <v>129.726158463225</v>
      </c>
      <c r="F862" s="21">
        <v>-3.6413669081207201</v>
      </c>
      <c r="G862" s="21">
        <v>0.75377210278000295</v>
      </c>
      <c r="H862" s="21">
        <v>-4.8308592141987203</v>
      </c>
      <c r="I862" s="2">
        <v>1.35945108717947E-6</v>
      </c>
      <c r="J862" s="2">
        <v>1.88020408526842E-4</v>
      </c>
    </row>
    <row r="863" spans="1:10" x14ac:dyDescent="0.75">
      <c r="A863" t="s">
        <v>27</v>
      </c>
      <c r="B863" t="s">
        <v>2231</v>
      </c>
      <c r="C863" t="s">
        <v>2232</v>
      </c>
      <c r="D863" t="s">
        <v>812</v>
      </c>
      <c r="E863" s="21">
        <v>192.46533712954999</v>
      </c>
      <c r="F863" s="21">
        <v>-3.57431853746133</v>
      </c>
      <c r="G863" s="21">
        <v>0.99649901718285006</v>
      </c>
      <c r="H863" s="21">
        <v>-3.5868761291567601</v>
      </c>
      <c r="I863" s="2">
        <v>3.3466320237816199E-4</v>
      </c>
      <c r="J863" s="2">
        <v>1.4823611258279801E-2</v>
      </c>
    </row>
    <row r="864" spans="1:10" x14ac:dyDescent="0.75">
      <c r="A864" t="s">
        <v>27</v>
      </c>
      <c r="B864" t="s">
        <v>2231</v>
      </c>
      <c r="C864" t="s">
        <v>2232</v>
      </c>
      <c r="D864" t="s">
        <v>2555</v>
      </c>
      <c r="E864" s="21">
        <v>608.042949755064</v>
      </c>
      <c r="F864" s="21">
        <v>-3.5292234564490799</v>
      </c>
      <c r="G864" s="21">
        <v>0.36689607038548799</v>
      </c>
      <c r="H864" s="21">
        <v>-9.6191367019576202</v>
      </c>
      <c r="I864" s="2">
        <v>6.6385973535192298E-22</v>
      </c>
      <c r="J864" s="2">
        <v>4.4989774264799801E-18</v>
      </c>
    </row>
    <row r="865" spans="1:10" x14ac:dyDescent="0.75">
      <c r="A865" t="s">
        <v>27</v>
      </c>
      <c r="B865" t="s">
        <v>2231</v>
      </c>
      <c r="C865" t="s">
        <v>2232</v>
      </c>
      <c r="D865" t="s">
        <v>2548</v>
      </c>
      <c r="E865" s="21">
        <v>682.73108973842898</v>
      </c>
      <c r="F865" s="21">
        <v>-3.5219599203366401</v>
      </c>
      <c r="G865" s="21">
        <v>0.79181562449765497</v>
      </c>
      <c r="H865" s="21">
        <v>-4.4479545633758502</v>
      </c>
      <c r="I865" s="2">
        <v>8.6691861271805198E-6</v>
      </c>
      <c r="J865" s="2">
        <v>8.9208822058917505E-4</v>
      </c>
    </row>
    <row r="866" spans="1:10" x14ac:dyDescent="0.75">
      <c r="A866" t="s">
        <v>27</v>
      </c>
      <c r="B866" t="s">
        <v>2231</v>
      </c>
      <c r="C866" t="s">
        <v>2232</v>
      </c>
      <c r="D866" t="s">
        <v>4162</v>
      </c>
      <c r="E866" s="21">
        <v>36.8501522321518</v>
      </c>
      <c r="F866" s="21">
        <v>-3.4337283411730302</v>
      </c>
      <c r="G866" s="21">
        <v>1.0133060061872601</v>
      </c>
      <c r="H866" s="21">
        <v>-3.3886390884951401</v>
      </c>
      <c r="I866" s="2">
        <v>7.0240395334396095E-4</v>
      </c>
      <c r="J866" s="2">
        <v>2.5455570009689999E-2</v>
      </c>
    </row>
    <row r="867" spans="1:10" x14ac:dyDescent="0.75">
      <c r="A867" t="s">
        <v>27</v>
      </c>
      <c r="B867" t="s">
        <v>2231</v>
      </c>
      <c r="C867" t="s">
        <v>2232</v>
      </c>
      <c r="D867" t="s">
        <v>2466</v>
      </c>
      <c r="E867" s="21">
        <v>309.17273249671001</v>
      </c>
      <c r="F867" s="21">
        <v>-3.4197283231102702</v>
      </c>
      <c r="G867" s="21">
        <v>0.81580610771715201</v>
      </c>
      <c r="H867" s="21">
        <v>-4.1918395691834203</v>
      </c>
      <c r="I867" s="2">
        <v>2.7670164428246498E-5</v>
      </c>
      <c r="J867" s="2">
        <v>2.22356566399478E-3</v>
      </c>
    </row>
    <row r="868" spans="1:10" x14ac:dyDescent="0.75">
      <c r="A868" t="s">
        <v>27</v>
      </c>
      <c r="B868" t="s">
        <v>2231</v>
      </c>
      <c r="C868" t="s">
        <v>2232</v>
      </c>
      <c r="D868" t="s">
        <v>5877</v>
      </c>
      <c r="E868" s="21">
        <v>24.8569276563898</v>
      </c>
      <c r="F868" s="21">
        <v>-3.4019825070061001</v>
      </c>
      <c r="G868" s="21">
        <v>1.06079610488927</v>
      </c>
      <c r="H868" s="21">
        <v>-3.2070088599742901</v>
      </c>
      <c r="I868" s="2">
        <v>1.34122864988287E-3</v>
      </c>
      <c r="J868" s="2">
        <v>4.0132522230694398E-2</v>
      </c>
    </row>
    <row r="869" spans="1:10" x14ac:dyDescent="0.75">
      <c r="A869" t="s">
        <v>27</v>
      </c>
      <c r="B869" t="s">
        <v>2231</v>
      </c>
      <c r="C869" t="s">
        <v>2232</v>
      </c>
      <c r="D869" t="s">
        <v>2568</v>
      </c>
      <c r="E869" s="21">
        <v>681.09469378314395</v>
      </c>
      <c r="F869" s="21">
        <v>-3.3579646767933702</v>
      </c>
      <c r="G869" s="21">
        <v>0.83289742898618602</v>
      </c>
      <c r="H869" s="21">
        <v>-4.0316665173054096</v>
      </c>
      <c r="I869" s="2">
        <v>5.5382735576195697E-5</v>
      </c>
      <c r="J869" s="2">
        <v>3.7532879899987801E-3</v>
      </c>
    </row>
    <row r="870" spans="1:10" x14ac:dyDescent="0.75">
      <c r="A870" t="s">
        <v>27</v>
      </c>
      <c r="B870" t="s">
        <v>2231</v>
      </c>
      <c r="C870" t="s">
        <v>2232</v>
      </c>
      <c r="D870" t="s">
        <v>2749</v>
      </c>
      <c r="E870" s="21">
        <v>23.6279562147318</v>
      </c>
      <c r="F870" s="21">
        <v>-3.3246532840052399</v>
      </c>
      <c r="G870" s="21">
        <v>0.71489275584585399</v>
      </c>
      <c r="H870" s="21">
        <v>-4.6505622791932604</v>
      </c>
      <c r="I870" s="2">
        <v>3.3103125828338298E-6</v>
      </c>
      <c r="J870" s="2">
        <v>4.03005779171225E-4</v>
      </c>
    </row>
    <row r="871" spans="1:10" x14ac:dyDescent="0.75">
      <c r="A871" t="s">
        <v>27</v>
      </c>
      <c r="B871" t="s">
        <v>2231</v>
      </c>
      <c r="C871" t="s">
        <v>2232</v>
      </c>
      <c r="D871" t="s">
        <v>5878</v>
      </c>
      <c r="E871" s="21">
        <v>12.5130049651516</v>
      </c>
      <c r="F871" s="21">
        <v>-3.3213046674739202</v>
      </c>
      <c r="G871" s="21">
        <v>1.0309396688838499</v>
      </c>
      <c r="H871" s="21">
        <v>-3.22162854696409</v>
      </c>
      <c r="I871" s="2">
        <v>1.27464269213716E-3</v>
      </c>
      <c r="J871" s="2">
        <v>3.8969564772692498E-2</v>
      </c>
    </row>
    <row r="872" spans="1:10" x14ac:dyDescent="0.75">
      <c r="A872" t="s">
        <v>27</v>
      </c>
      <c r="B872" t="s">
        <v>2231</v>
      </c>
      <c r="C872" t="s">
        <v>2232</v>
      </c>
      <c r="D872" t="s">
        <v>2562</v>
      </c>
      <c r="E872" s="21">
        <v>65.159122108042993</v>
      </c>
      <c r="F872" s="21">
        <v>-3.3167975006835002</v>
      </c>
      <c r="G872" s="21">
        <v>0.81746466340847701</v>
      </c>
      <c r="H872" s="21">
        <v>-4.0574200318994498</v>
      </c>
      <c r="I872" s="2">
        <v>4.9617798364831597E-5</v>
      </c>
      <c r="J872" s="2">
        <v>3.4785498570875598E-3</v>
      </c>
    </row>
    <row r="873" spans="1:10" x14ac:dyDescent="0.75">
      <c r="A873" t="s">
        <v>27</v>
      </c>
      <c r="B873" t="s">
        <v>2231</v>
      </c>
      <c r="C873" t="s">
        <v>2232</v>
      </c>
      <c r="D873" t="s">
        <v>4495</v>
      </c>
      <c r="E873" s="21">
        <v>100.85787971475099</v>
      </c>
      <c r="F873" s="21">
        <v>-3.2223482490920299</v>
      </c>
      <c r="G873" s="21">
        <v>0.80634656927772397</v>
      </c>
      <c r="H873" s="21">
        <v>-3.9962323545053602</v>
      </c>
      <c r="I873" s="2">
        <v>6.4358568227311906E-5</v>
      </c>
      <c r="J873" s="2">
        <v>4.1671148109219099E-3</v>
      </c>
    </row>
    <row r="874" spans="1:10" x14ac:dyDescent="0.75">
      <c r="A874" t="s">
        <v>27</v>
      </c>
      <c r="B874" t="s">
        <v>2231</v>
      </c>
      <c r="C874" t="s">
        <v>2232</v>
      </c>
      <c r="D874" t="s">
        <v>2750</v>
      </c>
      <c r="E874" s="21">
        <v>1255.20403546121</v>
      </c>
      <c r="F874" s="21">
        <v>-3.13703771440038</v>
      </c>
      <c r="G874" s="21">
        <v>0.66872006562995701</v>
      </c>
      <c r="H874" s="21">
        <v>-4.6911074986888401</v>
      </c>
      <c r="I874" s="2">
        <v>2.7173014627224198E-6</v>
      </c>
      <c r="J874" s="2">
        <v>3.3892917815097902E-4</v>
      </c>
    </row>
    <row r="875" spans="1:10" x14ac:dyDescent="0.75">
      <c r="A875" t="s">
        <v>27</v>
      </c>
      <c r="B875" t="s">
        <v>2231</v>
      </c>
      <c r="C875" t="s">
        <v>2232</v>
      </c>
      <c r="D875" t="s">
        <v>5705</v>
      </c>
      <c r="E875" s="21">
        <v>42.096974773632603</v>
      </c>
      <c r="F875" s="21">
        <v>-3.1209702757122799</v>
      </c>
      <c r="G875" s="21">
        <v>0.78996279993868501</v>
      </c>
      <c r="H875" s="21">
        <v>-3.9507813228097901</v>
      </c>
      <c r="I875" s="2">
        <v>7.7896474571167697E-5</v>
      </c>
      <c r="J875" s="2">
        <v>4.8283939771536898E-3</v>
      </c>
    </row>
    <row r="876" spans="1:10" x14ac:dyDescent="0.75">
      <c r="A876" t="s">
        <v>27</v>
      </c>
      <c r="B876" t="s">
        <v>2231</v>
      </c>
      <c r="C876" t="s">
        <v>2232</v>
      </c>
      <c r="D876" t="s">
        <v>2751</v>
      </c>
      <c r="E876" s="21">
        <v>298.086890281085</v>
      </c>
      <c r="F876" s="21">
        <v>-3.1055905353665398</v>
      </c>
      <c r="G876" s="21">
        <v>0.74386161274378704</v>
      </c>
      <c r="H876" s="21">
        <v>-4.1749573874518697</v>
      </c>
      <c r="I876" s="2">
        <v>2.9804183702268601E-5</v>
      </c>
      <c r="J876" s="2">
        <v>2.3404454157740801E-3</v>
      </c>
    </row>
    <row r="877" spans="1:10" x14ac:dyDescent="0.75">
      <c r="A877" t="s">
        <v>27</v>
      </c>
      <c r="B877" t="s">
        <v>2231</v>
      </c>
      <c r="C877" t="s">
        <v>2232</v>
      </c>
      <c r="D877" t="s">
        <v>2450</v>
      </c>
      <c r="E877" s="21">
        <v>64.202210691465993</v>
      </c>
      <c r="F877" s="21">
        <v>-3.0532353460410699</v>
      </c>
      <c r="G877" s="21">
        <v>0.54193105329253699</v>
      </c>
      <c r="H877" s="21">
        <v>-5.6339922347888001</v>
      </c>
      <c r="I877" s="2">
        <v>1.7608495276824999E-8</v>
      </c>
      <c r="J877" s="2">
        <v>4.3658331399162201E-6</v>
      </c>
    </row>
    <row r="878" spans="1:10" x14ac:dyDescent="0.75">
      <c r="A878" t="s">
        <v>27</v>
      </c>
      <c r="B878" t="s">
        <v>2231</v>
      </c>
      <c r="C878" t="s">
        <v>2232</v>
      </c>
      <c r="D878" t="s">
        <v>5879</v>
      </c>
      <c r="E878" s="21">
        <v>277.372371889352</v>
      </c>
      <c r="F878" s="21">
        <v>-3.0400607169990002</v>
      </c>
      <c r="G878" s="21">
        <v>0.90340575830282699</v>
      </c>
      <c r="H878" s="21">
        <v>-3.3651110689289601</v>
      </c>
      <c r="I878" s="2">
        <v>7.6512852399131595E-4</v>
      </c>
      <c r="J878" s="2">
        <v>2.7148041921932702E-2</v>
      </c>
    </row>
    <row r="879" spans="1:10" x14ac:dyDescent="0.75">
      <c r="A879" t="s">
        <v>27</v>
      </c>
      <c r="B879" t="s">
        <v>2231</v>
      </c>
      <c r="C879" t="s">
        <v>2232</v>
      </c>
      <c r="D879" t="s">
        <v>5880</v>
      </c>
      <c r="E879" s="21">
        <v>1409.5086788419701</v>
      </c>
      <c r="F879" s="21">
        <v>-2.9320656668139198</v>
      </c>
      <c r="G879" s="21">
        <v>0.80399339337842302</v>
      </c>
      <c r="H879" s="21">
        <v>-3.64687781138751</v>
      </c>
      <c r="I879" s="2">
        <v>2.6544607122909502E-4</v>
      </c>
      <c r="J879" s="2">
        <v>1.2546098386980601E-2</v>
      </c>
    </row>
    <row r="880" spans="1:10" x14ac:dyDescent="0.75">
      <c r="A880" t="s">
        <v>27</v>
      </c>
      <c r="B880" t="s">
        <v>2231</v>
      </c>
      <c r="C880" t="s">
        <v>2232</v>
      </c>
      <c r="D880" t="s">
        <v>2752</v>
      </c>
      <c r="E880" s="21">
        <v>17.927370916779399</v>
      </c>
      <c r="F880" s="21">
        <v>-2.9123367010458701</v>
      </c>
      <c r="G880" s="21">
        <v>0.91630159745911999</v>
      </c>
      <c r="H880" s="21">
        <v>-3.17836038824084</v>
      </c>
      <c r="I880" s="2">
        <v>1.4811052800867001E-3</v>
      </c>
      <c r="J880" s="2">
        <v>4.2895087534818799E-2</v>
      </c>
    </row>
    <row r="881" spans="1:10" x14ac:dyDescent="0.75">
      <c r="A881" t="s">
        <v>27</v>
      </c>
      <c r="B881" t="s">
        <v>2231</v>
      </c>
      <c r="C881" t="s">
        <v>2232</v>
      </c>
      <c r="D881" t="s">
        <v>3863</v>
      </c>
      <c r="E881" s="21">
        <v>200.92669237548</v>
      </c>
      <c r="F881" s="21">
        <v>-2.89469274083334</v>
      </c>
      <c r="G881" s="21">
        <v>0.70214968074414896</v>
      </c>
      <c r="H881" s="21">
        <v>-4.1226149070743796</v>
      </c>
      <c r="I881" s="2">
        <v>3.7459564389509298E-5</v>
      </c>
      <c r="J881" s="2">
        <v>2.7897084381066401E-3</v>
      </c>
    </row>
    <row r="882" spans="1:10" x14ac:dyDescent="0.75">
      <c r="A882" t="s">
        <v>27</v>
      </c>
      <c r="B882" t="s">
        <v>2231</v>
      </c>
      <c r="C882" t="s">
        <v>2232</v>
      </c>
      <c r="D882" t="s">
        <v>2577</v>
      </c>
      <c r="E882" s="21">
        <v>147.55292531080801</v>
      </c>
      <c r="F882" s="21">
        <v>-2.8881731526106398</v>
      </c>
      <c r="G882" s="21">
        <v>0.51077682830559701</v>
      </c>
      <c r="H882" s="21">
        <v>-5.65447176253394</v>
      </c>
      <c r="I882" s="2">
        <v>1.56326294504119E-8</v>
      </c>
      <c r="J882" s="2">
        <v>4.0231264475484204E-6</v>
      </c>
    </row>
    <row r="883" spans="1:10" x14ac:dyDescent="0.75">
      <c r="A883" t="s">
        <v>27</v>
      </c>
      <c r="B883" t="s">
        <v>2231</v>
      </c>
      <c r="C883" t="s">
        <v>2232</v>
      </c>
      <c r="D883" t="s">
        <v>5374</v>
      </c>
      <c r="E883" s="21">
        <v>648.18951035988198</v>
      </c>
      <c r="F883" s="21">
        <v>-2.8668206668684402</v>
      </c>
      <c r="G883" s="21">
        <v>0.80999019436273301</v>
      </c>
      <c r="H883" s="21">
        <v>-3.5393276200385801</v>
      </c>
      <c r="I883" s="2">
        <v>4.0114766450127998E-4</v>
      </c>
      <c r="J883" s="2">
        <v>1.6640877610202699E-2</v>
      </c>
    </row>
    <row r="884" spans="1:10" x14ac:dyDescent="0.75">
      <c r="A884" t="s">
        <v>27</v>
      </c>
      <c r="B884" t="s">
        <v>2231</v>
      </c>
      <c r="C884" t="s">
        <v>2232</v>
      </c>
      <c r="D884" t="s">
        <v>2753</v>
      </c>
      <c r="E884" s="21">
        <v>123.292984380368</v>
      </c>
      <c r="F884" s="21">
        <v>-2.8543733839472498</v>
      </c>
      <c r="G884" s="21">
        <v>0.72205893592016601</v>
      </c>
      <c r="H884" s="21">
        <v>-3.95310305288272</v>
      </c>
      <c r="I884" s="2">
        <v>7.7144192318654199E-5</v>
      </c>
      <c r="J884" s="2">
        <v>4.7963870765460499E-3</v>
      </c>
    </row>
    <row r="885" spans="1:10" x14ac:dyDescent="0.75">
      <c r="A885" t="s">
        <v>27</v>
      </c>
      <c r="B885" t="s">
        <v>2231</v>
      </c>
      <c r="C885" t="s">
        <v>2232</v>
      </c>
      <c r="D885" t="s">
        <v>2565</v>
      </c>
      <c r="E885" s="21">
        <v>116.891358667082</v>
      </c>
      <c r="F885" s="21">
        <v>-2.8230664322143801</v>
      </c>
      <c r="G885" s="21">
        <v>0.54544995319034295</v>
      </c>
      <c r="H885" s="21">
        <v>-5.1756653671014803</v>
      </c>
      <c r="I885" s="2">
        <v>2.2710017853018201E-7</v>
      </c>
      <c r="J885" s="2">
        <v>4.1224765443724501E-5</v>
      </c>
    </row>
    <row r="886" spans="1:10" x14ac:dyDescent="0.75">
      <c r="A886" t="s">
        <v>27</v>
      </c>
      <c r="B886" t="s">
        <v>2231</v>
      </c>
      <c r="C886" t="s">
        <v>2232</v>
      </c>
      <c r="D886" t="s">
        <v>2585</v>
      </c>
      <c r="E886" s="21">
        <v>588.73007609407</v>
      </c>
      <c r="F886" s="21">
        <v>-2.8055047159111202</v>
      </c>
      <c r="G886" s="21">
        <v>0.34973349406988902</v>
      </c>
      <c r="H886" s="21">
        <v>-8.0218359507496508</v>
      </c>
      <c r="I886" s="2">
        <v>1.0417621209959E-15</v>
      </c>
      <c r="J886" s="2">
        <v>1.6292358216898199E-12</v>
      </c>
    </row>
    <row r="887" spans="1:10" x14ac:dyDescent="0.75">
      <c r="A887" t="s">
        <v>27</v>
      </c>
      <c r="B887" t="s">
        <v>2231</v>
      </c>
      <c r="C887" t="s">
        <v>2232</v>
      </c>
      <c r="D887" t="s">
        <v>2754</v>
      </c>
      <c r="E887" s="21">
        <v>96.923223014473606</v>
      </c>
      <c r="F887" s="21">
        <v>-2.76198236798915</v>
      </c>
      <c r="G887" s="21">
        <v>0.47307738604113098</v>
      </c>
      <c r="H887" s="21">
        <v>-5.8383309992945103</v>
      </c>
      <c r="I887" s="2">
        <v>5.2726328246493799E-9</v>
      </c>
      <c r="J887" s="2">
        <v>1.6242105751204E-6</v>
      </c>
    </row>
    <row r="888" spans="1:10" x14ac:dyDescent="0.75">
      <c r="A888" t="s">
        <v>27</v>
      </c>
      <c r="B888" t="s">
        <v>2231</v>
      </c>
      <c r="C888" t="s">
        <v>2232</v>
      </c>
      <c r="D888" t="s">
        <v>4898</v>
      </c>
      <c r="E888" s="21">
        <v>368.94207334482599</v>
      </c>
      <c r="F888" s="21">
        <v>-2.7279941848442699</v>
      </c>
      <c r="G888" s="21">
        <v>0.76744507077083302</v>
      </c>
      <c r="H888" s="21">
        <v>-3.5546442198191901</v>
      </c>
      <c r="I888" s="2">
        <v>3.78490870518701E-4</v>
      </c>
      <c r="J888" s="2">
        <v>1.60848027253939E-2</v>
      </c>
    </row>
    <row r="889" spans="1:10" x14ac:dyDescent="0.75">
      <c r="A889" t="s">
        <v>27</v>
      </c>
      <c r="B889" t="s">
        <v>2231</v>
      </c>
      <c r="C889" t="s">
        <v>2232</v>
      </c>
      <c r="D889" t="s">
        <v>2755</v>
      </c>
      <c r="E889" s="21">
        <v>352.02798871248302</v>
      </c>
      <c r="F889" s="21">
        <v>-2.7203879333132299</v>
      </c>
      <c r="G889" s="21">
        <v>0.63915229531161899</v>
      </c>
      <c r="H889" s="21">
        <v>-4.25624370477603</v>
      </c>
      <c r="I889" s="2">
        <v>2.0789009806214299E-5</v>
      </c>
      <c r="J889" s="2">
        <v>1.8376580798701899E-3</v>
      </c>
    </row>
    <row r="890" spans="1:10" x14ac:dyDescent="0.75">
      <c r="A890" t="s">
        <v>27</v>
      </c>
      <c r="B890" t="s">
        <v>2231</v>
      </c>
      <c r="C890" t="s">
        <v>2232</v>
      </c>
      <c r="D890" t="s">
        <v>2443</v>
      </c>
      <c r="E890" s="21">
        <v>334.67946264803697</v>
      </c>
      <c r="F890" s="21">
        <v>-2.7199592249756299</v>
      </c>
      <c r="G890" s="21">
        <v>0.60694728568118195</v>
      </c>
      <c r="H890" s="21">
        <v>-4.4813763717931403</v>
      </c>
      <c r="I890" s="2">
        <v>7.41631892866195E-6</v>
      </c>
      <c r="J890" s="2">
        <v>7.93585158624348E-4</v>
      </c>
    </row>
    <row r="891" spans="1:10" x14ac:dyDescent="0.75">
      <c r="A891" t="s">
        <v>27</v>
      </c>
      <c r="B891" t="s">
        <v>2231</v>
      </c>
      <c r="C891" t="s">
        <v>2232</v>
      </c>
      <c r="D891" t="s">
        <v>3969</v>
      </c>
      <c r="E891" s="21">
        <v>303.94534513399401</v>
      </c>
      <c r="F891" s="21">
        <v>-2.7153783614376401</v>
      </c>
      <c r="G891" s="21">
        <v>0.81227914667553003</v>
      </c>
      <c r="H891" s="21">
        <v>-3.34291280596215</v>
      </c>
      <c r="I891" s="2">
        <v>8.29039451307245E-4</v>
      </c>
      <c r="J891" s="2">
        <v>2.8616640211422101E-2</v>
      </c>
    </row>
    <row r="892" spans="1:10" x14ac:dyDescent="0.75">
      <c r="A892" t="s">
        <v>27</v>
      </c>
      <c r="B892" t="s">
        <v>2231</v>
      </c>
      <c r="C892" t="s">
        <v>2232</v>
      </c>
      <c r="D892" t="s">
        <v>2552</v>
      </c>
      <c r="E892" s="21">
        <v>333.46615962618199</v>
      </c>
      <c r="F892" s="21">
        <v>-2.6974409292113899</v>
      </c>
      <c r="G892" s="21">
        <v>0.64232287712047798</v>
      </c>
      <c r="H892" s="21">
        <v>-4.1995093515958297</v>
      </c>
      <c r="I892" s="2">
        <v>2.6749398311491399E-5</v>
      </c>
      <c r="J892" s="2">
        <v>2.1929113591569798E-3</v>
      </c>
    </row>
    <row r="893" spans="1:10" x14ac:dyDescent="0.75">
      <c r="A893" t="s">
        <v>27</v>
      </c>
      <c r="B893" t="s">
        <v>2231</v>
      </c>
      <c r="C893" t="s">
        <v>2232</v>
      </c>
      <c r="D893" t="s">
        <v>2572</v>
      </c>
      <c r="E893" s="21">
        <v>433.22884415238099</v>
      </c>
      <c r="F893" s="21">
        <v>-2.68401231909619</v>
      </c>
      <c r="G893" s="21">
        <v>0.85635699181842395</v>
      </c>
      <c r="H893" s="21">
        <v>-3.13422129408537</v>
      </c>
      <c r="I893" s="2">
        <v>1.7231085441244301E-3</v>
      </c>
      <c r="J893" s="2">
        <v>4.79241037080625E-2</v>
      </c>
    </row>
    <row r="894" spans="1:10" x14ac:dyDescent="0.75">
      <c r="A894" t="s">
        <v>27</v>
      </c>
      <c r="B894" t="s">
        <v>2231</v>
      </c>
      <c r="C894" t="s">
        <v>2232</v>
      </c>
      <c r="D894" t="s">
        <v>2573</v>
      </c>
      <c r="E894" s="21">
        <v>1238.0632070583099</v>
      </c>
      <c r="F894" s="21">
        <v>-2.6836533095167501</v>
      </c>
      <c r="G894" s="21">
        <v>0.38746980364975497</v>
      </c>
      <c r="H894" s="21">
        <v>-6.9260966512440296</v>
      </c>
      <c r="I894" s="2">
        <v>4.3261095727826997E-12</v>
      </c>
      <c r="J894" s="2">
        <v>3.0329011629050099E-9</v>
      </c>
    </row>
    <row r="895" spans="1:10" x14ac:dyDescent="0.75">
      <c r="A895" t="s">
        <v>27</v>
      </c>
      <c r="B895" t="s">
        <v>2231</v>
      </c>
      <c r="C895" t="s">
        <v>2232</v>
      </c>
      <c r="D895" t="s">
        <v>2756</v>
      </c>
      <c r="E895" s="21">
        <v>342.36655195496502</v>
      </c>
      <c r="F895" s="21">
        <v>-2.6355124438103998</v>
      </c>
      <c r="G895" s="21">
        <v>0.59075424643985797</v>
      </c>
      <c r="H895" s="21">
        <v>-4.4612670322611203</v>
      </c>
      <c r="I895" s="2">
        <v>8.1476488399879703E-6</v>
      </c>
      <c r="J895" s="2">
        <v>8.5386519879276002E-4</v>
      </c>
    </row>
    <row r="896" spans="1:10" x14ac:dyDescent="0.75">
      <c r="A896" t="s">
        <v>27</v>
      </c>
      <c r="B896" t="s">
        <v>2231</v>
      </c>
      <c r="C896" t="s">
        <v>2232</v>
      </c>
      <c r="D896" t="s">
        <v>5881</v>
      </c>
      <c r="E896" s="21">
        <v>86.742033016868206</v>
      </c>
      <c r="F896" s="21">
        <v>-2.6228057055614999</v>
      </c>
      <c r="G896" s="21">
        <v>0.71109993489282497</v>
      </c>
      <c r="H896" s="21">
        <v>-3.6883784920565299</v>
      </c>
      <c r="I896" s="2">
        <v>2.2568775869091299E-4</v>
      </c>
      <c r="J896" s="2">
        <v>1.10299466873677E-2</v>
      </c>
    </row>
    <row r="897" spans="1:10" x14ac:dyDescent="0.75">
      <c r="A897" t="s">
        <v>27</v>
      </c>
      <c r="B897" t="s">
        <v>2231</v>
      </c>
      <c r="C897" t="s">
        <v>2232</v>
      </c>
      <c r="D897" t="s">
        <v>2757</v>
      </c>
      <c r="E897" s="21">
        <v>124.094391747483</v>
      </c>
      <c r="F897" s="21">
        <v>-2.6069789762974702</v>
      </c>
      <c r="G897" s="21">
        <v>0.52561795684673995</v>
      </c>
      <c r="H897" s="21">
        <v>-4.9598362124785798</v>
      </c>
      <c r="I897" s="2">
        <v>7.0552640021629305E-7</v>
      </c>
      <c r="J897" s="2">
        <v>1.06252275872574E-4</v>
      </c>
    </row>
    <row r="898" spans="1:10" x14ac:dyDescent="0.75">
      <c r="A898" t="s">
        <v>27</v>
      </c>
      <c r="B898" t="s">
        <v>2231</v>
      </c>
      <c r="C898" t="s">
        <v>2232</v>
      </c>
      <c r="D898" t="s">
        <v>2758</v>
      </c>
      <c r="E898" s="21">
        <v>1815.3193032028</v>
      </c>
      <c r="F898" s="21">
        <v>-2.5960457605569802</v>
      </c>
      <c r="G898" s="21">
        <v>0.51270047586091205</v>
      </c>
      <c r="H898" s="21">
        <v>-5.06347445103843</v>
      </c>
      <c r="I898" s="2">
        <v>4.1168357708114199E-7</v>
      </c>
      <c r="J898" s="2">
        <v>6.9749490046972401E-5</v>
      </c>
    </row>
    <row r="899" spans="1:10" x14ac:dyDescent="0.75">
      <c r="A899" t="s">
        <v>27</v>
      </c>
      <c r="B899" t="s">
        <v>2231</v>
      </c>
      <c r="C899" t="s">
        <v>2232</v>
      </c>
      <c r="D899" t="s">
        <v>2760</v>
      </c>
      <c r="E899" s="21">
        <v>149.622981965756</v>
      </c>
      <c r="F899" s="21">
        <v>-2.52009961711618</v>
      </c>
      <c r="G899" s="21">
        <v>0.48732344130888799</v>
      </c>
      <c r="H899" s="21">
        <v>-5.1713080133135296</v>
      </c>
      <c r="I899" s="2">
        <v>2.3246102703064901E-7</v>
      </c>
      <c r="J899" s="2">
        <v>4.1559148364957499E-5</v>
      </c>
    </row>
    <row r="900" spans="1:10" x14ac:dyDescent="0.75">
      <c r="A900" t="s">
        <v>27</v>
      </c>
      <c r="B900" t="s">
        <v>2231</v>
      </c>
      <c r="C900" t="s">
        <v>2232</v>
      </c>
      <c r="D900" t="s">
        <v>2587</v>
      </c>
      <c r="E900" s="21">
        <v>379.65445720166002</v>
      </c>
      <c r="F900" s="21">
        <v>-2.5197502812867199</v>
      </c>
      <c r="G900" s="21">
        <v>0.50396197290062805</v>
      </c>
      <c r="H900" s="21">
        <v>-4.99988177041201</v>
      </c>
      <c r="I900" s="2">
        <v>5.7365479615800503E-7</v>
      </c>
      <c r="J900" s="2">
        <v>8.9030348554873203E-5</v>
      </c>
    </row>
    <row r="901" spans="1:10" x14ac:dyDescent="0.75">
      <c r="A901" t="s">
        <v>27</v>
      </c>
      <c r="B901" t="s">
        <v>2231</v>
      </c>
      <c r="C901" t="s">
        <v>2232</v>
      </c>
      <c r="D901" t="s">
        <v>5882</v>
      </c>
      <c r="E901" s="21">
        <v>446.52041075488802</v>
      </c>
      <c r="F901" s="21">
        <v>-2.4731623320904599</v>
      </c>
      <c r="G901" s="21">
        <v>0.71066408195617004</v>
      </c>
      <c r="H901" s="21">
        <v>-3.48007222383161</v>
      </c>
      <c r="I901" s="2">
        <v>5.0127862944515102E-4</v>
      </c>
      <c r="J901" s="2">
        <v>1.9776310985335301E-2</v>
      </c>
    </row>
    <row r="902" spans="1:10" x14ac:dyDescent="0.75">
      <c r="A902" t="s">
        <v>27</v>
      </c>
      <c r="B902" t="s">
        <v>2231</v>
      </c>
      <c r="C902" t="s">
        <v>2232</v>
      </c>
      <c r="D902" t="s">
        <v>2761</v>
      </c>
      <c r="E902" s="21">
        <v>1542.4626515523701</v>
      </c>
      <c r="F902" s="21">
        <v>-2.4536110078665501</v>
      </c>
      <c r="G902" s="21">
        <v>0.62397859404830502</v>
      </c>
      <c r="H902" s="21">
        <v>-3.9322038147940099</v>
      </c>
      <c r="I902" s="2">
        <v>8.41706539630878E-5</v>
      </c>
      <c r="J902" s="2">
        <v>5.1235735500704703E-3</v>
      </c>
    </row>
    <row r="903" spans="1:10" x14ac:dyDescent="0.75">
      <c r="A903" t="s">
        <v>27</v>
      </c>
      <c r="B903" t="s">
        <v>2231</v>
      </c>
      <c r="C903" t="s">
        <v>2232</v>
      </c>
      <c r="D903" t="s">
        <v>5883</v>
      </c>
      <c r="E903" s="21">
        <v>137.62369067252399</v>
      </c>
      <c r="F903" s="21">
        <v>-2.4403334120406299</v>
      </c>
      <c r="G903" s="21">
        <v>0.76331627384438705</v>
      </c>
      <c r="H903" s="21">
        <v>-3.1970147835969298</v>
      </c>
      <c r="I903" s="2">
        <v>1.38857809664854E-3</v>
      </c>
      <c r="J903" s="2">
        <v>4.1153325485366501E-2</v>
      </c>
    </row>
    <row r="904" spans="1:10" x14ac:dyDescent="0.75">
      <c r="A904" t="s">
        <v>27</v>
      </c>
      <c r="B904" t="s">
        <v>2231</v>
      </c>
      <c r="C904" t="s">
        <v>2232</v>
      </c>
      <c r="D904" t="s">
        <v>5884</v>
      </c>
      <c r="E904" s="21">
        <v>33.291580264681002</v>
      </c>
      <c r="F904" s="21">
        <v>-2.4353153602653599</v>
      </c>
      <c r="G904" s="21">
        <v>0.68258920536101697</v>
      </c>
      <c r="H904" s="21">
        <v>-3.5677613140356299</v>
      </c>
      <c r="I904" s="2">
        <v>3.6004424633499901E-4</v>
      </c>
      <c r="J904" s="2">
        <v>1.5607802925878199E-2</v>
      </c>
    </row>
    <row r="905" spans="1:10" x14ac:dyDescent="0.75">
      <c r="A905" t="s">
        <v>27</v>
      </c>
      <c r="B905" t="s">
        <v>2231</v>
      </c>
      <c r="C905" t="s">
        <v>2232</v>
      </c>
      <c r="D905" t="s">
        <v>2554</v>
      </c>
      <c r="E905" s="21">
        <v>729.47487322262498</v>
      </c>
      <c r="F905" s="21">
        <v>-2.4315562069967802</v>
      </c>
      <c r="G905" s="21">
        <v>0.47162767962333402</v>
      </c>
      <c r="H905" s="21">
        <v>-5.1556689991960196</v>
      </c>
      <c r="I905" s="2">
        <v>2.5272698680904599E-7</v>
      </c>
      <c r="J905" s="2">
        <v>4.42947618001269E-5</v>
      </c>
    </row>
    <row r="906" spans="1:10" x14ac:dyDescent="0.75">
      <c r="A906" t="s">
        <v>27</v>
      </c>
      <c r="B906" t="s">
        <v>2231</v>
      </c>
      <c r="C906" t="s">
        <v>2232</v>
      </c>
      <c r="D906" t="s">
        <v>5885</v>
      </c>
      <c r="E906" s="21">
        <v>19.9636525142907</v>
      </c>
      <c r="F906" s="21">
        <v>-2.4094175393730302</v>
      </c>
      <c r="G906" s="21">
        <v>0.607374817862396</v>
      </c>
      <c r="H906" s="21">
        <v>-3.9669368378701799</v>
      </c>
      <c r="I906" s="2">
        <v>7.2802276006864606E-5</v>
      </c>
      <c r="J906" s="2">
        <v>4.5683428194307502E-3</v>
      </c>
    </row>
    <row r="907" spans="1:10" x14ac:dyDescent="0.75">
      <c r="A907" t="s">
        <v>27</v>
      </c>
      <c r="B907" t="s">
        <v>2231</v>
      </c>
      <c r="C907" t="s">
        <v>2232</v>
      </c>
      <c r="D907" t="s">
        <v>2763</v>
      </c>
      <c r="E907" s="21">
        <v>56.293265961594301</v>
      </c>
      <c r="F907" s="21">
        <v>-2.4021977703479398</v>
      </c>
      <c r="G907" s="21">
        <v>0.59945670612783097</v>
      </c>
      <c r="H907" s="21">
        <v>-4.0072915121174404</v>
      </c>
      <c r="I907" s="2">
        <v>6.1419037419000206E-5</v>
      </c>
      <c r="J907" s="2">
        <v>4.05425470703147E-3</v>
      </c>
    </row>
    <row r="908" spans="1:10" x14ac:dyDescent="0.75">
      <c r="A908" t="s">
        <v>27</v>
      </c>
      <c r="B908" t="s">
        <v>2231</v>
      </c>
      <c r="C908" t="s">
        <v>2232</v>
      </c>
      <c r="D908" t="s">
        <v>3950</v>
      </c>
      <c r="E908" s="21">
        <v>254.21147811576799</v>
      </c>
      <c r="F908" s="21">
        <v>-2.39785884209756</v>
      </c>
      <c r="G908" s="21">
        <v>0.59348583722464099</v>
      </c>
      <c r="H908" s="21">
        <v>-4.04029665359975</v>
      </c>
      <c r="I908" s="2">
        <v>5.3383633752474402E-5</v>
      </c>
      <c r="J908" s="2">
        <v>3.6671150656668299E-3</v>
      </c>
    </row>
    <row r="909" spans="1:10" x14ac:dyDescent="0.75">
      <c r="A909" t="s">
        <v>27</v>
      </c>
      <c r="B909" t="s">
        <v>2231</v>
      </c>
      <c r="C909" t="s">
        <v>2232</v>
      </c>
      <c r="D909" t="s">
        <v>5061</v>
      </c>
      <c r="E909" s="21">
        <v>49.3746866787477</v>
      </c>
      <c r="F909" s="21">
        <v>-2.3917848395221801</v>
      </c>
      <c r="G909" s="21">
        <v>0.63106401684522295</v>
      </c>
      <c r="H909" s="21">
        <v>-3.79008274228508</v>
      </c>
      <c r="I909" s="2">
        <v>1.5059711121160899E-4</v>
      </c>
      <c r="J909" s="2">
        <v>8.2306179248473506E-3</v>
      </c>
    </row>
    <row r="910" spans="1:10" x14ac:dyDescent="0.75">
      <c r="A910" t="s">
        <v>27</v>
      </c>
      <c r="B910" t="s">
        <v>2231</v>
      </c>
      <c r="C910" t="s">
        <v>2232</v>
      </c>
      <c r="D910" t="s">
        <v>2599</v>
      </c>
      <c r="E910" s="21">
        <v>149.516062783211</v>
      </c>
      <c r="F910" s="21">
        <v>-2.3650667272879802</v>
      </c>
      <c r="G910" s="21">
        <v>0.382423712049757</v>
      </c>
      <c r="H910" s="21">
        <v>-6.1844144407558801</v>
      </c>
      <c r="I910" s="2">
        <v>6.2333409351899898E-10</v>
      </c>
      <c r="J910" s="2">
        <v>2.4371164337182299E-7</v>
      </c>
    </row>
    <row r="911" spans="1:10" x14ac:dyDescent="0.75">
      <c r="A911" t="s">
        <v>27</v>
      </c>
      <c r="B911" t="s">
        <v>2231</v>
      </c>
      <c r="C911" t="s">
        <v>2232</v>
      </c>
      <c r="D911" t="s">
        <v>2764</v>
      </c>
      <c r="E911" s="21">
        <v>580.333184930779</v>
      </c>
      <c r="F911" s="21">
        <v>-2.3323001653199298</v>
      </c>
      <c r="G911" s="21">
        <v>0.60331657793722804</v>
      </c>
      <c r="H911" s="21">
        <v>-3.86579824027742</v>
      </c>
      <c r="I911" s="2">
        <v>1.1072644786444601E-4</v>
      </c>
      <c r="J911" s="2">
        <v>6.3592638743843102E-3</v>
      </c>
    </row>
    <row r="912" spans="1:10" x14ac:dyDescent="0.75">
      <c r="A912" t="s">
        <v>27</v>
      </c>
      <c r="B912" t="s">
        <v>2231</v>
      </c>
      <c r="C912" t="s">
        <v>2232</v>
      </c>
      <c r="D912" t="s">
        <v>4864</v>
      </c>
      <c r="E912" s="21">
        <v>68.822385931567595</v>
      </c>
      <c r="F912" s="21">
        <v>-2.3283019120298998</v>
      </c>
      <c r="G912" s="21">
        <v>0.723527629789261</v>
      </c>
      <c r="H912" s="21">
        <v>-3.2179861779543302</v>
      </c>
      <c r="I912" s="2">
        <v>1.2909403869533901E-3</v>
      </c>
      <c r="J912" s="2">
        <v>3.9173297025596097E-2</v>
      </c>
    </row>
    <row r="913" spans="1:10" x14ac:dyDescent="0.75">
      <c r="A913" t="s">
        <v>27</v>
      </c>
      <c r="B913" t="s">
        <v>2231</v>
      </c>
      <c r="C913" t="s">
        <v>2232</v>
      </c>
      <c r="D913" t="s">
        <v>3022</v>
      </c>
      <c r="E913" s="21">
        <v>1496.6553296781999</v>
      </c>
      <c r="F913" s="21">
        <v>-2.32178181750499</v>
      </c>
      <c r="G913" s="21">
        <v>0.71848653154395103</v>
      </c>
      <c r="H913" s="21">
        <v>-3.2314896877965502</v>
      </c>
      <c r="I913" s="2">
        <v>1.2314676736742E-3</v>
      </c>
      <c r="J913" s="2">
        <v>3.8001478381291399E-2</v>
      </c>
    </row>
    <row r="914" spans="1:10" x14ac:dyDescent="0.75">
      <c r="A914" t="s">
        <v>27</v>
      </c>
      <c r="B914" t="s">
        <v>2231</v>
      </c>
      <c r="C914" t="s">
        <v>2232</v>
      </c>
      <c r="D914" t="s">
        <v>2592</v>
      </c>
      <c r="E914" s="21">
        <v>117.91370658761301</v>
      </c>
      <c r="F914" s="21">
        <v>-2.3135950581739499</v>
      </c>
      <c r="G914" s="21">
        <v>0.39705254603949902</v>
      </c>
      <c r="H914" s="21">
        <v>-5.8269241218863597</v>
      </c>
      <c r="I914" s="2">
        <v>5.6458266105498598E-9</v>
      </c>
      <c r="J914" s="2">
        <v>1.7132134450610299E-6</v>
      </c>
    </row>
    <row r="915" spans="1:10" x14ac:dyDescent="0.75">
      <c r="A915" t="s">
        <v>27</v>
      </c>
      <c r="B915" t="s">
        <v>2231</v>
      </c>
      <c r="C915" t="s">
        <v>2232</v>
      </c>
      <c r="D915" t="s">
        <v>4547</v>
      </c>
      <c r="E915" s="21">
        <v>436.559723324461</v>
      </c>
      <c r="F915" s="21">
        <v>-2.3103937501677501</v>
      </c>
      <c r="G915" s="21">
        <v>0.72438494956125199</v>
      </c>
      <c r="H915" s="21">
        <v>-3.1894557604587401</v>
      </c>
      <c r="I915" s="2">
        <v>1.4254095443633199E-3</v>
      </c>
      <c r="J915" s="2">
        <v>4.19425257990362E-2</v>
      </c>
    </row>
    <row r="916" spans="1:10" x14ac:dyDescent="0.75">
      <c r="A916" t="s">
        <v>27</v>
      </c>
      <c r="B916" t="s">
        <v>2231</v>
      </c>
      <c r="C916" t="s">
        <v>2232</v>
      </c>
      <c r="D916" t="s">
        <v>844</v>
      </c>
      <c r="E916" s="21">
        <v>954.19913280476896</v>
      </c>
      <c r="F916" s="21">
        <v>-2.2767305424905699</v>
      </c>
      <c r="G916" s="21">
        <v>0.72217415195257095</v>
      </c>
      <c r="H916" s="21">
        <v>-3.1526059695364101</v>
      </c>
      <c r="I916" s="2">
        <v>1.6182007486813699E-3</v>
      </c>
      <c r="J916" s="2">
        <v>4.5630567852206601E-2</v>
      </c>
    </row>
    <row r="917" spans="1:10" x14ac:dyDescent="0.75">
      <c r="A917" t="s">
        <v>27</v>
      </c>
      <c r="B917" t="s">
        <v>2231</v>
      </c>
      <c r="C917" t="s">
        <v>2232</v>
      </c>
      <c r="D917" t="s">
        <v>2567</v>
      </c>
      <c r="E917" s="21">
        <v>56.287813756050497</v>
      </c>
      <c r="F917" s="21">
        <v>-2.2580495101515399</v>
      </c>
      <c r="G917" s="21">
        <v>0.56751816673196198</v>
      </c>
      <c r="H917" s="21">
        <v>-3.97881449884584</v>
      </c>
      <c r="I917" s="2">
        <v>6.9259751196840797E-5</v>
      </c>
      <c r="J917" s="2">
        <v>4.4420189324383902E-3</v>
      </c>
    </row>
    <row r="918" spans="1:10" x14ac:dyDescent="0.75">
      <c r="A918" t="s">
        <v>27</v>
      </c>
      <c r="B918" t="s">
        <v>2231</v>
      </c>
      <c r="C918" t="s">
        <v>2232</v>
      </c>
      <c r="D918" t="s">
        <v>5488</v>
      </c>
      <c r="E918" s="21">
        <v>234.60549598728301</v>
      </c>
      <c r="F918" s="21">
        <v>-2.2456975485124202</v>
      </c>
      <c r="G918" s="21">
        <v>0.70766252338506497</v>
      </c>
      <c r="H918" s="21">
        <v>-3.1734018325150899</v>
      </c>
      <c r="I918" s="2">
        <v>1.5066384231251699E-3</v>
      </c>
      <c r="J918" s="2">
        <v>4.3448887631996801E-2</v>
      </c>
    </row>
    <row r="919" spans="1:10" x14ac:dyDescent="0.75">
      <c r="A919" t="s">
        <v>27</v>
      </c>
      <c r="B919" t="s">
        <v>2231</v>
      </c>
      <c r="C919" t="s">
        <v>2232</v>
      </c>
      <c r="D919" t="s">
        <v>5710</v>
      </c>
      <c r="E919" s="21">
        <v>25.348928727647699</v>
      </c>
      <c r="F919" s="21">
        <v>-2.2445958093005198</v>
      </c>
      <c r="G919" s="21">
        <v>0.59988355838364105</v>
      </c>
      <c r="H919" s="21">
        <v>-3.74171916854745</v>
      </c>
      <c r="I919" s="2">
        <v>1.8276568720793399E-4</v>
      </c>
      <c r="J919" s="2">
        <v>9.4071118648721801E-3</v>
      </c>
    </row>
    <row r="920" spans="1:10" x14ac:dyDescent="0.75">
      <c r="A920" t="s">
        <v>27</v>
      </c>
      <c r="B920" t="s">
        <v>2231</v>
      </c>
      <c r="C920" t="s">
        <v>2232</v>
      </c>
      <c r="D920" t="s">
        <v>2601</v>
      </c>
      <c r="E920" s="21">
        <v>196.18905892136999</v>
      </c>
      <c r="F920" s="21">
        <v>-2.2231035263957901</v>
      </c>
      <c r="G920" s="21">
        <v>0.29898106293069099</v>
      </c>
      <c r="H920" s="21">
        <v>-7.4355997821545898</v>
      </c>
      <c r="I920" s="2">
        <v>1.04094556017482E-13</v>
      </c>
      <c r="J920" s="2">
        <v>1.1757480102174499E-10</v>
      </c>
    </row>
    <row r="921" spans="1:10" x14ac:dyDescent="0.75">
      <c r="A921" t="s">
        <v>27</v>
      </c>
      <c r="B921" t="s">
        <v>2231</v>
      </c>
      <c r="C921" t="s">
        <v>2232</v>
      </c>
      <c r="D921" t="s">
        <v>2767</v>
      </c>
      <c r="E921" s="21">
        <v>280.88190334087898</v>
      </c>
      <c r="F921" s="21">
        <v>-2.2096355989262899</v>
      </c>
      <c r="G921" s="21">
        <v>0.56262850516125296</v>
      </c>
      <c r="H921" s="21">
        <v>-3.9273438488385799</v>
      </c>
      <c r="I921" s="2">
        <v>8.5889148070687199E-5</v>
      </c>
      <c r="J921" s="2">
        <v>5.2125739385825102E-3</v>
      </c>
    </row>
    <row r="922" spans="1:10" x14ac:dyDescent="0.75">
      <c r="A922" t="s">
        <v>27</v>
      </c>
      <c r="B922" t="s">
        <v>2231</v>
      </c>
      <c r="C922" t="s">
        <v>2232</v>
      </c>
      <c r="D922" t="s">
        <v>2459</v>
      </c>
      <c r="E922" s="21">
        <v>581.84821668307302</v>
      </c>
      <c r="F922" s="21">
        <v>-2.2033333823778798</v>
      </c>
      <c r="G922" s="21">
        <v>0.67404998991556497</v>
      </c>
      <c r="H922" s="21">
        <v>-3.26879818313457</v>
      </c>
      <c r="I922" s="2">
        <v>1.08005307963495E-3</v>
      </c>
      <c r="J922" s="2">
        <v>3.4515779131049702E-2</v>
      </c>
    </row>
    <row r="923" spans="1:10" x14ac:dyDescent="0.75">
      <c r="A923" t="s">
        <v>27</v>
      </c>
      <c r="B923" t="s">
        <v>2231</v>
      </c>
      <c r="C923" t="s">
        <v>2232</v>
      </c>
      <c r="D923" t="s">
        <v>2768</v>
      </c>
      <c r="E923" s="21">
        <v>2693.2946005927101</v>
      </c>
      <c r="F923" s="21">
        <v>-2.1802576380388801</v>
      </c>
      <c r="G923" s="21">
        <v>0.488408575904625</v>
      </c>
      <c r="H923" s="21">
        <v>-4.4640035937137803</v>
      </c>
      <c r="I923" s="2">
        <v>8.0442213976048404E-6</v>
      </c>
      <c r="J923" s="2">
        <v>8.4739412038706697E-4</v>
      </c>
    </row>
    <row r="924" spans="1:10" x14ac:dyDescent="0.75">
      <c r="A924" t="s">
        <v>27</v>
      </c>
      <c r="B924" t="s">
        <v>2231</v>
      </c>
      <c r="C924" t="s">
        <v>2232</v>
      </c>
      <c r="D924" t="s">
        <v>5886</v>
      </c>
      <c r="E924" s="21">
        <v>182.90356772678899</v>
      </c>
      <c r="F924" s="21">
        <v>-2.16572874703746</v>
      </c>
      <c r="G924" s="21">
        <v>0.67946500266464205</v>
      </c>
      <c r="H924" s="21">
        <v>-3.1874029398779502</v>
      </c>
      <c r="I924" s="2">
        <v>1.43556630357273E-3</v>
      </c>
      <c r="J924" s="2">
        <v>4.2077930694565002E-2</v>
      </c>
    </row>
    <row r="925" spans="1:10" x14ac:dyDescent="0.75">
      <c r="A925" t="s">
        <v>27</v>
      </c>
      <c r="B925" t="s">
        <v>2231</v>
      </c>
      <c r="C925" t="s">
        <v>2232</v>
      </c>
      <c r="D925" t="s">
        <v>2563</v>
      </c>
      <c r="E925" s="21">
        <v>48.8898822496189</v>
      </c>
      <c r="F925" s="21">
        <v>-2.1388014388585899</v>
      </c>
      <c r="G925" s="21">
        <v>0.65114020422835495</v>
      </c>
      <c r="H925" s="21">
        <v>-3.2847018583243699</v>
      </c>
      <c r="I925" s="2">
        <v>1.0209033857178299E-3</v>
      </c>
      <c r="J925" s="2">
        <v>3.3316190585921703E-2</v>
      </c>
    </row>
    <row r="926" spans="1:10" x14ac:dyDescent="0.75">
      <c r="A926" t="s">
        <v>27</v>
      </c>
      <c r="B926" t="s">
        <v>2231</v>
      </c>
      <c r="C926" t="s">
        <v>2232</v>
      </c>
      <c r="D926" t="s">
        <v>2770</v>
      </c>
      <c r="E926" s="21">
        <v>85.367958746779095</v>
      </c>
      <c r="F926" s="21">
        <v>-2.1276454427685598</v>
      </c>
      <c r="G926" s="21">
        <v>0.50018816688184597</v>
      </c>
      <c r="H926" s="21">
        <v>-4.2536900783403704</v>
      </c>
      <c r="I926" s="2">
        <v>2.1027628465358798E-5</v>
      </c>
      <c r="J926" s="2">
        <v>1.85070439103554E-3</v>
      </c>
    </row>
    <row r="927" spans="1:10" x14ac:dyDescent="0.75">
      <c r="A927" t="s">
        <v>27</v>
      </c>
      <c r="B927" t="s">
        <v>2231</v>
      </c>
      <c r="C927" t="s">
        <v>2232</v>
      </c>
      <c r="D927" t="s">
        <v>2769</v>
      </c>
      <c r="E927" s="21">
        <v>476.95318790004097</v>
      </c>
      <c r="F927" s="21">
        <v>-2.1249452212353099</v>
      </c>
      <c r="G927" s="21">
        <v>0.58780036681529502</v>
      </c>
      <c r="H927" s="21">
        <v>-3.6150797808246899</v>
      </c>
      <c r="I927" s="2">
        <v>3.0025514186201202E-4</v>
      </c>
      <c r="J927" s="2">
        <v>1.3683932094009499E-2</v>
      </c>
    </row>
    <row r="928" spans="1:10" x14ac:dyDescent="0.75">
      <c r="A928" t="s">
        <v>27</v>
      </c>
      <c r="B928" t="s">
        <v>2231</v>
      </c>
      <c r="C928" t="s">
        <v>2232</v>
      </c>
      <c r="D928" t="s">
        <v>5887</v>
      </c>
      <c r="E928" s="21">
        <v>632.20084552601395</v>
      </c>
      <c r="F928" s="21">
        <v>-2.0977958277624902</v>
      </c>
      <c r="G928" s="21">
        <v>0.61670576099414698</v>
      </c>
      <c r="H928" s="21">
        <v>-3.4016154225327502</v>
      </c>
      <c r="I928" s="2">
        <v>6.6988833686428299E-4</v>
      </c>
      <c r="J928" s="2">
        <v>2.4583934615140302E-2</v>
      </c>
    </row>
    <row r="929" spans="1:10" x14ac:dyDescent="0.75">
      <c r="A929" t="s">
        <v>27</v>
      </c>
      <c r="B929" t="s">
        <v>2231</v>
      </c>
      <c r="C929" t="s">
        <v>2232</v>
      </c>
      <c r="D929" t="s">
        <v>5888</v>
      </c>
      <c r="E929" s="21">
        <v>2237.6974085933002</v>
      </c>
      <c r="F929" s="21">
        <v>-2.0953813690855698</v>
      </c>
      <c r="G929" s="21">
        <v>0.59301577224692503</v>
      </c>
      <c r="H929" s="21">
        <v>-3.5334327806260801</v>
      </c>
      <c r="I929" s="2">
        <v>4.1020038587876801E-4</v>
      </c>
      <c r="J929" s="2">
        <v>1.6916397657811801E-2</v>
      </c>
    </row>
    <row r="930" spans="1:10" x14ac:dyDescent="0.75">
      <c r="A930" t="s">
        <v>27</v>
      </c>
      <c r="B930" t="s">
        <v>2231</v>
      </c>
      <c r="C930" t="s">
        <v>2232</v>
      </c>
      <c r="D930" t="s">
        <v>5889</v>
      </c>
      <c r="E930" s="21">
        <v>190.98519813710999</v>
      </c>
      <c r="F930" s="21">
        <v>-2.06892039047972</v>
      </c>
      <c r="G930" s="21">
        <v>0.50896736772792095</v>
      </c>
      <c r="H930" s="21">
        <v>-4.0649372074983399</v>
      </c>
      <c r="I930" s="2">
        <v>4.80453954061455E-5</v>
      </c>
      <c r="J930" s="2">
        <v>3.4035224181266401E-3</v>
      </c>
    </row>
    <row r="931" spans="1:10" x14ac:dyDescent="0.75">
      <c r="A931" t="s">
        <v>27</v>
      </c>
      <c r="B931" t="s">
        <v>2231</v>
      </c>
      <c r="C931" t="s">
        <v>2232</v>
      </c>
      <c r="D931" t="s">
        <v>2772</v>
      </c>
      <c r="E931" s="21">
        <v>250.40061735116799</v>
      </c>
      <c r="F931" s="21">
        <v>-1.99561077628658</v>
      </c>
      <c r="G931" s="21">
        <v>0.40541819935941598</v>
      </c>
      <c r="H931" s="21">
        <v>-4.9223512398796103</v>
      </c>
      <c r="I931" s="2">
        <v>8.5510561039717703E-7</v>
      </c>
      <c r="J931" s="2">
        <v>1.2417965832132199E-4</v>
      </c>
    </row>
    <row r="932" spans="1:10" x14ac:dyDescent="0.75">
      <c r="A932" t="s">
        <v>27</v>
      </c>
      <c r="B932" t="s">
        <v>2231</v>
      </c>
      <c r="C932" t="s">
        <v>2232</v>
      </c>
      <c r="D932" t="s">
        <v>4166</v>
      </c>
      <c r="E932" s="21">
        <v>48.389706917467301</v>
      </c>
      <c r="F932" s="21">
        <v>-1.9925380255519001</v>
      </c>
      <c r="G932" s="21">
        <v>0.50544934466485703</v>
      </c>
      <c r="H932" s="21">
        <v>-3.94211219498776</v>
      </c>
      <c r="I932" s="2">
        <v>8.0767176982214495E-5</v>
      </c>
      <c r="J932" s="2">
        <v>4.9609591396537903E-3</v>
      </c>
    </row>
    <row r="933" spans="1:10" x14ac:dyDescent="0.75">
      <c r="A933" t="s">
        <v>27</v>
      </c>
      <c r="B933" t="s">
        <v>2231</v>
      </c>
      <c r="C933" t="s">
        <v>2232</v>
      </c>
      <c r="D933" t="s">
        <v>2773</v>
      </c>
      <c r="E933" s="21">
        <v>238.37940227806999</v>
      </c>
      <c r="F933" s="21">
        <v>-1.9841040286967599</v>
      </c>
      <c r="G933" s="21">
        <v>0.43946415692664198</v>
      </c>
      <c r="H933" s="21">
        <v>-4.5148256061937504</v>
      </c>
      <c r="I933" s="2">
        <v>6.3368890901955802E-6</v>
      </c>
      <c r="J933" s="2">
        <v>6.8895878124473995E-4</v>
      </c>
    </row>
    <row r="934" spans="1:10" x14ac:dyDescent="0.75">
      <c r="A934" t="s">
        <v>27</v>
      </c>
      <c r="B934" t="s">
        <v>2231</v>
      </c>
      <c r="C934" t="s">
        <v>2232</v>
      </c>
      <c r="D934" t="s">
        <v>4959</v>
      </c>
      <c r="E934" s="21">
        <v>468.71658832845702</v>
      </c>
      <c r="F934" s="21">
        <v>-1.9126023359109801</v>
      </c>
      <c r="G934" s="21">
        <v>0.60568928490087803</v>
      </c>
      <c r="H934" s="21">
        <v>-3.1577285310965801</v>
      </c>
      <c r="I934" s="2">
        <v>1.5900355212478299E-3</v>
      </c>
      <c r="J934" s="2">
        <v>4.5149458355432603E-2</v>
      </c>
    </row>
    <row r="935" spans="1:10" x14ac:dyDescent="0.75">
      <c r="A935" t="s">
        <v>27</v>
      </c>
      <c r="B935" t="s">
        <v>2231</v>
      </c>
      <c r="C935" t="s">
        <v>2232</v>
      </c>
      <c r="D935" t="s">
        <v>2597</v>
      </c>
      <c r="E935" s="21">
        <v>414.19439916531599</v>
      </c>
      <c r="F935" s="21">
        <v>-1.9078765780803</v>
      </c>
      <c r="G935" s="21">
        <v>0.26108042068051601</v>
      </c>
      <c r="H935" s="21">
        <v>-7.3076202846132698</v>
      </c>
      <c r="I935" s="2">
        <v>2.7191488493802201E-13</v>
      </c>
      <c r="J935" s="2">
        <v>2.9096323819341702E-10</v>
      </c>
    </row>
    <row r="936" spans="1:10" x14ac:dyDescent="0.75">
      <c r="A936" t="s">
        <v>27</v>
      </c>
      <c r="B936" t="s">
        <v>2231</v>
      </c>
      <c r="C936" t="s">
        <v>2232</v>
      </c>
      <c r="D936" t="s">
        <v>5715</v>
      </c>
      <c r="E936" s="21">
        <v>2094.9552720697902</v>
      </c>
      <c r="F936" s="21">
        <v>-1.8821769559686099</v>
      </c>
      <c r="G936" s="21">
        <v>0.38072801902923697</v>
      </c>
      <c r="H936" s="21">
        <v>-4.9436260582231197</v>
      </c>
      <c r="I936" s="2">
        <v>7.66827263867141E-7</v>
      </c>
      <c r="J936" s="2">
        <v>1.14635037512374E-4</v>
      </c>
    </row>
    <row r="937" spans="1:10" x14ac:dyDescent="0.75">
      <c r="A937" t="s">
        <v>27</v>
      </c>
      <c r="B937" t="s">
        <v>2231</v>
      </c>
      <c r="C937" t="s">
        <v>2232</v>
      </c>
      <c r="D937" t="s">
        <v>2776</v>
      </c>
      <c r="E937" s="21">
        <v>704.03795102631705</v>
      </c>
      <c r="F937" s="21">
        <v>-1.87297190737328</v>
      </c>
      <c r="G937" s="21">
        <v>0.53117422128529601</v>
      </c>
      <c r="H937" s="21">
        <v>-3.5260971491447699</v>
      </c>
      <c r="I937" s="2">
        <v>4.2173223579520603E-4</v>
      </c>
      <c r="J937" s="2">
        <v>1.7356757259012801E-2</v>
      </c>
    </row>
    <row r="938" spans="1:10" x14ac:dyDescent="0.75">
      <c r="A938" t="s">
        <v>27</v>
      </c>
      <c r="B938" t="s">
        <v>2231</v>
      </c>
      <c r="C938" t="s">
        <v>2232</v>
      </c>
      <c r="D938" t="s">
        <v>5707</v>
      </c>
      <c r="E938" s="21">
        <v>59.1625233914354</v>
      </c>
      <c r="F938" s="21">
        <v>-1.8510135322500501</v>
      </c>
      <c r="G938" s="21">
        <v>0.50224815389910704</v>
      </c>
      <c r="H938" s="21">
        <v>-3.6854561194104201</v>
      </c>
      <c r="I938" s="2">
        <v>2.28293415127119E-4</v>
      </c>
      <c r="J938" s="2">
        <v>1.1103907710405401E-2</v>
      </c>
    </row>
    <row r="939" spans="1:10" x14ac:dyDescent="0.75">
      <c r="A939" t="s">
        <v>27</v>
      </c>
      <c r="B939" t="s">
        <v>2231</v>
      </c>
      <c r="C939" t="s">
        <v>2232</v>
      </c>
      <c r="D939" t="s">
        <v>4058</v>
      </c>
      <c r="E939" s="21">
        <v>92.213182933094501</v>
      </c>
      <c r="F939" s="21">
        <v>-1.8503328848753799</v>
      </c>
      <c r="G939" s="21">
        <v>0.40291177717493498</v>
      </c>
      <c r="H939" s="21">
        <v>-4.5924020832779204</v>
      </c>
      <c r="I939" s="2">
        <v>4.3817311376087504E-6</v>
      </c>
      <c r="J939" s="2">
        <v>5.0655982654257295E-4</v>
      </c>
    </row>
    <row r="940" spans="1:10" x14ac:dyDescent="0.75">
      <c r="A940" t="s">
        <v>27</v>
      </c>
      <c r="B940" t="s">
        <v>2231</v>
      </c>
      <c r="C940" t="s">
        <v>2232</v>
      </c>
      <c r="D940" t="s">
        <v>2593</v>
      </c>
      <c r="E940" s="21">
        <v>175.92742135666401</v>
      </c>
      <c r="F940" s="21">
        <v>-1.85006074749741</v>
      </c>
      <c r="G940" s="21">
        <v>0.51709178106708897</v>
      </c>
      <c r="H940" s="21">
        <v>-3.5778189003112102</v>
      </c>
      <c r="I940" s="2">
        <v>3.4647336878708402E-4</v>
      </c>
      <c r="J940" s="2">
        <v>1.52470780537017E-2</v>
      </c>
    </row>
    <row r="941" spans="1:10" x14ac:dyDescent="0.75">
      <c r="A941" t="s">
        <v>27</v>
      </c>
      <c r="B941" t="s">
        <v>2231</v>
      </c>
      <c r="C941" t="s">
        <v>2232</v>
      </c>
      <c r="D941" t="s">
        <v>2777</v>
      </c>
      <c r="E941" s="21">
        <v>206.70322290530299</v>
      </c>
      <c r="F941" s="21">
        <v>-1.8482341505914099</v>
      </c>
      <c r="G941" s="21">
        <v>0.333506439255705</v>
      </c>
      <c r="H941" s="21">
        <v>-5.5418244838575301</v>
      </c>
      <c r="I941" s="2">
        <v>2.9933626379345997E-8</v>
      </c>
      <c r="J941" s="2">
        <v>6.9951788266492503E-6</v>
      </c>
    </row>
    <row r="942" spans="1:10" x14ac:dyDescent="0.75">
      <c r="A942" t="s">
        <v>27</v>
      </c>
      <c r="B942" t="s">
        <v>2231</v>
      </c>
      <c r="C942" t="s">
        <v>2232</v>
      </c>
      <c r="D942" t="s">
        <v>2778</v>
      </c>
      <c r="E942" s="21">
        <v>169.149474391871</v>
      </c>
      <c r="F942" s="21">
        <v>-1.8441468991646699</v>
      </c>
      <c r="G942" s="21">
        <v>0.5848748458502</v>
      </c>
      <c r="H942" s="21">
        <v>-3.1530624239514702</v>
      </c>
      <c r="I942" s="2">
        <v>1.6156725278505201E-3</v>
      </c>
      <c r="J942" s="2">
        <v>4.5630567852206601E-2</v>
      </c>
    </row>
    <row r="943" spans="1:10" x14ac:dyDescent="0.75">
      <c r="A943" t="s">
        <v>27</v>
      </c>
      <c r="B943" t="s">
        <v>2231</v>
      </c>
      <c r="C943" t="s">
        <v>2232</v>
      </c>
      <c r="D943" t="s">
        <v>4173</v>
      </c>
      <c r="E943" s="21">
        <v>195.45171771039699</v>
      </c>
      <c r="F943" s="21">
        <v>-1.83433346150696</v>
      </c>
      <c r="G943" s="21">
        <v>0.47169069016590898</v>
      </c>
      <c r="H943" s="21">
        <v>-3.8888481366078498</v>
      </c>
      <c r="I943" s="2">
        <v>1.00721114524907E-4</v>
      </c>
      <c r="J943" s="2">
        <v>6.00516416248063E-3</v>
      </c>
    </row>
    <row r="944" spans="1:10" x14ac:dyDescent="0.75">
      <c r="A944" t="s">
        <v>27</v>
      </c>
      <c r="B944" t="s">
        <v>2231</v>
      </c>
      <c r="C944" t="s">
        <v>2232</v>
      </c>
      <c r="D944" t="s">
        <v>2779</v>
      </c>
      <c r="E944" s="21">
        <v>188.26419435367501</v>
      </c>
      <c r="F944" s="21">
        <v>-1.8154228698611501</v>
      </c>
      <c r="G944" s="21">
        <v>0.20759296700230001</v>
      </c>
      <c r="H944" s="21">
        <v>-8.7451077754528495</v>
      </c>
      <c r="I944" s="2">
        <v>2.2280287419163299E-18</v>
      </c>
      <c r="J944" s="2">
        <v>1.13245130879752E-14</v>
      </c>
    </row>
    <row r="945" spans="1:10" x14ac:dyDescent="0.75">
      <c r="A945" t="s">
        <v>27</v>
      </c>
      <c r="B945" t="s">
        <v>2231</v>
      </c>
      <c r="C945" t="s">
        <v>2232</v>
      </c>
      <c r="D945" t="s">
        <v>832</v>
      </c>
      <c r="E945" s="21">
        <v>1810.8041698382301</v>
      </c>
      <c r="F945" s="21">
        <v>-1.7947072712966601</v>
      </c>
      <c r="G945" s="21">
        <v>0.42988681169488702</v>
      </c>
      <c r="H945" s="21">
        <v>-4.1748367767338301</v>
      </c>
      <c r="I945" s="2">
        <v>2.9819978004650599E-5</v>
      </c>
      <c r="J945" s="2">
        <v>2.3404454157740801E-3</v>
      </c>
    </row>
    <row r="946" spans="1:10" x14ac:dyDescent="0.75">
      <c r="A946" t="s">
        <v>27</v>
      </c>
      <c r="B946" t="s">
        <v>2231</v>
      </c>
      <c r="C946" t="s">
        <v>2232</v>
      </c>
      <c r="D946" t="s">
        <v>5890</v>
      </c>
      <c r="E946" s="21">
        <v>733.39808670996899</v>
      </c>
      <c r="F946" s="21">
        <v>-1.7557832633850201</v>
      </c>
      <c r="G946" s="21">
        <v>0.55655374584634199</v>
      </c>
      <c r="H946" s="21">
        <v>-3.15474161568175</v>
      </c>
      <c r="I946" s="2">
        <v>1.60640303594997E-3</v>
      </c>
      <c r="J946" s="2">
        <v>4.5550599893861697E-2</v>
      </c>
    </row>
    <row r="947" spans="1:10" x14ac:dyDescent="0.75">
      <c r="A947" t="s">
        <v>27</v>
      </c>
      <c r="B947" t="s">
        <v>2231</v>
      </c>
      <c r="C947" t="s">
        <v>2232</v>
      </c>
      <c r="D947" t="s">
        <v>2780</v>
      </c>
      <c r="E947" s="21">
        <v>266.38626510451297</v>
      </c>
      <c r="F947" s="21">
        <v>-1.7505591836949099</v>
      </c>
      <c r="G947" s="21">
        <v>0.36969080401333299</v>
      </c>
      <c r="H947" s="21">
        <v>-4.7351980755025203</v>
      </c>
      <c r="I947" s="2">
        <v>2.18841264832508E-6</v>
      </c>
      <c r="J947" s="2">
        <v>2.79827783352812E-4</v>
      </c>
    </row>
    <row r="948" spans="1:10" x14ac:dyDescent="0.75">
      <c r="A948" t="s">
        <v>27</v>
      </c>
      <c r="B948" t="s">
        <v>2231</v>
      </c>
      <c r="C948" t="s">
        <v>2232</v>
      </c>
      <c r="D948" t="s">
        <v>2781</v>
      </c>
      <c r="E948" s="21">
        <v>98.728590261711702</v>
      </c>
      <c r="F948" s="21">
        <v>-1.74565484488886</v>
      </c>
      <c r="G948" s="21">
        <v>0.39043281550511</v>
      </c>
      <c r="H948" s="21">
        <v>-4.4710761379790096</v>
      </c>
      <c r="I948" s="2">
        <v>7.7826982558909594E-6</v>
      </c>
      <c r="J948" s="2">
        <v>8.2842951958386995E-4</v>
      </c>
    </row>
    <row r="949" spans="1:10" x14ac:dyDescent="0.75">
      <c r="A949" t="s">
        <v>27</v>
      </c>
      <c r="B949" t="s">
        <v>2231</v>
      </c>
      <c r="C949" t="s">
        <v>2232</v>
      </c>
      <c r="D949" t="s">
        <v>5891</v>
      </c>
      <c r="E949" s="21">
        <v>1547.8744114727499</v>
      </c>
      <c r="F949" s="21">
        <v>-1.70923756617677</v>
      </c>
      <c r="G949" s="21">
        <v>0.51971073618599894</v>
      </c>
      <c r="H949" s="21">
        <v>-3.2888248157433799</v>
      </c>
      <c r="I949" s="2">
        <v>1.0060662237313599E-3</v>
      </c>
      <c r="J949" s="2">
        <v>3.3097625234113699E-2</v>
      </c>
    </row>
    <row r="950" spans="1:10" x14ac:dyDescent="0.75">
      <c r="A950" t="s">
        <v>27</v>
      </c>
      <c r="B950" t="s">
        <v>2231</v>
      </c>
      <c r="C950" t="s">
        <v>2232</v>
      </c>
      <c r="D950" t="s">
        <v>2453</v>
      </c>
      <c r="E950" s="21">
        <v>95.483155071536302</v>
      </c>
      <c r="F950" s="21">
        <v>-1.6766951299792301</v>
      </c>
      <c r="G950" s="21">
        <v>0.36922760125092402</v>
      </c>
      <c r="H950" s="21">
        <v>-4.5410882726499198</v>
      </c>
      <c r="I950" s="2">
        <v>5.5964591802465097E-6</v>
      </c>
      <c r="J950" s="2">
        <v>6.1837832387821705E-4</v>
      </c>
    </row>
    <row r="951" spans="1:10" x14ac:dyDescent="0.75">
      <c r="A951" t="s">
        <v>27</v>
      </c>
      <c r="B951" t="s">
        <v>2231</v>
      </c>
      <c r="C951" t="s">
        <v>2232</v>
      </c>
      <c r="D951" t="s">
        <v>2784</v>
      </c>
      <c r="E951" s="21">
        <v>271.96633199620101</v>
      </c>
      <c r="F951" s="21">
        <v>-1.6761564987447199</v>
      </c>
      <c r="G951" s="21">
        <v>0.44495001433637299</v>
      </c>
      <c r="H951" s="21">
        <v>-3.76706696199268</v>
      </c>
      <c r="I951" s="2">
        <v>1.65176708241081E-4</v>
      </c>
      <c r="J951" s="2">
        <v>8.8250684756916598E-3</v>
      </c>
    </row>
    <row r="952" spans="1:10" x14ac:dyDescent="0.75">
      <c r="A952" t="s">
        <v>27</v>
      </c>
      <c r="B952" t="s">
        <v>2231</v>
      </c>
      <c r="C952" t="s">
        <v>2232</v>
      </c>
      <c r="D952" t="s">
        <v>2785</v>
      </c>
      <c r="E952" s="21">
        <v>1140.1965202050201</v>
      </c>
      <c r="F952" s="21">
        <v>-1.6753047778146</v>
      </c>
      <c r="G952" s="21">
        <v>0.32128789822090598</v>
      </c>
      <c r="H952" s="21">
        <v>-5.2143413651475798</v>
      </c>
      <c r="I952" s="2">
        <v>1.8447148796464401E-7</v>
      </c>
      <c r="J952" s="2">
        <v>3.4095362016447003E-5</v>
      </c>
    </row>
    <row r="953" spans="1:10" x14ac:dyDescent="0.75">
      <c r="A953" t="s">
        <v>27</v>
      </c>
      <c r="B953" t="s">
        <v>2231</v>
      </c>
      <c r="C953" t="s">
        <v>2232</v>
      </c>
      <c r="D953" t="s">
        <v>5679</v>
      </c>
      <c r="E953" s="21">
        <v>117.309260140376</v>
      </c>
      <c r="F953" s="21">
        <v>-1.67456135581597</v>
      </c>
      <c r="G953" s="21">
        <v>0.41452827734270897</v>
      </c>
      <c r="H953" s="21">
        <v>-4.0396794316435303</v>
      </c>
      <c r="I953" s="2">
        <v>5.3524307191797503E-5</v>
      </c>
      <c r="J953" s="2">
        <v>3.6671150656668299E-3</v>
      </c>
    </row>
    <row r="954" spans="1:10" x14ac:dyDescent="0.75">
      <c r="A954" t="s">
        <v>27</v>
      </c>
      <c r="B954" t="s">
        <v>2231</v>
      </c>
      <c r="C954" t="s">
        <v>2232</v>
      </c>
      <c r="D954" t="s">
        <v>5730</v>
      </c>
      <c r="E954" s="21">
        <v>2856.9311042588802</v>
      </c>
      <c r="F954" s="21">
        <v>-1.6686505402551599</v>
      </c>
      <c r="G954" s="21">
        <v>0.33211295142674102</v>
      </c>
      <c r="H954" s="21">
        <v>-5.0243464853951503</v>
      </c>
      <c r="I954" s="2">
        <v>5.0514967384721201E-7</v>
      </c>
      <c r="J954" s="2">
        <v>8.0867700936910805E-5</v>
      </c>
    </row>
    <row r="955" spans="1:10" x14ac:dyDescent="0.75">
      <c r="A955" t="s">
        <v>27</v>
      </c>
      <c r="B955" t="s">
        <v>2231</v>
      </c>
      <c r="C955" t="s">
        <v>2232</v>
      </c>
      <c r="D955" t="s">
        <v>5677</v>
      </c>
      <c r="E955" s="21">
        <v>531.71669682541699</v>
      </c>
      <c r="F955" s="21">
        <v>-1.6561708297778199</v>
      </c>
      <c r="G955" s="21">
        <v>0.46713738835099899</v>
      </c>
      <c r="H955" s="21">
        <v>-3.5453613242650599</v>
      </c>
      <c r="I955" s="2">
        <v>3.9207523231229102E-4</v>
      </c>
      <c r="J955" s="2">
        <v>1.64018138850642E-2</v>
      </c>
    </row>
    <row r="956" spans="1:10" x14ac:dyDescent="0.75">
      <c r="A956" t="s">
        <v>27</v>
      </c>
      <c r="B956" t="s">
        <v>2231</v>
      </c>
      <c r="C956" t="s">
        <v>2232</v>
      </c>
      <c r="D956" t="s">
        <v>2786</v>
      </c>
      <c r="E956" s="21">
        <v>209.37654029061099</v>
      </c>
      <c r="F956" s="21">
        <v>-1.6285991339047501</v>
      </c>
      <c r="G956" s="21">
        <v>0.377463702484091</v>
      </c>
      <c r="H956" s="21">
        <v>-4.3145847486445197</v>
      </c>
      <c r="I956" s="2">
        <v>1.5990318364637802E-5</v>
      </c>
      <c r="J956" s="2">
        <v>1.4710369351649401E-3</v>
      </c>
    </row>
    <row r="957" spans="1:10" x14ac:dyDescent="0.75">
      <c r="A957" t="s">
        <v>27</v>
      </c>
      <c r="B957" t="s">
        <v>2231</v>
      </c>
      <c r="C957" t="s">
        <v>2232</v>
      </c>
      <c r="D957" t="s">
        <v>2579</v>
      </c>
      <c r="E957" s="21">
        <v>194.59190980526299</v>
      </c>
      <c r="F957" s="21">
        <v>-1.60411236140652</v>
      </c>
      <c r="G957" s="21">
        <v>0.44914847303084399</v>
      </c>
      <c r="H957" s="21">
        <v>-3.57145233196943</v>
      </c>
      <c r="I957" s="2">
        <v>3.5500716688888797E-4</v>
      </c>
      <c r="J957" s="2">
        <v>1.5488520836948501E-2</v>
      </c>
    </row>
    <row r="958" spans="1:10" x14ac:dyDescent="0.75">
      <c r="A958" t="s">
        <v>27</v>
      </c>
      <c r="B958" t="s">
        <v>2231</v>
      </c>
      <c r="C958" t="s">
        <v>2232</v>
      </c>
      <c r="D958" t="s">
        <v>2787</v>
      </c>
      <c r="E958" s="21">
        <v>27627.1058989003</v>
      </c>
      <c r="F958" s="21">
        <v>-1.5897878863563799</v>
      </c>
      <c r="G958" s="21">
        <v>0.36630208944861298</v>
      </c>
      <c r="H958" s="21">
        <v>-4.3401005130750301</v>
      </c>
      <c r="I958" s="2">
        <v>1.42417557792633E-5</v>
      </c>
      <c r="J958" s="2">
        <v>1.3434697233125101E-3</v>
      </c>
    </row>
    <row r="959" spans="1:10" x14ac:dyDescent="0.75">
      <c r="A959" t="s">
        <v>27</v>
      </c>
      <c r="B959" t="s">
        <v>2231</v>
      </c>
      <c r="C959" t="s">
        <v>2232</v>
      </c>
      <c r="D959" t="s">
        <v>3018</v>
      </c>
      <c r="E959" s="21">
        <v>1512.28074413021</v>
      </c>
      <c r="F959" s="21">
        <v>-1.5894380067954199</v>
      </c>
      <c r="G959" s="21">
        <v>0.42739867049389202</v>
      </c>
      <c r="H959" s="21">
        <v>-3.7188651171017901</v>
      </c>
      <c r="I959" s="2">
        <v>2.0011987144691299E-4</v>
      </c>
      <c r="J959" s="2">
        <v>1.0108267432502E-2</v>
      </c>
    </row>
    <row r="960" spans="1:10" x14ac:dyDescent="0.75">
      <c r="A960" t="s">
        <v>27</v>
      </c>
      <c r="B960" t="s">
        <v>2231</v>
      </c>
      <c r="C960" t="s">
        <v>2232</v>
      </c>
      <c r="D960" t="s">
        <v>830</v>
      </c>
      <c r="E960" s="21">
        <v>206.40985767602299</v>
      </c>
      <c r="F960" s="21">
        <v>-1.58858999701542</v>
      </c>
      <c r="G960" s="21">
        <v>0.27899130578636</v>
      </c>
      <c r="H960" s="21">
        <v>-5.6940483952998102</v>
      </c>
      <c r="I960" s="2">
        <v>1.24061894002119E-8</v>
      </c>
      <c r="J960" s="2">
        <v>3.3630698226094301E-6</v>
      </c>
    </row>
    <row r="961" spans="1:10" x14ac:dyDescent="0.75">
      <c r="A961" t="s">
        <v>27</v>
      </c>
      <c r="B961" t="s">
        <v>2231</v>
      </c>
      <c r="C961" t="s">
        <v>2232</v>
      </c>
      <c r="D961" t="s">
        <v>2606</v>
      </c>
      <c r="E961" s="21">
        <v>673.39674892188896</v>
      </c>
      <c r="F961" s="21">
        <v>-1.5733372799360299</v>
      </c>
      <c r="G961" s="21">
        <v>0.35821730963680698</v>
      </c>
      <c r="H961" s="21">
        <v>-4.3921308033138304</v>
      </c>
      <c r="I961" s="2">
        <v>1.1224513195281299E-5</v>
      </c>
      <c r="J961" s="2">
        <v>1.11978434973726E-3</v>
      </c>
    </row>
    <row r="962" spans="1:10" x14ac:dyDescent="0.75">
      <c r="A962" t="s">
        <v>27</v>
      </c>
      <c r="B962" t="s">
        <v>2231</v>
      </c>
      <c r="C962" t="s">
        <v>2232</v>
      </c>
      <c r="D962" t="s">
        <v>2788</v>
      </c>
      <c r="E962" s="21">
        <v>1337.4651050433399</v>
      </c>
      <c r="F962" s="21">
        <v>-1.56429776997142</v>
      </c>
      <c r="G962" s="21">
        <v>0.29432359209027398</v>
      </c>
      <c r="H962" s="21">
        <v>-5.3148908616595802</v>
      </c>
      <c r="I962" s="2">
        <v>1.0672127123610999E-7</v>
      </c>
      <c r="J962" s="2">
        <v>2.1272060446091799E-5</v>
      </c>
    </row>
    <row r="963" spans="1:10" x14ac:dyDescent="0.75">
      <c r="A963" t="s">
        <v>27</v>
      </c>
      <c r="B963" t="s">
        <v>2231</v>
      </c>
      <c r="C963" t="s">
        <v>2232</v>
      </c>
      <c r="D963" t="s">
        <v>5892</v>
      </c>
      <c r="E963" s="21">
        <v>143.51660104765</v>
      </c>
      <c r="F963" s="21">
        <v>-1.5583374345541401</v>
      </c>
      <c r="G963" s="21">
        <v>0.44397443293717798</v>
      </c>
      <c r="H963" s="21">
        <v>-3.5099711130767699</v>
      </c>
      <c r="I963" s="2">
        <v>4.4815537813789501E-4</v>
      </c>
      <c r="J963" s="2">
        <v>1.81865209439552E-2</v>
      </c>
    </row>
    <row r="964" spans="1:10" x14ac:dyDescent="0.75">
      <c r="A964" t="s">
        <v>27</v>
      </c>
      <c r="B964" t="s">
        <v>2231</v>
      </c>
      <c r="C964" t="s">
        <v>2232</v>
      </c>
      <c r="D964" t="s">
        <v>5893</v>
      </c>
      <c r="E964" s="21">
        <v>405.50465630365198</v>
      </c>
      <c r="F964" s="21">
        <v>-1.53522673745157</v>
      </c>
      <c r="G964" s="21">
        <v>0.35403216466415299</v>
      </c>
      <c r="H964" s="21">
        <v>-4.33640468489053</v>
      </c>
      <c r="I964" s="2">
        <v>1.4483218768335101E-5</v>
      </c>
      <c r="J964" s="2">
        <v>1.3434697233125101E-3</v>
      </c>
    </row>
    <row r="965" spans="1:10" x14ac:dyDescent="0.75">
      <c r="A965" t="s">
        <v>27</v>
      </c>
      <c r="B965" t="s">
        <v>2231</v>
      </c>
      <c r="C965" t="s">
        <v>2232</v>
      </c>
      <c r="D965" t="s">
        <v>2789</v>
      </c>
      <c r="E965" s="21">
        <v>1239.0446369685901</v>
      </c>
      <c r="F965" s="21">
        <v>-1.5278058100132601</v>
      </c>
      <c r="G965" s="21">
        <v>0.280634235904964</v>
      </c>
      <c r="H965" s="21">
        <v>-5.4441176967825298</v>
      </c>
      <c r="I965" s="2">
        <v>5.2062789257181798E-8</v>
      </c>
      <c r="J965" s="2">
        <v>1.1631742509755601E-5</v>
      </c>
    </row>
    <row r="966" spans="1:10" x14ac:dyDescent="0.75">
      <c r="A966" t="s">
        <v>27</v>
      </c>
      <c r="B966" t="s">
        <v>2231</v>
      </c>
      <c r="C966" t="s">
        <v>2232</v>
      </c>
      <c r="D966" t="s">
        <v>5894</v>
      </c>
      <c r="E966" s="21">
        <v>6777.9306152209901</v>
      </c>
      <c r="F966" s="21">
        <v>-1.51760915677812</v>
      </c>
      <c r="G966" s="21">
        <v>0.462956326938395</v>
      </c>
      <c r="H966" s="21">
        <v>-3.2780827660663201</v>
      </c>
      <c r="I966" s="2">
        <v>1.0451474603670101E-3</v>
      </c>
      <c r="J966" s="2">
        <v>3.3889781525871999E-2</v>
      </c>
    </row>
    <row r="967" spans="1:10" x14ac:dyDescent="0.75">
      <c r="A967" t="s">
        <v>27</v>
      </c>
      <c r="B967" t="s">
        <v>2231</v>
      </c>
      <c r="C967" t="s">
        <v>2232</v>
      </c>
      <c r="D967" t="s">
        <v>2791</v>
      </c>
      <c r="E967" s="21">
        <v>373.12443796456398</v>
      </c>
      <c r="F967" s="21">
        <v>-1.5171489213429099</v>
      </c>
      <c r="G967" s="21">
        <v>0.47118781630347201</v>
      </c>
      <c r="H967" s="21">
        <v>-3.21983902989074</v>
      </c>
      <c r="I967" s="2">
        <v>1.28262596053345E-3</v>
      </c>
      <c r="J967" s="2">
        <v>3.9130808172267099E-2</v>
      </c>
    </row>
    <row r="968" spans="1:10" x14ac:dyDescent="0.75">
      <c r="A968" t="s">
        <v>27</v>
      </c>
      <c r="B968" t="s">
        <v>2231</v>
      </c>
      <c r="C968" t="s">
        <v>2232</v>
      </c>
      <c r="D968" t="s">
        <v>2790</v>
      </c>
      <c r="E968" s="21">
        <v>158.295701087255</v>
      </c>
      <c r="F968" s="21">
        <v>-1.51538681649883</v>
      </c>
      <c r="G968" s="21">
        <v>0.306777371739337</v>
      </c>
      <c r="H968" s="21">
        <v>-4.93969554503657</v>
      </c>
      <c r="I968" s="2">
        <v>7.8244642660189502E-7</v>
      </c>
      <c r="J968" s="2">
        <v>1.15827977689374E-4</v>
      </c>
    </row>
    <row r="969" spans="1:10" x14ac:dyDescent="0.75">
      <c r="A969" t="s">
        <v>27</v>
      </c>
      <c r="B969" t="s">
        <v>2231</v>
      </c>
      <c r="C969" t="s">
        <v>2232</v>
      </c>
      <c r="D969" t="s">
        <v>5895</v>
      </c>
      <c r="E969" s="21">
        <v>58.913091875052103</v>
      </c>
      <c r="F969" s="21">
        <v>-1.47278420618176</v>
      </c>
      <c r="G969" s="21">
        <v>0.35094536868847098</v>
      </c>
      <c r="H969" s="21">
        <v>-4.1966195812349696</v>
      </c>
      <c r="I969" s="2">
        <v>2.7092844140602E-5</v>
      </c>
      <c r="J969" s="2">
        <v>2.1945203753887602E-3</v>
      </c>
    </row>
    <row r="970" spans="1:10" x14ac:dyDescent="0.75">
      <c r="A970" t="s">
        <v>27</v>
      </c>
      <c r="B970" t="s">
        <v>2231</v>
      </c>
      <c r="C970" t="s">
        <v>2232</v>
      </c>
      <c r="D970" t="s">
        <v>5718</v>
      </c>
      <c r="E970" s="21">
        <v>221.36116265994499</v>
      </c>
      <c r="F970" s="21">
        <v>-1.4712710566535001</v>
      </c>
      <c r="G970" s="21">
        <v>0.38882877433586499</v>
      </c>
      <c r="H970" s="21">
        <v>-3.7838533405005501</v>
      </c>
      <c r="I970" s="2">
        <v>1.54418837890074E-4</v>
      </c>
      <c r="J970" s="2">
        <v>8.3719717150482799E-3</v>
      </c>
    </row>
    <row r="971" spans="1:10" x14ac:dyDescent="0.75">
      <c r="A971" t="s">
        <v>27</v>
      </c>
      <c r="B971" t="s">
        <v>2231</v>
      </c>
      <c r="C971" t="s">
        <v>2232</v>
      </c>
      <c r="D971" t="s">
        <v>5896</v>
      </c>
      <c r="E971" s="21">
        <v>444.69287170848997</v>
      </c>
      <c r="F971" s="21">
        <v>-1.4500864998059799</v>
      </c>
      <c r="G971" s="21">
        <v>0.45805374535332699</v>
      </c>
      <c r="H971" s="21">
        <v>-3.1657562338835001</v>
      </c>
      <c r="I971" s="2">
        <v>1.5468036041083599E-3</v>
      </c>
      <c r="J971" s="2">
        <v>4.4293047993136603E-2</v>
      </c>
    </row>
    <row r="972" spans="1:10" x14ac:dyDescent="0.75">
      <c r="A972" t="s">
        <v>27</v>
      </c>
      <c r="B972" t="s">
        <v>2231</v>
      </c>
      <c r="C972" t="s">
        <v>2232</v>
      </c>
      <c r="D972" t="s">
        <v>2792</v>
      </c>
      <c r="E972" s="21">
        <v>253.42467912299799</v>
      </c>
      <c r="F972" s="21">
        <v>-1.4467626917126899</v>
      </c>
      <c r="G972" s="21">
        <v>0.21764715518703101</v>
      </c>
      <c r="H972" s="21">
        <v>-6.6472850999106203</v>
      </c>
      <c r="I972" s="2">
        <v>2.9854840959927599E-11</v>
      </c>
      <c r="J972" s="2">
        <v>1.51744692889072E-8</v>
      </c>
    </row>
    <row r="973" spans="1:10" x14ac:dyDescent="0.75">
      <c r="A973" t="s">
        <v>27</v>
      </c>
      <c r="B973" t="s">
        <v>2231</v>
      </c>
      <c r="C973" t="s">
        <v>2232</v>
      </c>
      <c r="D973" t="s">
        <v>3027</v>
      </c>
      <c r="E973" s="21">
        <v>2323.46764471898</v>
      </c>
      <c r="F973" s="21">
        <v>-1.4444670164420499</v>
      </c>
      <c r="G973" s="21">
        <v>0.43183287445832902</v>
      </c>
      <c r="H973" s="21">
        <v>-3.3449676990292101</v>
      </c>
      <c r="I973" s="2">
        <v>8.2292153648755404E-4</v>
      </c>
      <c r="J973" s="2">
        <v>2.8470970725505699E-2</v>
      </c>
    </row>
    <row r="974" spans="1:10" x14ac:dyDescent="0.75">
      <c r="A974" t="s">
        <v>27</v>
      </c>
      <c r="B974" t="s">
        <v>2231</v>
      </c>
      <c r="C974" t="s">
        <v>2232</v>
      </c>
      <c r="D974" t="s">
        <v>5720</v>
      </c>
      <c r="E974" s="21">
        <v>147.18009080832701</v>
      </c>
      <c r="F974" s="21">
        <v>-1.4346826580060901</v>
      </c>
      <c r="G974" s="21">
        <v>0.39823849819184398</v>
      </c>
      <c r="H974" s="21">
        <v>-3.6025714854794399</v>
      </c>
      <c r="I974" s="2">
        <v>3.15084711466366E-4</v>
      </c>
      <c r="J974" s="2">
        <v>1.41101041163495E-2</v>
      </c>
    </row>
    <row r="975" spans="1:10" x14ac:dyDescent="0.75">
      <c r="A975" t="s">
        <v>27</v>
      </c>
      <c r="B975" t="s">
        <v>2231</v>
      </c>
      <c r="C975" t="s">
        <v>2232</v>
      </c>
      <c r="D975" t="s">
        <v>2793</v>
      </c>
      <c r="E975" s="21">
        <v>794.39877572912803</v>
      </c>
      <c r="F975" s="21">
        <v>-1.4346171802131999</v>
      </c>
      <c r="G975" s="21">
        <v>0.32772410832460402</v>
      </c>
      <c r="H975" s="21">
        <v>-4.3775149394631798</v>
      </c>
      <c r="I975" s="2">
        <v>1.20040135399769E-5</v>
      </c>
      <c r="J975" s="2">
        <v>1.18472621010325E-3</v>
      </c>
    </row>
    <row r="976" spans="1:10" x14ac:dyDescent="0.75">
      <c r="A976" t="s">
        <v>27</v>
      </c>
      <c r="B976" t="s">
        <v>2231</v>
      </c>
      <c r="C976" t="s">
        <v>2232</v>
      </c>
      <c r="D976" t="s">
        <v>5724</v>
      </c>
      <c r="E976" s="21">
        <v>326.62493668972502</v>
      </c>
      <c r="F976" s="21">
        <v>-1.4056315131716599</v>
      </c>
      <c r="G976" s="21">
        <v>0.34556807622962099</v>
      </c>
      <c r="H976" s="21">
        <v>-4.0675965456880103</v>
      </c>
      <c r="I976" s="2">
        <v>4.7500530482188297E-5</v>
      </c>
      <c r="J976" s="2">
        <v>3.3766898085082898E-3</v>
      </c>
    </row>
    <row r="977" spans="1:10" x14ac:dyDescent="0.75">
      <c r="A977" t="s">
        <v>27</v>
      </c>
      <c r="B977" t="s">
        <v>2231</v>
      </c>
      <c r="C977" t="s">
        <v>2232</v>
      </c>
      <c r="D977" t="s">
        <v>5717</v>
      </c>
      <c r="E977" s="21">
        <v>343.720464480261</v>
      </c>
      <c r="F977" s="21">
        <v>-1.3918985646775399</v>
      </c>
      <c r="G977" s="21">
        <v>0.44491508291149101</v>
      </c>
      <c r="H977" s="21">
        <v>-3.1284589310145701</v>
      </c>
      <c r="I977" s="2">
        <v>1.75725566602851E-3</v>
      </c>
      <c r="J977" s="2">
        <v>4.8541800198404303E-2</v>
      </c>
    </row>
    <row r="978" spans="1:10" x14ac:dyDescent="0.75">
      <c r="A978" t="s">
        <v>27</v>
      </c>
      <c r="B978" t="s">
        <v>2231</v>
      </c>
      <c r="C978" t="s">
        <v>2232</v>
      </c>
      <c r="D978" t="s">
        <v>5897</v>
      </c>
      <c r="E978" s="21">
        <v>962.55852224527098</v>
      </c>
      <c r="F978" s="21">
        <v>-1.3857058294796001</v>
      </c>
      <c r="G978" s="21">
        <v>0.35701811680073697</v>
      </c>
      <c r="H978" s="21">
        <v>-3.88133196683967</v>
      </c>
      <c r="I978" s="2">
        <v>1.03885919438779E-4</v>
      </c>
      <c r="J978" s="2">
        <v>6.10254068675693E-3</v>
      </c>
    </row>
    <row r="979" spans="1:10" x14ac:dyDescent="0.75">
      <c r="A979" t="s">
        <v>27</v>
      </c>
      <c r="B979" t="s">
        <v>2231</v>
      </c>
      <c r="C979" t="s">
        <v>2232</v>
      </c>
      <c r="D979" t="s">
        <v>5898</v>
      </c>
      <c r="E979" s="21">
        <v>76.491486701910702</v>
      </c>
      <c r="F979" s="21">
        <v>-1.3826295494326599</v>
      </c>
      <c r="G979" s="21">
        <v>0.36730447677790501</v>
      </c>
      <c r="H979" s="21">
        <v>-3.7642599991196999</v>
      </c>
      <c r="I979" s="2">
        <v>1.67043013351793E-4</v>
      </c>
      <c r="J979" s="2">
        <v>8.8672363040608604E-3</v>
      </c>
    </row>
    <row r="980" spans="1:10" x14ac:dyDescent="0.75">
      <c r="A980" t="s">
        <v>27</v>
      </c>
      <c r="B980" t="s">
        <v>2231</v>
      </c>
      <c r="C980" t="s">
        <v>2232</v>
      </c>
      <c r="D980" t="s">
        <v>5899</v>
      </c>
      <c r="E980" s="21">
        <v>945.07464936402403</v>
      </c>
      <c r="F980" s="21">
        <v>-1.3731955264338001</v>
      </c>
      <c r="G980" s="21">
        <v>0.25233557545006302</v>
      </c>
      <c r="H980" s="21">
        <v>-5.4419418426616302</v>
      </c>
      <c r="I980" s="2">
        <v>5.2702883155024603E-8</v>
      </c>
      <c r="J980" s="2">
        <v>1.1646764319834801E-5</v>
      </c>
    </row>
    <row r="981" spans="1:10" x14ac:dyDescent="0.75">
      <c r="A981" t="s">
        <v>27</v>
      </c>
      <c r="B981" t="s">
        <v>2231</v>
      </c>
      <c r="C981" t="s">
        <v>2232</v>
      </c>
      <c r="D981" t="s">
        <v>4198</v>
      </c>
      <c r="E981" s="21">
        <v>123.58858295602199</v>
      </c>
      <c r="F981" s="21">
        <v>-1.3621149878979599</v>
      </c>
      <c r="G981" s="21">
        <v>0.40140158209698201</v>
      </c>
      <c r="H981" s="21">
        <v>-3.3933971579834501</v>
      </c>
      <c r="I981" s="2">
        <v>6.90314736440772E-4</v>
      </c>
      <c r="J981" s="2">
        <v>2.5287907939779E-2</v>
      </c>
    </row>
    <row r="982" spans="1:10" x14ac:dyDescent="0.75">
      <c r="A982" t="s">
        <v>27</v>
      </c>
      <c r="B982" t="s">
        <v>2231</v>
      </c>
      <c r="C982" t="s">
        <v>2232</v>
      </c>
      <c r="D982" t="s">
        <v>5900</v>
      </c>
      <c r="E982" s="21">
        <v>797.98361549285403</v>
      </c>
      <c r="F982" s="21">
        <v>-1.35664080876052</v>
      </c>
      <c r="G982" s="21">
        <v>0.36497209297914301</v>
      </c>
      <c r="H982" s="21">
        <v>-3.7171083347406801</v>
      </c>
      <c r="I982" s="2">
        <v>2.01516047152798E-4</v>
      </c>
      <c r="J982" s="2">
        <v>1.01411454323355E-2</v>
      </c>
    </row>
    <row r="983" spans="1:10" x14ac:dyDescent="0.75">
      <c r="A983" t="s">
        <v>27</v>
      </c>
      <c r="B983" t="s">
        <v>2231</v>
      </c>
      <c r="C983" t="s">
        <v>2232</v>
      </c>
      <c r="D983" t="s">
        <v>5901</v>
      </c>
      <c r="E983" s="21">
        <v>219.05840591998501</v>
      </c>
      <c r="F983" s="21">
        <v>-1.35108104065808</v>
      </c>
      <c r="G983" s="21">
        <v>0.31061602518651399</v>
      </c>
      <c r="H983" s="21">
        <v>-4.3496823444534396</v>
      </c>
      <c r="I983" s="2">
        <v>1.36334877800847E-5</v>
      </c>
      <c r="J983" s="2">
        <v>1.31366085335025E-3</v>
      </c>
    </row>
    <row r="984" spans="1:10" x14ac:dyDescent="0.75">
      <c r="A984" t="s">
        <v>27</v>
      </c>
      <c r="B984" t="s">
        <v>2231</v>
      </c>
      <c r="C984" t="s">
        <v>2232</v>
      </c>
      <c r="D984" t="s">
        <v>2602</v>
      </c>
      <c r="E984" s="21">
        <v>106.38544447066501</v>
      </c>
      <c r="F984" s="21">
        <v>-1.34884805021726</v>
      </c>
      <c r="G984" s="21">
        <v>0.28116506619359199</v>
      </c>
      <c r="H984" s="21">
        <v>-4.7973529161283901</v>
      </c>
      <c r="I984" s="2">
        <v>1.6077618609377199E-6</v>
      </c>
      <c r="J984" s="2">
        <v>2.1647289003129001E-4</v>
      </c>
    </row>
    <row r="985" spans="1:10" x14ac:dyDescent="0.75">
      <c r="A985" t="s">
        <v>27</v>
      </c>
      <c r="B985" t="s">
        <v>2231</v>
      </c>
      <c r="C985" t="s">
        <v>2232</v>
      </c>
      <c r="D985" t="s">
        <v>5902</v>
      </c>
      <c r="E985" s="21">
        <v>793.89054842377004</v>
      </c>
      <c r="F985" s="21">
        <v>-1.33542496445944</v>
      </c>
      <c r="G985" s="21">
        <v>0.38311815510377301</v>
      </c>
      <c r="H985" s="21">
        <v>-3.4856739276626598</v>
      </c>
      <c r="I985" s="2">
        <v>4.9089898259538302E-4</v>
      </c>
      <c r="J985" s="2">
        <v>1.9493100029583502E-2</v>
      </c>
    </row>
    <row r="986" spans="1:10" x14ac:dyDescent="0.75">
      <c r="A986" t="s">
        <v>27</v>
      </c>
      <c r="B986" t="s">
        <v>2231</v>
      </c>
      <c r="C986" t="s">
        <v>2232</v>
      </c>
      <c r="D986" t="s">
        <v>5903</v>
      </c>
      <c r="E986" s="21">
        <v>53.111913227042599</v>
      </c>
      <c r="F986" s="21">
        <v>-1.3240702695196001</v>
      </c>
      <c r="G986" s="21">
        <v>0.40346185737079698</v>
      </c>
      <c r="H986" s="21">
        <v>-3.2817730978289998</v>
      </c>
      <c r="I986" s="2">
        <v>1.03156577519575E-3</v>
      </c>
      <c r="J986" s="2">
        <v>3.35539417533402E-2</v>
      </c>
    </row>
    <row r="987" spans="1:10" x14ac:dyDescent="0.75">
      <c r="A987" t="s">
        <v>27</v>
      </c>
      <c r="B987" t="s">
        <v>2231</v>
      </c>
      <c r="C987" t="s">
        <v>2232</v>
      </c>
      <c r="D987" t="s">
        <v>2795</v>
      </c>
      <c r="E987" s="21">
        <v>209.68168302413</v>
      </c>
      <c r="F987" s="21">
        <v>-1.3073021759688199</v>
      </c>
      <c r="G987" s="21">
        <v>0.21028246705582301</v>
      </c>
      <c r="H987" s="21">
        <v>-6.2168862400771303</v>
      </c>
      <c r="I987" s="2">
        <v>5.0711713469756598E-10</v>
      </c>
      <c r="J987" s="2">
        <v>2.021607542262E-7</v>
      </c>
    </row>
    <row r="988" spans="1:10" x14ac:dyDescent="0.75">
      <c r="A988" t="s">
        <v>27</v>
      </c>
      <c r="B988" t="s">
        <v>2231</v>
      </c>
      <c r="C988" t="s">
        <v>2232</v>
      </c>
      <c r="D988" t="s">
        <v>2796</v>
      </c>
      <c r="E988" s="21">
        <v>426.50944245374399</v>
      </c>
      <c r="F988" s="21">
        <v>-1.30493509948102</v>
      </c>
      <c r="G988" s="21">
        <v>0.34528264000695102</v>
      </c>
      <c r="H988" s="21">
        <v>-3.7793243803243199</v>
      </c>
      <c r="I988" s="2">
        <v>1.5725445761262201E-4</v>
      </c>
      <c r="J988" s="2">
        <v>8.5030329194739906E-3</v>
      </c>
    </row>
    <row r="989" spans="1:10" x14ac:dyDescent="0.75">
      <c r="A989" t="s">
        <v>27</v>
      </c>
      <c r="B989" t="s">
        <v>2231</v>
      </c>
      <c r="C989" t="s">
        <v>2232</v>
      </c>
      <c r="D989" t="s">
        <v>2603</v>
      </c>
      <c r="E989" s="21">
        <v>1789.15354261216</v>
      </c>
      <c r="F989" s="21">
        <v>-1.3033659462813001</v>
      </c>
      <c r="G989" s="21">
        <v>0.34601787566363801</v>
      </c>
      <c r="H989" s="21">
        <v>-3.76675899700713</v>
      </c>
      <c r="I989" s="2">
        <v>1.65380507069919E-4</v>
      </c>
      <c r="J989" s="2">
        <v>8.8250684756916598E-3</v>
      </c>
    </row>
    <row r="990" spans="1:10" x14ac:dyDescent="0.75">
      <c r="A990" t="s">
        <v>27</v>
      </c>
      <c r="B990" t="s">
        <v>2231</v>
      </c>
      <c r="C990" t="s">
        <v>2232</v>
      </c>
      <c r="D990" t="s">
        <v>5904</v>
      </c>
      <c r="E990" s="21">
        <v>1639.30983516592</v>
      </c>
      <c r="F990" s="21">
        <v>-1.2961903392728</v>
      </c>
      <c r="G990" s="21">
        <v>0.38033959531431699</v>
      </c>
      <c r="H990" s="21">
        <v>-3.4079815912976801</v>
      </c>
      <c r="I990" s="2">
        <v>6.5445309671996498E-4</v>
      </c>
      <c r="J990" s="2">
        <v>2.4116822667098699E-2</v>
      </c>
    </row>
    <row r="991" spans="1:10" x14ac:dyDescent="0.75">
      <c r="A991" t="s">
        <v>27</v>
      </c>
      <c r="B991" t="s">
        <v>2231</v>
      </c>
      <c r="C991" t="s">
        <v>2232</v>
      </c>
      <c r="D991" t="s">
        <v>5905</v>
      </c>
      <c r="E991" s="21">
        <v>375.75371395978999</v>
      </c>
      <c r="F991" s="21">
        <v>-1.2918557222435001</v>
      </c>
      <c r="G991" s="21">
        <v>0.39857899767159399</v>
      </c>
      <c r="H991" s="21">
        <v>-3.2411535223637502</v>
      </c>
      <c r="I991" s="2">
        <v>1.19047052386523E-3</v>
      </c>
      <c r="J991" s="2">
        <v>3.72092113117364E-2</v>
      </c>
    </row>
    <row r="992" spans="1:10" x14ac:dyDescent="0.75">
      <c r="A992" t="s">
        <v>27</v>
      </c>
      <c r="B992" t="s">
        <v>2231</v>
      </c>
      <c r="C992" t="s">
        <v>2232</v>
      </c>
      <c r="D992" t="s">
        <v>4003</v>
      </c>
      <c r="E992" s="21">
        <v>880.24663948321495</v>
      </c>
      <c r="F992" s="21">
        <v>-1.2817005864955899</v>
      </c>
      <c r="G992" s="21">
        <v>0.32250233687857699</v>
      </c>
      <c r="H992" s="21">
        <v>-3.9742365866271201</v>
      </c>
      <c r="I992" s="2">
        <v>7.0605354159294996E-5</v>
      </c>
      <c r="J992" s="2">
        <v>4.4999293273123098E-3</v>
      </c>
    </row>
    <row r="993" spans="1:10" x14ac:dyDescent="0.75">
      <c r="A993" t="s">
        <v>27</v>
      </c>
      <c r="B993" t="s">
        <v>2231</v>
      </c>
      <c r="C993" t="s">
        <v>2232</v>
      </c>
      <c r="D993" t="s">
        <v>5183</v>
      </c>
      <c r="E993" s="21">
        <v>255.13464397805799</v>
      </c>
      <c r="F993" s="21">
        <v>-1.2737338194323</v>
      </c>
      <c r="G993" s="21">
        <v>0.25670428854634098</v>
      </c>
      <c r="H993" s="21">
        <v>-4.9618719914855003</v>
      </c>
      <c r="I993" s="2">
        <v>6.9817004112377396E-7</v>
      </c>
      <c r="J993" s="2">
        <v>1.05929067955877E-4</v>
      </c>
    </row>
    <row r="994" spans="1:10" x14ac:dyDescent="0.75">
      <c r="A994" t="s">
        <v>27</v>
      </c>
      <c r="B994" t="s">
        <v>2231</v>
      </c>
      <c r="C994" t="s">
        <v>2232</v>
      </c>
      <c r="D994" t="s">
        <v>5906</v>
      </c>
      <c r="E994" s="21">
        <v>81.321768310043197</v>
      </c>
      <c r="F994" s="21">
        <v>-1.2672486449565299</v>
      </c>
      <c r="G994" s="21">
        <v>0.38772305576413402</v>
      </c>
      <c r="H994" s="21">
        <v>-3.2684376802380402</v>
      </c>
      <c r="I994" s="2">
        <v>1.08142990047113E-3</v>
      </c>
      <c r="J994" s="2">
        <v>3.4515779131049702E-2</v>
      </c>
    </row>
    <row r="995" spans="1:10" x14ac:dyDescent="0.75">
      <c r="A995" t="s">
        <v>27</v>
      </c>
      <c r="B995" t="s">
        <v>2231</v>
      </c>
      <c r="C995" t="s">
        <v>2232</v>
      </c>
      <c r="D995" t="s">
        <v>5907</v>
      </c>
      <c r="E995" s="21">
        <v>174.110542886296</v>
      </c>
      <c r="F995" s="21">
        <v>-1.2649933835323901</v>
      </c>
      <c r="G995" s="21">
        <v>0.376467980438079</v>
      </c>
      <c r="H995" s="21">
        <v>-3.3601619507198799</v>
      </c>
      <c r="I995" s="2">
        <v>7.7896795335257395E-4</v>
      </c>
      <c r="J995" s="2">
        <v>2.7495134478491699E-2</v>
      </c>
    </row>
    <row r="996" spans="1:10" x14ac:dyDescent="0.75">
      <c r="A996" t="s">
        <v>27</v>
      </c>
      <c r="B996" t="s">
        <v>2231</v>
      </c>
      <c r="C996" t="s">
        <v>2232</v>
      </c>
      <c r="D996" t="s">
        <v>5908</v>
      </c>
      <c r="E996" s="21">
        <v>1511.9138863277301</v>
      </c>
      <c r="F996" s="21">
        <v>-1.25868453268148</v>
      </c>
      <c r="G996" s="21">
        <v>0.329895030967578</v>
      </c>
      <c r="H996" s="21">
        <v>-3.8154091893708602</v>
      </c>
      <c r="I996" s="2">
        <v>1.3595744958333001E-4</v>
      </c>
      <c r="J996" s="2">
        <v>7.5523248838215099E-3</v>
      </c>
    </row>
    <row r="997" spans="1:10" x14ac:dyDescent="0.75">
      <c r="A997" t="s">
        <v>27</v>
      </c>
      <c r="B997" t="s">
        <v>2231</v>
      </c>
      <c r="C997" t="s">
        <v>2232</v>
      </c>
      <c r="D997" t="s">
        <v>4027</v>
      </c>
      <c r="E997" s="21">
        <v>336.66059653648102</v>
      </c>
      <c r="F997" s="21">
        <v>-1.2556693157027601</v>
      </c>
      <c r="G997" s="21">
        <v>0.33512765338383199</v>
      </c>
      <c r="H997" s="21">
        <v>-3.7468388628156899</v>
      </c>
      <c r="I997" s="2">
        <v>1.7907703846788199E-4</v>
      </c>
      <c r="J997" s="2">
        <v>9.3412624504357195E-3</v>
      </c>
    </row>
    <row r="998" spans="1:10" x14ac:dyDescent="0.75">
      <c r="A998" t="s">
        <v>27</v>
      </c>
      <c r="B998" t="s">
        <v>2231</v>
      </c>
      <c r="C998" t="s">
        <v>2232</v>
      </c>
      <c r="D998" t="s">
        <v>5726</v>
      </c>
      <c r="E998" s="21">
        <v>306.01077660589698</v>
      </c>
      <c r="F998" s="21">
        <v>-1.25311749402595</v>
      </c>
      <c r="G998" s="21">
        <v>0.27202844681267901</v>
      </c>
      <c r="H998" s="21">
        <v>-4.6065678376969696</v>
      </c>
      <c r="I998" s="2">
        <v>4.0936955155249497E-6</v>
      </c>
      <c r="J998" s="2">
        <v>4.8109204350368603E-4</v>
      </c>
    </row>
    <row r="999" spans="1:10" x14ac:dyDescent="0.75">
      <c r="A999" t="s">
        <v>27</v>
      </c>
      <c r="B999" t="s">
        <v>2231</v>
      </c>
      <c r="C999" t="s">
        <v>2232</v>
      </c>
      <c r="D999" t="s">
        <v>2797</v>
      </c>
      <c r="E999" s="21">
        <v>403.37627634626898</v>
      </c>
      <c r="F999" s="21">
        <v>-1.2525248687378601</v>
      </c>
      <c r="G999" s="21">
        <v>0.20672347307973199</v>
      </c>
      <c r="H999" s="21">
        <v>-6.0589387846379896</v>
      </c>
      <c r="I999" s="2">
        <v>1.3702252268643401E-9</v>
      </c>
      <c r="J999" s="2">
        <v>4.9746516227462401E-7</v>
      </c>
    </row>
    <row r="1000" spans="1:10" x14ac:dyDescent="0.75">
      <c r="A1000" t="s">
        <v>27</v>
      </c>
      <c r="B1000" t="s">
        <v>2231</v>
      </c>
      <c r="C1000" t="s">
        <v>2232</v>
      </c>
      <c r="D1000" t="s">
        <v>2607</v>
      </c>
      <c r="E1000" s="21">
        <v>654.86320886740702</v>
      </c>
      <c r="F1000" s="21">
        <v>-1.2524402803149699</v>
      </c>
      <c r="G1000" s="21">
        <v>0.24636390978425801</v>
      </c>
      <c r="H1000" s="21">
        <v>-5.0837002928380901</v>
      </c>
      <c r="I1000" s="2">
        <v>3.7015185368017499E-7</v>
      </c>
      <c r="J1000" s="2">
        <v>6.3775909637047698E-5</v>
      </c>
    </row>
    <row r="1001" spans="1:10" x14ac:dyDescent="0.75">
      <c r="A1001" t="s">
        <v>27</v>
      </c>
      <c r="B1001" t="s">
        <v>2231</v>
      </c>
      <c r="C1001" t="s">
        <v>2232</v>
      </c>
      <c r="D1001" t="s">
        <v>5909</v>
      </c>
      <c r="E1001" s="21">
        <v>360.35211213741502</v>
      </c>
      <c r="F1001" s="21">
        <v>-1.2415199907688701</v>
      </c>
      <c r="G1001" s="21">
        <v>0.34922074400249298</v>
      </c>
      <c r="H1001" s="21">
        <v>-3.55511524470039</v>
      </c>
      <c r="I1001" s="2">
        <v>3.77813451512573E-4</v>
      </c>
      <c r="J1001" s="2">
        <v>1.60848027253939E-2</v>
      </c>
    </row>
    <row r="1002" spans="1:10" x14ac:dyDescent="0.75">
      <c r="A1002" t="s">
        <v>27</v>
      </c>
      <c r="B1002" t="s">
        <v>2231</v>
      </c>
      <c r="C1002" t="s">
        <v>2232</v>
      </c>
      <c r="D1002" t="s">
        <v>5910</v>
      </c>
      <c r="E1002" s="21">
        <v>213.80524713079001</v>
      </c>
      <c r="F1002" s="21">
        <v>-1.2271723376016701</v>
      </c>
      <c r="G1002" s="21">
        <v>0.36601486349108397</v>
      </c>
      <c r="H1002" s="21">
        <v>-3.3527937250875102</v>
      </c>
      <c r="I1002" s="2">
        <v>8.0000305043903097E-4</v>
      </c>
      <c r="J1002" s="2">
        <v>2.7946498313532499E-2</v>
      </c>
    </row>
    <row r="1003" spans="1:10" x14ac:dyDescent="0.75">
      <c r="A1003" t="s">
        <v>27</v>
      </c>
      <c r="B1003" t="s">
        <v>2231</v>
      </c>
      <c r="C1003" t="s">
        <v>2232</v>
      </c>
      <c r="D1003" t="s">
        <v>5911</v>
      </c>
      <c r="E1003" s="21">
        <v>239.95133366452799</v>
      </c>
      <c r="F1003" s="21">
        <v>-1.2203475458584101</v>
      </c>
      <c r="G1003" s="21">
        <v>0.33775013837421503</v>
      </c>
      <c r="H1003" s="21">
        <v>-3.6131666791689501</v>
      </c>
      <c r="I1003" s="2">
        <v>3.0248012254423999E-4</v>
      </c>
      <c r="J1003" s="2">
        <v>1.36964885778328E-2</v>
      </c>
    </row>
    <row r="1004" spans="1:10" x14ac:dyDescent="0.75">
      <c r="A1004" t="s">
        <v>27</v>
      </c>
      <c r="B1004" t="s">
        <v>2231</v>
      </c>
      <c r="C1004" t="s">
        <v>2232</v>
      </c>
      <c r="D1004" t="s">
        <v>2798</v>
      </c>
      <c r="E1004" s="21">
        <v>1038.9903073011401</v>
      </c>
      <c r="F1004" s="21">
        <v>-1.2166035173056999</v>
      </c>
      <c r="G1004" s="21">
        <v>0.214540999214649</v>
      </c>
      <c r="H1004" s="21">
        <v>-5.6707273749969103</v>
      </c>
      <c r="I1004" s="2">
        <v>1.42192515644881E-8</v>
      </c>
      <c r="J1004" s="2">
        <v>3.7544364098390499E-6</v>
      </c>
    </row>
    <row r="1005" spans="1:10" x14ac:dyDescent="0.75">
      <c r="A1005" t="s">
        <v>27</v>
      </c>
      <c r="B1005" t="s">
        <v>2231</v>
      </c>
      <c r="C1005" t="s">
        <v>2232</v>
      </c>
      <c r="D1005" t="s">
        <v>5734</v>
      </c>
      <c r="E1005" s="21">
        <v>151.96972860533501</v>
      </c>
      <c r="F1005" s="21">
        <v>-1.2103878015395999</v>
      </c>
      <c r="G1005" s="21">
        <v>0.32169171640375399</v>
      </c>
      <c r="H1005" s="21">
        <v>-3.7625706221805602</v>
      </c>
      <c r="I1005" s="2">
        <v>1.6817579685085199E-4</v>
      </c>
      <c r="J1005" s="2">
        <v>8.9041201192048506E-3</v>
      </c>
    </row>
    <row r="1006" spans="1:10" x14ac:dyDescent="0.75">
      <c r="A1006" t="s">
        <v>27</v>
      </c>
      <c r="B1006" t="s">
        <v>2231</v>
      </c>
      <c r="C1006" t="s">
        <v>2232</v>
      </c>
      <c r="D1006" t="s">
        <v>4087</v>
      </c>
      <c r="E1006" s="21">
        <v>632.11073896819801</v>
      </c>
      <c r="F1006" s="21">
        <v>-1.17360813230084</v>
      </c>
      <c r="G1006" s="21">
        <v>0.335288916108612</v>
      </c>
      <c r="H1006" s="21">
        <v>-3.5002890817919701</v>
      </c>
      <c r="I1006" s="2">
        <v>4.6475385988747599E-4</v>
      </c>
      <c r="J1006" s="2">
        <v>1.8673736611407601E-2</v>
      </c>
    </row>
    <row r="1007" spans="1:10" x14ac:dyDescent="0.75">
      <c r="A1007" t="s">
        <v>27</v>
      </c>
      <c r="B1007" t="s">
        <v>2231</v>
      </c>
      <c r="C1007" t="s">
        <v>2232</v>
      </c>
      <c r="D1007" t="s">
        <v>5142</v>
      </c>
      <c r="E1007" s="21">
        <v>875.09251785561298</v>
      </c>
      <c r="F1007" s="21">
        <v>-1.1728650288374001</v>
      </c>
      <c r="G1007" s="21">
        <v>0.23185613340320399</v>
      </c>
      <c r="H1007" s="21">
        <v>-5.05858961599154</v>
      </c>
      <c r="I1007" s="2">
        <v>4.2236874466643402E-7</v>
      </c>
      <c r="J1007" s="2">
        <v>7.0386712686994001E-5</v>
      </c>
    </row>
    <row r="1008" spans="1:10" x14ac:dyDescent="0.75">
      <c r="A1008" t="s">
        <v>27</v>
      </c>
      <c r="B1008" t="s">
        <v>2231</v>
      </c>
      <c r="C1008" t="s">
        <v>2232</v>
      </c>
      <c r="D1008" t="s">
        <v>5130</v>
      </c>
      <c r="E1008" s="21">
        <v>145.68962516665599</v>
      </c>
      <c r="F1008" s="21">
        <v>-1.1673730510850899</v>
      </c>
      <c r="G1008" s="21">
        <v>0.32987406619549903</v>
      </c>
      <c r="H1008" s="21">
        <v>-3.5388445795349299</v>
      </c>
      <c r="I1008" s="2">
        <v>4.0188239174706301E-4</v>
      </c>
      <c r="J1008" s="2">
        <v>1.6640877610202699E-2</v>
      </c>
    </row>
    <row r="1009" spans="1:10" x14ac:dyDescent="0.75">
      <c r="A1009" t="s">
        <v>27</v>
      </c>
      <c r="B1009" t="s">
        <v>2231</v>
      </c>
      <c r="C1009" t="s">
        <v>2232</v>
      </c>
      <c r="D1009" t="s">
        <v>802</v>
      </c>
      <c r="E1009" s="21">
        <v>1411.0598988317299</v>
      </c>
      <c r="F1009" s="21">
        <v>-1.1633882744663899</v>
      </c>
      <c r="G1009" s="21">
        <v>0.28078115477117699</v>
      </c>
      <c r="H1009" s="21">
        <v>-4.14339870998284</v>
      </c>
      <c r="I1009" s="2">
        <v>3.4219624783714401E-5</v>
      </c>
      <c r="J1009" s="2">
        <v>2.59596713237947E-3</v>
      </c>
    </row>
    <row r="1010" spans="1:10" x14ac:dyDescent="0.75">
      <c r="A1010" t="s">
        <v>27</v>
      </c>
      <c r="B1010" t="s">
        <v>2231</v>
      </c>
      <c r="C1010" t="s">
        <v>2232</v>
      </c>
      <c r="D1010" t="s">
        <v>5722</v>
      </c>
      <c r="E1010" s="21">
        <v>136.54972479404799</v>
      </c>
      <c r="F1010" s="21">
        <v>-1.16031584352038</v>
      </c>
      <c r="G1010" s="21">
        <v>0.364194179620208</v>
      </c>
      <c r="H1010" s="21">
        <v>-3.1859812936340299</v>
      </c>
      <c r="I1010" s="2">
        <v>1.4426392482801999E-3</v>
      </c>
      <c r="J1010" s="2">
        <v>4.21546944930168E-2</v>
      </c>
    </row>
    <row r="1011" spans="1:10" x14ac:dyDescent="0.75">
      <c r="A1011" t="s">
        <v>27</v>
      </c>
      <c r="B1011" t="s">
        <v>2231</v>
      </c>
      <c r="C1011" t="s">
        <v>2232</v>
      </c>
      <c r="D1011" t="s">
        <v>5912</v>
      </c>
      <c r="E1011" s="21">
        <v>2044.3804121877599</v>
      </c>
      <c r="F1011" s="21">
        <v>-1.14751211152303</v>
      </c>
      <c r="G1011" s="21">
        <v>0.35543957693522399</v>
      </c>
      <c r="H1011" s="21">
        <v>-3.2284308951114902</v>
      </c>
      <c r="I1011" s="2">
        <v>1.2447132833477801E-3</v>
      </c>
      <c r="J1011" s="2">
        <v>3.8248851072466998E-2</v>
      </c>
    </row>
    <row r="1012" spans="1:10" x14ac:dyDescent="0.75">
      <c r="A1012" t="s">
        <v>27</v>
      </c>
      <c r="B1012" t="s">
        <v>2231</v>
      </c>
      <c r="C1012" t="s">
        <v>2232</v>
      </c>
      <c r="D1012" t="s">
        <v>5913</v>
      </c>
      <c r="E1012" s="21">
        <v>1457.8916268042799</v>
      </c>
      <c r="F1012" s="21">
        <v>-1.14077506218849</v>
      </c>
      <c r="G1012" s="21">
        <v>0.33051519764037801</v>
      </c>
      <c r="H1012" s="21">
        <v>-3.4515056201129202</v>
      </c>
      <c r="I1012" s="2">
        <v>5.5746814653087401E-4</v>
      </c>
      <c r="J1012" s="2">
        <v>2.14656910740894E-2</v>
      </c>
    </row>
    <row r="1013" spans="1:10" x14ac:dyDescent="0.75">
      <c r="A1013" t="s">
        <v>27</v>
      </c>
      <c r="B1013" t="s">
        <v>2231</v>
      </c>
      <c r="C1013" t="s">
        <v>2232</v>
      </c>
      <c r="D1013" t="s">
        <v>5727</v>
      </c>
      <c r="E1013" s="21">
        <v>485.88986560999399</v>
      </c>
      <c r="F1013" s="21">
        <v>-1.12402880325126</v>
      </c>
      <c r="G1013" s="21">
        <v>0.235965161507765</v>
      </c>
      <c r="H1013" s="21">
        <v>-4.7635371089060898</v>
      </c>
      <c r="I1013" s="2">
        <v>1.90228607696611E-6</v>
      </c>
      <c r="J1013" s="2">
        <v>2.5278024987449602E-4</v>
      </c>
    </row>
    <row r="1014" spans="1:10" x14ac:dyDescent="0.75">
      <c r="A1014" t="s">
        <v>27</v>
      </c>
      <c r="B1014" t="s">
        <v>2231</v>
      </c>
      <c r="C1014" t="s">
        <v>2232</v>
      </c>
      <c r="D1014" t="s">
        <v>5741</v>
      </c>
      <c r="E1014" s="21">
        <v>378.80533516528101</v>
      </c>
      <c r="F1014" s="21">
        <v>-1.11910304320522</v>
      </c>
      <c r="G1014" s="21">
        <v>0.30217180243909297</v>
      </c>
      <c r="H1014" s="21">
        <v>-3.7035323421045798</v>
      </c>
      <c r="I1014" s="2">
        <v>2.1261806013990499E-4</v>
      </c>
      <c r="J1014" s="2">
        <v>1.06209773481681E-2</v>
      </c>
    </row>
    <row r="1015" spans="1:10" x14ac:dyDescent="0.75">
      <c r="A1015" t="s">
        <v>27</v>
      </c>
      <c r="B1015" t="s">
        <v>2231</v>
      </c>
      <c r="C1015" t="s">
        <v>2232</v>
      </c>
      <c r="D1015" t="s">
        <v>5914</v>
      </c>
      <c r="E1015" s="21">
        <v>316.57473564199802</v>
      </c>
      <c r="F1015" s="21">
        <v>-1.1168018238452699</v>
      </c>
      <c r="G1015" s="21">
        <v>0.31428329907251601</v>
      </c>
      <c r="H1015" s="21">
        <v>-3.55348765633132</v>
      </c>
      <c r="I1015" s="2">
        <v>3.80159037364271E-4</v>
      </c>
      <c r="J1015" s="2">
        <v>1.60848027253939E-2</v>
      </c>
    </row>
    <row r="1016" spans="1:10" x14ac:dyDescent="0.75">
      <c r="A1016" t="s">
        <v>27</v>
      </c>
      <c r="B1016" t="s">
        <v>2231</v>
      </c>
      <c r="C1016" t="s">
        <v>2232</v>
      </c>
      <c r="D1016" t="s">
        <v>5492</v>
      </c>
      <c r="E1016" s="21">
        <v>183.973395511018</v>
      </c>
      <c r="F1016" s="21">
        <v>-1.0846430617698799</v>
      </c>
      <c r="G1016" s="21">
        <v>0.31764000778823198</v>
      </c>
      <c r="H1016" s="21">
        <v>-3.4146928446526199</v>
      </c>
      <c r="I1016" s="2">
        <v>6.38539739959373E-4</v>
      </c>
      <c r="J1016" s="2">
        <v>2.3690057396193499E-2</v>
      </c>
    </row>
    <row r="1017" spans="1:10" x14ac:dyDescent="0.75">
      <c r="A1017" t="s">
        <v>27</v>
      </c>
      <c r="B1017" t="s">
        <v>2231</v>
      </c>
      <c r="C1017" t="s">
        <v>2232</v>
      </c>
      <c r="D1017" t="s">
        <v>5915</v>
      </c>
      <c r="E1017" s="21">
        <v>168.32773507456901</v>
      </c>
      <c r="F1017" s="21">
        <v>-1.08052443675471</v>
      </c>
      <c r="G1017" s="21">
        <v>0.341894148284967</v>
      </c>
      <c r="H1017" s="21">
        <v>-3.16040634849971</v>
      </c>
      <c r="I1017" s="2">
        <v>1.57549244348046E-3</v>
      </c>
      <c r="J1017" s="2">
        <v>4.4799072543218597E-2</v>
      </c>
    </row>
    <row r="1018" spans="1:10" x14ac:dyDescent="0.75">
      <c r="A1018" t="s">
        <v>27</v>
      </c>
      <c r="B1018" t="s">
        <v>2231</v>
      </c>
      <c r="C1018" t="s">
        <v>2232</v>
      </c>
      <c r="D1018" t="s">
        <v>5916</v>
      </c>
      <c r="E1018" s="21">
        <v>547.67355190872104</v>
      </c>
      <c r="F1018" s="21">
        <v>-1.0586491068441499</v>
      </c>
      <c r="G1018" s="21">
        <v>0.275531410355081</v>
      </c>
      <c r="H1018" s="21">
        <v>-3.8422084272709802</v>
      </c>
      <c r="I1018" s="2">
        <v>1.21932222378509E-4</v>
      </c>
      <c r="J1018" s="2">
        <v>6.88612225882629E-3</v>
      </c>
    </row>
    <row r="1019" spans="1:10" x14ac:dyDescent="0.75">
      <c r="A1019" t="s">
        <v>27</v>
      </c>
      <c r="B1019" t="s">
        <v>2231</v>
      </c>
      <c r="C1019" t="s">
        <v>2232</v>
      </c>
      <c r="D1019" t="s">
        <v>5917</v>
      </c>
      <c r="E1019" s="21">
        <v>999.88206273892501</v>
      </c>
      <c r="F1019" s="21">
        <v>-1.03271852166762</v>
      </c>
      <c r="G1019" s="21">
        <v>0.14808287314485799</v>
      </c>
      <c r="H1019" s="21">
        <v>-6.9739227753731798</v>
      </c>
      <c r="I1019" s="2">
        <v>3.08223317240181E-12</v>
      </c>
      <c r="J1019" s="2">
        <v>2.3209215788185602E-9</v>
      </c>
    </row>
    <row r="1020" spans="1:10" x14ac:dyDescent="0.75">
      <c r="A1020" t="s">
        <v>27</v>
      </c>
      <c r="B1020" t="s">
        <v>2231</v>
      </c>
      <c r="C1020" t="s">
        <v>2232</v>
      </c>
      <c r="D1020" t="s">
        <v>5918</v>
      </c>
      <c r="E1020" s="21">
        <v>2842.9266965278298</v>
      </c>
      <c r="F1020" s="21">
        <v>-1.0234517865377799</v>
      </c>
      <c r="G1020" s="21">
        <v>0.32374888960220699</v>
      </c>
      <c r="H1020" s="21">
        <v>-3.1612518819610602</v>
      </c>
      <c r="I1020" s="2">
        <v>1.5709259011782301E-3</v>
      </c>
      <c r="J1020" s="2">
        <v>4.4731785009600303E-2</v>
      </c>
    </row>
    <row r="1021" spans="1:10" x14ac:dyDescent="0.75">
      <c r="A1021" t="s">
        <v>27</v>
      </c>
      <c r="B1021" t="s">
        <v>2231</v>
      </c>
      <c r="C1021" t="s">
        <v>2232</v>
      </c>
      <c r="D1021" t="s">
        <v>5919</v>
      </c>
      <c r="E1021" s="21">
        <v>988.71674479810304</v>
      </c>
      <c r="F1021" s="21">
        <v>-0.99863698529978195</v>
      </c>
      <c r="G1021" s="21">
        <v>0.27332736871257801</v>
      </c>
      <c r="H1021" s="21">
        <v>-3.6536296749335602</v>
      </c>
      <c r="I1021" s="2">
        <v>2.5855911177624901E-4</v>
      </c>
      <c r="J1021" s="2">
        <v>1.2282161919446E-2</v>
      </c>
    </row>
    <row r="1022" spans="1:10" x14ac:dyDescent="0.75">
      <c r="A1022" t="s">
        <v>27</v>
      </c>
      <c r="B1022" t="s">
        <v>2231</v>
      </c>
      <c r="C1022" t="s">
        <v>2232</v>
      </c>
      <c r="D1022" t="s">
        <v>5920</v>
      </c>
      <c r="E1022" s="21">
        <v>558.98658819313903</v>
      </c>
      <c r="F1022" s="21">
        <v>-0.99475382764073195</v>
      </c>
      <c r="G1022" s="21">
        <v>0.27119411734287302</v>
      </c>
      <c r="H1022" s="21">
        <v>-3.6680509053338102</v>
      </c>
      <c r="I1022" s="2">
        <v>2.4440653050536502E-4</v>
      </c>
      <c r="J1022" s="2">
        <v>1.17144854664339E-2</v>
      </c>
    </row>
    <row r="1023" spans="1:10" x14ac:dyDescent="0.75">
      <c r="A1023" t="s">
        <v>27</v>
      </c>
      <c r="B1023" t="s">
        <v>2231</v>
      </c>
      <c r="C1023" t="s">
        <v>2232</v>
      </c>
      <c r="D1023" t="s">
        <v>5921</v>
      </c>
      <c r="E1023" s="21">
        <v>777.20099527721595</v>
      </c>
      <c r="F1023" s="21">
        <v>-0.98006990919288595</v>
      </c>
      <c r="G1023" s="21">
        <v>0.18594102869996601</v>
      </c>
      <c r="H1023" s="21">
        <v>-5.2708641876684599</v>
      </c>
      <c r="I1023" s="2">
        <v>1.3578291693387699E-7</v>
      </c>
      <c r="J1023" s="2">
        <v>2.6801965865851E-5</v>
      </c>
    </row>
    <row r="1024" spans="1:10" x14ac:dyDescent="0.75">
      <c r="A1024" t="s">
        <v>27</v>
      </c>
      <c r="B1024" t="s">
        <v>2231</v>
      </c>
      <c r="C1024" t="s">
        <v>2232</v>
      </c>
      <c r="D1024" t="s">
        <v>5922</v>
      </c>
      <c r="E1024" s="21">
        <v>1954.2950182193199</v>
      </c>
      <c r="F1024" s="21">
        <v>-0.979520444511777</v>
      </c>
      <c r="G1024" s="21">
        <v>0.246068014543637</v>
      </c>
      <c r="H1024" s="21">
        <v>-3.9806898362162899</v>
      </c>
      <c r="I1024" s="2">
        <v>6.8715562369145604E-5</v>
      </c>
      <c r="J1024" s="2">
        <v>4.4210636029338602E-3</v>
      </c>
    </row>
    <row r="1025" spans="1:10" x14ac:dyDescent="0.75">
      <c r="A1025" t="s">
        <v>27</v>
      </c>
      <c r="B1025" t="s">
        <v>2231</v>
      </c>
      <c r="C1025" t="s">
        <v>2232</v>
      </c>
      <c r="D1025" t="s">
        <v>5923</v>
      </c>
      <c r="E1025" s="21">
        <v>170.17811643681401</v>
      </c>
      <c r="F1025" s="21">
        <v>-0.97185955116283096</v>
      </c>
      <c r="G1025" s="21">
        <v>0.31013586255891901</v>
      </c>
      <c r="H1025" s="21">
        <v>-3.13365743369391</v>
      </c>
      <c r="I1025" s="2">
        <v>1.72642278129905E-3</v>
      </c>
      <c r="J1025" s="2">
        <v>4.7950685200261002E-2</v>
      </c>
    </row>
    <row r="1026" spans="1:10" x14ac:dyDescent="0.75">
      <c r="A1026" t="s">
        <v>27</v>
      </c>
      <c r="B1026" t="s">
        <v>2231</v>
      </c>
      <c r="C1026" t="s">
        <v>2232</v>
      </c>
      <c r="D1026" t="s">
        <v>5769</v>
      </c>
      <c r="E1026" s="21">
        <v>352.42478258852401</v>
      </c>
      <c r="F1026" s="21">
        <v>-0.96840432175358404</v>
      </c>
      <c r="G1026" s="21">
        <v>0.18948746268248401</v>
      </c>
      <c r="H1026" s="21">
        <v>-5.1106511641685701</v>
      </c>
      <c r="I1026" s="2">
        <v>3.2105030710968598E-7</v>
      </c>
      <c r="J1026" s="2">
        <v>5.5788664904675401E-5</v>
      </c>
    </row>
    <row r="1027" spans="1:10" x14ac:dyDescent="0.75">
      <c r="A1027" t="s">
        <v>27</v>
      </c>
      <c r="B1027" t="s">
        <v>2231</v>
      </c>
      <c r="C1027" t="s">
        <v>2232</v>
      </c>
      <c r="D1027" t="s">
        <v>5924</v>
      </c>
      <c r="E1027" s="21">
        <v>2155.3900955907998</v>
      </c>
      <c r="F1027" s="21">
        <v>-0.96414141192430203</v>
      </c>
      <c r="G1027" s="21">
        <v>0.28422597378637698</v>
      </c>
      <c r="H1027" s="21">
        <v>-3.3921650406551001</v>
      </c>
      <c r="I1027" s="2">
        <v>6.9342658484513404E-4</v>
      </c>
      <c r="J1027" s="2">
        <v>2.53280488123768E-2</v>
      </c>
    </row>
    <row r="1028" spans="1:10" x14ac:dyDescent="0.75">
      <c r="A1028" t="s">
        <v>27</v>
      </c>
      <c r="B1028" t="s">
        <v>2231</v>
      </c>
      <c r="C1028" t="s">
        <v>2232</v>
      </c>
      <c r="D1028" t="s">
        <v>5925</v>
      </c>
      <c r="E1028" s="21">
        <v>1667.63812025069</v>
      </c>
      <c r="F1028" s="21">
        <v>-0.94782213046966701</v>
      </c>
      <c r="G1028" s="21">
        <v>0.28096697181959301</v>
      </c>
      <c r="H1028" s="21">
        <v>-3.3734289989011899</v>
      </c>
      <c r="I1028" s="2">
        <v>7.4238189607820997E-4</v>
      </c>
      <c r="J1028" s="2">
        <v>2.6479590051168601E-2</v>
      </c>
    </row>
    <row r="1029" spans="1:10" x14ac:dyDescent="0.75">
      <c r="A1029" t="s">
        <v>27</v>
      </c>
      <c r="B1029" t="s">
        <v>2231</v>
      </c>
      <c r="C1029" t="s">
        <v>2232</v>
      </c>
      <c r="D1029" t="s">
        <v>5408</v>
      </c>
      <c r="E1029" s="21">
        <v>1526.43547568701</v>
      </c>
      <c r="F1029" s="21">
        <v>-0.94633349287457502</v>
      </c>
      <c r="G1029" s="21">
        <v>0.262573883060706</v>
      </c>
      <c r="H1029" s="21">
        <v>-3.6040655751577</v>
      </c>
      <c r="I1029" s="2">
        <v>3.1327796095168302E-4</v>
      </c>
      <c r="J1029" s="2">
        <v>1.40601638501295E-2</v>
      </c>
    </row>
    <row r="1030" spans="1:10" x14ac:dyDescent="0.75">
      <c r="A1030" t="s">
        <v>27</v>
      </c>
      <c r="B1030" t="s">
        <v>2231</v>
      </c>
      <c r="C1030" t="s">
        <v>2232</v>
      </c>
      <c r="D1030" t="s">
        <v>5756</v>
      </c>
      <c r="E1030" s="21">
        <v>1971.0445990810599</v>
      </c>
      <c r="F1030" s="21">
        <v>-0.93532143547817403</v>
      </c>
      <c r="G1030" s="21">
        <v>0.21960803720194799</v>
      </c>
      <c r="H1030" s="21">
        <v>-4.2590492014555297</v>
      </c>
      <c r="I1030" s="2">
        <v>2.0529828263033699E-5</v>
      </c>
      <c r="J1030" s="2">
        <v>1.8299763800495401E-3</v>
      </c>
    </row>
    <row r="1031" spans="1:10" x14ac:dyDescent="0.75">
      <c r="A1031" t="s">
        <v>27</v>
      </c>
      <c r="B1031" t="s">
        <v>2231</v>
      </c>
      <c r="C1031" t="s">
        <v>2232</v>
      </c>
      <c r="D1031" t="s">
        <v>5926</v>
      </c>
      <c r="E1031" s="21">
        <v>402.73475647479103</v>
      </c>
      <c r="F1031" s="21">
        <v>-0.93429098137411504</v>
      </c>
      <c r="G1031" s="21">
        <v>0.29432046546637802</v>
      </c>
      <c r="H1031" s="21">
        <v>-3.1744003254875399</v>
      </c>
      <c r="I1031" s="2">
        <v>1.5014644954281901E-3</v>
      </c>
      <c r="J1031" s="2">
        <v>4.3422865798791503E-2</v>
      </c>
    </row>
    <row r="1032" spans="1:10" x14ac:dyDescent="0.75">
      <c r="A1032" t="s">
        <v>27</v>
      </c>
      <c r="B1032" t="s">
        <v>2231</v>
      </c>
      <c r="C1032" t="s">
        <v>2232</v>
      </c>
      <c r="D1032" t="s">
        <v>5668</v>
      </c>
      <c r="E1032" s="21">
        <v>286.15227549378602</v>
      </c>
      <c r="F1032" s="21">
        <v>-0.92048095555308396</v>
      </c>
      <c r="G1032" s="21">
        <v>0.22745155063947001</v>
      </c>
      <c r="H1032" s="21">
        <v>-4.04693198602161</v>
      </c>
      <c r="I1032" s="2">
        <v>5.1893311354463302E-5</v>
      </c>
      <c r="J1032" s="2">
        <v>3.6131606614643601E-3</v>
      </c>
    </row>
    <row r="1033" spans="1:10" x14ac:dyDescent="0.75">
      <c r="A1033" t="s">
        <v>27</v>
      </c>
      <c r="B1033" t="s">
        <v>2231</v>
      </c>
      <c r="C1033" t="s">
        <v>2232</v>
      </c>
      <c r="D1033" t="s">
        <v>5927</v>
      </c>
      <c r="E1033" s="21">
        <v>1161.3790916395801</v>
      </c>
      <c r="F1033" s="21">
        <v>-0.91766610410466498</v>
      </c>
      <c r="G1033" s="21">
        <v>0.25763959265872199</v>
      </c>
      <c r="H1033" s="21">
        <v>-3.56182097105019</v>
      </c>
      <c r="I1033" s="2">
        <v>3.6829149845706E-4</v>
      </c>
      <c r="J1033" s="2">
        <v>1.5830305401967198E-2</v>
      </c>
    </row>
    <row r="1034" spans="1:10" x14ac:dyDescent="0.75">
      <c r="A1034" t="s">
        <v>27</v>
      </c>
      <c r="B1034" t="s">
        <v>2231</v>
      </c>
      <c r="C1034" t="s">
        <v>2232</v>
      </c>
      <c r="D1034" t="s">
        <v>5928</v>
      </c>
      <c r="E1034" s="21">
        <v>793.601975277973</v>
      </c>
      <c r="F1034" s="21">
        <v>-0.91419088990291597</v>
      </c>
      <c r="G1034" s="21">
        <v>0.216574132886099</v>
      </c>
      <c r="H1034" s="21">
        <v>-4.2211453312557401</v>
      </c>
      <c r="I1034" s="2">
        <v>2.430641577371E-5</v>
      </c>
      <c r="J1034" s="2">
        <v>2.0758190643404301E-3</v>
      </c>
    </row>
    <row r="1035" spans="1:10" x14ac:dyDescent="0.75">
      <c r="A1035" t="s">
        <v>27</v>
      </c>
      <c r="B1035" t="s">
        <v>2231</v>
      </c>
      <c r="C1035" t="s">
        <v>2232</v>
      </c>
      <c r="D1035" t="s">
        <v>5929</v>
      </c>
      <c r="E1035" s="21">
        <v>555.68160577386197</v>
      </c>
      <c r="F1035" s="21">
        <v>-0.91018482072241402</v>
      </c>
      <c r="G1035" s="21">
        <v>0.24392726003361101</v>
      </c>
      <c r="H1035" s="21">
        <v>-3.7313780370303902</v>
      </c>
      <c r="I1035" s="2">
        <v>1.90435201165256E-4</v>
      </c>
      <c r="J1035" s="2">
        <v>9.7279851127910003E-3</v>
      </c>
    </row>
    <row r="1036" spans="1:10" x14ac:dyDescent="0.75">
      <c r="A1036" t="s">
        <v>27</v>
      </c>
      <c r="B1036" t="s">
        <v>2231</v>
      </c>
      <c r="C1036" t="s">
        <v>2232</v>
      </c>
      <c r="D1036" t="s">
        <v>5930</v>
      </c>
      <c r="E1036" s="21">
        <v>650.90031260524597</v>
      </c>
      <c r="F1036" s="21">
        <v>-0.90976097942721001</v>
      </c>
      <c r="G1036" s="21">
        <v>0.225863638008093</v>
      </c>
      <c r="H1036" s="21">
        <v>-4.0279213929716899</v>
      </c>
      <c r="I1036" s="2">
        <v>5.6272149974957101E-5</v>
      </c>
      <c r="J1036" s="2">
        <v>3.78830821569819E-3</v>
      </c>
    </row>
    <row r="1037" spans="1:10" x14ac:dyDescent="0.75">
      <c r="A1037" t="s">
        <v>27</v>
      </c>
      <c r="B1037" t="s">
        <v>2231</v>
      </c>
      <c r="C1037" t="s">
        <v>2232</v>
      </c>
      <c r="D1037" t="s">
        <v>5931</v>
      </c>
      <c r="E1037" s="21">
        <v>1661.1189131103399</v>
      </c>
      <c r="F1037" s="21">
        <v>-0.90156415646643195</v>
      </c>
      <c r="G1037" s="21">
        <v>0.27517365089967399</v>
      </c>
      <c r="H1037" s="21">
        <v>-3.2763462399789698</v>
      </c>
      <c r="I1037" s="2">
        <v>1.0515955526487499E-3</v>
      </c>
      <c r="J1037" s="2">
        <v>3.3919468245643299E-2</v>
      </c>
    </row>
    <row r="1038" spans="1:10" x14ac:dyDescent="0.75">
      <c r="A1038" t="s">
        <v>27</v>
      </c>
      <c r="B1038" t="s">
        <v>2231</v>
      </c>
      <c r="C1038" t="s">
        <v>2232</v>
      </c>
      <c r="D1038" t="s">
        <v>5932</v>
      </c>
      <c r="E1038" s="21">
        <v>209.79652101063999</v>
      </c>
      <c r="F1038" s="21">
        <v>-0.87361868796680497</v>
      </c>
      <c r="G1038" s="21">
        <v>0.27015060702493399</v>
      </c>
      <c r="H1038" s="21">
        <v>-3.2338209326554401</v>
      </c>
      <c r="I1038" s="2">
        <v>1.22146013888688E-3</v>
      </c>
      <c r="J1038" s="2">
        <v>3.7929503208860002E-2</v>
      </c>
    </row>
    <row r="1039" spans="1:10" x14ac:dyDescent="0.75">
      <c r="A1039" t="s">
        <v>27</v>
      </c>
      <c r="B1039" t="s">
        <v>2231</v>
      </c>
      <c r="C1039" t="s">
        <v>2232</v>
      </c>
      <c r="D1039" t="s">
        <v>796</v>
      </c>
      <c r="E1039" s="21">
        <v>489.54014934536099</v>
      </c>
      <c r="F1039" s="21">
        <v>-0.86760782752333399</v>
      </c>
      <c r="G1039" s="21">
        <v>0.21569635309979099</v>
      </c>
      <c r="H1039" s="21">
        <v>-4.0223574254032002</v>
      </c>
      <c r="I1039" s="2">
        <v>5.7618532451256103E-5</v>
      </c>
      <c r="J1039" s="2">
        <v>3.86203153984653E-3</v>
      </c>
    </row>
    <row r="1040" spans="1:10" x14ac:dyDescent="0.75">
      <c r="A1040" t="s">
        <v>27</v>
      </c>
      <c r="B1040" t="s">
        <v>2231</v>
      </c>
      <c r="C1040" t="s">
        <v>2232</v>
      </c>
      <c r="D1040" t="s">
        <v>5933</v>
      </c>
      <c r="E1040" s="21">
        <v>230.63023026172201</v>
      </c>
      <c r="F1040" s="21">
        <v>-0.86481328240348798</v>
      </c>
      <c r="G1040" s="21">
        <v>0.27015617486034199</v>
      </c>
      <c r="H1040" s="21">
        <v>-3.2011605244653598</v>
      </c>
      <c r="I1040" s="2">
        <v>1.3687525539700001E-3</v>
      </c>
      <c r="J1040" s="2">
        <v>4.0684368676555699E-2</v>
      </c>
    </row>
    <row r="1041" spans="1:10" x14ac:dyDescent="0.75">
      <c r="A1041" t="s">
        <v>27</v>
      </c>
      <c r="B1041" t="s">
        <v>2231</v>
      </c>
      <c r="C1041" t="s">
        <v>2232</v>
      </c>
      <c r="D1041" t="s">
        <v>4322</v>
      </c>
      <c r="E1041" s="21">
        <v>1763.98245332185</v>
      </c>
      <c r="F1041" s="21">
        <v>-0.84722474931199399</v>
      </c>
      <c r="G1041" s="21">
        <v>0.243431201202812</v>
      </c>
      <c r="H1041" s="21">
        <v>-3.4803457614545401</v>
      </c>
      <c r="I1041" s="2">
        <v>5.0076706384989298E-4</v>
      </c>
      <c r="J1041" s="2">
        <v>1.9776310985335301E-2</v>
      </c>
    </row>
    <row r="1042" spans="1:10" x14ac:dyDescent="0.75">
      <c r="A1042" t="s">
        <v>27</v>
      </c>
      <c r="B1042" t="s">
        <v>2231</v>
      </c>
      <c r="C1042" t="s">
        <v>2232</v>
      </c>
      <c r="D1042" t="s">
        <v>5751</v>
      </c>
      <c r="E1042" s="21">
        <v>422.80571673324602</v>
      </c>
      <c r="F1042" s="21">
        <v>-0.83888697453336403</v>
      </c>
      <c r="G1042" s="21">
        <v>0.266010177582718</v>
      </c>
      <c r="H1042" s="21">
        <v>-3.15358976922042</v>
      </c>
      <c r="I1042" s="2">
        <v>1.6127561817169799E-3</v>
      </c>
      <c r="J1042" s="2">
        <v>4.5630567852206601E-2</v>
      </c>
    </row>
    <row r="1043" spans="1:10" x14ac:dyDescent="0.75">
      <c r="A1043" t="s">
        <v>27</v>
      </c>
      <c r="B1043" t="s">
        <v>2231</v>
      </c>
      <c r="C1043" t="s">
        <v>2232</v>
      </c>
      <c r="D1043" t="s">
        <v>5934</v>
      </c>
      <c r="E1043" s="21">
        <v>1266.0095877241699</v>
      </c>
      <c r="F1043" s="21">
        <v>-0.83346537584342995</v>
      </c>
      <c r="G1043" s="21">
        <v>0.26686479029258803</v>
      </c>
      <c r="H1043" s="21">
        <v>-3.1231747542627399</v>
      </c>
      <c r="I1043" s="2">
        <v>1.7891148439125001E-3</v>
      </c>
      <c r="J1043" s="2">
        <v>4.9221236659790203E-2</v>
      </c>
    </row>
    <row r="1044" spans="1:10" x14ac:dyDescent="0.75">
      <c r="A1044" t="s">
        <v>27</v>
      </c>
      <c r="B1044" t="s">
        <v>2231</v>
      </c>
      <c r="C1044" t="s">
        <v>2232</v>
      </c>
      <c r="D1044" t="s">
        <v>5757</v>
      </c>
      <c r="E1044" s="21">
        <v>760.73260177086695</v>
      </c>
      <c r="F1044" s="21">
        <v>-0.83114744293855503</v>
      </c>
      <c r="G1044" s="21">
        <v>0.21791355954448199</v>
      </c>
      <c r="H1044" s="21">
        <v>-3.8141153064359599</v>
      </c>
      <c r="I1044" s="2">
        <v>1.3667164910900799E-4</v>
      </c>
      <c r="J1044" s="2">
        <v>7.5713114387881099E-3</v>
      </c>
    </row>
    <row r="1045" spans="1:10" x14ac:dyDescent="0.75">
      <c r="A1045" t="s">
        <v>27</v>
      </c>
      <c r="B1045" t="s">
        <v>2231</v>
      </c>
      <c r="C1045" t="s">
        <v>2232</v>
      </c>
      <c r="D1045" t="s">
        <v>5935</v>
      </c>
      <c r="E1045" s="21">
        <v>992.23116568831995</v>
      </c>
      <c r="F1045" s="21">
        <v>-0.82916352854210396</v>
      </c>
      <c r="G1045" s="21">
        <v>0.24301119292905399</v>
      </c>
      <c r="H1045" s="21">
        <v>-3.41203842731711</v>
      </c>
      <c r="I1045" s="2">
        <v>6.44790229218262E-4</v>
      </c>
      <c r="J1045" s="2">
        <v>2.3878379144328801E-2</v>
      </c>
    </row>
    <row r="1046" spans="1:10" x14ac:dyDescent="0.75">
      <c r="A1046" t="s">
        <v>27</v>
      </c>
      <c r="B1046" t="s">
        <v>2231</v>
      </c>
      <c r="C1046" t="s">
        <v>2232</v>
      </c>
      <c r="D1046" t="s">
        <v>5736</v>
      </c>
      <c r="E1046" s="21">
        <v>585.05732226817804</v>
      </c>
      <c r="F1046" s="21">
        <v>-0.82353222933019998</v>
      </c>
      <c r="G1046" s="21">
        <v>0.18994737969367601</v>
      </c>
      <c r="H1046" s="21">
        <v>-4.3355808890772503</v>
      </c>
      <c r="I1046" s="2">
        <v>1.4537570170122099E-5</v>
      </c>
      <c r="J1046" s="2">
        <v>1.3434697233125101E-3</v>
      </c>
    </row>
    <row r="1047" spans="1:10" x14ac:dyDescent="0.75">
      <c r="A1047" t="s">
        <v>27</v>
      </c>
      <c r="B1047" t="s">
        <v>2231</v>
      </c>
      <c r="C1047" t="s">
        <v>2232</v>
      </c>
      <c r="D1047" t="s">
        <v>5936</v>
      </c>
      <c r="E1047" s="21">
        <v>726.142942049162</v>
      </c>
      <c r="F1047" s="21">
        <v>-0.81443478002026304</v>
      </c>
      <c r="G1047" s="21">
        <v>0.23799424276751899</v>
      </c>
      <c r="H1047" s="21">
        <v>-3.4220776542726399</v>
      </c>
      <c r="I1047" s="2">
        <v>6.2144562096182404E-4</v>
      </c>
      <c r="J1047" s="2">
        <v>2.3225387720174399E-2</v>
      </c>
    </row>
    <row r="1048" spans="1:10" x14ac:dyDescent="0.75">
      <c r="A1048" t="s">
        <v>27</v>
      </c>
      <c r="B1048" t="s">
        <v>2231</v>
      </c>
      <c r="C1048" t="s">
        <v>2232</v>
      </c>
      <c r="D1048" t="s">
        <v>5937</v>
      </c>
      <c r="E1048" s="21">
        <v>262.30159262474098</v>
      </c>
      <c r="F1048" s="21">
        <v>-0.81024861448027696</v>
      </c>
      <c r="G1048" s="21">
        <v>0.25451120542240002</v>
      </c>
      <c r="H1048" s="21">
        <v>-3.1835479036592802</v>
      </c>
      <c r="I1048" s="2">
        <v>1.4548203869429899E-3</v>
      </c>
      <c r="J1048" s="2">
        <v>4.2361729508282403E-2</v>
      </c>
    </row>
    <row r="1049" spans="1:10" x14ac:dyDescent="0.75">
      <c r="A1049" t="s">
        <v>27</v>
      </c>
      <c r="B1049" t="s">
        <v>2231</v>
      </c>
      <c r="C1049" t="s">
        <v>2232</v>
      </c>
      <c r="D1049" t="s">
        <v>5746</v>
      </c>
      <c r="E1049" s="21">
        <v>753.97098709290799</v>
      </c>
      <c r="F1049" s="21">
        <v>-0.80287274902477102</v>
      </c>
      <c r="G1049" s="21">
        <v>0.22146427016310199</v>
      </c>
      <c r="H1049" s="21">
        <v>-3.6252924610975801</v>
      </c>
      <c r="I1049" s="2">
        <v>2.8863461755508499E-4</v>
      </c>
      <c r="J1049" s="2">
        <v>1.32765393880372E-2</v>
      </c>
    </row>
    <row r="1050" spans="1:10" x14ac:dyDescent="0.75">
      <c r="A1050" t="s">
        <v>27</v>
      </c>
      <c r="B1050" t="s">
        <v>2231</v>
      </c>
      <c r="C1050" t="s">
        <v>2232</v>
      </c>
      <c r="D1050" t="s">
        <v>5938</v>
      </c>
      <c r="E1050" s="21">
        <v>593.94535555352297</v>
      </c>
      <c r="F1050" s="21">
        <v>-0.80157155704302496</v>
      </c>
      <c r="G1050" s="21">
        <v>0.233426633090031</v>
      </c>
      <c r="H1050" s="21">
        <v>-3.4339335937466302</v>
      </c>
      <c r="I1050" s="2">
        <v>5.9488991662527799E-4</v>
      </c>
      <c r="J1050" s="2">
        <v>2.24808678344025E-2</v>
      </c>
    </row>
    <row r="1051" spans="1:10" x14ac:dyDescent="0.75">
      <c r="A1051" t="s">
        <v>27</v>
      </c>
      <c r="B1051" t="s">
        <v>2231</v>
      </c>
      <c r="C1051" t="s">
        <v>2232</v>
      </c>
      <c r="D1051" t="s">
        <v>5939</v>
      </c>
      <c r="E1051" s="21">
        <v>1128.4115443017799</v>
      </c>
      <c r="F1051" s="21">
        <v>-0.79903299101676795</v>
      </c>
      <c r="G1051" s="21">
        <v>0.24027504511800399</v>
      </c>
      <c r="H1051" s="21">
        <v>-3.3254930432927301</v>
      </c>
      <c r="I1051" s="2">
        <v>8.8262302777372497E-4</v>
      </c>
      <c r="J1051" s="2">
        <v>3.0007706986066199E-2</v>
      </c>
    </row>
    <row r="1052" spans="1:10" x14ac:dyDescent="0.75">
      <c r="A1052" t="s">
        <v>27</v>
      </c>
      <c r="B1052" t="s">
        <v>2231</v>
      </c>
      <c r="C1052" t="s">
        <v>2232</v>
      </c>
      <c r="D1052" t="s">
        <v>5940</v>
      </c>
      <c r="E1052" s="21">
        <v>729.96453602042504</v>
      </c>
      <c r="F1052" s="21">
        <v>-0.77107180264816</v>
      </c>
      <c r="G1052" s="21">
        <v>0.19848437051322901</v>
      </c>
      <c r="H1052" s="21">
        <v>-3.8847985897044199</v>
      </c>
      <c r="I1052" s="2">
        <v>1.0241475550343301E-4</v>
      </c>
      <c r="J1052" s="2">
        <v>6.0705375922457403E-3</v>
      </c>
    </row>
    <row r="1053" spans="1:10" x14ac:dyDescent="0.75">
      <c r="A1053" t="s">
        <v>27</v>
      </c>
      <c r="B1053" t="s">
        <v>2231</v>
      </c>
      <c r="C1053" t="s">
        <v>2232</v>
      </c>
      <c r="D1053" t="s">
        <v>5766</v>
      </c>
      <c r="E1053" s="21">
        <v>843.50603712845202</v>
      </c>
      <c r="F1053" s="21">
        <v>-0.76659184697341198</v>
      </c>
      <c r="G1053" s="21">
        <v>0.19254303332189099</v>
      </c>
      <c r="H1053" s="21">
        <v>-3.9814052669038098</v>
      </c>
      <c r="I1053" s="2">
        <v>6.8509025454336004E-5</v>
      </c>
      <c r="J1053" s="2">
        <v>4.4210636029338602E-3</v>
      </c>
    </row>
    <row r="1054" spans="1:10" x14ac:dyDescent="0.75">
      <c r="A1054" t="s">
        <v>27</v>
      </c>
      <c r="B1054" t="s">
        <v>2231</v>
      </c>
      <c r="C1054" t="s">
        <v>2232</v>
      </c>
      <c r="D1054" t="s">
        <v>5941</v>
      </c>
      <c r="E1054" s="21">
        <v>746.61933974919305</v>
      </c>
      <c r="F1054" s="21">
        <v>-0.76510845920458104</v>
      </c>
      <c r="G1054" s="21">
        <v>0.17785032735528999</v>
      </c>
      <c r="H1054" s="21">
        <v>-4.3019794823100304</v>
      </c>
      <c r="I1054" s="2">
        <v>1.6927898998106199E-5</v>
      </c>
      <c r="J1054" s="2">
        <v>1.5433233835448301E-3</v>
      </c>
    </row>
    <row r="1055" spans="1:10" x14ac:dyDescent="0.75">
      <c r="A1055" t="s">
        <v>27</v>
      </c>
      <c r="B1055" t="s">
        <v>2231</v>
      </c>
      <c r="C1055" t="s">
        <v>2232</v>
      </c>
      <c r="D1055" t="s">
        <v>5762</v>
      </c>
      <c r="E1055" s="21">
        <v>934.65091828979496</v>
      </c>
      <c r="F1055" s="21">
        <v>-0.75777933184231305</v>
      </c>
      <c r="G1055" s="21">
        <v>0.20395021269730201</v>
      </c>
      <c r="H1055" s="21">
        <v>-3.7155113584852701</v>
      </c>
      <c r="I1055" s="2">
        <v>2.02793154774578E-4</v>
      </c>
      <c r="J1055" s="2">
        <v>1.01802163696838E-2</v>
      </c>
    </row>
    <row r="1056" spans="1:10" x14ac:dyDescent="0.75">
      <c r="A1056" t="s">
        <v>27</v>
      </c>
      <c r="B1056" t="s">
        <v>2231</v>
      </c>
      <c r="C1056" t="s">
        <v>2232</v>
      </c>
      <c r="D1056" t="s">
        <v>5942</v>
      </c>
      <c r="E1056" s="21">
        <v>582.30504631248596</v>
      </c>
      <c r="F1056" s="21">
        <v>-0.75569477498631399</v>
      </c>
      <c r="G1056" s="21">
        <v>0.234749440182379</v>
      </c>
      <c r="H1056" s="21">
        <v>-3.21915474814001</v>
      </c>
      <c r="I1056" s="2">
        <v>1.2856908100474401E-3</v>
      </c>
      <c r="J1056" s="2">
        <v>3.9130808172267099E-2</v>
      </c>
    </row>
    <row r="1057" spans="1:10" x14ac:dyDescent="0.75">
      <c r="A1057" t="s">
        <v>27</v>
      </c>
      <c r="B1057" t="s">
        <v>2231</v>
      </c>
      <c r="C1057" t="s">
        <v>2232</v>
      </c>
      <c r="D1057" t="s">
        <v>5943</v>
      </c>
      <c r="E1057" s="21">
        <v>1740.43048625091</v>
      </c>
      <c r="F1057" s="21">
        <v>-0.75200498066407995</v>
      </c>
      <c r="G1057" s="21">
        <v>0.22705773839757001</v>
      </c>
      <c r="H1057" s="21">
        <v>-3.3119548621036099</v>
      </c>
      <c r="I1057" s="2">
        <v>9.2646492821063997E-4</v>
      </c>
      <c r="J1057" s="2">
        <v>3.11853616812095E-2</v>
      </c>
    </row>
    <row r="1058" spans="1:10" x14ac:dyDescent="0.75">
      <c r="A1058" t="s">
        <v>27</v>
      </c>
      <c r="B1058" t="s">
        <v>2231</v>
      </c>
      <c r="C1058" t="s">
        <v>2232</v>
      </c>
      <c r="D1058" t="s">
        <v>5944</v>
      </c>
      <c r="E1058" s="21">
        <v>1056.8836919845401</v>
      </c>
      <c r="F1058" s="21">
        <v>-0.746792469881287</v>
      </c>
      <c r="G1058" s="21">
        <v>0.17727390587553801</v>
      </c>
      <c r="H1058" s="21">
        <v>-4.2126474632177402</v>
      </c>
      <c r="I1058" s="2">
        <v>2.52394831390753E-5</v>
      </c>
      <c r="J1058" s="2">
        <v>2.1257878640315998E-3</v>
      </c>
    </row>
    <row r="1059" spans="1:10" x14ac:dyDescent="0.75">
      <c r="A1059" t="s">
        <v>27</v>
      </c>
      <c r="B1059" t="s">
        <v>2231</v>
      </c>
      <c r="C1059" t="s">
        <v>2232</v>
      </c>
      <c r="D1059" t="s">
        <v>5229</v>
      </c>
      <c r="E1059" s="21">
        <v>3771.5438228814601</v>
      </c>
      <c r="F1059" s="21">
        <v>-0.74601764750863497</v>
      </c>
      <c r="G1059" s="21">
        <v>0.20186659618788699</v>
      </c>
      <c r="H1059" s="21">
        <v>-3.6955972983974101</v>
      </c>
      <c r="I1059" s="2">
        <v>2.1937044761765199E-4</v>
      </c>
      <c r="J1059" s="2">
        <v>1.08271681480787E-2</v>
      </c>
    </row>
    <row r="1060" spans="1:10" x14ac:dyDescent="0.75">
      <c r="A1060" t="s">
        <v>27</v>
      </c>
      <c r="B1060" t="s">
        <v>2231</v>
      </c>
      <c r="C1060" t="s">
        <v>2232</v>
      </c>
      <c r="D1060" t="s">
        <v>5195</v>
      </c>
      <c r="E1060" s="21">
        <v>3543.5395971971702</v>
      </c>
      <c r="F1060" s="21">
        <v>-0.68769086660267698</v>
      </c>
      <c r="G1060" s="21">
        <v>0.214448957176821</v>
      </c>
      <c r="H1060" s="21">
        <v>-3.20678111778204</v>
      </c>
      <c r="I1060" s="2">
        <v>1.34229084240186E-3</v>
      </c>
      <c r="J1060" s="2">
        <v>4.0132522230694398E-2</v>
      </c>
    </row>
    <row r="1061" spans="1:10" x14ac:dyDescent="0.75">
      <c r="A1061" t="s">
        <v>27</v>
      </c>
      <c r="B1061" t="s">
        <v>2231</v>
      </c>
      <c r="C1061" t="s">
        <v>2232</v>
      </c>
      <c r="D1061" t="s">
        <v>5735</v>
      </c>
      <c r="E1061" s="21">
        <v>1560.8220099765001</v>
      </c>
      <c r="F1061" s="21">
        <v>-0.67879157675523905</v>
      </c>
      <c r="G1061" s="21">
        <v>0.191163267863595</v>
      </c>
      <c r="H1061" s="21">
        <v>-3.5508473167533099</v>
      </c>
      <c r="I1061" s="2">
        <v>3.8399311123509401E-4</v>
      </c>
      <c r="J1061" s="2">
        <v>1.6174074149372698E-2</v>
      </c>
    </row>
    <row r="1062" spans="1:10" x14ac:dyDescent="0.75">
      <c r="A1062" t="s">
        <v>27</v>
      </c>
      <c r="B1062" t="s">
        <v>2231</v>
      </c>
      <c r="C1062" t="s">
        <v>2232</v>
      </c>
      <c r="D1062" t="s">
        <v>5945</v>
      </c>
      <c r="E1062" s="21">
        <v>1722.9911452255501</v>
      </c>
      <c r="F1062" s="21">
        <v>-0.66785872252912204</v>
      </c>
      <c r="G1062" s="21">
        <v>0.14670408219681699</v>
      </c>
      <c r="H1062" s="21">
        <v>-4.5524208497015497</v>
      </c>
      <c r="I1062" s="2">
        <v>5.3032115347762498E-6</v>
      </c>
      <c r="J1062" s="2">
        <v>5.9568836305821005E-4</v>
      </c>
    </row>
    <row r="1063" spans="1:10" x14ac:dyDescent="0.75">
      <c r="A1063" t="s">
        <v>27</v>
      </c>
      <c r="B1063" t="s">
        <v>2231</v>
      </c>
      <c r="C1063" t="s">
        <v>2232</v>
      </c>
      <c r="D1063" t="s">
        <v>5946</v>
      </c>
      <c r="E1063" s="21">
        <v>817.04437547028294</v>
      </c>
      <c r="F1063" s="21">
        <v>-0.612188909307402</v>
      </c>
      <c r="G1063" s="21">
        <v>0.19140369302402899</v>
      </c>
      <c r="H1063" s="21">
        <v>-3.1984174371732101</v>
      </c>
      <c r="I1063" s="2">
        <v>1.38184095076707E-3</v>
      </c>
      <c r="J1063" s="2">
        <v>4.1013442875978502E-2</v>
      </c>
    </row>
    <row r="1064" spans="1:10" x14ac:dyDescent="0.75">
      <c r="A1064" t="s">
        <v>27</v>
      </c>
      <c r="B1064" t="s">
        <v>2231</v>
      </c>
      <c r="C1064" t="s">
        <v>2232</v>
      </c>
      <c r="D1064" t="s">
        <v>5216</v>
      </c>
      <c r="E1064" s="21">
        <v>1111.38159864053</v>
      </c>
      <c r="F1064" s="21">
        <v>-0.61048858125269301</v>
      </c>
      <c r="G1064" s="21">
        <v>0.19491929094434099</v>
      </c>
      <c r="H1064" s="21">
        <v>-3.1320069875845</v>
      </c>
      <c r="I1064" s="2">
        <v>1.73615743161112E-3</v>
      </c>
      <c r="J1064" s="2">
        <v>4.8155275227947797E-2</v>
      </c>
    </row>
    <row r="1065" spans="1:10" x14ac:dyDescent="0.75">
      <c r="A1065" t="s">
        <v>27</v>
      </c>
      <c r="B1065" t="s">
        <v>2231</v>
      </c>
      <c r="C1065" t="s">
        <v>2232</v>
      </c>
      <c r="D1065" t="s">
        <v>5947</v>
      </c>
      <c r="E1065" s="21">
        <v>1180.90199503337</v>
      </c>
      <c r="F1065" s="21">
        <v>-0.606126364252913</v>
      </c>
      <c r="G1065" s="21">
        <v>0.14296680051039801</v>
      </c>
      <c r="H1065" s="21">
        <v>-4.2396301944858203</v>
      </c>
      <c r="I1065" s="2">
        <v>2.2388831229279601E-5</v>
      </c>
      <c r="J1065" s="2">
        <v>1.94349057539801E-3</v>
      </c>
    </row>
    <row r="1066" spans="1:10" x14ac:dyDescent="0.75">
      <c r="A1066" t="s">
        <v>27</v>
      </c>
      <c r="B1066" t="s">
        <v>2231</v>
      </c>
      <c r="C1066" t="s">
        <v>2232</v>
      </c>
      <c r="D1066" t="s">
        <v>5768</v>
      </c>
      <c r="E1066" s="21">
        <v>517.97013712932301</v>
      </c>
      <c r="F1066" s="21">
        <v>-0.58415935049317302</v>
      </c>
      <c r="G1066" s="21">
        <v>0.18319819374422899</v>
      </c>
      <c r="H1066" s="21">
        <v>-3.1886741815191799</v>
      </c>
      <c r="I1066" s="2">
        <v>1.42926873445727E-3</v>
      </c>
      <c r="J1066" s="2">
        <v>4.1991998035044498E-2</v>
      </c>
    </row>
    <row r="1067" spans="1:10" x14ac:dyDescent="0.75">
      <c r="A1067" t="s">
        <v>27</v>
      </c>
      <c r="B1067" t="s">
        <v>2231</v>
      </c>
      <c r="C1067" t="s">
        <v>2232</v>
      </c>
      <c r="D1067" t="s">
        <v>5774</v>
      </c>
      <c r="E1067" s="21">
        <v>756.60711797654801</v>
      </c>
      <c r="F1067" s="21">
        <v>0.58961322773478597</v>
      </c>
      <c r="G1067" s="21">
        <v>0.14607856555580601</v>
      </c>
      <c r="H1067" s="21">
        <v>4.0362747641407903</v>
      </c>
      <c r="I1067" s="2">
        <v>5.4306611934484101E-5</v>
      </c>
      <c r="J1067" s="2">
        <v>3.6926679840802602E-3</v>
      </c>
    </row>
    <row r="1068" spans="1:10" x14ac:dyDescent="0.75">
      <c r="A1068" t="s">
        <v>27</v>
      </c>
      <c r="B1068" t="s">
        <v>2231</v>
      </c>
      <c r="C1068" t="s">
        <v>2232</v>
      </c>
      <c r="D1068" t="s">
        <v>5665</v>
      </c>
      <c r="E1068" s="21">
        <v>407.25336375217103</v>
      </c>
      <c r="F1068" s="21">
        <v>0.60378169325701803</v>
      </c>
      <c r="G1068" s="21">
        <v>0.18264556234768101</v>
      </c>
      <c r="H1068" s="21">
        <v>3.3057561623515799</v>
      </c>
      <c r="I1068" s="2">
        <v>9.4720477895022701E-4</v>
      </c>
      <c r="J1068" s="2">
        <v>3.1725898452779303E-2</v>
      </c>
    </row>
    <row r="1069" spans="1:10" x14ac:dyDescent="0.75">
      <c r="A1069" t="s">
        <v>27</v>
      </c>
      <c r="B1069" t="s">
        <v>2231</v>
      </c>
      <c r="C1069" t="s">
        <v>2232</v>
      </c>
      <c r="D1069" t="s">
        <v>5948</v>
      </c>
      <c r="E1069" s="21">
        <v>3942.91120956646</v>
      </c>
      <c r="F1069" s="21">
        <v>0.62127140279228599</v>
      </c>
      <c r="G1069" s="21">
        <v>0.16807012917995301</v>
      </c>
      <c r="H1069" s="21">
        <v>3.6965010131401099</v>
      </c>
      <c r="I1069" s="2">
        <v>2.1859138732783801E-4</v>
      </c>
      <c r="J1069" s="2">
        <v>1.08271681480787E-2</v>
      </c>
    </row>
    <row r="1070" spans="1:10" x14ac:dyDescent="0.75">
      <c r="A1070" t="s">
        <v>27</v>
      </c>
      <c r="B1070" t="s">
        <v>2231</v>
      </c>
      <c r="C1070" t="s">
        <v>2232</v>
      </c>
      <c r="D1070" t="s">
        <v>5949</v>
      </c>
      <c r="E1070" s="21">
        <v>1494.13635073912</v>
      </c>
      <c r="F1070" s="21">
        <v>0.66464758967762305</v>
      </c>
      <c r="G1070" s="21">
        <v>0.16532338426832399</v>
      </c>
      <c r="H1070" s="21">
        <v>4.0202878293301998</v>
      </c>
      <c r="I1070" s="2">
        <v>5.8127079395653803E-5</v>
      </c>
      <c r="J1070" s="2">
        <v>3.86203153984653E-3</v>
      </c>
    </row>
    <row r="1071" spans="1:10" x14ac:dyDescent="0.75">
      <c r="A1071" t="s">
        <v>27</v>
      </c>
      <c r="B1071" t="s">
        <v>2231</v>
      </c>
      <c r="C1071" t="s">
        <v>2232</v>
      </c>
      <c r="D1071" t="s">
        <v>5950</v>
      </c>
      <c r="E1071" s="21">
        <v>732.147733438606</v>
      </c>
      <c r="F1071" s="21">
        <v>0.68520531322100298</v>
      </c>
      <c r="G1071" s="21">
        <v>0.212430268355805</v>
      </c>
      <c r="H1071" s="21">
        <v>3.2255540536875702</v>
      </c>
      <c r="I1071" s="2">
        <v>1.2572909143896401E-3</v>
      </c>
      <c r="J1071" s="2">
        <v>3.84969602115297E-2</v>
      </c>
    </row>
    <row r="1072" spans="1:10" x14ac:dyDescent="0.75">
      <c r="A1072" t="s">
        <v>27</v>
      </c>
      <c r="B1072" t="s">
        <v>2231</v>
      </c>
      <c r="C1072" t="s">
        <v>2232</v>
      </c>
      <c r="D1072" t="s">
        <v>5951</v>
      </c>
      <c r="E1072" s="21">
        <v>293.03353789707597</v>
      </c>
      <c r="F1072" s="21">
        <v>0.71049358470242796</v>
      </c>
      <c r="G1072" s="21">
        <v>0.226449725529836</v>
      </c>
      <c r="H1072" s="21">
        <v>3.1375334328184801</v>
      </c>
      <c r="I1072" s="2">
        <v>1.70375842320473E-3</v>
      </c>
      <c r="J1072" s="2">
        <v>4.7459014796967201E-2</v>
      </c>
    </row>
    <row r="1073" spans="1:10" x14ac:dyDescent="0.75">
      <c r="A1073" t="s">
        <v>27</v>
      </c>
      <c r="B1073" t="s">
        <v>2231</v>
      </c>
      <c r="C1073" t="s">
        <v>2232</v>
      </c>
      <c r="D1073" t="s">
        <v>5779</v>
      </c>
      <c r="E1073" s="21">
        <v>131.342409383215</v>
      </c>
      <c r="F1073" s="21">
        <v>0.73810556446858799</v>
      </c>
      <c r="G1073" s="21">
        <v>0.22932822072168799</v>
      </c>
      <c r="H1073" s="21">
        <v>3.2185553184243698</v>
      </c>
      <c r="I1073" s="2">
        <v>1.2883811663898701E-3</v>
      </c>
      <c r="J1073" s="2">
        <v>3.9154076971408699E-2</v>
      </c>
    </row>
    <row r="1074" spans="1:10" x14ac:dyDescent="0.75">
      <c r="A1074" t="s">
        <v>27</v>
      </c>
      <c r="B1074" t="s">
        <v>2231</v>
      </c>
      <c r="C1074" t="s">
        <v>2232</v>
      </c>
      <c r="D1074" t="s">
        <v>5952</v>
      </c>
      <c r="E1074" s="21">
        <v>203.73227065505299</v>
      </c>
      <c r="F1074" s="21">
        <v>0.76601679680109402</v>
      </c>
      <c r="G1074" s="21">
        <v>0.233741937027585</v>
      </c>
      <c r="H1074" s="21">
        <v>3.2771902489654301</v>
      </c>
      <c r="I1074" s="2">
        <v>1.0484569834892201E-3</v>
      </c>
      <c r="J1074" s="2">
        <v>3.3919468245643299E-2</v>
      </c>
    </row>
    <row r="1075" spans="1:10" x14ac:dyDescent="0.75">
      <c r="A1075" t="s">
        <v>27</v>
      </c>
      <c r="B1075" t="s">
        <v>2231</v>
      </c>
      <c r="C1075" t="s">
        <v>2232</v>
      </c>
      <c r="D1075" t="s">
        <v>5953</v>
      </c>
      <c r="E1075" s="21">
        <v>270.84849276496698</v>
      </c>
      <c r="F1075" s="21">
        <v>0.77063396308245002</v>
      </c>
      <c r="G1075" s="21">
        <v>0.239677445478159</v>
      </c>
      <c r="H1075" s="21">
        <v>3.2152961307853798</v>
      </c>
      <c r="I1075" s="2">
        <v>1.30310018556576E-3</v>
      </c>
      <c r="J1075" s="2">
        <v>3.9483353014512002E-2</v>
      </c>
    </row>
    <row r="1076" spans="1:10" x14ac:dyDescent="0.75">
      <c r="A1076" t="s">
        <v>27</v>
      </c>
      <c r="B1076" t="s">
        <v>2231</v>
      </c>
      <c r="C1076" t="s">
        <v>2232</v>
      </c>
      <c r="D1076" t="s">
        <v>5661</v>
      </c>
      <c r="E1076" s="21">
        <v>697.665840863933</v>
      </c>
      <c r="F1076" s="21">
        <v>0.7802331815022</v>
      </c>
      <c r="G1076" s="21">
        <v>0.21116276256646299</v>
      </c>
      <c r="H1076" s="21">
        <v>3.69493736499409</v>
      </c>
      <c r="I1076" s="2">
        <v>2.19940998728863E-4</v>
      </c>
      <c r="J1076" s="2">
        <v>1.08271681480787E-2</v>
      </c>
    </row>
    <row r="1077" spans="1:10" x14ac:dyDescent="0.75">
      <c r="A1077" t="s">
        <v>27</v>
      </c>
      <c r="B1077" t="s">
        <v>2231</v>
      </c>
      <c r="C1077" t="s">
        <v>2232</v>
      </c>
      <c r="D1077" t="s">
        <v>5784</v>
      </c>
      <c r="E1077" s="21">
        <v>830.84657884704404</v>
      </c>
      <c r="F1077" s="21">
        <v>0.78554991753366199</v>
      </c>
      <c r="G1077" s="21">
        <v>0.248378107406592</v>
      </c>
      <c r="H1077" s="21">
        <v>3.1627180258996299</v>
      </c>
      <c r="I1077" s="2">
        <v>1.5630364538046699E-3</v>
      </c>
      <c r="J1077" s="2">
        <v>4.45819513558674E-2</v>
      </c>
    </row>
    <row r="1078" spans="1:10" x14ac:dyDescent="0.75">
      <c r="A1078" t="s">
        <v>27</v>
      </c>
      <c r="B1078" t="s">
        <v>2231</v>
      </c>
      <c r="C1078" t="s">
        <v>2232</v>
      </c>
      <c r="D1078" t="s">
        <v>5787</v>
      </c>
      <c r="E1078" s="21">
        <v>1045.3432724540801</v>
      </c>
      <c r="F1078" s="21">
        <v>0.79473336245326898</v>
      </c>
      <c r="G1078" s="21">
        <v>0.24591713785510699</v>
      </c>
      <c r="H1078" s="21">
        <v>3.2317119879685698</v>
      </c>
      <c r="I1078" s="2">
        <v>1.2305101307467699E-3</v>
      </c>
      <c r="J1078" s="2">
        <v>3.8001478381291399E-2</v>
      </c>
    </row>
    <row r="1079" spans="1:10" x14ac:dyDescent="0.75">
      <c r="A1079" t="s">
        <v>27</v>
      </c>
      <c r="B1079" t="s">
        <v>2231</v>
      </c>
      <c r="C1079" t="s">
        <v>2232</v>
      </c>
      <c r="D1079" t="s">
        <v>5954</v>
      </c>
      <c r="E1079" s="21">
        <v>253.541161506549</v>
      </c>
      <c r="F1079" s="21">
        <v>0.80909722587214095</v>
      </c>
      <c r="G1079" s="21">
        <v>0.21249384033788599</v>
      </c>
      <c r="H1079" s="21">
        <v>3.8076267273705402</v>
      </c>
      <c r="I1079" s="2">
        <v>1.4030684230752899E-4</v>
      </c>
      <c r="J1079" s="2">
        <v>7.7305647993343597E-3</v>
      </c>
    </row>
    <row r="1080" spans="1:10" x14ac:dyDescent="0.75">
      <c r="A1080" t="s">
        <v>27</v>
      </c>
      <c r="B1080" t="s">
        <v>2231</v>
      </c>
      <c r="C1080" t="s">
        <v>2232</v>
      </c>
      <c r="D1080" t="s">
        <v>5955</v>
      </c>
      <c r="E1080" s="21">
        <v>237.75179219328101</v>
      </c>
      <c r="F1080" s="21">
        <v>0.85452477281185002</v>
      </c>
      <c r="G1080" s="21">
        <v>0.27388581249242</v>
      </c>
      <c r="H1080" s="21">
        <v>3.1200037892999601</v>
      </c>
      <c r="I1080" s="2">
        <v>1.80848713489536E-3</v>
      </c>
      <c r="J1080" s="2">
        <v>4.9686962080483101E-2</v>
      </c>
    </row>
    <row r="1081" spans="1:10" x14ac:dyDescent="0.75">
      <c r="A1081" t="s">
        <v>27</v>
      </c>
      <c r="B1081" t="s">
        <v>2231</v>
      </c>
      <c r="C1081" t="s">
        <v>2232</v>
      </c>
      <c r="D1081" t="s">
        <v>5956</v>
      </c>
      <c r="E1081" s="21">
        <v>369.21885660610002</v>
      </c>
      <c r="F1081" s="21">
        <v>0.85534842716713</v>
      </c>
      <c r="G1081" s="21">
        <v>0.263436154821375</v>
      </c>
      <c r="H1081" s="21">
        <v>3.24689079882413</v>
      </c>
      <c r="I1081" s="2">
        <v>1.16673146577322E-3</v>
      </c>
      <c r="J1081" s="2">
        <v>3.6776461132768098E-2</v>
      </c>
    </row>
    <row r="1082" spans="1:10" x14ac:dyDescent="0.75">
      <c r="A1082" t="s">
        <v>27</v>
      </c>
      <c r="B1082" t="s">
        <v>2231</v>
      </c>
      <c r="C1082" t="s">
        <v>2232</v>
      </c>
      <c r="D1082" t="s">
        <v>5957</v>
      </c>
      <c r="E1082" s="21">
        <v>237.483192336532</v>
      </c>
      <c r="F1082" s="21">
        <v>0.86947700750642598</v>
      </c>
      <c r="G1082" s="21">
        <v>0.249803143093241</v>
      </c>
      <c r="H1082" s="21">
        <v>3.4806487890422102</v>
      </c>
      <c r="I1082" s="2">
        <v>5.0020091491631796E-4</v>
      </c>
      <c r="J1082" s="2">
        <v>1.9776310985335301E-2</v>
      </c>
    </row>
    <row r="1083" spans="1:10" x14ac:dyDescent="0.75">
      <c r="A1083" t="s">
        <v>27</v>
      </c>
      <c r="B1083" t="s">
        <v>2231</v>
      </c>
      <c r="C1083" t="s">
        <v>2232</v>
      </c>
      <c r="D1083" t="s">
        <v>5958</v>
      </c>
      <c r="E1083" s="21">
        <v>752.28780074300005</v>
      </c>
      <c r="F1083" s="21">
        <v>0.87594028057144602</v>
      </c>
      <c r="G1083" s="21">
        <v>0.274513149404566</v>
      </c>
      <c r="H1083" s="21">
        <v>3.1908864200910099</v>
      </c>
      <c r="I1083" s="2">
        <v>1.41837027391286E-3</v>
      </c>
      <c r="J1083" s="2">
        <v>4.1853245339510001E-2</v>
      </c>
    </row>
    <row r="1084" spans="1:10" x14ac:dyDescent="0.75">
      <c r="A1084" t="s">
        <v>27</v>
      </c>
      <c r="B1084" t="s">
        <v>2231</v>
      </c>
      <c r="C1084" t="s">
        <v>2232</v>
      </c>
      <c r="D1084" t="s">
        <v>5659</v>
      </c>
      <c r="E1084" s="21">
        <v>237.28134160409201</v>
      </c>
      <c r="F1084" s="21">
        <v>0.88695090737410798</v>
      </c>
      <c r="G1084" s="21">
        <v>0.26167831657000201</v>
      </c>
      <c r="H1084" s="21">
        <v>3.3894703963247101</v>
      </c>
      <c r="I1084" s="2">
        <v>7.0027769649743396E-4</v>
      </c>
      <c r="J1084" s="2">
        <v>2.5423831870516701E-2</v>
      </c>
    </row>
    <row r="1085" spans="1:10" x14ac:dyDescent="0.75">
      <c r="A1085" t="s">
        <v>27</v>
      </c>
      <c r="B1085" t="s">
        <v>2231</v>
      </c>
      <c r="C1085" t="s">
        <v>2232</v>
      </c>
      <c r="D1085" t="s">
        <v>810</v>
      </c>
      <c r="E1085" s="21">
        <v>1164.0521537780601</v>
      </c>
      <c r="F1085" s="21">
        <v>0.90965287515873094</v>
      </c>
      <c r="G1085" s="21">
        <v>0.22295120767569601</v>
      </c>
      <c r="H1085" s="21">
        <v>4.0800535894916896</v>
      </c>
      <c r="I1085" s="2">
        <v>4.5025319461553697E-5</v>
      </c>
      <c r="J1085" s="2">
        <v>3.2461339360739302E-3</v>
      </c>
    </row>
    <row r="1086" spans="1:10" x14ac:dyDescent="0.75">
      <c r="A1086" t="s">
        <v>27</v>
      </c>
      <c r="B1086" t="s">
        <v>2231</v>
      </c>
      <c r="C1086" t="s">
        <v>2232</v>
      </c>
      <c r="D1086" t="s">
        <v>5959</v>
      </c>
      <c r="E1086" s="21">
        <v>148.28582411602</v>
      </c>
      <c r="F1086" s="21">
        <v>0.91461104012469496</v>
      </c>
      <c r="G1086" s="21">
        <v>0.29080300897541</v>
      </c>
      <c r="H1086" s="21">
        <v>3.14512234019571</v>
      </c>
      <c r="I1086" s="2">
        <v>1.66017388817386E-3</v>
      </c>
      <c r="J1086" s="2">
        <v>4.66846408305156E-2</v>
      </c>
    </row>
    <row r="1087" spans="1:10" x14ac:dyDescent="0.75">
      <c r="A1087" t="s">
        <v>27</v>
      </c>
      <c r="B1087" t="s">
        <v>2231</v>
      </c>
      <c r="C1087" t="s">
        <v>2232</v>
      </c>
      <c r="D1087" t="s">
        <v>5775</v>
      </c>
      <c r="E1087" s="21">
        <v>371.91584945921602</v>
      </c>
      <c r="F1087" s="21">
        <v>0.924662257942924</v>
      </c>
      <c r="G1087" s="21">
        <v>0.17115740425029399</v>
      </c>
      <c r="H1087" s="21">
        <v>5.4024087476270104</v>
      </c>
      <c r="I1087" s="2">
        <v>6.5751908819885994E-8</v>
      </c>
      <c r="J1087" s="2">
        <v>1.3781464517702101E-5</v>
      </c>
    </row>
    <row r="1088" spans="1:10" x14ac:dyDescent="0.75">
      <c r="A1088" t="s">
        <v>27</v>
      </c>
      <c r="B1088" t="s">
        <v>2231</v>
      </c>
      <c r="C1088" t="s">
        <v>2232</v>
      </c>
      <c r="D1088" t="s">
        <v>5388</v>
      </c>
      <c r="E1088" s="21">
        <v>913.98232808261901</v>
      </c>
      <c r="F1088" s="21">
        <v>0.931745283215345</v>
      </c>
      <c r="G1088" s="21">
        <v>0.27646183058628099</v>
      </c>
      <c r="H1088" s="21">
        <v>3.3702492718051902</v>
      </c>
      <c r="I1088" s="2">
        <v>7.5100214612131499E-4</v>
      </c>
      <c r="J1088" s="2">
        <v>2.67401482185507E-2</v>
      </c>
    </row>
    <row r="1089" spans="1:10" x14ac:dyDescent="0.75">
      <c r="A1089" t="s">
        <v>27</v>
      </c>
      <c r="B1089" t="s">
        <v>2231</v>
      </c>
      <c r="C1089" t="s">
        <v>2232</v>
      </c>
      <c r="D1089" t="s">
        <v>5960</v>
      </c>
      <c r="E1089" s="21">
        <v>124.40083111266701</v>
      </c>
      <c r="F1089" s="21">
        <v>0.937214374140379</v>
      </c>
      <c r="G1089" s="21">
        <v>0.28874124811971302</v>
      </c>
      <c r="H1089" s="21">
        <v>3.24586244689158</v>
      </c>
      <c r="I1089" s="2">
        <v>1.17095402422788E-3</v>
      </c>
      <c r="J1089" s="2">
        <v>3.6852424561264599E-2</v>
      </c>
    </row>
    <row r="1090" spans="1:10" x14ac:dyDescent="0.75">
      <c r="A1090" t="s">
        <v>27</v>
      </c>
      <c r="B1090" t="s">
        <v>2231</v>
      </c>
      <c r="C1090" t="s">
        <v>2232</v>
      </c>
      <c r="D1090" t="s">
        <v>5961</v>
      </c>
      <c r="E1090" s="21">
        <v>323.30674807692401</v>
      </c>
      <c r="F1090" s="21">
        <v>0.95059382593635</v>
      </c>
      <c r="G1090" s="21">
        <v>0.29328133982216797</v>
      </c>
      <c r="H1090" s="21">
        <v>3.24123528115613</v>
      </c>
      <c r="I1090" s="2">
        <v>1.19012911980267E-3</v>
      </c>
      <c r="J1090" s="2">
        <v>3.72092113117364E-2</v>
      </c>
    </row>
    <row r="1091" spans="1:10" x14ac:dyDescent="0.75">
      <c r="A1091" t="s">
        <v>27</v>
      </c>
      <c r="B1091" t="s">
        <v>2231</v>
      </c>
      <c r="C1091" t="s">
        <v>2232</v>
      </c>
      <c r="D1091" t="s">
        <v>5324</v>
      </c>
      <c r="E1091" s="21">
        <v>2106.2814640545298</v>
      </c>
      <c r="F1091" s="21">
        <v>0.97399044129051304</v>
      </c>
      <c r="G1091" s="21">
        <v>0.28904863114955098</v>
      </c>
      <c r="H1091" s="21">
        <v>3.3696421166809798</v>
      </c>
      <c r="I1091" s="2">
        <v>7.5265867790960304E-4</v>
      </c>
      <c r="J1091" s="2">
        <v>2.67522789870282E-2</v>
      </c>
    </row>
    <row r="1092" spans="1:10" x14ac:dyDescent="0.75">
      <c r="A1092" t="s">
        <v>27</v>
      </c>
      <c r="B1092" t="s">
        <v>2231</v>
      </c>
      <c r="C1092" t="s">
        <v>2232</v>
      </c>
      <c r="D1092" t="s">
        <v>5962</v>
      </c>
      <c r="E1092" s="21">
        <v>366.439504348036</v>
      </c>
      <c r="F1092" s="21">
        <v>0.97694823920000695</v>
      </c>
      <c r="G1092" s="21">
        <v>0.20519462819547399</v>
      </c>
      <c r="H1092" s="21">
        <v>4.7610809687929097</v>
      </c>
      <c r="I1092" s="2">
        <v>1.9255876768304798E-6</v>
      </c>
      <c r="J1092" s="2">
        <v>2.54215084789873E-4</v>
      </c>
    </row>
    <row r="1093" spans="1:10" x14ac:dyDescent="0.75">
      <c r="A1093" t="s">
        <v>27</v>
      </c>
      <c r="B1093" t="s">
        <v>2231</v>
      </c>
      <c r="C1093" t="s">
        <v>2232</v>
      </c>
      <c r="D1093" t="s">
        <v>4402</v>
      </c>
      <c r="E1093" s="21">
        <v>463.92789859431502</v>
      </c>
      <c r="F1093" s="21">
        <v>0.97785086925232301</v>
      </c>
      <c r="G1093" s="21">
        <v>0.29748557495049199</v>
      </c>
      <c r="H1093" s="21">
        <v>3.2870530593460101</v>
      </c>
      <c r="I1093" s="2">
        <v>1.0124175607857E-3</v>
      </c>
      <c r="J1093" s="2">
        <v>3.3199131336022501E-2</v>
      </c>
    </row>
    <row r="1094" spans="1:10" x14ac:dyDescent="0.75">
      <c r="A1094" t="s">
        <v>27</v>
      </c>
      <c r="B1094" t="s">
        <v>2231</v>
      </c>
      <c r="C1094" t="s">
        <v>2232</v>
      </c>
      <c r="D1094" t="s">
        <v>4554</v>
      </c>
      <c r="E1094" s="21">
        <v>272.81197378132299</v>
      </c>
      <c r="F1094" s="21">
        <v>0.99857006932345105</v>
      </c>
      <c r="G1094" s="21">
        <v>0.26441910582184502</v>
      </c>
      <c r="H1094" s="21">
        <v>3.77646715890587</v>
      </c>
      <c r="I1094" s="2">
        <v>1.5906852198697001E-4</v>
      </c>
      <c r="J1094" s="2">
        <v>8.5783080119816793E-3</v>
      </c>
    </row>
    <row r="1095" spans="1:10" x14ac:dyDescent="0.75">
      <c r="A1095" t="s">
        <v>27</v>
      </c>
      <c r="B1095" t="s">
        <v>2231</v>
      </c>
      <c r="C1095" t="s">
        <v>2232</v>
      </c>
      <c r="D1095" t="s">
        <v>5963</v>
      </c>
      <c r="E1095" s="21">
        <v>1548.7047113208</v>
      </c>
      <c r="F1095" s="21">
        <v>1.01517071129988</v>
      </c>
      <c r="G1095" s="21">
        <v>0.31596310474219202</v>
      </c>
      <c r="H1095" s="21">
        <v>3.2129406758684702</v>
      </c>
      <c r="I1095" s="2">
        <v>1.3138342406714099E-3</v>
      </c>
      <c r="J1095" s="2">
        <v>3.9572687329022901E-2</v>
      </c>
    </row>
    <row r="1096" spans="1:10" x14ac:dyDescent="0.75">
      <c r="A1096" t="s">
        <v>27</v>
      </c>
      <c r="B1096" t="s">
        <v>2231</v>
      </c>
      <c r="C1096" t="s">
        <v>2232</v>
      </c>
      <c r="D1096" t="s">
        <v>5964</v>
      </c>
      <c r="E1096" s="21">
        <v>327.08036892391101</v>
      </c>
      <c r="F1096" s="21">
        <v>1.02718560543598</v>
      </c>
      <c r="G1096" s="21">
        <v>0.297736080998101</v>
      </c>
      <c r="H1096" s="21">
        <v>3.4499869884514802</v>
      </c>
      <c r="I1096" s="2">
        <v>5.6061357353372199E-4</v>
      </c>
      <c r="J1096" s="2">
        <v>2.15053482330455E-2</v>
      </c>
    </row>
    <row r="1097" spans="1:10" x14ac:dyDescent="0.75">
      <c r="A1097" t="s">
        <v>27</v>
      </c>
      <c r="B1097" t="s">
        <v>2231</v>
      </c>
      <c r="C1097" t="s">
        <v>2232</v>
      </c>
      <c r="D1097" t="s">
        <v>5788</v>
      </c>
      <c r="E1097" s="21">
        <v>685.69056840145299</v>
      </c>
      <c r="F1097" s="21">
        <v>1.0688396844397601</v>
      </c>
      <c r="G1097" s="21">
        <v>0.30158142977864799</v>
      </c>
      <c r="H1097" s="21">
        <v>3.5441163775377502</v>
      </c>
      <c r="I1097" s="2">
        <v>3.9393131957971201E-4</v>
      </c>
      <c r="J1097" s="2">
        <v>1.6445621475102899E-2</v>
      </c>
    </row>
    <row r="1098" spans="1:10" x14ac:dyDescent="0.75">
      <c r="A1098" t="s">
        <v>27</v>
      </c>
      <c r="B1098" t="s">
        <v>2231</v>
      </c>
      <c r="C1098" t="s">
        <v>2232</v>
      </c>
      <c r="D1098" t="s">
        <v>5658</v>
      </c>
      <c r="E1098" s="21">
        <v>221.900422081362</v>
      </c>
      <c r="F1098" s="21">
        <v>1.0721526317310801</v>
      </c>
      <c r="G1098" s="21">
        <v>0.32546368625344402</v>
      </c>
      <c r="H1098" s="21">
        <v>3.2942312061695702</v>
      </c>
      <c r="I1098" s="2">
        <v>9.86912842880542E-4</v>
      </c>
      <c r="J1098" s="2">
        <v>3.26258943229338E-2</v>
      </c>
    </row>
    <row r="1099" spans="1:10" x14ac:dyDescent="0.75">
      <c r="A1099" t="s">
        <v>27</v>
      </c>
      <c r="B1099" t="s">
        <v>2231</v>
      </c>
      <c r="C1099" t="s">
        <v>2232</v>
      </c>
      <c r="D1099" t="s">
        <v>5965</v>
      </c>
      <c r="E1099" s="21">
        <v>291.88526274138002</v>
      </c>
      <c r="F1099" s="21">
        <v>1.08982157747408</v>
      </c>
      <c r="G1099" s="21">
        <v>0.27106028284039502</v>
      </c>
      <c r="H1099" s="21">
        <v>4.0205874724766897</v>
      </c>
      <c r="I1099" s="2">
        <v>5.80531879706884E-5</v>
      </c>
      <c r="J1099" s="2">
        <v>3.86203153984653E-3</v>
      </c>
    </row>
    <row r="1100" spans="1:10" x14ac:dyDescent="0.75">
      <c r="A1100" t="s">
        <v>27</v>
      </c>
      <c r="B1100" t="s">
        <v>2231</v>
      </c>
      <c r="C1100" t="s">
        <v>2232</v>
      </c>
      <c r="D1100" t="s">
        <v>5966</v>
      </c>
      <c r="E1100" s="21">
        <v>230.11380194940301</v>
      </c>
      <c r="F1100" s="21">
        <v>1.0986143658316601</v>
      </c>
      <c r="G1100" s="21">
        <v>0.34975443190594702</v>
      </c>
      <c r="H1100" s="21">
        <v>3.141102057935</v>
      </c>
      <c r="I1100" s="2">
        <v>1.68313368844125E-3</v>
      </c>
      <c r="J1100" s="2">
        <v>4.7069863851030298E-2</v>
      </c>
    </row>
    <row r="1101" spans="1:10" x14ac:dyDescent="0.75">
      <c r="A1101" t="s">
        <v>27</v>
      </c>
      <c r="B1101" t="s">
        <v>2231</v>
      </c>
      <c r="C1101" t="s">
        <v>2232</v>
      </c>
      <c r="D1101" t="s">
        <v>5967</v>
      </c>
      <c r="E1101" s="21">
        <v>226.72414035708101</v>
      </c>
      <c r="F1101" s="21">
        <v>1.10787573967367</v>
      </c>
      <c r="G1101" s="21">
        <v>0.30433613173014901</v>
      </c>
      <c r="H1101" s="21">
        <v>3.6403030207928202</v>
      </c>
      <c r="I1101" s="2">
        <v>2.72317370464064E-4</v>
      </c>
      <c r="J1101" s="2">
        <v>1.27856127703931E-2</v>
      </c>
    </row>
    <row r="1102" spans="1:10" x14ac:dyDescent="0.75">
      <c r="A1102" t="s">
        <v>27</v>
      </c>
      <c r="B1102" t="s">
        <v>2231</v>
      </c>
      <c r="C1102" t="s">
        <v>2232</v>
      </c>
      <c r="D1102" t="s">
        <v>5395</v>
      </c>
      <c r="E1102" s="21">
        <v>539.58518826074703</v>
      </c>
      <c r="F1102" s="21">
        <v>1.1235876811210199</v>
      </c>
      <c r="G1102" s="21">
        <v>0.31518981375339999</v>
      </c>
      <c r="H1102" s="21">
        <v>3.5647969321752999</v>
      </c>
      <c r="I1102" s="2">
        <v>3.6413800426271297E-4</v>
      </c>
      <c r="J1102" s="2">
        <v>1.5751680350351498E-2</v>
      </c>
    </row>
    <row r="1103" spans="1:10" x14ac:dyDescent="0.75">
      <c r="A1103" t="s">
        <v>27</v>
      </c>
      <c r="B1103" t="s">
        <v>2231</v>
      </c>
      <c r="C1103" t="s">
        <v>2232</v>
      </c>
      <c r="D1103" t="s">
        <v>5785</v>
      </c>
      <c r="E1103" s="21">
        <v>1311.30779127039</v>
      </c>
      <c r="F1103" s="21">
        <v>1.14151006898161</v>
      </c>
      <c r="G1103" s="21">
        <v>0.28552359030343899</v>
      </c>
      <c r="H1103" s="21">
        <v>3.9979536113582701</v>
      </c>
      <c r="I1103" s="2">
        <v>6.3892468485492402E-5</v>
      </c>
      <c r="J1103" s="2">
        <v>4.1501526414650103E-3</v>
      </c>
    </row>
    <row r="1104" spans="1:10" x14ac:dyDescent="0.75">
      <c r="A1104" t="s">
        <v>27</v>
      </c>
      <c r="B1104" t="s">
        <v>2231</v>
      </c>
      <c r="C1104" t="s">
        <v>2232</v>
      </c>
      <c r="D1104" t="s">
        <v>5968</v>
      </c>
      <c r="E1104" s="21">
        <v>532.01659629624805</v>
      </c>
      <c r="F1104" s="21">
        <v>1.14231479948867</v>
      </c>
      <c r="G1104" s="21">
        <v>0.33057537328022302</v>
      </c>
      <c r="H1104" s="21">
        <v>3.4555350816176702</v>
      </c>
      <c r="I1104" s="2">
        <v>5.4920171717600102E-4</v>
      </c>
      <c r="J1104" s="2">
        <v>2.13088170074528E-2</v>
      </c>
    </row>
    <row r="1105" spans="1:10" x14ac:dyDescent="0.75">
      <c r="A1105" t="s">
        <v>27</v>
      </c>
      <c r="B1105" t="s">
        <v>2231</v>
      </c>
      <c r="C1105" t="s">
        <v>2232</v>
      </c>
      <c r="D1105" t="s">
        <v>5969</v>
      </c>
      <c r="E1105" s="21">
        <v>524.94478732878599</v>
      </c>
      <c r="F1105" s="21">
        <v>1.1702139454601099</v>
      </c>
      <c r="G1105" s="21">
        <v>0.36136473102104399</v>
      </c>
      <c r="H1105" s="21">
        <v>3.23831808974177</v>
      </c>
      <c r="I1105" s="2">
        <v>1.20236670679791E-3</v>
      </c>
      <c r="J1105" s="2">
        <v>3.7492818275932899E-2</v>
      </c>
    </row>
    <row r="1106" spans="1:10" x14ac:dyDescent="0.75">
      <c r="A1106" t="s">
        <v>27</v>
      </c>
      <c r="B1106" t="s">
        <v>2231</v>
      </c>
      <c r="C1106" t="s">
        <v>2232</v>
      </c>
      <c r="D1106" t="s">
        <v>5970</v>
      </c>
      <c r="E1106" s="21">
        <v>389.82833280049402</v>
      </c>
      <c r="F1106" s="21">
        <v>1.2034925012046001</v>
      </c>
      <c r="G1106" s="21">
        <v>0.34999491148559497</v>
      </c>
      <c r="H1106" s="21">
        <v>3.4385999959148998</v>
      </c>
      <c r="I1106" s="2">
        <v>5.8473053729365704E-4</v>
      </c>
      <c r="J1106" s="2">
        <v>2.21793965554428E-2</v>
      </c>
    </row>
    <row r="1107" spans="1:10" x14ac:dyDescent="0.75">
      <c r="A1107" t="s">
        <v>27</v>
      </c>
      <c r="B1107" t="s">
        <v>2231</v>
      </c>
      <c r="C1107" t="s">
        <v>2232</v>
      </c>
      <c r="D1107" t="s">
        <v>3251</v>
      </c>
      <c r="E1107" s="21">
        <v>245.31899961013201</v>
      </c>
      <c r="F1107" s="21">
        <v>1.2040373066854499</v>
      </c>
      <c r="G1107" s="21">
        <v>0.33183312974493101</v>
      </c>
      <c r="H1107" s="21">
        <v>3.6284421257484198</v>
      </c>
      <c r="I1107" s="2">
        <v>2.8513665121015803E-4</v>
      </c>
      <c r="J1107" s="2">
        <v>1.31752573994403E-2</v>
      </c>
    </row>
    <row r="1108" spans="1:10" x14ac:dyDescent="0.75">
      <c r="A1108" t="s">
        <v>27</v>
      </c>
      <c r="B1108" t="s">
        <v>2231</v>
      </c>
      <c r="C1108" t="s">
        <v>2232</v>
      </c>
      <c r="D1108" t="s">
        <v>5971</v>
      </c>
      <c r="E1108" s="21">
        <v>266.82212971968403</v>
      </c>
      <c r="F1108" s="21">
        <v>1.2124587841285701</v>
      </c>
      <c r="G1108" s="21">
        <v>0.26757820733155402</v>
      </c>
      <c r="H1108" s="21">
        <v>4.5312314340540496</v>
      </c>
      <c r="I1108" s="2">
        <v>5.8640852743324901E-6</v>
      </c>
      <c r="J1108" s="2">
        <v>6.4191232849008996E-4</v>
      </c>
    </row>
    <row r="1109" spans="1:10" x14ac:dyDescent="0.75">
      <c r="A1109" t="s">
        <v>27</v>
      </c>
      <c r="B1109" t="s">
        <v>2231</v>
      </c>
      <c r="C1109" t="s">
        <v>2232</v>
      </c>
      <c r="D1109" t="s">
        <v>5972</v>
      </c>
      <c r="E1109" s="21">
        <v>1380.4655763122801</v>
      </c>
      <c r="F1109" s="21">
        <v>1.2190067525093</v>
      </c>
      <c r="G1109" s="21">
        <v>0.35746807550827803</v>
      </c>
      <c r="H1109" s="21">
        <v>3.4101136186106</v>
      </c>
      <c r="I1109" s="2">
        <v>6.49358214911867E-4</v>
      </c>
      <c r="J1109" s="2">
        <v>2.40038215770421E-2</v>
      </c>
    </row>
    <row r="1110" spans="1:10" x14ac:dyDescent="0.75">
      <c r="A1110" t="s">
        <v>27</v>
      </c>
      <c r="B1110" t="s">
        <v>2231</v>
      </c>
      <c r="C1110" t="s">
        <v>2232</v>
      </c>
      <c r="D1110" t="s">
        <v>4045</v>
      </c>
      <c r="E1110" s="21">
        <v>196.12643392753901</v>
      </c>
      <c r="F1110" s="21">
        <v>1.2329680455382901</v>
      </c>
      <c r="G1110" s="21">
        <v>0.31647925463149501</v>
      </c>
      <c r="H1110" s="21">
        <v>3.8958889958646701</v>
      </c>
      <c r="I1110" s="2">
        <v>9.7839194222698196E-5</v>
      </c>
      <c r="J1110" s="2">
        <v>5.8504960521814E-3</v>
      </c>
    </row>
    <row r="1111" spans="1:10" x14ac:dyDescent="0.75">
      <c r="A1111" t="s">
        <v>27</v>
      </c>
      <c r="B1111" t="s">
        <v>2231</v>
      </c>
      <c r="C1111" t="s">
        <v>2232</v>
      </c>
      <c r="D1111" t="s">
        <v>5655</v>
      </c>
      <c r="E1111" s="21">
        <v>139.39806875950501</v>
      </c>
      <c r="F1111" s="21">
        <v>1.2335993539022201</v>
      </c>
      <c r="G1111" s="21">
        <v>0.34072995658092903</v>
      </c>
      <c r="H1111" s="21">
        <v>3.6204605144814099</v>
      </c>
      <c r="I1111" s="2">
        <v>2.9407912946156402E-4</v>
      </c>
      <c r="J1111" s="2">
        <v>1.3442799823816401E-2</v>
      </c>
    </row>
    <row r="1112" spans="1:10" x14ac:dyDescent="0.75">
      <c r="A1112" t="s">
        <v>27</v>
      </c>
      <c r="B1112" t="s">
        <v>2231</v>
      </c>
      <c r="C1112" t="s">
        <v>2232</v>
      </c>
      <c r="D1112" t="s">
        <v>5803</v>
      </c>
      <c r="E1112" s="21">
        <v>1079.3400252486899</v>
      </c>
      <c r="F1112" s="21">
        <v>1.2347867573025</v>
      </c>
      <c r="G1112" s="21">
        <v>0.37951448068987098</v>
      </c>
      <c r="H1112" s="21">
        <v>3.25359589720513</v>
      </c>
      <c r="I1112" s="2">
        <v>1.1395425570929201E-3</v>
      </c>
      <c r="J1112" s="2">
        <v>3.60872892963491E-2</v>
      </c>
    </row>
    <row r="1113" spans="1:10" x14ac:dyDescent="0.75">
      <c r="A1113" t="s">
        <v>27</v>
      </c>
      <c r="B1113" t="s">
        <v>2231</v>
      </c>
      <c r="C1113" t="s">
        <v>2232</v>
      </c>
      <c r="D1113" t="s">
        <v>5973</v>
      </c>
      <c r="E1113" s="21">
        <v>62.753302132170901</v>
      </c>
      <c r="F1113" s="21">
        <v>1.26560576022214</v>
      </c>
      <c r="G1113" s="21">
        <v>0.39386572992824298</v>
      </c>
      <c r="H1113" s="21">
        <v>3.2132924091992501</v>
      </c>
      <c r="I1113" s="2">
        <v>1.3122261894201301E-3</v>
      </c>
      <c r="J1113" s="2">
        <v>3.9572687329022901E-2</v>
      </c>
    </row>
    <row r="1114" spans="1:10" x14ac:dyDescent="0.75">
      <c r="A1114" t="s">
        <v>27</v>
      </c>
      <c r="B1114" t="s">
        <v>2231</v>
      </c>
      <c r="C1114" t="s">
        <v>2232</v>
      </c>
      <c r="D1114" t="s">
        <v>2799</v>
      </c>
      <c r="E1114" s="21">
        <v>1321.8976772358201</v>
      </c>
      <c r="F1114" s="21">
        <v>1.2800485150090499</v>
      </c>
      <c r="G1114" s="21">
        <v>0.301868461568427</v>
      </c>
      <c r="H1114" s="21">
        <v>4.2404181886317804</v>
      </c>
      <c r="I1114" s="2">
        <v>2.2310374091985001E-5</v>
      </c>
      <c r="J1114" s="2">
        <v>1.94349057539801E-3</v>
      </c>
    </row>
    <row r="1115" spans="1:10" x14ac:dyDescent="0.75">
      <c r="A1115" t="s">
        <v>27</v>
      </c>
      <c r="B1115" t="s">
        <v>2231</v>
      </c>
      <c r="C1115" t="s">
        <v>2232</v>
      </c>
      <c r="D1115" t="s">
        <v>5654</v>
      </c>
      <c r="E1115" s="21">
        <v>380.31251175525</v>
      </c>
      <c r="F1115" s="21">
        <v>1.28659120282553</v>
      </c>
      <c r="G1115" s="21">
        <v>0.29169975140690002</v>
      </c>
      <c r="H1115" s="21">
        <v>4.4106695210406004</v>
      </c>
      <c r="I1115" s="2">
        <v>1.03051493273133E-5</v>
      </c>
      <c r="J1115" s="2">
        <v>1.0467546629277999E-3</v>
      </c>
    </row>
    <row r="1116" spans="1:10" x14ac:dyDescent="0.75">
      <c r="A1116" t="s">
        <v>27</v>
      </c>
      <c r="B1116" t="s">
        <v>2231</v>
      </c>
      <c r="C1116" t="s">
        <v>2232</v>
      </c>
      <c r="D1116" t="s">
        <v>822</v>
      </c>
      <c r="E1116" s="21">
        <v>1033.6904023908501</v>
      </c>
      <c r="F1116" s="21">
        <v>1.29577890069589</v>
      </c>
      <c r="G1116" s="21">
        <v>0.15576936256434401</v>
      </c>
      <c r="H1116" s="21">
        <v>8.3185735587808303</v>
      </c>
      <c r="I1116" s="2">
        <v>8.9028240588082306E-17</v>
      </c>
      <c r="J1116" s="2">
        <v>2.4900179507225E-13</v>
      </c>
    </row>
    <row r="1117" spans="1:10" x14ac:dyDescent="0.75">
      <c r="A1117" t="s">
        <v>27</v>
      </c>
      <c r="B1117" t="s">
        <v>2231</v>
      </c>
      <c r="C1117" t="s">
        <v>2232</v>
      </c>
      <c r="D1117" t="s">
        <v>5649</v>
      </c>
      <c r="E1117" s="21">
        <v>103.53339923589699</v>
      </c>
      <c r="F1117" s="21">
        <v>1.2998795438391799</v>
      </c>
      <c r="G1117" s="21">
        <v>0.39748779187865002</v>
      </c>
      <c r="H1117" s="21">
        <v>3.2702376535781101</v>
      </c>
      <c r="I1117" s="2">
        <v>1.0745716477916999E-3</v>
      </c>
      <c r="J1117" s="2">
        <v>3.4404907356303999E-2</v>
      </c>
    </row>
    <row r="1118" spans="1:10" x14ac:dyDescent="0.75">
      <c r="A1118" t="s">
        <v>27</v>
      </c>
      <c r="B1118" t="s">
        <v>2231</v>
      </c>
      <c r="C1118" t="s">
        <v>2232</v>
      </c>
      <c r="D1118" t="s">
        <v>5974</v>
      </c>
      <c r="E1118" s="21">
        <v>697.63441111996895</v>
      </c>
      <c r="F1118" s="21">
        <v>1.3078743589014801</v>
      </c>
      <c r="G1118" s="21">
        <v>0.32125502428366098</v>
      </c>
      <c r="H1118" s="21">
        <v>4.0711405582458902</v>
      </c>
      <c r="I1118" s="2">
        <v>4.6783508342360301E-5</v>
      </c>
      <c r="J1118" s="2">
        <v>3.3491391130581901E-3</v>
      </c>
    </row>
    <row r="1119" spans="1:10" x14ac:dyDescent="0.75">
      <c r="A1119" t="s">
        <v>27</v>
      </c>
      <c r="B1119" t="s">
        <v>2231</v>
      </c>
      <c r="C1119" t="s">
        <v>2232</v>
      </c>
      <c r="D1119" t="s">
        <v>5975</v>
      </c>
      <c r="E1119" s="21">
        <v>1313.56588437345</v>
      </c>
      <c r="F1119" s="21">
        <v>1.3090247048828501</v>
      </c>
      <c r="G1119" s="21">
        <v>0.418264122173996</v>
      </c>
      <c r="H1119" s="21">
        <v>3.1296605075256898</v>
      </c>
      <c r="I1119" s="2">
        <v>1.75008433306597E-3</v>
      </c>
      <c r="J1119" s="2">
        <v>4.8409475613012697E-2</v>
      </c>
    </row>
    <row r="1120" spans="1:10" x14ac:dyDescent="0.75">
      <c r="A1120" t="s">
        <v>27</v>
      </c>
      <c r="B1120" t="s">
        <v>2231</v>
      </c>
      <c r="C1120" t="s">
        <v>2232</v>
      </c>
      <c r="D1120" t="s">
        <v>5976</v>
      </c>
      <c r="E1120" s="21">
        <v>394.70242899574299</v>
      </c>
      <c r="F1120" s="21">
        <v>1.31097443582608</v>
      </c>
      <c r="G1120" s="21">
        <v>0.32741096103544298</v>
      </c>
      <c r="H1120" s="21">
        <v>4.0040639802653404</v>
      </c>
      <c r="I1120" s="2">
        <v>6.2263513443042704E-5</v>
      </c>
      <c r="J1120" s="2">
        <v>4.0834822316467801E-3</v>
      </c>
    </row>
    <row r="1121" spans="1:10" x14ac:dyDescent="0.75">
      <c r="A1121" t="s">
        <v>27</v>
      </c>
      <c r="B1121" t="s">
        <v>2231</v>
      </c>
      <c r="C1121" t="s">
        <v>2232</v>
      </c>
      <c r="D1121" t="s">
        <v>2800</v>
      </c>
      <c r="E1121" s="21">
        <v>1643.15748515736</v>
      </c>
      <c r="F1121" s="21">
        <v>1.31427721783991</v>
      </c>
      <c r="G1121" s="21">
        <v>0.30084784050220997</v>
      </c>
      <c r="H1121" s="21">
        <v>4.3685778686194601</v>
      </c>
      <c r="I1121" s="2">
        <v>1.2505822747283799E-5</v>
      </c>
      <c r="J1121" s="2">
        <v>1.2223840493991701E-3</v>
      </c>
    </row>
    <row r="1122" spans="1:10" x14ac:dyDescent="0.75">
      <c r="A1122" t="s">
        <v>27</v>
      </c>
      <c r="B1122" t="s">
        <v>2231</v>
      </c>
      <c r="C1122" t="s">
        <v>2232</v>
      </c>
      <c r="D1122" t="s">
        <v>5800</v>
      </c>
      <c r="E1122" s="21">
        <v>430.37480644466501</v>
      </c>
      <c r="F1122" s="21">
        <v>1.32876441757993</v>
      </c>
      <c r="G1122" s="21">
        <v>0.417838345757021</v>
      </c>
      <c r="H1122" s="21">
        <v>3.1800920884188799</v>
      </c>
      <c r="I1122" s="2">
        <v>1.47228257065317E-3</v>
      </c>
      <c r="J1122" s="2">
        <v>4.2747040726588401E-2</v>
      </c>
    </row>
    <row r="1123" spans="1:10" x14ac:dyDescent="0.75">
      <c r="A1123" t="s">
        <v>27</v>
      </c>
      <c r="B1123" t="s">
        <v>2231</v>
      </c>
      <c r="C1123" t="s">
        <v>2232</v>
      </c>
      <c r="D1123" t="s">
        <v>4400</v>
      </c>
      <c r="E1123" s="21">
        <v>240.903995259238</v>
      </c>
      <c r="F1123" s="21">
        <v>1.33338200721808</v>
      </c>
      <c r="G1123" s="21">
        <v>0.39927453929143802</v>
      </c>
      <c r="H1123" s="21">
        <v>3.3395117294088799</v>
      </c>
      <c r="I1123" s="2">
        <v>8.3925806706237297E-4</v>
      </c>
      <c r="J1123" s="2">
        <v>2.8871329545592399E-2</v>
      </c>
    </row>
    <row r="1124" spans="1:10" x14ac:dyDescent="0.75">
      <c r="A1124" t="s">
        <v>27</v>
      </c>
      <c r="B1124" t="s">
        <v>2231</v>
      </c>
      <c r="C1124" t="s">
        <v>2232</v>
      </c>
      <c r="D1124" t="s">
        <v>5977</v>
      </c>
      <c r="E1124" s="21">
        <v>177.74655037915599</v>
      </c>
      <c r="F1124" s="21">
        <v>1.34578171475746</v>
      </c>
      <c r="G1124" s="21">
        <v>0.379340644289409</v>
      </c>
      <c r="H1124" s="21">
        <v>3.5476865846485102</v>
      </c>
      <c r="I1124" s="2">
        <v>3.8863037501478902E-4</v>
      </c>
      <c r="J1124" s="2">
        <v>1.6309104089328699E-2</v>
      </c>
    </row>
    <row r="1125" spans="1:10" x14ac:dyDescent="0.75">
      <c r="A1125" t="s">
        <v>27</v>
      </c>
      <c r="B1125" t="s">
        <v>2231</v>
      </c>
      <c r="C1125" t="s">
        <v>2232</v>
      </c>
      <c r="D1125" t="s">
        <v>3100</v>
      </c>
      <c r="E1125" s="21">
        <v>783.03973856665698</v>
      </c>
      <c r="F1125" s="21">
        <v>1.3595968443151001</v>
      </c>
      <c r="G1125" s="21">
        <v>0.38022079367178402</v>
      </c>
      <c r="H1125" s="21">
        <v>3.5758087588674399</v>
      </c>
      <c r="I1125" s="2">
        <v>3.4914682585200602E-4</v>
      </c>
      <c r="J1125" s="2">
        <v>1.5331542368028301E-2</v>
      </c>
    </row>
    <row r="1126" spans="1:10" x14ac:dyDescent="0.75">
      <c r="A1126" t="s">
        <v>27</v>
      </c>
      <c r="B1126" t="s">
        <v>2231</v>
      </c>
      <c r="C1126" t="s">
        <v>2232</v>
      </c>
      <c r="D1126" t="s">
        <v>5978</v>
      </c>
      <c r="E1126" s="21">
        <v>465.00515051166099</v>
      </c>
      <c r="F1126" s="21">
        <v>1.3622599599209999</v>
      </c>
      <c r="G1126" s="21">
        <v>0.42451825955788702</v>
      </c>
      <c r="H1126" s="21">
        <v>3.20895492537759</v>
      </c>
      <c r="I1126" s="2">
        <v>1.33218374979295E-3</v>
      </c>
      <c r="J1126" s="2">
        <v>4.0006835771108598E-2</v>
      </c>
    </row>
    <row r="1127" spans="1:10" x14ac:dyDescent="0.75">
      <c r="A1127" t="s">
        <v>27</v>
      </c>
      <c r="B1127" t="s">
        <v>2231</v>
      </c>
      <c r="C1127" t="s">
        <v>2232</v>
      </c>
      <c r="D1127" t="s">
        <v>5652</v>
      </c>
      <c r="E1127" s="21">
        <v>160.997484736926</v>
      </c>
      <c r="F1127" s="21">
        <v>1.3742087420754501</v>
      </c>
      <c r="G1127" s="21">
        <v>0.318888599865218</v>
      </c>
      <c r="H1127" s="21">
        <v>4.3093692990476002</v>
      </c>
      <c r="I1127" s="2">
        <v>1.63720781263346E-5</v>
      </c>
      <c r="J1127" s="2">
        <v>1.4993726143536399E-3</v>
      </c>
    </row>
    <row r="1128" spans="1:10" x14ac:dyDescent="0.75">
      <c r="A1128" t="s">
        <v>27</v>
      </c>
      <c r="B1128" t="s">
        <v>2231</v>
      </c>
      <c r="C1128" t="s">
        <v>2232</v>
      </c>
      <c r="D1128" t="s">
        <v>5979</v>
      </c>
      <c r="E1128" s="21">
        <v>102.457112527272</v>
      </c>
      <c r="F1128" s="21">
        <v>1.37701265513439</v>
      </c>
      <c r="G1128" s="21">
        <v>0.41231103070929398</v>
      </c>
      <c r="H1128" s="21">
        <v>3.3397424579340802</v>
      </c>
      <c r="I1128" s="2">
        <v>8.38561160607755E-4</v>
      </c>
      <c r="J1128" s="2">
        <v>2.8871329545592399E-2</v>
      </c>
    </row>
    <row r="1129" spans="1:10" x14ac:dyDescent="0.75">
      <c r="A1129" t="s">
        <v>27</v>
      </c>
      <c r="B1129" t="s">
        <v>2231</v>
      </c>
      <c r="C1129" t="s">
        <v>2232</v>
      </c>
      <c r="D1129" t="s">
        <v>5980</v>
      </c>
      <c r="E1129" s="21">
        <v>294.51852822172202</v>
      </c>
      <c r="F1129" s="21">
        <v>1.40374072175991</v>
      </c>
      <c r="G1129" s="21">
        <v>0.41967851025894598</v>
      </c>
      <c r="H1129" s="21">
        <v>3.3448000968498302</v>
      </c>
      <c r="I1129" s="2">
        <v>8.2341895561444903E-4</v>
      </c>
      <c r="J1129" s="2">
        <v>2.8470970725505699E-2</v>
      </c>
    </row>
    <row r="1130" spans="1:10" x14ac:dyDescent="0.75">
      <c r="A1130" t="s">
        <v>27</v>
      </c>
      <c r="B1130" t="s">
        <v>2231</v>
      </c>
      <c r="C1130" t="s">
        <v>2232</v>
      </c>
      <c r="D1130" t="s">
        <v>5981</v>
      </c>
      <c r="E1130" s="21">
        <v>400.321725932074</v>
      </c>
      <c r="F1130" s="21">
        <v>1.4039171918306399</v>
      </c>
      <c r="G1130" s="21">
        <v>0.38547458670853602</v>
      </c>
      <c r="H1130" s="21">
        <v>3.64204863365523</v>
      </c>
      <c r="I1130" s="2">
        <v>2.7047695657716098E-4</v>
      </c>
      <c r="J1130" s="2">
        <v>1.27293217689126E-2</v>
      </c>
    </row>
    <row r="1131" spans="1:10" x14ac:dyDescent="0.75">
      <c r="A1131" t="s">
        <v>27</v>
      </c>
      <c r="B1131" t="s">
        <v>2231</v>
      </c>
      <c r="C1131" t="s">
        <v>2232</v>
      </c>
      <c r="D1131" t="s">
        <v>2618</v>
      </c>
      <c r="E1131" s="21">
        <v>5910.1642403204496</v>
      </c>
      <c r="F1131" s="21">
        <v>1.40698825384723</v>
      </c>
      <c r="G1131" s="21">
        <v>0.25762274721414302</v>
      </c>
      <c r="H1131" s="21">
        <v>5.4614286551245304</v>
      </c>
      <c r="I1131" s="2">
        <v>4.7231806026814502E-8</v>
      </c>
      <c r="J1131" s="2">
        <v>1.06696649814574E-5</v>
      </c>
    </row>
    <row r="1132" spans="1:10" x14ac:dyDescent="0.75">
      <c r="A1132" t="s">
        <v>27</v>
      </c>
      <c r="B1132" t="s">
        <v>2231</v>
      </c>
      <c r="C1132" t="s">
        <v>2232</v>
      </c>
      <c r="D1132" t="s">
        <v>3240</v>
      </c>
      <c r="E1132" s="21">
        <v>481.60514943999999</v>
      </c>
      <c r="F1132" s="21">
        <v>1.40936107717537</v>
      </c>
      <c r="G1132" s="21">
        <v>0.427901982572928</v>
      </c>
      <c r="H1132" s="21">
        <v>3.29365400155671</v>
      </c>
      <c r="I1132" s="2">
        <v>9.8894150528938793E-4</v>
      </c>
      <c r="J1132" s="2">
        <v>3.2639885948114497E-2</v>
      </c>
    </row>
    <row r="1133" spans="1:10" x14ac:dyDescent="0.75">
      <c r="A1133" t="s">
        <v>27</v>
      </c>
      <c r="B1133" t="s">
        <v>2231</v>
      </c>
      <c r="C1133" t="s">
        <v>2232</v>
      </c>
      <c r="D1133" t="s">
        <v>5982</v>
      </c>
      <c r="E1133" s="21">
        <v>64.267938168936993</v>
      </c>
      <c r="F1133" s="21">
        <v>1.4507202249586399</v>
      </c>
      <c r="G1133" s="21">
        <v>0.46148585298748801</v>
      </c>
      <c r="H1133" s="21">
        <v>3.1435854762767099</v>
      </c>
      <c r="I1133" s="2">
        <v>1.6689166660563701E-3</v>
      </c>
      <c r="J1133" s="2">
        <v>4.6801027224264997E-2</v>
      </c>
    </row>
    <row r="1134" spans="1:10" x14ac:dyDescent="0.75">
      <c r="A1134" t="s">
        <v>27</v>
      </c>
      <c r="B1134" t="s">
        <v>2231</v>
      </c>
      <c r="C1134" t="s">
        <v>2232</v>
      </c>
      <c r="D1134" t="s">
        <v>5983</v>
      </c>
      <c r="E1134" s="21">
        <v>394.20891473305397</v>
      </c>
      <c r="F1134" s="21">
        <v>1.46914541942886</v>
      </c>
      <c r="G1134" s="21">
        <v>0.441995461289446</v>
      </c>
      <c r="H1134" s="21">
        <v>3.3238925466403701</v>
      </c>
      <c r="I1134" s="2">
        <v>8.8770392516461505E-4</v>
      </c>
      <c r="J1134" s="2">
        <v>3.0130064277999601E-2</v>
      </c>
    </row>
    <row r="1135" spans="1:10" x14ac:dyDescent="0.75">
      <c r="A1135" t="s">
        <v>27</v>
      </c>
      <c r="B1135" t="s">
        <v>2231</v>
      </c>
      <c r="C1135" t="s">
        <v>2232</v>
      </c>
      <c r="D1135" t="s">
        <v>804</v>
      </c>
      <c r="E1135" s="21">
        <v>354.73892446300198</v>
      </c>
      <c r="F1135" s="21">
        <v>1.4738268450694001</v>
      </c>
      <c r="G1135" s="21">
        <v>0.44604482674473001</v>
      </c>
      <c r="H1135" s="21">
        <v>3.30421239458264</v>
      </c>
      <c r="I1135" s="2">
        <v>9.5243644823891503E-4</v>
      </c>
      <c r="J1135" s="2">
        <v>3.1848660245304902E-2</v>
      </c>
    </row>
    <row r="1136" spans="1:10" x14ac:dyDescent="0.75">
      <c r="A1136" t="s">
        <v>27</v>
      </c>
      <c r="B1136" t="s">
        <v>2231</v>
      </c>
      <c r="C1136" t="s">
        <v>2232</v>
      </c>
      <c r="D1136" t="s">
        <v>5793</v>
      </c>
      <c r="E1136" s="21">
        <v>351.879646052255</v>
      </c>
      <c r="F1136" s="21">
        <v>1.4749036301010201</v>
      </c>
      <c r="G1136" s="21">
        <v>0.35643502531522397</v>
      </c>
      <c r="H1136" s="21">
        <v>4.13793125071434</v>
      </c>
      <c r="I1136" s="2">
        <v>3.50451337283651E-5</v>
      </c>
      <c r="J1136" s="2">
        <v>2.6483097544738399E-3</v>
      </c>
    </row>
    <row r="1137" spans="1:10" x14ac:dyDescent="0.75">
      <c r="A1137" t="s">
        <v>27</v>
      </c>
      <c r="B1137" t="s">
        <v>2231</v>
      </c>
      <c r="C1137" t="s">
        <v>2232</v>
      </c>
      <c r="D1137" t="s">
        <v>2801</v>
      </c>
      <c r="E1137" s="21">
        <v>170.59157468803301</v>
      </c>
      <c r="F1137" s="21">
        <v>1.47520066518332</v>
      </c>
      <c r="G1137" s="21">
        <v>0.24716424103799101</v>
      </c>
      <c r="H1137" s="21">
        <v>5.9685036111537402</v>
      </c>
      <c r="I1137" s="2">
        <v>2.3943934776719099E-9</v>
      </c>
      <c r="J1137" s="2">
        <v>7.8516796442818697E-7</v>
      </c>
    </row>
    <row r="1138" spans="1:10" x14ac:dyDescent="0.75">
      <c r="A1138" t="s">
        <v>27</v>
      </c>
      <c r="B1138" t="s">
        <v>2231</v>
      </c>
      <c r="C1138" t="s">
        <v>2232</v>
      </c>
      <c r="D1138" t="s">
        <v>5984</v>
      </c>
      <c r="E1138" s="21">
        <v>1259.5970402247699</v>
      </c>
      <c r="F1138" s="21">
        <v>1.4773440780293401</v>
      </c>
      <c r="G1138" s="21">
        <v>0.39649920686724899</v>
      </c>
      <c r="H1138" s="21">
        <v>3.7259698189609902</v>
      </c>
      <c r="I1138" s="2">
        <v>1.9456568553922099E-4</v>
      </c>
      <c r="J1138" s="2">
        <v>9.88928738174478E-3</v>
      </c>
    </row>
    <row r="1139" spans="1:10" x14ac:dyDescent="0.75">
      <c r="A1139" t="s">
        <v>27</v>
      </c>
      <c r="B1139" t="s">
        <v>2231</v>
      </c>
      <c r="C1139" t="s">
        <v>2232</v>
      </c>
      <c r="D1139" t="s">
        <v>5985</v>
      </c>
      <c r="E1139" s="21">
        <v>752.52188636189601</v>
      </c>
      <c r="F1139" s="21">
        <v>1.48199129106886</v>
      </c>
      <c r="G1139" s="21">
        <v>0.40904867845011</v>
      </c>
      <c r="H1139" s="21">
        <v>3.6230193841088498</v>
      </c>
      <c r="I1139" s="2">
        <v>2.9118399165578199E-4</v>
      </c>
      <c r="J1139" s="2">
        <v>1.33635705064418E-2</v>
      </c>
    </row>
    <row r="1140" spans="1:10" x14ac:dyDescent="0.75">
      <c r="A1140" t="s">
        <v>27</v>
      </c>
      <c r="B1140" t="s">
        <v>2231</v>
      </c>
      <c r="C1140" t="s">
        <v>2232</v>
      </c>
      <c r="D1140" t="s">
        <v>824</v>
      </c>
      <c r="E1140" s="21">
        <v>124.952568866112</v>
      </c>
      <c r="F1140" s="21">
        <v>1.48213726587977</v>
      </c>
      <c r="G1140" s="21">
        <v>0.38371811738142197</v>
      </c>
      <c r="H1140" s="21">
        <v>3.8625678557848699</v>
      </c>
      <c r="I1140" s="2">
        <v>1.12201385691528E-4</v>
      </c>
      <c r="J1140" s="2">
        <v>6.4258207675899999E-3</v>
      </c>
    </row>
    <row r="1141" spans="1:10" x14ac:dyDescent="0.75">
      <c r="A1141" t="s">
        <v>27</v>
      </c>
      <c r="B1141" t="s">
        <v>2231</v>
      </c>
      <c r="C1141" t="s">
        <v>2232</v>
      </c>
      <c r="D1141" t="s">
        <v>3867</v>
      </c>
      <c r="E1141" s="21">
        <v>472.60217440926402</v>
      </c>
      <c r="F1141" s="21">
        <v>1.48827896904861</v>
      </c>
      <c r="G1141" s="21">
        <v>0.44364714266486999</v>
      </c>
      <c r="H1141" s="21">
        <v>3.3546456765368</v>
      </c>
      <c r="I1141" s="2">
        <v>7.9466699127890995E-4</v>
      </c>
      <c r="J1141" s="2">
        <v>2.7844264824743399E-2</v>
      </c>
    </row>
    <row r="1142" spans="1:10" x14ac:dyDescent="0.75">
      <c r="A1142" t="s">
        <v>27</v>
      </c>
      <c r="B1142" t="s">
        <v>2231</v>
      </c>
      <c r="C1142" t="s">
        <v>2232</v>
      </c>
      <c r="D1142" t="s">
        <v>5986</v>
      </c>
      <c r="E1142" s="21">
        <v>203.230695638707</v>
      </c>
      <c r="F1142" s="21">
        <v>1.49977108565633</v>
      </c>
      <c r="G1142" s="21">
        <v>0.433935035742885</v>
      </c>
      <c r="H1142" s="21">
        <v>3.45621109641161</v>
      </c>
      <c r="I1142" s="2">
        <v>5.4782611110575097E-4</v>
      </c>
      <c r="J1142" s="2">
        <v>2.13088170074528E-2</v>
      </c>
    </row>
    <row r="1143" spans="1:10" x14ac:dyDescent="0.75">
      <c r="A1143" t="s">
        <v>27</v>
      </c>
      <c r="B1143" t="s">
        <v>2231</v>
      </c>
      <c r="C1143" t="s">
        <v>2232</v>
      </c>
      <c r="D1143" t="s">
        <v>794</v>
      </c>
      <c r="E1143" s="21">
        <v>593.06731761515698</v>
      </c>
      <c r="F1143" s="21">
        <v>1.52113433887067</v>
      </c>
      <c r="G1143" s="21">
        <v>0.29446064384169202</v>
      </c>
      <c r="H1143" s="21">
        <v>5.1658324149031802</v>
      </c>
      <c r="I1143" s="2">
        <v>2.39371194463198E-7</v>
      </c>
      <c r="J1143" s="2">
        <v>4.2318745692445797E-5</v>
      </c>
    </row>
    <row r="1144" spans="1:10" x14ac:dyDescent="0.75">
      <c r="A1144" t="s">
        <v>27</v>
      </c>
      <c r="B1144" t="s">
        <v>2231</v>
      </c>
      <c r="C1144" t="s">
        <v>2232</v>
      </c>
      <c r="D1144" t="s">
        <v>5987</v>
      </c>
      <c r="E1144" s="21">
        <v>54.3180367656025</v>
      </c>
      <c r="F1144" s="21">
        <v>1.52376478678022</v>
      </c>
      <c r="G1144" s="21">
        <v>0.47122947737300702</v>
      </c>
      <c r="H1144" s="21">
        <v>3.2335939493319601</v>
      </c>
      <c r="I1144" s="2">
        <v>1.2224312186299401E-3</v>
      </c>
      <c r="J1144" s="2">
        <v>3.7929503208860002E-2</v>
      </c>
    </row>
    <row r="1145" spans="1:10" x14ac:dyDescent="0.75">
      <c r="A1145" t="s">
        <v>27</v>
      </c>
      <c r="B1145" t="s">
        <v>2231</v>
      </c>
      <c r="C1145" t="s">
        <v>2232</v>
      </c>
      <c r="D1145" t="s">
        <v>3442</v>
      </c>
      <c r="E1145" s="21">
        <v>329.94234258010601</v>
      </c>
      <c r="F1145" s="21">
        <v>1.5280856187870899</v>
      </c>
      <c r="G1145" s="21">
        <v>0.33015278584060298</v>
      </c>
      <c r="H1145" s="21">
        <v>4.6284195812445699</v>
      </c>
      <c r="I1145" s="2">
        <v>3.6846689501739902E-6</v>
      </c>
      <c r="J1145" s="2">
        <v>4.4237123732072199E-4</v>
      </c>
    </row>
    <row r="1146" spans="1:10" x14ac:dyDescent="0.75">
      <c r="A1146" t="s">
        <v>27</v>
      </c>
      <c r="B1146" t="s">
        <v>2231</v>
      </c>
      <c r="C1146" t="s">
        <v>2232</v>
      </c>
      <c r="D1146" t="s">
        <v>3255</v>
      </c>
      <c r="E1146" s="21">
        <v>87.192418425464496</v>
      </c>
      <c r="F1146" s="21">
        <v>1.5559220839924199</v>
      </c>
      <c r="G1146" s="21">
        <v>0.43057751793662502</v>
      </c>
      <c r="H1146" s="21">
        <v>3.6135701916081802</v>
      </c>
      <c r="I1146" s="2">
        <v>3.0200954742774701E-4</v>
      </c>
      <c r="J1146" s="2">
        <v>1.36964885778328E-2</v>
      </c>
    </row>
    <row r="1147" spans="1:10" x14ac:dyDescent="0.75">
      <c r="A1147" t="s">
        <v>27</v>
      </c>
      <c r="B1147" t="s">
        <v>2231</v>
      </c>
      <c r="C1147" t="s">
        <v>2232</v>
      </c>
      <c r="D1147" t="s">
        <v>4019</v>
      </c>
      <c r="E1147" s="21">
        <v>396.72436691583499</v>
      </c>
      <c r="F1147" s="21">
        <v>1.5666657350105</v>
      </c>
      <c r="G1147" s="21">
        <v>0.45538406936173698</v>
      </c>
      <c r="H1147" s="21">
        <v>3.4403173945156502</v>
      </c>
      <c r="I1147" s="2">
        <v>5.8103236802952297E-4</v>
      </c>
      <c r="J1147" s="2">
        <v>2.20803160269313E-2</v>
      </c>
    </row>
    <row r="1148" spans="1:10" x14ac:dyDescent="0.75">
      <c r="A1148" t="s">
        <v>27</v>
      </c>
      <c r="B1148" t="s">
        <v>2231</v>
      </c>
      <c r="C1148" t="s">
        <v>2232</v>
      </c>
      <c r="D1148" t="s">
        <v>4085</v>
      </c>
      <c r="E1148" s="21">
        <v>187.73653830721099</v>
      </c>
      <c r="F1148" s="21">
        <v>1.57722329099684</v>
      </c>
      <c r="G1148" s="21">
        <v>0.360409242194485</v>
      </c>
      <c r="H1148" s="21">
        <v>4.3762010135848097</v>
      </c>
      <c r="I1148" s="2">
        <v>1.2076565075735701E-5</v>
      </c>
      <c r="J1148" s="2">
        <v>1.1861287176559601E-3</v>
      </c>
    </row>
    <row r="1149" spans="1:10" x14ac:dyDescent="0.75">
      <c r="A1149" t="s">
        <v>27</v>
      </c>
      <c r="B1149" t="s">
        <v>2231</v>
      </c>
      <c r="C1149" t="s">
        <v>2232</v>
      </c>
      <c r="D1149" t="s">
        <v>3772</v>
      </c>
      <c r="E1149" s="21">
        <v>455.231337606012</v>
      </c>
      <c r="F1149" s="21">
        <v>1.5826789658434499</v>
      </c>
      <c r="G1149" s="21">
        <v>0.46670002474958</v>
      </c>
      <c r="H1149" s="21">
        <v>3.3912125174895298</v>
      </c>
      <c r="I1149" s="2">
        <v>6.9584121730479904E-4</v>
      </c>
      <c r="J1149" s="2">
        <v>2.53461167417122E-2</v>
      </c>
    </row>
    <row r="1150" spans="1:10" x14ac:dyDescent="0.75">
      <c r="A1150" t="s">
        <v>27</v>
      </c>
      <c r="B1150" t="s">
        <v>2231</v>
      </c>
      <c r="C1150" t="s">
        <v>2232</v>
      </c>
      <c r="D1150" t="s">
        <v>5809</v>
      </c>
      <c r="E1150" s="21">
        <v>245.20689802954399</v>
      </c>
      <c r="F1150" s="21">
        <v>1.60461088962832</v>
      </c>
      <c r="G1150" s="21">
        <v>0.49129197950794601</v>
      </c>
      <c r="H1150" s="21">
        <v>3.2661043871211199</v>
      </c>
      <c r="I1150" s="2">
        <v>1.09038046621539E-3</v>
      </c>
      <c r="J1150" s="2">
        <v>3.4746904794083301E-2</v>
      </c>
    </row>
    <row r="1151" spans="1:10" x14ac:dyDescent="0.75">
      <c r="A1151" t="s">
        <v>27</v>
      </c>
      <c r="B1151" t="s">
        <v>2231</v>
      </c>
      <c r="C1151" t="s">
        <v>2232</v>
      </c>
      <c r="D1151" t="s">
        <v>3379</v>
      </c>
      <c r="E1151" s="21">
        <v>642.44486654004595</v>
      </c>
      <c r="F1151" s="21">
        <v>1.61124388882786</v>
      </c>
      <c r="G1151" s="21">
        <v>0.45223824671407498</v>
      </c>
      <c r="H1151" s="21">
        <v>3.5628209257731398</v>
      </c>
      <c r="I1151" s="2">
        <v>3.6689096407458002E-4</v>
      </c>
      <c r="J1151" s="2">
        <v>1.58186463223247E-2</v>
      </c>
    </row>
    <row r="1152" spans="1:10" x14ac:dyDescent="0.75">
      <c r="A1152" t="s">
        <v>27</v>
      </c>
      <c r="B1152" t="s">
        <v>2231</v>
      </c>
      <c r="C1152" t="s">
        <v>2232</v>
      </c>
      <c r="D1152" t="s">
        <v>5988</v>
      </c>
      <c r="E1152" s="21">
        <v>573.92164623238</v>
      </c>
      <c r="F1152" s="21">
        <v>1.61195758132967</v>
      </c>
      <c r="G1152" s="21">
        <v>0.48122367730620902</v>
      </c>
      <c r="H1152" s="21">
        <v>3.34970546410575</v>
      </c>
      <c r="I1152" s="2">
        <v>8.0897532495133198E-4</v>
      </c>
      <c r="J1152" s="2">
        <v>2.8163146115728701E-2</v>
      </c>
    </row>
    <row r="1153" spans="1:10" x14ac:dyDescent="0.75">
      <c r="A1153" t="s">
        <v>27</v>
      </c>
      <c r="B1153" t="s">
        <v>2231</v>
      </c>
      <c r="C1153" t="s">
        <v>2232</v>
      </c>
      <c r="D1153" t="s">
        <v>2803</v>
      </c>
      <c r="E1153" s="21">
        <v>2549.1058684180298</v>
      </c>
      <c r="F1153" s="21">
        <v>1.61334194068612</v>
      </c>
      <c r="G1153" s="21">
        <v>0.39067348140607799</v>
      </c>
      <c r="H1153" s="21">
        <v>4.1296428282757303</v>
      </c>
      <c r="I1153" s="2">
        <v>3.6332723384561803E-5</v>
      </c>
      <c r="J1153" s="2">
        <v>2.71573749680708E-3</v>
      </c>
    </row>
    <row r="1154" spans="1:10" x14ac:dyDescent="0.75">
      <c r="A1154" t="s">
        <v>27</v>
      </c>
      <c r="B1154" t="s">
        <v>2231</v>
      </c>
      <c r="C1154" t="s">
        <v>2232</v>
      </c>
      <c r="D1154" t="s">
        <v>2613</v>
      </c>
      <c r="E1154" s="21">
        <v>715.36058138409601</v>
      </c>
      <c r="F1154" s="21">
        <v>1.6133859897234</v>
      </c>
      <c r="G1154" s="21">
        <v>0.48032283015371002</v>
      </c>
      <c r="H1154" s="21">
        <v>3.35896169917031</v>
      </c>
      <c r="I1154" s="2">
        <v>7.8235909921044796E-4</v>
      </c>
      <c r="J1154" s="2">
        <v>2.7566972003548702E-2</v>
      </c>
    </row>
    <row r="1155" spans="1:10" x14ac:dyDescent="0.75">
      <c r="A1155" t="s">
        <v>27</v>
      </c>
      <c r="B1155" t="s">
        <v>2231</v>
      </c>
      <c r="C1155" t="s">
        <v>2232</v>
      </c>
      <c r="D1155" t="s">
        <v>5989</v>
      </c>
      <c r="E1155" s="21">
        <v>610.86041950351705</v>
      </c>
      <c r="F1155" s="21">
        <v>1.62103812201708</v>
      </c>
      <c r="G1155" s="21">
        <v>0.42530266190535798</v>
      </c>
      <c r="H1155" s="21">
        <v>3.81149300772024</v>
      </c>
      <c r="I1155" s="2">
        <v>1.3812996364357899E-4</v>
      </c>
      <c r="J1155" s="2">
        <v>7.6313051381456604E-3</v>
      </c>
    </row>
    <row r="1156" spans="1:10" x14ac:dyDescent="0.75">
      <c r="A1156" t="s">
        <v>27</v>
      </c>
      <c r="B1156" t="s">
        <v>2231</v>
      </c>
      <c r="C1156" t="s">
        <v>2232</v>
      </c>
      <c r="D1156" t="s">
        <v>2804</v>
      </c>
      <c r="E1156" s="21">
        <v>287.22916650393898</v>
      </c>
      <c r="F1156" s="21">
        <v>1.6270694407306101</v>
      </c>
      <c r="G1156" s="21">
        <v>0.38678183600847699</v>
      </c>
      <c r="H1156" s="21">
        <v>4.2066852402421402</v>
      </c>
      <c r="I1156" s="2">
        <v>2.5914367912199298E-5</v>
      </c>
      <c r="J1156" s="2">
        <v>2.14210769979927E-3</v>
      </c>
    </row>
    <row r="1157" spans="1:10" x14ac:dyDescent="0.75">
      <c r="A1157" t="s">
        <v>27</v>
      </c>
      <c r="B1157" t="s">
        <v>2231</v>
      </c>
      <c r="C1157" t="s">
        <v>2232</v>
      </c>
      <c r="D1157" t="s">
        <v>5990</v>
      </c>
      <c r="E1157" s="21">
        <v>291.13906325025198</v>
      </c>
      <c r="F1157" s="21">
        <v>1.63187791387904</v>
      </c>
      <c r="G1157" s="21">
        <v>0.47098603764012897</v>
      </c>
      <c r="H1157" s="21">
        <v>3.4648116578053001</v>
      </c>
      <c r="I1157" s="2">
        <v>5.3060293825181698E-4</v>
      </c>
      <c r="J1157" s="2">
        <v>2.0785526662037899E-2</v>
      </c>
    </row>
    <row r="1158" spans="1:10" x14ac:dyDescent="0.75">
      <c r="A1158" t="s">
        <v>27</v>
      </c>
      <c r="B1158" t="s">
        <v>2231</v>
      </c>
      <c r="C1158" t="s">
        <v>2232</v>
      </c>
      <c r="D1158" t="s">
        <v>4632</v>
      </c>
      <c r="E1158" s="21">
        <v>203.17784288561501</v>
      </c>
      <c r="F1158" s="21">
        <v>1.6386636766446301</v>
      </c>
      <c r="G1158" s="21">
        <v>0.45021650897255699</v>
      </c>
      <c r="H1158" s="21">
        <v>3.6397236529247601</v>
      </c>
      <c r="I1158" s="2">
        <v>2.7293079250162802E-4</v>
      </c>
      <c r="J1158" s="2">
        <v>1.27856127703931E-2</v>
      </c>
    </row>
    <row r="1159" spans="1:10" x14ac:dyDescent="0.75">
      <c r="A1159" t="s">
        <v>27</v>
      </c>
      <c r="B1159" t="s">
        <v>2231</v>
      </c>
      <c r="C1159" t="s">
        <v>2232</v>
      </c>
      <c r="D1159" t="s">
        <v>4072</v>
      </c>
      <c r="E1159" s="21">
        <v>885.00929373777797</v>
      </c>
      <c r="F1159" s="21">
        <v>1.64718191027672</v>
      </c>
      <c r="G1159" s="21">
        <v>0.39462959037033002</v>
      </c>
      <c r="H1159" s="21">
        <v>4.1739949321361403</v>
      </c>
      <c r="I1159" s="2">
        <v>2.9930441596638701E-5</v>
      </c>
      <c r="J1159" s="2">
        <v>2.3404454157740801E-3</v>
      </c>
    </row>
    <row r="1160" spans="1:10" x14ac:dyDescent="0.75">
      <c r="A1160" t="s">
        <v>27</v>
      </c>
      <c r="B1160" t="s">
        <v>2231</v>
      </c>
      <c r="C1160" t="s">
        <v>2232</v>
      </c>
      <c r="D1160" t="s">
        <v>5991</v>
      </c>
      <c r="E1160" s="21">
        <v>67.463583231023094</v>
      </c>
      <c r="F1160" s="21">
        <v>1.6725432094586801</v>
      </c>
      <c r="G1160" s="21">
        <v>0.38082352861806801</v>
      </c>
      <c r="H1160" s="21">
        <v>4.3919114334348004</v>
      </c>
      <c r="I1160" s="2">
        <v>1.12358470978507E-5</v>
      </c>
      <c r="J1160" s="2">
        <v>1.11978434973726E-3</v>
      </c>
    </row>
    <row r="1161" spans="1:10" x14ac:dyDescent="0.75">
      <c r="A1161" t="s">
        <v>27</v>
      </c>
      <c r="B1161" t="s">
        <v>2231</v>
      </c>
      <c r="C1161" t="s">
        <v>2232</v>
      </c>
      <c r="D1161" t="s">
        <v>2439</v>
      </c>
      <c r="E1161" s="21">
        <v>217.46793263254801</v>
      </c>
      <c r="F1161" s="21">
        <v>1.6811311621982099</v>
      </c>
      <c r="G1161" s="21">
        <v>0.50495480470852205</v>
      </c>
      <c r="H1161" s="21">
        <v>3.3292705535669098</v>
      </c>
      <c r="I1161" s="2">
        <v>8.7073775284195697E-4</v>
      </c>
      <c r="J1161" s="2">
        <v>2.98029785404542E-2</v>
      </c>
    </row>
    <row r="1162" spans="1:10" x14ac:dyDescent="0.75">
      <c r="A1162" t="s">
        <v>27</v>
      </c>
      <c r="B1162" t="s">
        <v>2231</v>
      </c>
      <c r="C1162" t="s">
        <v>2232</v>
      </c>
      <c r="D1162" t="s">
        <v>5992</v>
      </c>
      <c r="E1162" s="21">
        <v>78.635032732165698</v>
      </c>
      <c r="F1162" s="21">
        <v>1.70210401232882</v>
      </c>
      <c r="G1162" s="21">
        <v>0.47353530971184199</v>
      </c>
      <c r="H1162" s="21">
        <v>3.59446059759428</v>
      </c>
      <c r="I1162" s="2">
        <v>3.2506433305029802E-4</v>
      </c>
      <c r="J1162" s="2">
        <v>1.44298754481345E-2</v>
      </c>
    </row>
    <row r="1163" spans="1:10" x14ac:dyDescent="0.75">
      <c r="A1163" t="s">
        <v>27</v>
      </c>
      <c r="B1163" t="s">
        <v>2231</v>
      </c>
      <c r="C1163" t="s">
        <v>2232</v>
      </c>
      <c r="D1163" t="s">
        <v>2429</v>
      </c>
      <c r="E1163" s="21">
        <v>127.46268723452</v>
      </c>
      <c r="F1163" s="21">
        <v>1.70987365933182</v>
      </c>
      <c r="G1163" s="21">
        <v>0.42746927094152698</v>
      </c>
      <c r="H1163" s="21">
        <v>3.9999919890515701</v>
      </c>
      <c r="I1163" s="2">
        <v>6.3344627914668607E-5</v>
      </c>
      <c r="J1163" s="2">
        <v>4.1277552247856704E-3</v>
      </c>
    </row>
    <row r="1164" spans="1:10" x14ac:dyDescent="0.75">
      <c r="A1164" t="s">
        <v>27</v>
      </c>
      <c r="B1164" t="s">
        <v>2231</v>
      </c>
      <c r="C1164" t="s">
        <v>2232</v>
      </c>
      <c r="D1164" t="s">
        <v>5449</v>
      </c>
      <c r="E1164" s="21">
        <v>550.02498212452997</v>
      </c>
      <c r="F1164" s="21">
        <v>1.7140575253335499</v>
      </c>
      <c r="G1164" s="21">
        <v>0.44411969378735</v>
      </c>
      <c r="H1164" s="21">
        <v>3.8594494892051898</v>
      </c>
      <c r="I1164" s="2">
        <v>1.13642742516175E-4</v>
      </c>
      <c r="J1164" s="2">
        <v>6.4900859497088398E-3</v>
      </c>
    </row>
    <row r="1165" spans="1:10" x14ac:dyDescent="0.75">
      <c r="A1165" t="s">
        <v>27</v>
      </c>
      <c r="B1165" t="s">
        <v>2231</v>
      </c>
      <c r="C1165" t="s">
        <v>2232</v>
      </c>
      <c r="D1165" t="s">
        <v>5993</v>
      </c>
      <c r="E1165" s="21">
        <v>102.0659366778</v>
      </c>
      <c r="F1165" s="21">
        <v>1.74003258801733</v>
      </c>
      <c r="G1165" s="21">
        <v>0.53140066127186603</v>
      </c>
      <c r="H1165" s="21">
        <v>3.2744268399152801</v>
      </c>
      <c r="I1165" s="2">
        <v>1.05876550921577E-3</v>
      </c>
      <c r="J1165" s="2">
        <v>3.40059424452855E-2</v>
      </c>
    </row>
    <row r="1166" spans="1:10" x14ac:dyDescent="0.75">
      <c r="A1166" t="s">
        <v>27</v>
      </c>
      <c r="B1166" t="s">
        <v>2231</v>
      </c>
      <c r="C1166" t="s">
        <v>2232</v>
      </c>
      <c r="D1166" t="s">
        <v>5994</v>
      </c>
      <c r="E1166" s="21">
        <v>81.905326764645693</v>
      </c>
      <c r="F1166" s="21">
        <v>1.76247387194322</v>
      </c>
      <c r="G1166" s="21">
        <v>0.52897201164476004</v>
      </c>
      <c r="H1166" s="21">
        <v>3.3318849261288301</v>
      </c>
      <c r="I1166" s="2">
        <v>8.6259916329471502E-4</v>
      </c>
      <c r="J1166" s="2">
        <v>2.9624161467812202E-2</v>
      </c>
    </row>
    <row r="1167" spans="1:10" x14ac:dyDescent="0.75">
      <c r="A1167" t="s">
        <v>27</v>
      </c>
      <c r="B1167" t="s">
        <v>2231</v>
      </c>
      <c r="C1167" t="s">
        <v>2232</v>
      </c>
      <c r="D1167" t="s">
        <v>3090</v>
      </c>
      <c r="E1167" s="21">
        <v>131.813229268952</v>
      </c>
      <c r="F1167" s="21">
        <v>1.7658298948467801</v>
      </c>
      <c r="G1167" s="21">
        <v>0.53486573772797097</v>
      </c>
      <c r="H1167" s="21">
        <v>3.30144514836145</v>
      </c>
      <c r="I1167" s="2">
        <v>9.6188140405376401E-4</v>
      </c>
      <c r="J1167" s="2">
        <v>3.2006564363039398E-2</v>
      </c>
    </row>
    <row r="1168" spans="1:10" x14ac:dyDescent="0.75">
      <c r="A1168" t="s">
        <v>27</v>
      </c>
      <c r="B1168" t="s">
        <v>2231</v>
      </c>
      <c r="C1168" t="s">
        <v>2232</v>
      </c>
      <c r="D1168" t="s">
        <v>2424</v>
      </c>
      <c r="E1168" s="21">
        <v>67.697808443594099</v>
      </c>
      <c r="F1168" s="21">
        <v>1.7736213756833199</v>
      </c>
      <c r="G1168" s="21">
        <v>0.513853261715981</v>
      </c>
      <c r="H1168" s="21">
        <v>3.4516106208227999</v>
      </c>
      <c r="I1168" s="2">
        <v>5.5725127518256199E-4</v>
      </c>
      <c r="J1168" s="2">
        <v>2.14656910740894E-2</v>
      </c>
    </row>
    <row r="1169" spans="1:10" x14ac:dyDescent="0.75">
      <c r="A1169" t="s">
        <v>27</v>
      </c>
      <c r="B1169" t="s">
        <v>2231</v>
      </c>
      <c r="C1169" t="s">
        <v>2232</v>
      </c>
      <c r="D1169" t="s">
        <v>4573</v>
      </c>
      <c r="E1169" s="21">
        <v>420.98617356151198</v>
      </c>
      <c r="F1169" s="21">
        <v>1.8005859606628001</v>
      </c>
      <c r="G1169" s="21">
        <v>0.465284342800386</v>
      </c>
      <c r="H1169" s="21">
        <v>3.86986149120278</v>
      </c>
      <c r="I1169" s="2">
        <v>1.08897203495767E-4</v>
      </c>
      <c r="J1169" s="2">
        <v>6.2897416030467E-3</v>
      </c>
    </row>
    <row r="1170" spans="1:10" x14ac:dyDescent="0.75">
      <c r="A1170" t="s">
        <v>27</v>
      </c>
      <c r="B1170" t="s">
        <v>2231</v>
      </c>
      <c r="C1170" t="s">
        <v>2232</v>
      </c>
      <c r="D1170" t="s">
        <v>5995</v>
      </c>
      <c r="E1170" s="21">
        <v>265.87313881016598</v>
      </c>
      <c r="F1170" s="21">
        <v>1.8152703879619101</v>
      </c>
      <c r="G1170" s="21">
        <v>0.52759758468372697</v>
      </c>
      <c r="H1170" s="21">
        <v>3.4406343786620801</v>
      </c>
      <c r="I1170" s="2">
        <v>5.8035217367693299E-4</v>
      </c>
      <c r="J1170" s="2">
        <v>2.20803160269313E-2</v>
      </c>
    </row>
    <row r="1171" spans="1:10" x14ac:dyDescent="0.75">
      <c r="A1171" t="s">
        <v>27</v>
      </c>
      <c r="B1171" t="s">
        <v>2231</v>
      </c>
      <c r="C1171" t="s">
        <v>2232</v>
      </c>
      <c r="D1171" t="s">
        <v>5646</v>
      </c>
      <c r="E1171" s="21">
        <v>69.025060243650898</v>
      </c>
      <c r="F1171" s="21">
        <v>1.8260128889687199</v>
      </c>
      <c r="G1171" s="21">
        <v>0.58199930688449997</v>
      </c>
      <c r="H1171" s="21">
        <v>3.13748292715939</v>
      </c>
      <c r="I1171" s="2">
        <v>1.70405197982323E-3</v>
      </c>
      <c r="J1171" s="2">
        <v>4.7459014796967201E-2</v>
      </c>
    </row>
    <row r="1172" spans="1:10" x14ac:dyDescent="0.75">
      <c r="A1172" t="s">
        <v>27</v>
      </c>
      <c r="B1172" t="s">
        <v>2231</v>
      </c>
      <c r="C1172" t="s">
        <v>2232</v>
      </c>
      <c r="D1172" t="s">
        <v>5799</v>
      </c>
      <c r="E1172" s="21">
        <v>361.45726461903502</v>
      </c>
      <c r="F1172" s="21">
        <v>1.8541190271755501</v>
      </c>
      <c r="G1172" s="21">
        <v>0.418521327554775</v>
      </c>
      <c r="H1172" s="21">
        <v>4.4301661710009004</v>
      </c>
      <c r="I1172" s="2">
        <v>9.4160503959168701E-6</v>
      </c>
      <c r="J1172" s="2">
        <v>9.6199859597681395E-4</v>
      </c>
    </row>
    <row r="1173" spans="1:10" x14ac:dyDescent="0.75">
      <c r="A1173" t="s">
        <v>27</v>
      </c>
      <c r="B1173" t="s">
        <v>2231</v>
      </c>
      <c r="C1173" t="s">
        <v>2232</v>
      </c>
      <c r="D1173" t="s">
        <v>2805</v>
      </c>
      <c r="E1173" s="21">
        <v>88.4784717410041</v>
      </c>
      <c r="F1173" s="21">
        <v>1.85533049876935</v>
      </c>
      <c r="G1173" s="21">
        <v>0.53602073502057401</v>
      </c>
      <c r="H1173" s="21">
        <v>3.46130359807468</v>
      </c>
      <c r="I1173" s="2">
        <v>5.3756620411294102E-4</v>
      </c>
      <c r="J1173" s="2">
        <v>2.1017804799654202E-2</v>
      </c>
    </row>
    <row r="1174" spans="1:10" x14ac:dyDescent="0.75">
      <c r="A1174" t="s">
        <v>27</v>
      </c>
      <c r="B1174" t="s">
        <v>2231</v>
      </c>
      <c r="C1174" t="s">
        <v>2232</v>
      </c>
      <c r="D1174" t="s">
        <v>5996</v>
      </c>
      <c r="E1174" s="21">
        <v>318.95474501163699</v>
      </c>
      <c r="F1174" s="21">
        <v>1.8839330395899601</v>
      </c>
      <c r="G1174" s="21">
        <v>0.45165803492055001</v>
      </c>
      <c r="H1174" s="21">
        <v>4.1711491746656399</v>
      </c>
      <c r="I1174" s="2">
        <v>3.03067372891646E-5</v>
      </c>
      <c r="J1174" s="2">
        <v>2.3510804836939401E-3</v>
      </c>
    </row>
    <row r="1175" spans="1:10" x14ac:dyDescent="0.75">
      <c r="A1175" t="s">
        <v>27</v>
      </c>
      <c r="B1175" t="s">
        <v>2231</v>
      </c>
      <c r="C1175" t="s">
        <v>2232</v>
      </c>
      <c r="D1175" t="s">
        <v>2619</v>
      </c>
      <c r="E1175" s="21">
        <v>197.08491182802999</v>
      </c>
      <c r="F1175" s="21">
        <v>1.88710154068588</v>
      </c>
      <c r="G1175" s="21">
        <v>0.47715035912397102</v>
      </c>
      <c r="H1175" s="21">
        <v>3.95494104657184</v>
      </c>
      <c r="I1175" s="2">
        <v>7.6553526344107795E-5</v>
      </c>
      <c r="J1175" s="2">
        <v>4.7742630187179698E-3</v>
      </c>
    </row>
    <row r="1176" spans="1:10" x14ac:dyDescent="0.75">
      <c r="A1176" t="s">
        <v>27</v>
      </c>
      <c r="B1176" t="s">
        <v>2231</v>
      </c>
      <c r="C1176" t="s">
        <v>2232</v>
      </c>
      <c r="D1176" t="s">
        <v>2437</v>
      </c>
      <c r="E1176" s="21">
        <v>307.25671984674602</v>
      </c>
      <c r="F1176" s="21">
        <v>1.8945729363060899</v>
      </c>
      <c r="G1176" s="21">
        <v>0.35166538868279001</v>
      </c>
      <c r="H1176" s="21">
        <v>5.3874307716277299</v>
      </c>
      <c r="I1176" s="2">
        <v>7.1471990872995906E-8</v>
      </c>
      <c r="J1176" s="2">
        <v>1.4677747943827101E-5</v>
      </c>
    </row>
    <row r="1177" spans="1:10" x14ac:dyDescent="0.75">
      <c r="A1177" t="s">
        <v>27</v>
      </c>
      <c r="B1177" t="s">
        <v>2231</v>
      </c>
      <c r="C1177" t="s">
        <v>2232</v>
      </c>
      <c r="D1177" t="s">
        <v>3171</v>
      </c>
      <c r="E1177" s="21">
        <v>521.85492897849304</v>
      </c>
      <c r="F1177" s="21">
        <v>1.8955504099423199</v>
      </c>
      <c r="G1177" s="21">
        <v>0.50275822770510303</v>
      </c>
      <c r="H1177" s="21">
        <v>3.7703021163766399</v>
      </c>
      <c r="I1177" s="2">
        <v>1.63050043813263E-4</v>
      </c>
      <c r="J1177" s="2">
        <v>8.7697630708133707E-3</v>
      </c>
    </row>
    <row r="1178" spans="1:10" x14ac:dyDescent="0.75">
      <c r="A1178" t="s">
        <v>27</v>
      </c>
      <c r="B1178" t="s">
        <v>2231</v>
      </c>
      <c r="C1178" t="s">
        <v>2232</v>
      </c>
      <c r="D1178" t="s">
        <v>5997</v>
      </c>
      <c r="E1178" s="21">
        <v>209.15391515971299</v>
      </c>
      <c r="F1178" s="21">
        <v>1.89637092441558</v>
      </c>
      <c r="G1178" s="21">
        <v>0.50620604163757998</v>
      </c>
      <c r="H1178" s="21">
        <v>3.7462431666773499</v>
      </c>
      <c r="I1178" s="2">
        <v>1.7950260020625501E-4</v>
      </c>
      <c r="J1178" s="2">
        <v>9.3412624504357195E-3</v>
      </c>
    </row>
    <row r="1179" spans="1:10" x14ac:dyDescent="0.75">
      <c r="A1179" t="s">
        <v>27</v>
      </c>
      <c r="B1179" t="s">
        <v>2231</v>
      </c>
      <c r="C1179" t="s">
        <v>2232</v>
      </c>
      <c r="D1179" t="s">
        <v>5998</v>
      </c>
      <c r="E1179" s="21">
        <v>239.01600292673501</v>
      </c>
      <c r="F1179" s="21">
        <v>1.90583030954835</v>
      </c>
      <c r="G1179" s="21">
        <v>0.53878808381991095</v>
      </c>
      <c r="H1179" s="21">
        <v>3.5372540091019702</v>
      </c>
      <c r="I1179" s="2">
        <v>4.04310618963898E-4</v>
      </c>
      <c r="J1179" s="2">
        <v>1.6707396736087399E-2</v>
      </c>
    </row>
    <row r="1180" spans="1:10" x14ac:dyDescent="0.75">
      <c r="A1180" t="s">
        <v>27</v>
      </c>
      <c r="B1180" t="s">
        <v>2231</v>
      </c>
      <c r="C1180" t="s">
        <v>2232</v>
      </c>
      <c r="D1180" t="s">
        <v>2806</v>
      </c>
      <c r="E1180" s="21">
        <v>182.87614485392399</v>
      </c>
      <c r="F1180" s="21">
        <v>1.9182302593520699</v>
      </c>
      <c r="G1180" s="21">
        <v>0.55597041220379495</v>
      </c>
      <c r="H1180" s="21">
        <v>3.4502380293016999</v>
      </c>
      <c r="I1180" s="2">
        <v>5.6009247379068896E-4</v>
      </c>
      <c r="J1180" s="2">
        <v>2.15053482330455E-2</v>
      </c>
    </row>
    <row r="1181" spans="1:10" x14ac:dyDescent="0.75">
      <c r="A1181" t="s">
        <v>27</v>
      </c>
      <c r="B1181" t="s">
        <v>2231</v>
      </c>
      <c r="C1181" t="s">
        <v>2232</v>
      </c>
      <c r="D1181" t="s">
        <v>5643</v>
      </c>
      <c r="E1181" s="21">
        <v>188.993044757696</v>
      </c>
      <c r="F1181" s="21">
        <v>1.9646187629517999</v>
      </c>
      <c r="G1181" s="21">
        <v>0.55146112577179196</v>
      </c>
      <c r="H1181" s="21">
        <v>3.5625698188648101</v>
      </c>
      <c r="I1181" s="2">
        <v>3.6724219488157203E-4</v>
      </c>
      <c r="J1181" s="2">
        <v>1.58186463223247E-2</v>
      </c>
    </row>
    <row r="1182" spans="1:10" x14ac:dyDescent="0.75">
      <c r="A1182" t="s">
        <v>27</v>
      </c>
      <c r="B1182" t="s">
        <v>2231</v>
      </c>
      <c r="C1182" t="s">
        <v>2232</v>
      </c>
      <c r="D1182" t="s">
        <v>5999</v>
      </c>
      <c r="E1182" s="21">
        <v>7374.3026955921596</v>
      </c>
      <c r="F1182" s="21">
        <v>1.97829717171383</v>
      </c>
      <c r="G1182" s="21">
        <v>0.59037465818178203</v>
      </c>
      <c r="H1182" s="21">
        <v>3.3509181742430001</v>
      </c>
      <c r="I1182" s="2">
        <v>8.0544098152167095E-4</v>
      </c>
      <c r="J1182" s="2">
        <v>2.80881999919676E-2</v>
      </c>
    </row>
    <row r="1183" spans="1:10" x14ac:dyDescent="0.75">
      <c r="A1183" t="s">
        <v>27</v>
      </c>
      <c r="B1183" t="s">
        <v>2231</v>
      </c>
      <c r="C1183" t="s">
        <v>2232</v>
      </c>
      <c r="D1183" t="s">
        <v>4369</v>
      </c>
      <c r="E1183" s="21">
        <v>243.727480453505</v>
      </c>
      <c r="F1183" s="21">
        <v>1.98347259679326</v>
      </c>
      <c r="G1183" s="21">
        <v>0.54618287406866295</v>
      </c>
      <c r="H1183" s="21">
        <v>3.63151737442413</v>
      </c>
      <c r="I1183" s="2">
        <v>2.8175968410780998E-4</v>
      </c>
      <c r="J1183" s="2">
        <v>1.3048875028692199E-2</v>
      </c>
    </row>
    <row r="1184" spans="1:10" x14ac:dyDescent="0.75">
      <c r="A1184" t="s">
        <v>27</v>
      </c>
      <c r="B1184" t="s">
        <v>2231</v>
      </c>
      <c r="C1184" t="s">
        <v>2232</v>
      </c>
      <c r="D1184" t="s">
        <v>6000</v>
      </c>
      <c r="E1184" s="21">
        <v>124.58426335217</v>
      </c>
      <c r="F1184" s="21">
        <v>1.99146649185336</v>
      </c>
      <c r="G1184" s="21">
        <v>0.54781141509063502</v>
      </c>
      <c r="H1184" s="21">
        <v>3.6353139730099899</v>
      </c>
      <c r="I1184" s="2">
        <v>2.7764228334095902E-4</v>
      </c>
      <c r="J1184" s="2">
        <v>1.2946663446341799E-2</v>
      </c>
    </row>
    <row r="1185" spans="1:10" x14ac:dyDescent="0.75">
      <c r="A1185" t="s">
        <v>27</v>
      </c>
      <c r="B1185" t="s">
        <v>2231</v>
      </c>
      <c r="C1185" t="s">
        <v>2232</v>
      </c>
      <c r="D1185" t="s">
        <v>6001</v>
      </c>
      <c r="E1185" s="21">
        <v>29.181752051319499</v>
      </c>
      <c r="F1185" s="21">
        <v>2.0020887719865401</v>
      </c>
      <c r="G1185" s="21">
        <v>0.62850586695076605</v>
      </c>
      <c r="H1185" s="21">
        <v>3.1854734812576901</v>
      </c>
      <c r="I1185" s="2">
        <v>1.4451734819552801E-3</v>
      </c>
      <c r="J1185" s="2">
        <v>4.21546944930168E-2</v>
      </c>
    </row>
    <row r="1186" spans="1:10" x14ac:dyDescent="0.75">
      <c r="A1186" t="s">
        <v>27</v>
      </c>
      <c r="B1186" t="s">
        <v>2231</v>
      </c>
      <c r="C1186" t="s">
        <v>2232</v>
      </c>
      <c r="D1186" t="s">
        <v>5645</v>
      </c>
      <c r="E1186" s="21">
        <v>43.9640025907932</v>
      </c>
      <c r="F1186" s="21">
        <v>2.0021758964371998</v>
      </c>
      <c r="G1186" s="21">
        <v>0.57222973803130905</v>
      </c>
      <c r="H1186" s="21">
        <v>3.4989022124670699</v>
      </c>
      <c r="I1186" s="2">
        <v>4.67177883728808E-4</v>
      </c>
      <c r="J1186" s="2">
        <v>1.86789938057886E-2</v>
      </c>
    </row>
    <row r="1187" spans="1:10" x14ac:dyDescent="0.75">
      <c r="A1187" t="s">
        <v>27</v>
      </c>
      <c r="B1187" t="s">
        <v>2231</v>
      </c>
      <c r="C1187" t="s">
        <v>2232</v>
      </c>
      <c r="D1187" t="s">
        <v>6002</v>
      </c>
      <c r="E1187" s="21">
        <v>54.380133039878203</v>
      </c>
      <c r="F1187" s="21">
        <v>2.01206644833302</v>
      </c>
      <c r="G1187" s="21">
        <v>0.566258968582108</v>
      </c>
      <c r="H1187" s="21">
        <v>3.5532619525146898</v>
      </c>
      <c r="I1187" s="2">
        <v>3.80485381121083E-4</v>
      </c>
      <c r="J1187" s="2">
        <v>1.60848027253939E-2</v>
      </c>
    </row>
    <row r="1188" spans="1:10" x14ac:dyDescent="0.75">
      <c r="A1188" t="s">
        <v>27</v>
      </c>
      <c r="B1188" t="s">
        <v>2231</v>
      </c>
      <c r="C1188" t="s">
        <v>2232</v>
      </c>
      <c r="D1188" t="s">
        <v>5432</v>
      </c>
      <c r="E1188" s="21">
        <v>1658.83430736894</v>
      </c>
      <c r="F1188" s="21">
        <v>2.0171863633031202</v>
      </c>
      <c r="G1188" s="21">
        <v>0.58629732616501495</v>
      </c>
      <c r="H1188" s="21">
        <v>3.4405518723709401</v>
      </c>
      <c r="I1188" s="2">
        <v>5.8052914681315504E-4</v>
      </c>
      <c r="J1188" s="2">
        <v>2.20803160269313E-2</v>
      </c>
    </row>
    <row r="1189" spans="1:10" x14ac:dyDescent="0.75">
      <c r="A1189" t="s">
        <v>27</v>
      </c>
      <c r="B1189" t="s">
        <v>2231</v>
      </c>
      <c r="C1189" t="s">
        <v>2232</v>
      </c>
      <c r="D1189" t="s">
        <v>2627</v>
      </c>
      <c r="E1189" s="21">
        <v>54.802644049008997</v>
      </c>
      <c r="F1189" s="21">
        <v>2.0281819236437801</v>
      </c>
      <c r="G1189" s="21">
        <v>0.60038395717897097</v>
      </c>
      <c r="H1189" s="21">
        <v>3.3781414366460099</v>
      </c>
      <c r="I1189" s="2">
        <v>7.2977535302171895E-4</v>
      </c>
      <c r="J1189" s="2">
        <v>2.62602879686453E-2</v>
      </c>
    </row>
    <row r="1190" spans="1:10" x14ac:dyDescent="0.75">
      <c r="A1190" t="s">
        <v>27</v>
      </c>
      <c r="B1190" t="s">
        <v>2231</v>
      </c>
      <c r="C1190" t="s">
        <v>2232</v>
      </c>
      <c r="D1190" t="s">
        <v>2807</v>
      </c>
      <c r="E1190" s="21">
        <v>75.818658674067606</v>
      </c>
      <c r="F1190" s="21">
        <v>2.0283729036143101</v>
      </c>
      <c r="G1190" s="21">
        <v>0.53407110837183303</v>
      </c>
      <c r="H1190" s="21">
        <v>3.7979453893284001</v>
      </c>
      <c r="I1190" s="2">
        <v>1.45900456993573E-4</v>
      </c>
      <c r="J1190" s="2">
        <v>7.9954236957852504E-3</v>
      </c>
    </row>
    <row r="1191" spans="1:10" x14ac:dyDescent="0.75">
      <c r="A1191" t="s">
        <v>27</v>
      </c>
      <c r="B1191" t="s">
        <v>2231</v>
      </c>
      <c r="C1191" t="s">
        <v>2232</v>
      </c>
      <c r="D1191" t="s">
        <v>3412</v>
      </c>
      <c r="E1191" s="21">
        <v>78.246155809866593</v>
      </c>
      <c r="F1191" s="21">
        <v>2.0355207261957999</v>
      </c>
      <c r="G1191" s="21">
        <v>0.61721615562620202</v>
      </c>
      <c r="H1191" s="21">
        <v>3.2979057784555899</v>
      </c>
      <c r="I1191" s="2">
        <v>9.7408814974122703E-4</v>
      </c>
      <c r="J1191" s="2">
        <v>3.23597813274328E-2</v>
      </c>
    </row>
    <row r="1192" spans="1:10" x14ac:dyDescent="0.75">
      <c r="A1192" t="s">
        <v>27</v>
      </c>
      <c r="B1192" t="s">
        <v>2231</v>
      </c>
      <c r="C1192" t="s">
        <v>2232</v>
      </c>
      <c r="D1192" t="s">
        <v>2432</v>
      </c>
      <c r="E1192" s="21">
        <v>249.022254615751</v>
      </c>
      <c r="F1192" s="21">
        <v>2.0418124631889101</v>
      </c>
      <c r="G1192" s="21">
        <v>0.29013352303878398</v>
      </c>
      <c r="H1192" s="21">
        <v>7.0374923993735203</v>
      </c>
      <c r="I1192" s="2">
        <v>1.9573020916316102E-12</v>
      </c>
      <c r="J1192" s="2">
        <v>1.59175635299849E-9</v>
      </c>
    </row>
    <row r="1193" spans="1:10" x14ac:dyDescent="0.75">
      <c r="A1193" t="s">
        <v>27</v>
      </c>
      <c r="B1193" t="s">
        <v>2231</v>
      </c>
      <c r="C1193" t="s">
        <v>2232</v>
      </c>
      <c r="D1193" t="s">
        <v>6003</v>
      </c>
      <c r="E1193" s="21">
        <v>30.123086298410001</v>
      </c>
      <c r="F1193" s="21">
        <v>2.0420965523837902</v>
      </c>
      <c r="G1193" s="21">
        <v>0.63256735933496999</v>
      </c>
      <c r="H1193" s="21">
        <v>3.2282673493154599</v>
      </c>
      <c r="I1193" s="2">
        <v>1.24542518370828E-3</v>
      </c>
      <c r="J1193" s="2">
        <v>3.8248851072466998E-2</v>
      </c>
    </row>
    <row r="1194" spans="1:10" x14ac:dyDescent="0.75">
      <c r="A1194" t="s">
        <v>27</v>
      </c>
      <c r="B1194" t="s">
        <v>2231</v>
      </c>
      <c r="C1194" t="s">
        <v>2232</v>
      </c>
      <c r="D1194" t="s">
        <v>6004</v>
      </c>
      <c r="E1194" s="21">
        <v>132.38074841287599</v>
      </c>
      <c r="F1194" s="21">
        <v>2.0584829441615899</v>
      </c>
      <c r="G1194" s="21">
        <v>0.65419743444488498</v>
      </c>
      <c r="H1194" s="21">
        <v>3.1465775250376899</v>
      </c>
      <c r="I1194" s="2">
        <v>1.6519346182071301E-3</v>
      </c>
      <c r="J1194" s="2">
        <v>4.6517289089707897E-2</v>
      </c>
    </row>
    <row r="1195" spans="1:10" x14ac:dyDescent="0.75">
      <c r="A1195" t="s">
        <v>27</v>
      </c>
      <c r="B1195" t="s">
        <v>2231</v>
      </c>
      <c r="C1195" t="s">
        <v>2232</v>
      </c>
      <c r="D1195" t="s">
        <v>6005</v>
      </c>
      <c r="E1195" s="21">
        <v>49.517667668935204</v>
      </c>
      <c r="F1195" s="21">
        <v>2.0844002390077701</v>
      </c>
      <c r="G1195" s="21">
        <v>0.59375157197308004</v>
      </c>
      <c r="H1195" s="21">
        <v>3.5105595292676899</v>
      </c>
      <c r="I1195" s="2">
        <v>4.4716467267082101E-4</v>
      </c>
      <c r="J1195" s="2">
        <v>1.81865209439552E-2</v>
      </c>
    </row>
    <row r="1196" spans="1:10" x14ac:dyDescent="0.75">
      <c r="A1196" t="s">
        <v>27</v>
      </c>
      <c r="B1196" t="s">
        <v>2231</v>
      </c>
      <c r="C1196" t="s">
        <v>2232</v>
      </c>
      <c r="D1196" t="s">
        <v>6006</v>
      </c>
      <c r="E1196" s="21">
        <v>289.797424266235</v>
      </c>
      <c r="F1196" s="21">
        <v>2.0870495166033001</v>
      </c>
      <c r="G1196" s="21">
        <v>0.65370082601898205</v>
      </c>
      <c r="H1196" s="21">
        <v>3.1926677059800701</v>
      </c>
      <c r="I1196" s="2">
        <v>1.4096506139332299E-3</v>
      </c>
      <c r="J1196" s="2">
        <v>4.1717040221072102E-2</v>
      </c>
    </row>
    <row r="1197" spans="1:10" x14ac:dyDescent="0.75">
      <c r="A1197" t="s">
        <v>27</v>
      </c>
      <c r="B1197" t="s">
        <v>2231</v>
      </c>
      <c r="C1197" t="s">
        <v>2232</v>
      </c>
      <c r="D1197" t="s">
        <v>2810</v>
      </c>
      <c r="E1197" s="21">
        <v>248.235051957336</v>
      </c>
      <c r="F1197" s="21">
        <v>2.0902808637124601</v>
      </c>
      <c r="G1197" s="21">
        <v>0.64418464496618699</v>
      </c>
      <c r="H1197" s="21">
        <v>3.2448473897141401</v>
      </c>
      <c r="I1197" s="2">
        <v>1.1751358377359499E-3</v>
      </c>
      <c r="J1197" s="2">
        <v>3.6926872823817E-2</v>
      </c>
    </row>
    <row r="1198" spans="1:10" x14ac:dyDescent="0.75">
      <c r="A1198" t="s">
        <v>27</v>
      </c>
      <c r="B1198" t="s">
        <v>2231</v>
      </c>
      <c r="C1198" t="s">
        <v>2232</v>
      </c>
      <c r="D1198" t="s">
        <v>2430</v>
      </c>
      <c r="E1198" s="21">
        <v>203.001134769956</v>
      </c>
      <c r="F1198" s="21">
        <v>2.0905463395412398</v>
      </c>
      <c r="G1198" s="21">
        <v>0.58877434903200399</v>
      </c>
      <c r="H1198" s="21">
        <v>3.5506749622810201</v>
      </c>
      <c r="I1198" s="2">
        <v>3.8424464188416702E-4</v>
      </c>
      <c r="J1198" s="2">
        <v>1.6174074149372698E-2</v>
      </c>
    </row>
    <row r="1199" spans="1:10" x14ac:dyDescent="0.75">
      <c r="A1199" t="s">
        <v>27</v>
      </c>
      <c r="B1199" t="s">
        <v>2231</v>
      </c>
      <c r="C1199" t="s">
        <v>2232</v>
      </c>
      <c r="D1199" t="s">
        <v>2811</v>
      </c>
      <c r="E1199" s="21">
        <v>198.752531711194</v>
      </c>
      <c r="F1199" s="21">
        <v>2.1076959186525901</v>
      </c>
      <c r="G1199" s="21">
        <v>0.560503725532986</v>
      </c>
      <c r="H1199" s="21">
        <v>3.76036023069851</v>
      </c>
      <c r="I1199" s="2">
        <v>1.69668853060998E-4</v>
      </c>
      <c r="J1199" s="2">
        <v>8.9598375365796106E-3</v>
      </c>
    </row>
    <row r="1200" spans="1:10" x14ac:dyDescent="0.75">
      <c r="A1200" t="s">
        <v>27</v>
      </c>
      <c r="B1200" t="s">
        <v>2231</v>
      </c>
      <c r="C1200" t="s">
        <v>2232</v>
      </c>
      <c r="D1200" t="s">
        <v>6007</v>
      </c>
      <c r="E1200" s="21">
        <v>76.619012274671704</v>
      </c>
      <c r="F1200" s="21">
        <v>2.1349689562556802</v>
      </c>
      <c r="G1200" s="21">
        <v>0.60970315973899403</v>
      </c>
      <c r="H1200" s="21">
        <v>3.5016530948759299</v>
      </c>
      <c r="I1200" s="2">
        <v>4.6238123552124502E-4</v>
      </c>
      <c r="J1200" s="2">
        <v>1.86151938601632E-2</v>
      </c>
    </row>
    <row r="1201" spans="1:10" x14ac:dyDescent="0.75">
      <c r="A1201" t="s">
        <v>27</v>
      </c>
      <c r="B1201" t="s">
        <v>2231</v>
      </c>
      <c r="C1201" t="s">
        <v>2232</v>
      </c>
      <c r="D1201" t="s">
        <v>6008</v>
      </c>
      <c r="E1201" s="21">
        <v>59.6386660328548</v>
      </c>
      <c r="F1201" s="21">
        <v>2.1504217101265</v>
      </c>
      <c r="G1201" s="21">
        <v>0.58723444515257495</v>
      </c>
      <c r="H1201" s="21">
        <v>3.6619475030416102</v>
      </c>
      <c r="I1201" s="2">
        <v>2.5030515984152601E-4</v>
      </c>
      <c r="J1201" s="2">
        <v>1.1927395733802399E-2</v>
      </c>
    </row>
    <row r="1202" spans="1:10" x14ac:dyDescent="0.75">
      <c r="A1202" t="s">
        <v>27</v>
      </c>
      <c r="B1202" t="s">
        <v>2231</v>
      </c>
      <c r="C1202" t="s">
        <v>2232</v>
      </c>
      <c r="D1202" t="s">
        <v>4983</v>
      </c>
      <c r="E1202" s="21">
        <v>274.48820671892997</v>
      </c>
      <c r="F1202" s="21">
        <v>2.1525201417392101</v>
      </c>
      <c r="G1202" s="21">
        <v>0.676940873817099</v>
      </c>
      <c r="H1202" s="21">
        <v>3.1797757012391501</v>
      </c>
      <c r="I1202" s="2">
        <v>1.47389088334752E-3</v>
      </c>
      <c r="J1202" s="2">
        <v>4.2747040726588401E-2</v>
      </c>
    </row>
    <row r="1203" spans="1:10" x14ac:dyDescent="0.75">
      <c r="A1203" t="s">
        <v>27</v>
      </c>
      <c r="B1203" t="s">
        <v>2231</v>
      </c>
      <c r="C1203" t="s">
        <v>2232</v>
      </c>
      <c r="D1203" t="s">
        <v>6009</v>
      </c>
      <c r="E1203" s="21">
        <v>357.41593377686002</v>
      </c>
      <c r="F1203" s="21">
        <v>2.1532528874367798</v>
      </c>
      <c r="G1203" s="21">
        <v>0.56202101911762703</v>
      </c>
      <c r="H1203" s="21">
        <v>3.83126754016671</v>
      </c>
      <c r="I1203" s="2">
        <v>1.2748478781615501E-4</v>
      </c>
      <c r="J1203" s="2">
        <v>7.1599260251111602E-3</v>
      </c>
    </row>
    <row r="1204" spans="1:10" x14ac:dyDescent="0.75">
      <c r="A1204" t="s">
        <v>27</v>
      </c>
      <c r="B1204" t="s">
        <v>2231</v>
      </c>
      <c r="C1204" t="s">
        <v>2232</v>
      </c>
      <c r="D1204" t="s">
        <v>2438</v>
      </c>
      <c r="E1204" s="21">
        <v>632.31065373180002</v>
      </c>
      <c r="F1204" s="21">
        <v>2.16119849211222</v>
      </c>
      <c r="G1204" s="21">
        <v>0.358333533854308</v>
      </c>
      <c r="H1204" s="21">
        <v>6.03124823084777</v>
      </c>
      <c r="I1204" s="2">
        <v>1.62698048160139E-9</v>
      </c>
      <c r="J1204" s="2">
        <v>5.6064644358369103E-7</v>
      </c>
    </row>
    <row r="1205" spans="1:10" x14ac:dyDescent="0.75">
      <c r="A1205" t="s">
        <v>27</v>
      </c>
      <c r="B1205" t="s">
        <v>2231</v>
      </c>
      <c r="C1205" t="s">
        <v>2232</v>
      </c>
      <c r="D1205" t="s">
        <v>6010</v>
      </c>
      <c r="E1205" s="21">
        <v>266.28155897074402</v>
      </c>
      <c r="F1205" s="21">
        <v>2.1652016655125199</v>
      </c>
      <c r="G1205" s="21">
        <v>0.59379580728626902</v>
      </c>
      <c r="H1205" s="21">
        <v>3.6463741221208599</v>
      </c>
      <c r="I1205" s="2">
        <v>2.6596667182079699E-4</v>
      </c>
      <c r="J1205" s="2">
        <v>1.2546098386980601E-2</v>
      </c>
    </row>
    <row r="1206" spans="1:10" x14ac:dyDescent="0.75">
      <c r="A1206" t="s">
        <v>27</v>
      </c>
      <c r="B1206" t="s">
        <v>2231</v>
      </c>
      <c r="C1206" t="s">
        <v>2232</v>
      </c>
      <c r="D1206" t="s">
        <v>2813</v>
      </c>
      <c r="E1206" s="21">
        <v>217.266304205761</v>
      </c>
      <c r="F1206" s="21">
        <v>2.1675478690761198</v>
      </c>
      <c r="G1206" s="21">
        <v>0.55501655581749498</v>
      </c>
      <c r="H1206" s="21">
        <v>3.9053751574734399</v>
      </c>
      <c r="I1206" s="2">
        <v>9.4079318181606501E-5</v>
      </c>
      <c r="J1206" s="2">
        <v>5.6422614098827198E-3</v>
      </c>
    </row>
    <row r="1207" spans="1:10" x14ac:dyDescent="0.75">
      <c r="A1207" t="s">
        <v>27</v>
      </c>
      <c r="B1207" t="s">
        <v>2231</v>
      </c>
      <c r="C1207" t="s">
        <v>2232</v>
      </c>
      <c r="D1207" t="s">
        <v>2427</v>
      </c>
      <c r="E1207" s="21">
        <v>87.392679987055104</v>
      </c>
      <c r="F1207" s="21">
        <v>2.1706471489233099</v>
      </c>
      <c r="G1207" s="21">
        <v>0.42925767761779599</v>
      </c>
      <c r="H1207" s="21">
        <v>5.0567462438168</v>
      </c>
      <c r="I1207" s="2">
        <v>4.2647009733637501E-7</v>
      </c>
      <c r="J1207" s="2">
        <v>7.0492386576795506E-5</v>
      </c>
    </row>
    <row r="1208" spans="1:10" x14ac:dyDescent="0.75">
      <c r="A1208" t="s">
        <v>27</v>
      </c>
      <c r="B1208" t="s">
        <v>2231</v>
      </c>
      <c r="C1208" t="s">
        <v>2232</v>
      </c>
      <c r="D1208" t="s">
        <v>2815</v>
      </c>
      <c r="E1208" s="21">
        <v>126.08475716373501</v>
      </c>
      <c r="F1208" s="21">
        <v>2.1955682021499001</v>
      </c>
      <c r="G1208" s="21">
        <v>0.52316959915480798</v>
      </c>
      <c r="H1208" s="21">
        <v>4.1966662544935396</v>
      </c>
      <c r="I1208" s="2">
        <v>2.7087263913823799E-5</v>
      </c>
      <c r="J1208" s="2">
        <v>2.1945203753887602E-3</v>
      </c>
    </row>
    <row r="1209" spans="1:10" x14ac:dyDescent="0.75">
      <c r="A1209" t="s">
        <v>27</v>
      </c>
      <c r="B1209" t="s">
        <v>2231</v>
      </c>
      <c r="C1209" t="s">
        <v>2232</v>
      </c>
      <c r="D1209" t="s">
        <v>6011</v>
      </c>
      <c r="E1209" s="21">
        <v>216.72867168540901</v>
      </c>
      <c r="F1209" s="21">
        <v>2.19647416486269</v>
      </c>
      <c r="G1209" s="21">
        <v>0.64198085117091896</v>
      </c>
      <c r="H1209" s="21">
        <v>3.4214013717956</v>
      </c>
      <c r="I1209" s="2">
        <v>6.2299316480700698E-4</v>
      </c>
      <c r="J1209" s="2">
        <v>2.3240502814112399E-2</v>
      </c>
    </row>
    <row r="1210" spans="1:10" x14ac:dyDescent="0.75">
      <c r="A1210" t="s">
        <v>27</v>
      </c>
      <c r="B1210" t="s">
        <v>2231</v>
      </c>
      <c r="C1210" t="s">
        <v>2232</v>
      </c>
      <c r="D1210" t="s">
        <v>2814</v>
      </c>
      <c r="E1210" s="21">
        <v>81.054825794699894</v>
      </c>
      <c r="F1210" s="21">
        <v>2.2012287919500202</v>
      </c>
      <c r="G1210" s="21">
        <v>0.52316367490045901</v>
      </c>
      <c r="H1210" s="21">
        <v>4.2075336984526803</v>
      </c>
      <c r="I1210" s="2">
        <v>2.5817291325925E-5</v>
      </c>
      <c r="J1210" s="2">
        <v>2.14210769979927E-3</v>
      </c>
    </row>
    <row r="1211" spans="1:10" x14ac:dyDescent="0.75">
      <c r="A1211" t="s">
        <v>27</v>
      </c>
      <c r="B1211" t="s">
        <v>2231</v>
      </c>
      <c r="C1211" t="s">
        <v>2232</v>
      </c>
      <c r="D1211" t="s">
        <v>2621</v>
      </c>
      <c r="E1211" s="21">
        <v>375.45472102507102</v>
      </c>
      <c r="F1211" s="21">
        <v>2.2207002348227798</v>
      </c>
      <c r="G1211" s="21">
        <v>0.52970588237660898</v>
      </c>
      <c r="H1211" s="21">
        <v>4.1923269284064997</v>
      </c>
      <c r="I1211" s="2">
        <v>2.7610770940675199E-5</v>
      </c>
      <c r="J1211" s="2">
        <v>2.22356566399478E-3</v>
      </c>
    </row>
    <row r="1212" spans="1:10" x14ac:dyDescent="0.75">
      <c r="A1212" t="s">
        <v>27</v>
      </c>
      <c r="B1212" t="s">
        <v>2231</v>
      </c>
      <c r="C1212" t="s">
        <v>2232</v>
      </c>
      <c r="D1212" t="s">
        <v>6012</v>
      </c>
      <c r="E1212" s="21">
        <v>200.26572503546601</v>
      </c>
      <c r="F1212" s="21">
        <v>2.2225892697523002</v>
      </c>
      <c r="G1212" s="21">
        <v>0.63100293030804999</v>
      </c>
      <c r="H1212" s="21">
        <v>3.52231212090767</v>
      </c>
      <c r="I1212" s="2">
        <v>4.2780015008046302E-4</v>
      </c>
      <c r="J1212" s="2">
        <v>1.7519353594198601E-2</v>
      </c>
    </row>
    <row r="1213" spans="1:10" x14ac:dyDescent="0.75">
      <c r="A1213" t="s">
        <v>27</v>
      </c>
      <c r="B1213" t="s">
        <v>2231</v>
      </c>
      <c r="C1213" t="s">
        <v>2232</v>
      </c>
      <c r="D1213" t="s">
        <v>3417</v>
      </c>
      <c r="E1213" s="21">
        <v>102.511793331213</v>
      </c>
      <c r="F1213" s="21">
        <v>2.23759650361478</v>
      </c>
      <c r="G1213" s="21">
        <v>0.69790697275559299</v>
      </c>
      <c r="H1213" s="21">
        <v>3.2061529558587498</v>
      </c>
      <c r="I1213" s="2">
        <v>1.34522462137429E-3</v>
      </c>
      <c r="J1213" s="2">
        <v>4.0161177352658901E-2</v>
      </c>
    </row>
    <row r="1214" spans="1:10" x14ac:dyDescent="0.75">
      <c r="A1214" t="s">
        <v>27</v>
      </c>
      <c r="B1214" t="s">
        <v>2231</v>
      </c>
      <c r="C1214" t="s">
        <v>2232</v>
      </c>
      <c r="D1214" t="s">
        <v>2816</v>
      </c>
      <c r="E1214" s="21">
        <v>658.72396717944002</v>
      </c>
      <c r="F1214" s="21">
        <v>2.23819655462363</v>
      </c>
      <c r="G1214" s="21">
        <v>0.47454908678125501</v>
      </c>
      <c r="H1214" s="21">
        <v>4.71647004908331</v>
      </c>
      <c r="I1214" s="2">
        <v>2.3997167422792901E-6</v>
      </c>
      <c r="J1214" s="2">
        <v>3.0492900679550199E-4</v>
      </c>
    </row>
    <row r="1215" spans="1:10" x14ac:dyDescent="0.75">
      <c r="A1215" t="s">
        <v>27</v>
      </c>
      <c r="B1215" t="s">
        <v>2231</v>
      </c>
      <c r="C1215" t="s">
        <v>2232</v>
      </c>
      <c r="D1215" t="s">
        <v>2817</v>
      </c>
      <c r="E1215" s="21">
        <v>58.684054598680397</v>
      </c>
      <c r="F1215" s="21">
        <v>2.2932261302792201</v>
      </c>
      <c r="G1215" s="21">
        <v>0.59060639323095598</v>
      </c>
      <c r="H1215" s="21">
        <v>3.8828332313403502</v>
      </c>
      <c r="I1215" s="2">
        <v>1.03246381703329E-4</v>
      </c>
      <c r="J1215" s="2">
        <v>6.0843541635083303E-3</v>
      </c>
    </row>
    <row r="1216" spans="1:10" x14ac:dyDescent="0.75">
      <c r="A1216" t="s">
        <v>27</v>
      </c>
      <c r="B1216" t="s">
        <v>2231</v>
      </c>
      <c r="C1216" t="s">
        <v>2232</v>
      </c>
      <c r="D1216" t="s">
        <v>5825</v>
      </c>
      <c r="E1216" s="21">
        <v>58.542967606157603</v>
      </c>
      <c r="F1216" s="21">
        <v>2.2949646465073799</v>
      </c>
      <c r="G1216" s="21">
        <v>0.55867723513538303</v>
      </c>
      <c r="H1216" s="21">
        <v>4.1078542352835301</v>
      </c>
      <c r="I1216" s="2">
        <v>3.9935199882690602E-5</v>
      </c>
      <c r="J1216" s="2">
        <v>2.9417483652716802E-3</v>
      </c>
    </row>
    <row r="1217" spans="1:10" x14ac:dyDescent="0.75">
      <c r="A1217" t="s">
        <v>27</v>
      </c>
      <c r="B1217" t="s">
        <v>2231</v>
      </c>
      <c r="C1217" t="s">
        <v>2232</v>
      </c>
      <c r="D1217" t="s">
        <v>2624</v>
      </c>
      <c r="E1217" s="21">
        <v>593.12163458933298</v>
      </c>
      <c r="F1217" s="21">
        <v>2.29909277631663</v>
      </c>
      <c r="G1217" s="21">
        <v>0.66159976444146296</v>
      </c>
      <c r="H1217" s="21">
        <v>3.4750507782565099</v>
      </c>
      <c r="I1217" s="2">
        <v>5.1075665898239601E-4</v>
      </c>
      <c r="J1217" s="2">
        <v>2.0046705856700899E-2</v>
      </c>
    </row>
    <row r="1218" spans="1:10" x14ac:dyDescent="0.75">
      <c r="A1218" t="s">
        <v>27</v>
      </c>
      <c r="B1218" t="s">
        <v>2231</v>
      </c>
      <c r="C1218" t="s">
        <v>2232</v>
      </c>
      <c r="D1218" t="s">
        <v>6013</v>
      </c>
      <c r="E1218" s="21">
        <v>113.840374884262</v>
      </c>
      <c r="F1218" s="21">
        <v>2.3083816060053102</v>
      </c>
      <c r="G1218" s="21">
        <v>0.62672431073508195</v>
      </c>
      <c r="H1218" s="21">
        <v>3.6832488647166399</v>
      </c>
      <c r="I1218" s="2">
        <v>2.3028014371311999E-4</v>
      </c>
      <c r="J1218" s="2">
        <v>1.11738081189295E-2</v>
      </c>
    </row>
    <row r="1219" spans="1:10" x14ac:dyDescent="0.75">
      <c r="A1219" t="s">
        <v>27</v>
      </c>
      <c r="B1219" t="s">
        <v>2231</v>
      </c>
      <c r="C1219" t="s">
        <v>2232</v>
      </c>
      <c r="D1219" t="s">
        <v>818</v>
      </c>
      <c r="E1219" s="21">
        <v>172.54770505142801</v>
      </c>
      <c r="F1219" s="21">
        <v>2.3119697389446801</v>
      </c>
      <c r="G1219" s="21">
        <v>0.342144797005493</v>
      </c>
      <c r="H1219" s="21">
        <v>6.7572845157354804</v>
      </c>
      <c r="I1219" s="2">
        <v>1.40601925111716E-11</v>
      </c>
      <c r="J1219" s="2">
        <v>7.7258857822872895E-9</v>
      </c>
    </row>
    <row r="1220" spans="1:10" x14ac:dyDescent="0.75">
      <c r="A1220" t="s">
        <v>27</v>
      </c>
      <c r="B1220" t="s">
        <v>2231</v>
      </c>
      <c r="C1220" t="s">
        <v>2232</v>
      </c>
      <c r="D1220" t="s">
        <v>3246</v>
      </c>
      <c r="E1220" s="21">
        <v>340.83735281323902</v>
      </c>
      <c r="F1220" s="21">
        <v>2.3173867318558599</v>
      </c>
      <c r="G1220" s="21">
        <v>0.558919613376894</v>
      </c>
      <c r="H1220" s="21">
        <v>4.1461896780730498</v>
      </c>
      <c r="I1220" s="2">
        <v>3.3805381467101199E-5</v>
      </c>
      <c r="J1220" s="2">
        <v>2.5838241000286999E-3</v>
      </c>
    </row>
    <row r="1221" spans="1:10" x14ac:dyDescent="0.75">
      <c r="A1221" t="s">
        <v>27</v>
      </c>
      <c r="B1221" t="s">
        <v>2231</v>
      </c>
      <c r="C1221" t="s">
        <v>2232</v>
      </c>
      <c r="D1221" t="s">
        <v>2818</v>
      </c>
      <c r="E1221" s="21">
        <v>62.603709724874797</v>
      </c>
      <c r="F1221" s="21">
        <v>2.3271375472735101</v>
      </c>
      <c r="G1221" s="21">
        <v>0.72015916194935503</v>
      </c>
      <c r="H1221" s="21">
        <v>3.2314211499779</v>
      </c>
      <c r="I1221" s="2">
        <v>1.23176303444351E-3</v>
      </c>
      <c r="J1221" s="2">
        <v>3.8001478381291399E-2</v>
      </c>
    </row>
    <row r="1222" spans="1:10" x14ac:dyDescent="0.75">
      <c r="A1222" t="s">
        <v>27</v>
      </c>
      <c r="B1222" t="s">
        <v>2231</v>
      </c>
      <c r="C1222" t="s">
        <v>2232</v>
      </c>
      <c r="D1222" t="s">
        <v>6014</v>
      </c>
      <c r="E1222" s="21">
        <v>438.14914710526199</v>
      </c>
      <c r="F1222" s="21">
        <v>2.3465051490506799</v>
      </c>
      <c r="G1222" s="21">
        <v>0.65174187258363003</v>
      </c>
      <c r="H1222" s="21">
        <v>3.6003596634794799</v>
      </c>
      <c r="I1222" s="2">
        <v>3.17777307602511E-4</v>
      </c>
      <c r="J1222" s="2">
        <v>1.41994075623443E-2</v>
      </c>
    </row>
    <row r="1223" spans="1:10" x14ac:dyDescent="0.75">
      <c r="A1223" t="s">
        <v>27</v>
      </c>
      <c r="B1223" t="s">
        <v>2231</v>
      </c>
      <c r="C1223" t="s">
        <v>2232</v>
      </c>
      <c r="D1223" t="s">
        <v>4870</v>
      </c>
      <c r="E1223" s="21">
        <v>33.990996677071898</v>
      </c>
      <c r="F1223" s="21">
        <v>2.3631242799565801</v>
      </c>
      <c r="G1223" s="21">
        <v>0.63009174156460901</v>
      </c>
      <c r="H1223" s="21">
        <v>3.7504447750554499</v>
      </c>
      <c r="I1223" s="2">
        <v>1.7652118030892199E-4</v>
      </c>
      <c r="J1223" s="2">
        <v>9.2496188578884107E-3</v>
      </c>
    </row>
    <row r="1224" spans="1:10" x14ac:dyDescent="0.75">
      <c r="A1224" t="s">
        <v>27</v>
      </c>
      <c r="B1224" t="s">
        <v>2231</v>
      </c>
      <c r="C1224" t="s">
        <v>2232</v>
      </c>
      <c r="D1224" t="s">
        <v>2819</v>
      </c>
      <c r="E1224" s="21">
        <v>101.088804464581</v>
      </c>
      <c r="F1224" s="21">
        <v>2.37980785131567</v>
      </c>
      <c r="G1224" s="21">
        <v>0.55765328292814298</v>
      </c>
      <c r="H1224" s="21">
        <v>4.2675402874339703</v>
      </c>
      <c r="I1224" s="2">
        <v>1.9764008636160901E-5</v>
      </c>
      <c r="J1224" s="2">
        <v>1.77014123163783E-3</v>
      </c>
    </row>
    <row r="1225" spans="1:10" x14ac:dyDescent="0.75">
      <c r="A1225" t="s">
        <v>27</v>
      </c>
      <c r="B1225" t="s">
        <v>2231</v>
      </c>
      <c r="C1225" t="s">
        <v>2232</v>
      </c>
      <c r="D1225" t="s">
        <v>3779</v>
      </c>
      <c r="E1225" s="21">
        <v>1221.18702454562</v>
      </c>
      <c r="F1225" s="21">
        <v>2.38876107210706</v>
      </c>
      <c r="G1225" s="21">
        <v>0.75475556853800296</v>
      </c>
      <c r="H1225" s="21">
        <v>3.16494660216182</v>
      </c>
      <c r="I1225" s="2">
        <v>1.55111414577786E-3</v>
      </c>
      <c r="J1225" s="2">
        <v>4.4354010826736401E-2</v>
      </c>
    </row>
    <row r="1226" spans="1:10" x14ac:dyDescent="0.75">
      <c r="A1226" t="s">
        <v>27</v>
      </c>
      <c r="B1226" t="s">
        <v>2231</v>
      </c>
      <c r="C1226" t="s">
        <v>2232</v>
      </c>
      <c r="D1226" t="s">
        <v>2821</v>
      </c>
      <c r="E1226" s="21">
        <v>2754.3392981002999</v>
      </c>
      <c r="F1226" s="21">
        <v>2.4019979698456302</v>
      </c>
      <c r="G1226" s="21">
        <v>0.66136726896796605</v>
      </c>
      <c r="H1226" s="21">
        <v>3.6318670163309399</v>
      </c>
      <c r="I1226" s="2">
        <v>2.8137811980283501E-4</v>
      </c>
      <c r="J1226" s="2">
        <v>1.3048875028692199E-2</v>
      </c>
    </row>
    <row r="1227" spans="1:10" x14ac:dyDescent="0.75">
      <c r="A1227" t="s">
        <v>27</v>
      </c>
      <c r="B1227" t="s">
        <v>2231</v>
      </c>
      <c r="C1227" t="s">
        <v>2232</v>
      </c>
      <c r="D1227" t="s">
        <v>2820</v>
      </c>
      <c r="E1227" s="21">
        <v>114.734167013061</v>
      </c>
      <c r="F1227" s="21">
        <v>2.4058362907641802</v>
      </c>
      <c r="G1227" s="21">
        <v>0.65573741181760203</v>
      </c>
      <c r="H1227" s="21">
        <v>3.6689019833344201</v>
      </c>
      <c r="I1227" s="2">
        <v>2.43594442777989E-4</v>
      </c>
      <c r="J1227" s="2">
        <v>1.17080818347974E-2</v>
      </c>
    </row>
    <row r="1228" spans="1:10" x14ac:dyDescent="0.75">
      <c r="A1228" t="s">
        <v>27</v>
      </c>
      <c r="B1228" t="s">
        <v>2231</v>
      </c>
      <c r="C1228" t="s">
        <v>2232</v>
      </c>
      <c r="D1228" t="s">
        <v>6015</v>
      </c>
      <c r="E1228" s="21">
        <v>144.82623173984899</v>
      </c>
      <c r="F1228" s="21">
        <v>2.4067793421671002</v>
      </c>
      <c r="G1228" s="21">
        <v>0.62045328686974199</v>
      </c>
      <c r="H1228" s="21">
        <v>3.8790661490562499</v>
      </c>
      <c r="I1228" s="2">
        <v>1.04858240046571E-4</v>
      </c>
      <c r="J1228" s="2">
        <v>6.1260714896173704E-3</v>
      </c>
    </row>
    <row r="1229" spans="1:10" x14ac:dyDescent="0.75">
      <c r="A1229" t="s">
        <v>27</v>
      </c>
      <c r="B1229" t="s">
        <v>2231</v>
      </c>
      <c r="C1229" t="s">
        <v>2232</v>
      </c>
      <c r="D1229" t="s">
        <v>6016</v>
      </c>
      <c r="E1229" s="21">
        <v>108.767999230638</v>
      </c>
      <c r="F1229" s="21">
        <v>2.4094321929303799</v>
      </c>
      <c r="G1229" s="21">
        <v>0.72556864253456699</v>
      </c>
      <c r="H1229" s="21">
        <v>3.32075016984433</v>
      </c>
      <c r="I1229" s="2">
        <v>8.9775860224681505E-4</v>
      </c>
      <c r="J1229" s="2">
        <v>3.0369933680998301E-2</v>
      </c>
    </row>
    <row r="1230" spans="1:10" x14ac:dyDescent="0.75">
      <c r="A1230" t="s">
        <v>27</v>
      </c>
      <c r="B1230" t="s">
        <v>2231</v>
      </c>
      <c r="C1230" t="s">
        <v>2232</v>
      </c>
      <c r="D1230" t="s">
        <v>2822</v>
      </c>
      <c r="E1230" s="21">
        <v>161.67093189131199</v>
      </c>
      <c r="F1230" s="21">
        <v>2.4221002025818801</v>
      </c>
      <c r="G1230" s="21">
        <v>0.59030492874083096</v>
      </c>
      <c r="H1230" s="21">
        <v>4.1031339645908496</v>
      </c>
      <c r="I1230" s="2">
        <v>4.0759108127629403E-5</v>
      </c>
      <c r="J1230" s="2">
        <v>2.9701556535585401E-3</v>
      </c>
    </row>
    <row r="1231" spans="1:10" x14ac:dyDescent="0.75">
      <c r="A1231" t="s">
        <v>27</v>
      </c>
      <c r="B1231" t="s">
        <v>2231</v>
      </c>
      <c r="C1231" t="s">
        <v>2232</v>
      </c>
      <c r="D1231" t="s">
        <v>4462</v>
      </c>
      <c r="E1231" s="21">
        <v>545.84809148406805</v>
      </c>
      <c r="F1231" s="21">
        <v>2.4503988589278398</v>
      </c>
      <c r="G1231" s="21">
        <v>0.58582005770593304</v>
      </c>
      <c r="H1231" s="21">
        <v>4.1828524419658404</v>
      </c>
      <c r="I1231" s="2">
        <v>2.8787424727160001E-5</v>
      </c>
      <c r="J1231" s="2">
        <v>2.29488824700942E-3</v>
      </c>
    </row>
    <row r="1232" spans="1:10" x14ac:dyDescent="0.75">
      <c r="A1232" t="s">
        <v>27</v>
      </c>
      <c r="B1232" t="s">
        <v>2231</v>
      </c>
      <c r="C1232" t="s">
        <v>2232</v>
      </c>
      <c r="D1232" t="s">
        <v>2823</v>
      </c>
      <c r="E1232" s="21">
        <v>60.590668866009104</v>
      </c>
      <c r="F1232" s="21">
        <v>2.46244531653059</v>
      </c>
      <c r="G1232" s="21">
        <v>0.62400629509749295</v>
      </c>
      <c r="H1232" s="21">
        <v>3.9461866584949399</v>
      </c>
      <c r="I1232" s="2">
        <v>7.9405719603073801E-5</v>
      </c>
      <c r="J1232" s="2">
        <v>4.9069838457449604E-3</v>
      </c>
    </row>
    <row r="1233" spans="1:10" x14ac:dyDescent="0.75">
      <c r="A1233" t="s">
        <v>27</v>
      </c>
      <c r="B1233" t="s">
        <v>2231</v>
      </c>
      <c r="C1233" t="s">
        <v>2232</v>
      </c>
      <c r="D1233" t="s">
        <v>2647</v>
      </c>
      <c r="E1233" s="21">
        <v>53.410330331973697</v>
      </c>
      <c r="F1233" s="21">
        <v>2.4697414791674199</v>
      </c>
      <c r="G1233" s="21">
        <v>0.66737480095802604</v>
      </c>
      <c r="H1233" s="21">
        <v>3.7006813497034501</v>
      </c>
      <c r="I1233" s="2">
        <v>2.15021348199904E-4</v>
      </c>
      <c r="J1233" s="2">
        <v>1.0688506186435799E-2</v>
      </c>
    </row>
    <row r="1234" spans="1:10" x14ac:dyDescent="0.75">
      <c r="A1234" t="s">
        <v>27</v>
      </c>
      <c r="B1234" t="s">
        <v>2231</v>
      </c>
      <c r="C1234" t="s">
        <v>2232</v>
      </c>
      <c r="D1234" t="s">
        <v>5640</v>
      </c>
      <c r="E1234" s="21">
        <v>61.578951716333997</v>
      </c>
      <c r="F1234" s="21">
        <v>2.47142341178029</v>
      </c>
      <c r="G1234" s="21">
        <v>0.70868502208191397</v>
      </c>
      <c r="H1234" s="21">
        <v>3.4873368771361299</v>
      </c>
      <c r="I1234" s="2">
        <v>4.8785642624049402E-4</v>
      </c>
      <c r="J1234" s="2">
        <v>1.9410193741478499E-2</v>
      </c>
    </row>
    <row r="1235" spans="1:10" x14ac:dyDescent="0.75">
      <c r="A1235" t="s">
        <v>27</v>
      </c>
      <c r="B1235" t="s">
        <v>2231</v>
      </c>
      <c r="C1235" t="s">
        <v>2232</v>
      </c>
      <c r="D1235" t="s">
        <v>6017</v>
      </c>
      <c r="E1235" s="21">
        <v>24.877038880592899</v>
      </c>
      <c r="F1235" s="21">
        <v>2.4830953759528902</v>
      </c>
      <c r="G1235" s="21">
        <v>0.74762571078948303</v>
      </c>
      <c r="H1235" s="21">
        <v>3.3213081627847898</v>
      </c>
      <c r="I1235" s="2">
        <v>8.9596551702010997E-4</v>
      </c>
      <c r="J1235" s="2">
        <v>3.0359791544226401E-2</v>
      </c>
    </row>
    <row r="1236" spans="1:10" x14ac:dyDescent="0.75">
      <c r="A1236" t="s">
        <v>27</v>
      </c>
      <c r="B1236" t="s">
        <v>2231</v>
      </c>
      <c r="C1236" t="s">
        <v>2232</v>
      </c>
      <c r="D1236" t="s">
        <v>2824</v>
      </c>
      <c r="E1236" s="21">
        <v>130.055689258065</v>
      </c>
      <c r="F1236" s="21">
        <v>2.4845825021121102</v>
      </c>
      <c r="G1236" s="21">
        <v>0.44964582195254099</v>
      </c>
      <c r="H1236" s="21">
        <v>5.52564347495339</v>
      </c>
      <c r="I1236" s="2">
        <v>3.2828017382523801E-8</v>
      </c>
      <c r="J1236" s="2">
        <v>7.5843911523192203E-6</v>
      </c>
    </row>
    <row r="1237" spans="1:10" x14ac:dyDescent="0.75">
      <c r="A1237" t="s">
        <v>27</v>
      </c>
      <c r="B1237" t="s">
        <v>2231</v>
      </c>
      <c r="C1237" t="s">
        <v>2232</v>
      </c>
      <c r="D1237" t="s">
        <v>6018</v>
      </c>
      <c r="E1237" s="21">
        <v>6652.1892431660999</v>
      </c>
      <c r="F1237" s="21">
        <v>2.4959035100489002</v>
      </c>
      <c r="G1237" s="21">
        <v>0.77793299649573</v>
      </c>
      <c r="H1237" s="21">
        <v>3.2083785124065001</v>
      </c>
      <c r="I1237" s="2">
        <v>1.33485691191509E-3</v>
      </c>
      <c r="J1237" s="2">
        <v>4.0027988017913997E-2</v>
      </c>
    </row>
    <row r="1238" spans="1:10" x14ac:dyDescent="0.75">
      <c r="A1238" t="s">
        <v>27</v>
      </c>
      <c r="B1238" t="s">
        <v>2231</v>
      </c>
      <c r="C1238" t="s">
        <v>2232</v>
      </c>
      <c r="D1238" t="s">
        <v>5821</v>
      </c>
      <c r="E1238" s="21">
        <v>26.2212126038016</v>
      </c>
      <c r="F1238" s="21">
        <v>2.49653815529682</v>
      </c>
      <c r="G1238" s="21">
        <v>0.61807511468491405</v>
      </c>
      <c r="H1238" s="21">
        <v>4.0392148073612697</v>
      </c>
      <c r="I1238" s="2">
        <v>5.3630433145620899E-5</v>
      </c>
      <c r="J1238" s="2">
        <v>3.6671150656668299E-3</v>
      </c>
    </row>
    <row r="1239" spans="1:10" x14ac:dyDescent="0.75">
      <c r="A1239" t="s">
        <v>27</v>
      </c>
      <c r="B1239" t="s">
        <v>2231</v>
      </c>
      <c r="C1239" t="s">
        <v>2232</v>
      </c>
      <c r="D1239" t="s">
        <v>6019</v>
      </c>
      <c r="E1239" s="21">
        <v>83.859697939041396</v>
      </c>
      <c r="F1239" s="21">
        <v>2.5007264710786301</v>
      </c>
      <c r="G1239" s="21">
        <v>0.59370380611504403</v>
      </c>
      <c r="H1239" s="21">
        <v>4.2120775466176701</v>
      </c>
      <c r="I1239" s="2">
        <v>2.5303264133375001E-5</v>
      </c>
      <c r="J1239" s="2">
        <v>2.1257878640315998E-3</v>
      </c>
    </row>
    <row r="1240" spans="1:10" x14ac:dyDescent="0.75">
      <c r="A1240" t="s">
        <v>27</v>
      </c>
      <c r="B1240" t="s">
        <v>2231</v>
      </c>
      <c r="C1240" t="s">
        <v>2232</v>
      </c>
      <c r="D1240" t="s">
        <v>2825</v>
      </c>
      <c r="E1240" s="21">
        <v>353.34006534643999</v>
      </c>
      <c r="F1240" s="21">
        <v>2.50102786454267</v>
      </c>
      <c r="G1240" s="21">
        <v>0.54605574942483304</v>
      </c>
      <c r="H1240" s="21">
        <v>4.5801694555492398</v>
      </c>
      <c r="I1240" s="2">
        <v>4.6459934764552198E-6</v>
      </c>
      <c r="J1240" s="2">
        <v>5.2476496316561697E-4</v>
      </c>
    </row>
    <row r="1241" spans="1:10" x14ac:dyDescent="0.75">
      <c r="A1241" t="s">
        <v>27</v>
      </c>
      <c r="B1241" t="s">
        <v>2231</v>
      </c>
      <c r="C1241" t="s">
        <v>2232</v>
      </c>
      <c r="D1241" t="s">
        <v>2623</v>
      </c>
      <c r="E1241" s="21">
        <v>197.50924329429401</v>
      </c>
      <c r="F1241" s="21">
        <v>2.5240848740881798</v>
      </c>
      <c r="G1241" s="21">
        <v>0.60902296127035904</v>
      </c>
      <c r="H1241" s="21">
        <v>4.1444822849095901</v>
      </c>
      <c r="I1241" s="2">
        <v>3.4058228252229297E-5</v>
      </c>
      <c r="J1241" s="2">
        <v>2.5934001445545901E-3</v>
      </c>
    </row>
    <row r="1242" spans="1:10" x14ac:dyDescent="0.75">
      <c r="A1242" t="s">
        <v>27</v>
      </c>
      <c r="B1242" t="s">
        <v>2231</v>
      </c>
      <c r="C1242" t="s">
        <v>2232</v>
      </c>
      <c r="D1242" t="s">
        <v>772</v>
      </c>
      <c r="E1242" s="21">
        <v>82.390692866916396</v>
      </c>
      <c r="F1242" s="21">
        <v>2.53166828169666</v>
      </c>
      <c r="G1242" s="21">
        <v>0.64296134884901501</v>
      </c>
      <c r="H1242" s="21">
        <v>3.93751239670733</v>
      </c>
      <c r="I1242" s="2">
        <v>8.2330679824847003E-5</v>
      </c>
      <c r="J1242" s="2">
        <v>5.0266217763332297E-3</v>
      </c>
    </row>
    <row r="1243" spans="1:10" x14ac:dyDescent="0.75">
      <c r="A1243" t="s">
        <v>27</v>
      </c>
      <c r="B1243" t="s">
        <v>2231</v>
      </c>
      <c r="C1243" t="s">
        <v>2232</v>
      </c>
      <c r="D1243" t="s">
        <v>6020</v>
      </c>
      <c r="E1243" s="21">
        <v>133.77867424546201</v>
      </c>
      <c r="F1243" s="21">
        <v>2.5711229340580202</v>
      </c>
      <c r="G1243" s="21">
        <v>0.61254422355350502</v>
      </c>
      <c r="H1243" s="21">
        <v>4.1974486660609802</v>
      </c>
      <c r="I1243" s="2">
        <v>2.6993881821963198E-5</v>
      </c>
      <c r="J1243" s="2">
        <v>2.1945203753887602E-3</v>
      </c>
    </row>
    <row r="1244" spans="1:10" x14ac:dyDescent="0.75">
      <c r="A1244" t="s">
        <v>27</v>
      </c>
      <c r="B1244" t="s">
        <v>2231</v>
      </c>
      <c r="C1244" t="s">
        <v>2232</v>
      </c>
      <c r="D1244" t="s">
        <v>6021</v>
      </c>
      <c r="E1244" s="21">
        <v>158.27929049539699</v>
      </c>
      <c r="F1244" s="21">
        <v>2.5713432871428399</v>
      </c>
      <c r="G1244" s="21">
        <v>0.68548097512608397</v>
      </c>
      <c r="H1244" s="21">
        <v>3.75115193630266</v>
      </c>
      <c r="I1244" s="2">
        <v>1.76023987071375E-4</v>
      </c>
      <c r="J1244" s="2">
        <v>9.2473996928892199E-3</v>
      </c>
    </row>
    <row r="1245" spans="1:10" x14ac:dyDescent="0.75">
      <c r="A1245" t="s">
        <v>27</v>
      </c>
      <c r="B1245" t="s">
        <v>2231</v>
      </c>
      <c r="C1245" t="s">
        <v>2232</v>
      </c>
      <c r="D1245" t="s">
        <v>6022</v>
      </c>
      <c r="E1245" s="21">
        <v>18.557056383703699</v>
      </c>
      <c r="F1245" s="21">
        <v>2.5880538859256399</v>
      </c>
      <c r="G1245" s="21">
        <v>0.82691193778123695</v>
      </c>
      <c r="H1245" s="21">
        <v>3.1297817429868999</v>
      </c>
      <c r="I1245" s="2">
        <v>1.7493622635722801E-3</v>
      </c>
      <c r="J1245" s="2">
        <v>4.8409475613012697E-2</v>
      </c>
    </row>
    <row r="1246" spans="1:10" x14ac:dyDescent="0.75">
      <c r="A1246" t="s">
        <v>27</v>
      </c>
      <c r="B1246" t="s">
        <v>2231</v>
      </c>
      <c r="C1246" t="s">
        <v>2232</v>
      </c>
      <c r="D1246" t="s">
        <v>6023</v>
      </c>
      <c r="E1246" s="21">
        <v>450.55981883052499</v>
      </c>
      <c r="F1246" s="21">
        <v>2.60414443722309</v>
      </c>
      <c r="G1246" s="21">
        <v>0.79303198559008803</v>
      </c>
      <c r="H1246" s="21">
        <v>3.2837823499456502</v>
      </c>
      <c r="I1246" s="2">
        <v>1.0242398947121201E-3</v>
      </c>
      <c r="J1246" s="2">
        <v>3.3371508492615498E-2</v>
      </c>
    </row>
    <row r="1247" spans="1:10" x14ac:dyDescent="0.75">
      <c r="A1247" t="s">
        <v>27</v>
      </c>
      <c r="B1247" t="s">
        <v>2231</v>
      </c>
      <c r="C1247" t="s">
        <v>2232</v>
      </c>
      <c r="D1247" t="s">
        <v>2827</v>
      </c>
      <c r="E1247" s="21">
        <v>205.138770408222</v>
      </c>
      <c r="F1247" s="21">
        <v>2.6139186378286898</v>
      </c>
      <c r="G1247" s="21">
        <v>0.43948281521496002</v>
      </c>
      <c r="H1247" s="21">
        <v>5.9477152401287201</v>
      </c>
      <c r="I1247" s="2">
        <v>2.7191109156616202E-9</v>
      </c>
      <c r="J1247" s="2">
        <v>8.63785062911192E-7</v>
      </c>
    </row>
    <row r="1248" spans="1:10" x14ac:dyDescent="0.75">
      <c r="A1248" t="s">
        <v>27</v>
      </c>
      <c r="B1248" t="s">
        <v>2231</v>
      </c>
      <c r="C1248" t="s">
        <v>2232</v>
      </c>
      <c r="D1248" t="s">
        <v>2433</v>
      </c>
      <c r="E1248" s="21">
        <v>790.28909140349401</v>
      </c>
      <c r="F1248" s="21">
        <v>2.6180725340356701</v>
      </c>
      <c r="G1248" s="21">
        <v>0.65938734349618799</v>
      </c>
      <c r="H1248" s="21">
        <v>3.9704622174793101</v>
      </c>
      <c r="I1248" s="2">
        <v>7.1733331504355202E-5</v>
      </c>
      <c r="J1248" s="2">
        <v>4.5292247292392698E-3</v>
      </c>
    </row>
    <row r="1249" spans="1:10" x14ac:dyDescent="0.75">
      <c r="A1249" t="s">
        <v>27</v>
      </c>
      <c r="B1249" t="s">
        <v>2231</v>
      </c>
      <c r="C1249" t="s">
        <v>2232</v>
      </c>
      <c r="D1249" t="s">
        <v>2826</v>
      </c>
      <c r="E1249" s="21">
        <v>339.44186249071703</v>
      </c>
      <c r="F1249" s="21">
        <v>2.6218697372566901</v>
      </c>
      <c r="G1249" s="21">
        <v>0.70051870751719802</v>
      </c>
      <c r="H1249" s="21">
        <v>3.74275477460011</v>
      </c>
      <c r="I1249" s="2">
        <v>1.8201383646493201E-4</v>
      </c>
      <c r="J1249" s="2">
        <v>9.4071118648721801E-3</v>
      </c>
    </row>
    <row r="1250" spans="1:10" x14ac:dyDescent="0.75">
      <c r="A1250" t="s">
        <v>27</v>
      </c>
      <c r="B1250" t="s">
        <v>2231</v>
      </c>
      <c r="C1250" t="s">
        <v>2232</v>
      </c>
      <c r="D1250" t="s">
        <v>6024</v>
      </c>
      <c r="E1250" s="21">
        <v>64.585052139930596</v>
      </c>
      <c r="F1250" s="21">
        <v>2.6219276764850599</v>
      </c>
      <c r="G1250" s="21">
        <v>0.76491969607749399</v>
      </c>
      <c r="H1250" s="21">
        <v>3.4277162556151901</v>
      </c>
      <c r="I1250" s="2">
        <v>6.0868129034320902E-4</v>
      </c>
      <c r="J1250" s="2">
        <v>2.2874490413988501E-2</v>
      </c>
    </row>
    <row r="1251" spans="1:10" x14ac:dyDescent="0.75">
      <c r="A1251" t="s">
        <v>27</v>
      </c>
      <c r="B1251" t="s">
        <v>2231</v>
      </c>
      <c r="C1251" t="s">
        <v>2232</v>
      </c>
      <c r="D1251" t="s">
        <v>6025</v>
      </c>
      <c r="E1251" s="21">
        <v>3459.3861886268201</v>
      </c>
      <c r="F1251" s="21">
        <v>2.6316057405518198</v>
      </c>
      <c r="G1251" s="21">
        <v>0.69905473879729796</v>
      </c>
      <c r="H1251" s="21">
        <v>3.7645202793123498</v>
      </c>
      <c r="I1251" s="2">
        <v>1.66869126272637E-4</v>
      </c>
      <c r="J1251" s="2">
        <v>8.8672363040608604E-3</v>
      </c>
    </row>
    <row r="1252" spans="1:10" x14ac:dyDescent="0.75">
      <c r="A1252" t="s">
        <v>27</v>
      </c>
      <c r="B1252" t="s">
        <v>2231</v>
      </c>
      <c r="C1252" t="s">
        <v>2232</v>
      </c>
      <c r="D1252" t="s">
        <v>2828</v>
      </c>
      <c r="E1252" s="21">
        <v>67.189149448710495</v>
      </c>
      <c r="F1252" s="21">
        <v>2.6336987823930098</v>
      </c>
      <c r="G1252" s="21">
        <v>0.544948787590255</v>
      </c>
      <c r="H1252" s="21">
        <v>4.8329289694158897</v>
      </c>
      <c r="I1252" s="2">
        <v>1.34538800210108E-6</v>
      </c>
      <c r="J1252" s="2">
        <v>1.8734988678573399E-4</v>
      </c>
    </row>
    <row r="1253" spans="1:10" x14ac:dyDescent="0.75">
      <c r="A1253" t="s">
        <v>27</v>
      </c>
      <c r="B1253" t="s">
        <v>2231</v>
      </c>
      <c r="C1253" t="s">
        <v>2232</v>
      </c>
      <c r="D1253" t="s">
        <v>6026</v>
      </c>
      <c r="E1253" s="21">
        <v>18.474600487584301</v>
      </c>
      <c r="F1253" s="21">
        <v>2.6338785437466901</v>
      </c>
      <c r="G1253" s="21">
        <v>0.79137058956140005</v>
      </c>
      <c r="H1253" s="21">
        <v>3.3282492153346999</v>
      </c>
      <c r="I1253" s="2">
        <v>8.73936492706944E-4</v>
      </c>
      <c r="J1253" s="2">
        <v>2.98590959202263E-2</v>
      </c>
    </row>
    <row r="1254" spans="1:10" x14ac:dyDescent="0.75">
      <c r="A1254" t="s">
        <v>27</v>
      </c>
      <c r="B1254" t="s">
        <v>2231</v>
      </c>
      <c r="C1254" t="s">
        <v>2232</v>
      </c>
      <c r="D1254" t="s">
        <v>3186</v>
      </c>
      <c r="E1254" s="21">
        <v>39.353119912087998</v>
      </c>
      <c r="F1254" s="21">
        <v>2.6492173197138098</v>
      </c>
      <c r="G1254" s="21">
        <v>0.78893877797451195</v>
      </c>
      <c r="H1254" s="21">
        <v>3.3579504439055401</v>
      </c>
      <c r="I1254" s="2">
        <v>7.8522689342433504E-4</v>
      </c>
      <c r="J1254" s="2">
        <v>2.76201521975954E-2</v>
      </c>
    </row>
    <row r="1255" spans="1:10" x14ac:dyDescent="0.75">
      <c r="A1255" t="s">
        <v>27</v>
      </c>
      <c r="B1255" t="s">
        <v>2231</v>
      </c>
      <c r="C1255" t="s">
        <v>2232</v>
      </c>
      <c r="D1255" t="s">
        <v>2440</v>
      </c>
      <c r="E1255" s="21">
        <v>926.29994660140403</v>
      </c>
      <c r="F1255" s="21">
        <v>2.6655191801642699</v>
      </c>
      <c r="G1255" s="21">
        <v>0.38677658294005302</v>
      </c>
      <c r="H1255" s="21">
        <v>6.89162503040522</v>
      </c>
      <c r="I1255" s="2">
        <v>5.5158610462630097E-12</v>
      </c>
      <c r="J1255" s="2">
        <v>3.6175151913410798E-9</v>
      </c>
    </row>
    <row r="1256" spans="1:10" x14ac:dyDescent="0.75">
      <c r="A1256" t="s">
        <v>27</v>
      </c>
      <c r="B1256" t="s">
        <v>2231</v>
      </c>
      <c r="C1256" t="s">
        <v>2232</v>
      </c>
      <c r="D1256" t="s">
        <v>2829</v>
      </c>
      <c r="E1256" s="21">
        <v>1483.6847912200001</v>
      </c>
      <c r="F1256" s="21">
        <v>2.67293806100332</v>
      </c>
      <c r="G1256" s="21">
        <v>0.37303646223682002</v>
      </c>
      <c r="H1256" s="21">
        <v>7.1653533409997197</v>
      </c>
      <c r="I1256" s="2">
        <v>7.7586177251424996E-13</v>
      </c>
      <c r="J1256" s="2">
        <v>7.1700207713578297E-10</v>
      </c>
    </row>
    <row r="1257" spans="1:10" x14ac:dyDescent="0.75">
      <c r="A1257" t="s">
        <v>27</v>
      </c>
      <c r="B1257" t="s">
        <v>2231</v>
      </c>
      <c r="C1257" t="s">
        <v>2232</v>
      </c>
      <c r="D1257" t="s">
        <v>5830</v>
      </c>
      <c r="E1257" s="21">
        <v>357.35378586816802</v>
      </c>
      <c r="F1257" s="21">
        <v>2.7101473404881702</v>
      </c>
      <c r="G1257" s="21">
        <v>0.70777873902765898</v>
      </c>
      <c r="H1257" s="21">
        <v>3.8290883733119001</v>
      </c>
      <c r="I1257" s="2">
        <v>1.2861881782538301E-4</v>
      </c>
      <c r="J1257" s="2">
        <v>7.2037167636580402E-3</v>
      </c>
    </row>
    <row r="1258" spans="1:10" x14ac:dyDescent="0.75">
      <c r="A1258" t="s">
        <v>27</v>
      </c>
      <c r="B1258" t="s">
        <v>2231</v>
      </c>
      <c r="C1258" t="s">
        <v>2232</v>
      </c>
      <c r="D1258" t="s">
        <v>6027</v>
      </c>
      <c r="E1258" s="21">
        <v>594.56620632161503</v>
      </c>
      <c r="F1258" s="21">
        <v>2.7419025491814</v>
      </c>
      <c r="G1258" s="21">
        <v>0.83560373792937603</v>
      </c>
      <c r="H1258" s="21">
        <v>3.2813430873057401</v>
      </c>
      <c r="I1258" s="2">
        <v>1.03313991134676E-3</v>
      </c>
      <c r="J1258" s="2">
        <v>3.35539417533402E-2</v>
      </c>
    </row>
    <row r="1259" spans="1:10" x14ac:dyDescent="0.75">
      <c r="A1259" t="s">
        <v>27</v>
      </c>
      <c r="B1259" t="s">
        <v>2231</v>
      </c>
      <c r="C1259" t="s">
        <v>2232</v>
      </c>
      <c r="D1259" t="s">
        <v>6028</v>
      </c>
      <c r="E1259" s="21">
        <v>114.40447941480301</v>
      </c>
      <c r="F1259" s="21">
        <v>2.74436675411817</v>
      </c>
      <c r="G1259" s="21">
        <v>0.81215813720765995</v>
      </c>
      <c r="H1259" s="21">
        <v>3.3791039311060498</v>
      </c>
      <c r="I1259" s="2">
        <v>7.2722510213897096E-4</v>
      </c>
      <c r="J1259" s="2">
        <v>2.6214917644658501E-2</v>
      </c>
    </row>
    <row r="1260" spans="1:10" x14ac:dyDescent="0.75">
      <c r="A1260" t="s">
        <v>27</v>
      </c>
      <c r="B1260" t="s">
        <v>2231</v>
      </c>
      <c r="C1260" t="s">
        <v>2232</v>
      </c>
      <c r="D1260" t="s">
        <v>6029</v>
      </c>
      <c r="E1260" s="21">
        <v>485.63585755022501</v>
      </c>
      <c r="F1260" s="21">
        <v>2.75048604019744</v>
      </c>
      <c r="G1260" s="21">
        <v>0.630878410498668</v>
      </c>
      <c r="H1260" s="21">
        <v>4.3597720169618102</v>
      </c>
      <c r="I1260" s="2">
        <v>1.30198017975178E-5</v>
      </c>
      <c r="J1260" s="2">
        <v>1.2605028111682601E-3</v>
      </c>
    </row>
    <row r="1261" spans="1:10" x14ac:dyDescent="0.75">
      <c r="A1261" t="s">
        <v>27</v>
      </c>
      <c r="B1261" t="s">
        <v>2231</v>
      </c>
      <c r="C1261" t="s">
        <v>2232</v>
      </c>
      <c r="D1261" t="s">
        <v>2830</v>
      </c>
      <c r="E1261" s="21">
        <v>187.65761999216701</v>
      </c>
      <c r="F1261" s="21">
        <v>2.8221487124779601</v>
      </c>
      <c r="G1261" s="21">
        <v>0.72590909761318501</v>
      </c>
      <c r="H1261" s="21">
        <v>3.8877439637515101</v>
      </c>
      <c r="I1261" s="2">
        <v>1.01180272050412E-4</v>
      </c>
      <c r="J1261" s="2">
        <v>6.0149009095231704E-3</v>
      </c>
    </row>
    <row r="1262" spans="1:10" x14ac:dyDescent="0.75">
      <c r="A1262" t="s">
        <v>27</v>
      </c>
      <c r="B1262" t="s">
        <v>2231</v>
      </c>
      <c r="C1262" t="s">
        <v>2232</v>
      </c>
      <c r="D1262" t="s">
        <v>6030</v>
      </c>
      <c r="E1262" s="21">
        <v>18.500407047798198</v>
      </c>
      <c r="F1262" s="21">
        <v>2.82292897392542</v>
      </c>
      <c r="G1262" s="21">
        <v>0.83967294793910496</v>
      </c>
      <c r="H1262" s="21">
        <v>3.3619386939331801</v>
      </c>
      <c r="I1262" s="2">
        <v>7.7397305191804404E-4</v>
      </c>
      <c r="J1262" s="2">
        <v>2.7366341075731701E-2</v>
      </c>
    </row>
    <row r="1263" spans="1:10" x14ac:dyDescent="0.75">
      <c r="A1263" t="s">
        <v>27</v>
      </c>
      <c r="B1263" t="s">
        <v>2231</v>
      </c>
      <c r="C1263" t="s">
        <v>2232</v>
      </c>
      <c r="D1263" t="s">
        <v>4956</v>
      </c>
      <c r="E1263" s="21">
        <v>748.67910679645604</v>
      </c>
      <c r="F1263" s="21">
        <v>2.8376318546663</v>
      </c>
      <c r="G1263" s="21">
        <v>0.81627450830297099</v>
      </c>
      <c r="H1263" s="21">
        <v>3.4763205585896801</v>
      </c>
      <c r="I1263" s="2">
        <v>5.0834428056170504E-4</v>
      </c>
      <c r="J1263" s="2">
        <v>1.9990614251644199E-2</v>
      </c>
    </row>
    <row r="1264" spans="1:10" x14ac:dyDescent="0.75">
      <c r="A1264" t="s">
        <v>27</v>
      </c>
      <c r="B1264" t="s">
        <v>2231</v>
      </c>
      <c r="C1264" t="s">
        <v>2232</v>
      </c>
      <c r="D1264" t="s">
        <v>6031</v>
      </c>
      <c r="E1264" s="21">
        <v>73.548232062094499</v>
      </c>
      <c r="F1264" s="21">
        <v>2.8531449818999302</v>
      </c>
      <c r="G1264" s="21">
        <v>0.63834129327015598</v>
      </c>
      <c r="H1264" s="21">
        <v>4.4696230871789</v>
      </c>
      <c r="I1264" s="2">
        <v>7.8357556052678405E-6</v>
      </c>
      <c r="J1264" s="2">
        <v>8.2973305838906499E-4</v>
      </c>
    </row>
    <row r="1265" spans="1:10" x14ac:dyDescent="0.75">
      <c r="A1265" t="s">
        <v>27</v>
      </c>
      <c r="B1265" t="s">
        <v>2231</v>
      </c>
      <c r="C1265" t="s">
        <v>2232</v>
      </c>
      <c r="D1265" t="s">
        <v>6032</v>
      </c>
      <c r="E1265" s="21">
        <v>24.319356762413499</v>
      </c>
      <c r="F1265" s="21">
        <v>2.8561847521103001</v>
      </c>
      <c r="G1265" s="21">
        <v>0.69553855168818202</v>
      </c>
      <c r="H1265" s="21">
        <v>4.1064362933986702</v>
      </c>
      <c r="I1265" s="2">
        <v>4.0181021432859401E-5</v>
      </c>
      <c r="J1265" s="2">
        <v>2.9491709269005898E-3</v>
      </c>
    </row>
    <row r="1266" spans="1:10" x14ac:dyDescent="0.75">
      <c r="A1266" t="s">
        <v>27</v>
      </c>
      <c r="B1266" t="s">
        <v>2231</v>
      </c>
      <c r="C1266" t="s">
        <v>2232</v>
      </c>
      <c r="D1266" t="s">
        <v>4757</v>
      </c>
      <c r="E1266" s="21">
        <v>62.829395474426299</v>
      </c>
      <c r="F1266" s="21">
        <v>2.8592661371121402</v>
      </c>
      <c r="G1266" s="21">
        <v>0.90688448809252797</v>
      </c>
      <c r="H1266" s="21">
        <v>3.1528449043451001</v>
      </c>
      <c r="I1266" s="2">
        <v>1.61687687694631E-3</v>
      </c>
      <c r="J1266" s="2">
        <v>4.5630567852206601E-2</v>
      </c>
    </row>
    <row r="1267" spans="1:10" x14ac:dyDescent="0.75">
      <c r="A1267" t="s">
        <v>27</v>
      </c>
      <c r="B1267" t="s">
        <v>2231</v>
      </c>
      <c r="C1267" t="s">
        <v>2232</v>
      </c>
      <c r="D1267" t="s">
        <v>6033</v>
      </c>
      <c r="E1267" s="21">
        <v>4581.6511167119297</v>
      </c>
      <c r="F1267" s="21">
        <v>2.8674176199441299</v>
      </c>
      <c r="G1267" s="21">
        <v>0.84935525301925596</v>
      </c>
      <c r="H1267" s="21">
        <v>3.3759932722510899</v>
      </c>
      <c r="I1267" s="2">
        <v>7.3549717725418604E-4</v>
      </c>
      <c r="J1267" s="2">
        <v>2.6326396321751499E-2</v>
      </c>
    </row>
    <row r="1268" spans="1:10" x14ac:dyDescent="0.75">
      <c r="A1268" t="s">
        <v>27</v>
      </c>
      <c r="B1268" t="s">
        <v>2231</v>
      </c>
      <c r="C1268" t="s">
        <v>2232</v>
      </c>
      <c r="D1268" t="s">
        <v>2638</v>
      </c>
      <c r="E1268" s="21">
        <v>54.487674821970103</v>
      </c>
      <c r="F1268" s="21">
        <v>2.8996538632670998</v>
      </c>
      <c r="G1268" s="21">
        <v>0.486305223319484</v>
      </c>
      <c r="H1268" s="21">
        <v>5.9626212596983201</v>
      </c>
      <c r="I1268" s="2">
        <v>2.4822331594339099E-9</v>
      </c>
      <c r="J1268" s="2">
        <v>8.0105210102302896E-7</v>
      </c>
    </row>
    <row r="1269" spans="1:10" x14ac:dyDescent="0.75">
      <c r="A1269" t="s">
        <v>27</v>
      </c>
      <c r="B1269" t="s">
        <v>2231</v>
      </c>
      <c r="C1269" t="s">
        <v>2232</v>
      </c>
      <c r="D1269" t="s">
        <v>2831</v>
      </c>
      <c r="E1269" s="21">
        <v>76.261886463493596</v>
      </c>
      <c r="F1269" s="21">
        <v>2.9118539666297401</v>
      </c>
      <c r="G1269" s="21">
        <v>0.89012648383406801</v>
      </c>
      <c r="H1269" s="21">
        <v>3.2712811263489501</v>
      </c>
      <c r="I1269" s="2">
        <v>1.07061425577794E-3</v>
      </c>
      <c r="J1269" s="2">
        <v>3.4332268823693002E-2</v>
      </c>
    </row>
    <row r="1270" spans="1:10" x14ac:dyDescent="0.75">
      <c r="A1270" t="s">
        <v>27</v>
      </c>
      <c r="B1270" t="s">
        <v>2231</v>
      </c>
      <c r="C1270" t="s">
        <v>2232</v>
      </c>
      <c r="D1270" t="s">
        <v>6034</v>
      </c>
      <c r="E1270" s="21">
        <v>63.526275611556997</v>
      </c>
      <c r="F1270" s="21">
        <v>2.9306582285641798</v>
      </c>
      <c r="G1270" s="21">
        <v>0.77399447964024903</v>
      </c>
      <c r="H1270" s="21">
        <v>3.7864071458576101</v>
      </c>
      <c r="I1270" s="2">
        <v>1.52841171774836E-4</v>
      </c>
      <c r="J1270" s="2">
        <v>8.3085932175245604E-3</v>
      </c>
    </row>
    <row r="1271" spans="1:10" x14ac:dyDescent="0.75">
      <c r="A1271" t="s">
        <v>27</v>
      </c>
      <c r="B1271" t="s">
        <v>2231</v>
      </c>
      <c r="C1271" t="s">
        <v>2232</v>
      </c>
      <c r="D1271" t="s">
        <v>2832</v>
      </c>
      <c r="E1271" s="21">
        <v>98.827175804464602</v>
      </c>
      <c r="F1271" s="21">
        <v>2.9372754365991498</v>
      </c>
      <c r="G1271" s="21">
        <v>0.82049668514112595</v>
      </c>
      <c r="H1271" s="21">
        <v>3.5798748365375102</v>
      </c>
      <c r="I1271" s="2">
        <v>3.4375882235087701E-4</v>
      </c>
      <c r="J1271" s="2">
        <v>1.5193392646121E-2</v>
      </c>
    </row>
    <row r="1272" spans="1:10" x14ac:dyDescent="0.75">
      <c r="A1272" t="s">
        <v>27</v>
      </c>
      <c r="B1272" t="s">
        <v>2231</v>
      </c>
      <c r="C1272" t="s">
        <v>2232</v>
      </c>
      <c r="D1272" t="s">
        <v>5828</v>
      </c>
      <c r="E1272" s="21">
        <v>113.56760180269301</v>
      </c>
      <c r="F1272" s="21">
        <v>2.9560090291878098</v>
      </c>
      <c r="G1272" s="21">
        <v>0.82586069358806902</v>
      </c>
      <c r="H1272" s="21">
        <v>3.5793070818578498</v>
      </c>
      <c r="I1272" s="2">
        <v>3.44506459518922E-4</v>
      </c>
      <c r="J1272" s="2">
        <v>1.5193407437048201E-2</v>
      </c>
    </row>
    <row r="1273" spans="1:10" x14ac:dyDescent="0.75">
      <c r="A1273" t="s">
        <v>27</v>
      </c>
      <c r="B1273" t="s">
        <v>2231</v>
      </c>
      <c r="C1273" t="s">
        <v>2232</v>
      </c>
      <c r="D1273" t="s">
        <v>2833</v>
      </c>
      <c r="E1273" s="21">
        <v>35.480491272139702</v>
      </c>
      <c r="F1273" s="21">
        <v>2.9894982795815701</v>
      </c>
      <c r="G1273" s="21">
        <v>0.70525741222180305</v>
      </c>
      <c r="H1273" s="21">
        <v>4.2388753776633497</v>
      </c>
      <c r="I1273" s="2">
        <v>2.2464231234003899E-5</v>
      </c>
      <c r="J1273" s="2">
        <v>1.94349057539801E-3</v>
      </c>
    </row>
    <row r="1274" spans="1:10" x14ac:dyDescent="0.75">
      <c r="A1274" t="s">
        <v>27</v>
      </c>
      <c r="B1274" t="s">
        <v>2231</v>
      </c>
      <c r="C1274" t="s">
        <v>2232</v>
      </c>
      <c r="D1274" t="s">
        <v>3322</v>
      </c>
      <c r="E1274" s="21">
        <v>119.737916130343</v>
      </c>
      <c r="F1274" s="21">
        <v>3.0105320635471999</v>
      </c>
      <c r="G1274" s="21">
        <v>0.70303453474256195</v>
      </c>
      <c r="H1274" s="21">
        <v>4.2821965561757196</v>
      </c>
      <c r="I1274" s="2">
        <v>1.8505740017761299E-5</v>
      </c>
      <c r="J1274" s="2">
        <v>1.6647796473500201E-3</v>
      </c>
    </row>
    <row r="1275" spans="1:10" x14ac:dyDescent="0.75">
      <c r="A1275" t="s">
        <v>27</v>
      </c>
      <c r="B1275" t="s">
        <v>2231</v>
      </c>
      <c r="C1275" t="s">
        <v>2232</v>
      </c>
      <c r="D1275" t="s">
        <v>6035</v>
      </c>
      <c r="E1275" s="21">
        <v>13.9127411021508</v>
      </c>
      <c r="F1275" s="21">
        <v>3.0204582929673101</v>
      </c>
      <c r="G1275" s="21">
        <v>0.91445245248815199</v>
      </c>
      <c r="H1275" s="21">
        <v>3.3030238857678</v>
      </c>
      <c r="I1275" s="2">
        <v>9.5648240287384695E-4</v>
      </c>
      <c r="J1275" s="2">
        <v>3.1931434700867303E-2</v>
      </c>
    </row>
    <row r="1276" spans="1:10" x14ac:dyDescent="0.75">
      <c r="A1276" t="s">
        <v>27</v>
      </c>
      <c r="B1276" t="s">
        <v>2231</v>
      </c>
      <c r="C1276" t="s">
        <v>2232</v>
      </c>
      <c r="D1276" t="s">
        <v>4954</v>
      </c>
      <c r="E1276" s="21">
        <v>52.196402313150699</v>
      </c>
      <c r="F1276" s="21">
        <v>3.0298156105555001</v>
      </c>
      <c r="G1276" s="21">
        <v>0.83023124344034405</v>
      </c>
      <c r="H1276" s="21">
        <v>3.6493635170852299</v>
      </c>
      <c r="I1276" s="2">
        <v>2.6289086865211801E-4</v>
      </c>
      <c r="J1276" s="2">
        <v>1.24588210968909E-2</v>
      </c>
    </row>
    <row r="1277" spans="1:10" x14ac:dyDescent="0.75">
      <c r="A1277" t="s">
        <v>27</v>
      </c>
      <c r="B1277" t="s">
        <v>2231</v>
      </c>
      <c r="C1277" t="s">
        <v>2232</v>
      </c>
      <c r="D1277" t="s">
        <v>2628</v>
      </c>
      <c r="E1277" s="21">
        <v>216.86929612040399</v>
      </c>
      <c r="F1277" s="21">
        <v>3.0334054313161798</v>
      </c>
      <c r="G1277" s="21">
        <v>0.69869513334542599</v>
      </c>
      <c r="H1277" s="21">
        <v>4.3415293545726001</v>
      </c>
      <c r="I1277" s="2">
        <v>1.4149437002506399E-5</v>
      </c>
      <c r="J1277" s="2">
        <v>1.3434697233125101E-3</v>
      </c>
    </row>
    <row r="1278" spans="1:10" x14ac:dyDescent="0.75">
      <c r="A1278" t="s">
        <v>27</v>
      </c>
      <c r="B1278" t="s">
        <v>2231</v>
      </c>
      <c r="C1278" t="s">
        <v>2232</v>
      </c>
      <c r="D1278" t="s">
        <v>2835</v>
      </c>
      <c r="E1278" s="21">
        <v>93.868822637201703</v>
      </c>
      <c r="F1278" s="21">
        <v>3.0399600250120602</v>
      </c>
      <c r="G1278" s="21">
        <v>0.72894621248768998</v>
      </c>
      <c r="H1278" s="21">
        <v>4.1703488857394904</v>
      </c>
      <c r="I1278" s="2">
        <v>3.0413367134499398E-5</v>
      </c>
      <c r="J1278" s="2">
        <v>2.3510804836939401E-3</v>
      </c>
    </row>
    <row r="1279" spans="1:10" x14ac:dyDescent="0.75">
      <c r="A1279" t="s">
        <v>27</v>
      </c>
      <c r="B1279" t="s">
        <v>2231</v>
      </c>
      <c r="C1279" t="s">
        <v>2232</v>
      </c>
      <c r="D1279" t="s">
        <v>2834</v>
      </c>
      <c r="E1279" s="21">
        <v>53.493492654881699</v>
      </c>
      <c r="F1279" s="21">
        <v>3.0457101723995899</v>
      </c>
      <c r="G1279" s="21">
        <v>0.95608167102273101</v>
      </c>
      <c r="H1279" s="21">
        <v>3.1856171545905299</v>
      </c>
      <c r="I1279" s="2">
        <v>1.44445606539499E-3</v>
      </c>
      <c r="J1279" s="2">
        <v>4.21546944930168E-2</v>
      </c>
    </row>
    <row r="1280" spans="1:10" x14ac:dyDescent="0.75">
      <c r="A1280" t="s">
        <v>27</v>
      </c>
      <c r="B1280" t="s">
        <v>2231</v>
      </c>
      <c r="C1280" t="s">
        <v>2232</v>
      </c>
      <c r="D1280" t="s">
        <v>6036</v>
      </c>
      <c r="E1280" s="21">
        <v>32.579974047612403</v>
      </c>
      <c r="F1280" s="21">
        <v>3.0532928892995201</v>
      </c>
      <c r="G1280" s="21">
        <v>0.87074035749103795</v>
      </c>
      <c r="H1280" s="21">
        <v>3.50654803470613</v>
      </c>
      <c r="I1280" s="2">
        <v>4.5395949275539002E-4</v>
      </c>
      <c r="J1280" s="2">
        <v>1.8385359456593298E-2</v>
      </c>
    </row>
    <row r="1281" spans="1:10" x14ac:dyDescent="0.75">
      <c r="A1281" t="s">
        <v>27</v>
      </c>
      <c r="B1281" t="s">
        <v>2231</v>
      </c>
      <c r="C1281" t="s">
        <v>2232</v>
      </c>
      <c r="D1281" t="s">
        <v>6037</v>
      </c>
      <c r="E1281" s="21">
        <v>31.639146704876001</v>
      </c>
      <c r="F1281" s="21">
        <v>3.0664881920820202</v>
      </c>
      <c r="G1281" s="21">
        <v>0.932803043796118</v>
      </c>
      <c r="H1281" s="21">
        <v>3.2873908511304699</v>
      </c>
      <c r="I1281" s="2">
        <v>1.0112037992001299E-3</v>
      </c>
      <c r="J1281" s="2">
        <v>3.3199131336022501E-2</v>
      </c>
    </row>
    <row r="1282" spans="1:10" x14ac:dyDescent="0.75">
      <c r="A1282" t="s">
        <v>27</v>
      </c>
      <c r="B1282" t="s">
        <v>2231</v>
      </c>
      <c r="C1282" t="s">
        <v>2232</v>
      </c>
      <c r="D1282" t="s">
        <v>5628</v>
      </c>
      <c r="E1282" s="21">
        <v>419.32514766468898</v>
      </c>
      <c r="F1282" s="21">
        <v>3.0706169093955702</v>
      </c>
      <c r="G1282" s="21">
        <v>0.75626236256675705</v>
      </c>
      <c r="H1282" s="21">
        <v>4.0602535064337797</v>
      </c>
      <c r="I1282" s="2">
        <v>4.9019463763390198E-5</v>
      </c>
      <c r="J1282" s="2">
        <v>3.4484938331262498E-3</v>
      </c>
    </row>
    <row r="1283" spans="1:10" x14ac:dyDescent="0.75">
      <c r="A1283" t="s">
        <v>27</v>
      </c>
      <c r="B1283" t="s">
        <v>2231</v>
      </c>
      <c r="C1283" t="s">
        <v>2232</v>
      </c>
      <c r="D1283" t="s">
        <v>6038</v>
      </c>
      <c r="E1283" s="21">
        <v>236.18214636667801</v>
      </c>
      <c r="F1283" s="21">
        <v>3.1133213580235002</v>
      </c>
      <c r="G1283" s="21">
        <v>0.91784854448858799</v>
      </c>
      <c r="H1283" s="21">
        <v>3.3919772240399402</v>
      </c>
      <c r="I1283" s="2">
        <v>6.9390208000068201E-4</v>
      </c>
      <c r="J1283" s="2">
        <v>2.53280488123768E-2</v>
      </c>
    </row>
    <row r="1284" spans="1:10" x14ac:dyDescent="0.75">
      <c r="A1284" t="s">
        <v>27</v>
      </c>
      <c r="B1284" t="s">
        <v>2231</v>
      </c>
      <c r="C1284" t="s">
        <v>2232</v>
      </c>
      <c r="D1284" t="s">
        <v>6039</v>
      </c>
      <c r="E1284" s="21">
        <v>83.372376724650394</v>
      </c>
      <c r="F1284" s="21">
        <v>3.13807809777082</v>
      </c>
      <c r="G1284" s="21">
        <v>0.89170612956059303</v>
      </c>
      <c r="H1284" s="21">
        <v>3.5191841726120798</v>
      </c>
      <c r="I1284" s="2">
        <v>4.32876092004688E-4</v>
      </c>
      <c r="J1284" s="2">
        <v>1.76722968404565E-2</v>
      </c>
    </row>
    <row r="1285" spans="1:10" x14ac:dyDescent="0.75">
      <c r="A1285" t="s">
        <v>27</v>
      </c>
      <c r="B1285" t="s">
        <v>2231</v>
      </c>
      <c r="C1285" t="s">
        <v>2232</v>
      </c>
      <c r="D1285" t="s">
        <v>6040</v>
      </c>
      <c r="E1285" s="21">
        <v>21.2829557825976</v>
      </c>
      <c r="F1285" s="21">
        <v>3.1490814791575898</v>
      </c>
      <c r="G1285" s="21">
        <v>0.99393004658589301</v>
      </c>
      <c r="H1285" s="21">
        <v>3.1683129914168</v>
      </c>
      <c r="I1285" s="2">
        <v>1.5332635517530801E-3</v>
      </c>
      <c r="J1285" s="2">
        <v>4.3967251439621803E-2</v>
      </c>
    </row>
    <row r="1286" spans="1:10" x14ac:dyDescent="0.75">
      <c r="A1286" t="s">
        <v>27</v>
      </c>
      <c r="B1286" t="s">
        <v>2231</v>
      </c>
      <c r="C1286" t="s">
        <v>2232</v>
      </c>
      <c r="D1286" t="s">
        <v>2663</v>
      </c>
      <c r="E1286" s="21">
        <v>199.79835639925301</v>
      </c>
      <c r="F1286" s="21">
        <v>3.1779566619993198</v>
      </c>
      <c r="G1286" s="21">
        <v>0.66664686780223004</v>
      </c>
      <c r="H1286" s="21">
        <v>4.7670765670530404</v>
      </c>
      <c r="I1286" s="2">
        <v>1.8691828901468499E-6</v>
      </c>
      <c r="J1286" s="2">
        <v>2.5001550881299702E-4</v>
      </c>
    </row>
    <row r="1287" spans="1:10" x14ac:dyDescent="0.75">
      <c r="A1287" t="s">
        <v>27</v>
      </c>
      <c r="B1287" t="s">
        <v>2231</v>
      </c>
      <c r="C1287" t="s">
        <v>2232</v>
      </c>
      <c r="D1287" t="s">
        <v>2409</v>
      </c>
      <c r="E1287" s="21">
        <v>127.247967718762</v>
      </c>
      <c r="F1287" s="21">
        <v>3.1831421783910598</v>
      </c>
      <c r="G1287" s="21">
        <v>0.56401159870052098</v>
      </c>
      <c r="H1287" s="21">
        <v>5.6437530464355703</v>
      </c>
      <c r="I1287" s="2">
        <v>1.66382683736754E-8</v>
      </c>
      <c r="J1287" s="2">
        <v>4.2284079288149397E-6</v>
      </c>
    </row>
    <row r="1288" spans="1:10" x14ac:dyDescent="0.75">
      <c r="A1288" t="s">
        <v>27</v>
      </c>
      <c r="B1288" t="s">
        <v>2231</v>
      </c>
      <c r="C1288" t="s">
        <v>2232</v>
      </c>
      <c r="D1288" t="s">
        <v>4409</v>
      </c>
      <c r="E1288" s="21">
        <v>29.0579147611335</v>
      </c>
      <c r="F1288" s="21">
        <v>3.1886146940018301</v>
      </c>
      <c r="G1288" s="21">
        <v>0.90533631337598297</v>
      </c>
      <c r="H1288" s="21">
        <v>3.5220223102634001</v>
      </c>
      <c r="I1288" s="2">
        <v>4.2826809976472902E-4</v>
      </c>
      <c r="J1288" s="2">
        <v>1.7519353594198601E-2</v>
      </c>
    </row>
    <row r="1289" spans="1:10" x14ac:dyDescent="0.75">
      <c r="A1289" t="s">
        <v>27</v>
      </c>
      <c r="B1289" t="s">
        <v>2231</v>
      </c>
      <c r="C1289" t="s">
        <v>2232</v>
      </c>
      <c r="D1289" t="s">
        <v>2632</v>
      </c>
      <c r="E1289" s="21">
        <v>298.014037124379</v>
      </c>
      <c r="F1289" s="21">
        <v>3.2119251513906901</v>
      </c>
      <c r="G1289" s="21">
        <v>0.75973970973921301</v>
      </c>
      <c r="H1289" s="21">
        <v>4.2276652256247198</v>
      </c>
      <c r="I1289" s="2">
        <v>2.36128769374001E-5</v>
      </c>
      <c r="J1289" s="2">
        <v>2.0342093263316999E-3</v>
      </c>
    </row>
    <row r="1290" spans="1:10" x14ac:dyDescent="0.75">
      <c r="A1290" t="s">
        <v>27</v>
      </c>
      <c r="B1290" t="s">
        <v>2231</v>
      </c>
      <c r="C1290" t="s">
        <v>2232</v>
      </c>
      <c r="D1290" t="s">
        <v>6041</v>
      </c>
      <c r="E1290" s="21">
        <v>21.3426012573658</v>
      </c>
      <c r="F1290" s="21">
        <v>3.2231619532916</v>
      </c>
      <c r="G1290" s="21">
        <v>0.93651778943337005</v>
      </c>
      <c r="H1290" s="21">
        <v>3.4416451984769401</v>
      </c>
      <c r="I1290" s="2">
        <v>5.78188073688816E-4</v>
      </c>
      <c r="J1290" s="2">
        <v>2.20803160269313E-2</v>
      </c>
    </row>
    <row r="1291" spans="1:10" x14ac:dyDescent="0.75">
      <c r="A1291" t="s">
        <v>27</v>
      </c>
      <c r="B1291" t="s">
        <v>2231</v>
      </c>
      <c r="C1291" t="s">
        <v>2232</v>
      </c>
      <c r="D1291" t="s">
        <v>4342</v>
      </c>
      <c r="E1291" s="21">
        <v>103.428276797067</v>
      </c>
      <c r="F1291" s="21">
        <v>3.2232399791196502</v>
      </c>
      <c r="G1291" s="21">
        <v>0.92128420670756295</v>
      </c>
      <c r="H1291" s="21">
        <v>3.4986380485547399</v>
      </c>
      <c r="I1291" s="2">
        <v>4.6764093488497202E-4</v>
      </c>
      <c r="J1291" s="2">
        <v>1.86789938057886E-2</v>
      </c>
    </row>
    <row r="1292" spans="1:10" x14ac:dyDescent="0.75">
      <c r="A1292" t="s">
        <v>27</v>
      </c>
      <c r="B1292" t="s">
        <v>2231</v>
      </c>
      <c r="C1292" t="s">
        <v>2232</v>
      </c>
      <c r="D1292" t="s">
        <v>6042</v>
      </c>
      <c r="E1292" s="21">
        <v>22.922820807081401</v>
      </c>
      <c r="F1292" s="21">
        <v>3.2286558701641401</v>
      </c>
      <c r="G1292" s="21">
        <v>0.94148508497286498</v>
      </c>
      <c r="H1292" s="21">
        <v>3.4293223776956498</v>
      </c>
      <c r="I1292" s="2">
        <v>6.0509034549125504E-4</v>
      </c>
      <c r="J1292" s="2">
        <v>2.27816515077458E-2</v>
      </c>
    </row>
    <row r="1293" spans="1:10" x14ac:dyDescent="0.75">
      <c r="A1293" t="s">
        <v>27</v>
      </c>
      <c r="B1293" t="s">
        <v>2231</v>
      </c>
      <c r="C1293" t="s">
        <v>2232</v>
      </c>
      <c r="D1293" t="s">
        <v>2836</v>
      </c>
      <c r="E1293" s="21">
        <v>71.520958115142193</v>
      </c>
      <c r="F1293" s="21">
        <v>3.2482036023251899</v>
      </c>
      <c r="G1293" s="21">
        <v>0.73850960182617498</v>
      </c>
      <c r="H1293" s="21">
        <v>4.3983227764311899</v>
      </c>
      <c r="I1293" s="2">
        <v>1.0909065464849501E-5</v>
      </c>
      <c r="J1293" s="2">
        <v>1.09798123745473E-3</v>
      </c>
    </row>
    <row r="1294" spans="1:10" x14ac:dyDescent="0.75">
      <c r="A1294" t="s">
        <v>27</v>
      </c>
      <c r="B1294" t="s">
        <v>2231</v>
      </c>
      <c r="C1294" t="s">
        <v>2232</v>
      </c>
      <c r="D1294" t="s">
        <v>2670</v>
      </c>
      <c r="E1294" s="21">
        <v>65.843693831045698</v>
      </c>
      <c r="F1294" s="21">
        <v>3.2486848249937399</v>
      </c>
      <c r="G1294" s="21">
        <v>0.90080388744778706</v>
      </c>
      <c r="H1294" s="21">
        <v>3.6064285137557599</v>
      </c>
      <c r="I1294" s="2">
        <v>3.1044032979344103E-4</v>
      </c>
      <c r="J1294" s="2">
        <v>1.3963633506704499E-2</v>
      </c>
    </row>
    <row r="1295" spans="1:10" x14ac:dyDescent="0.75">
      <c r="A1295" t="s">
        <v>27</v>
      </c>
      <c r="B1295" t="s">
        <v>2231</v>
      </c>
      <c r="C1295" t="s">
        <v>2232</v>
      </c>
      <c r="D1295" t="s">
        <v>3005</v>
      </c>
      <c r="E1295" s="21">
        <v>20.2721912533137</v>
      </c>
      <c r="F1295" s="21">
        <v>3.2539044870406801</v>
      </c>
      <c r="G1295" s="21">
        <v>0.87330328661064505</v>
      </c>
      <c r="H1295" s="21">
        <v>3.7259730232658699</v>
      </c>
      <c r="I1295" s="2">
        <v>1.9456321353909101E-4</v>
      </c>
      <c r="J1295" s="2">
        <v>9.88928738174478E-3</v>
      </c>
    </row>
    <row r="1296" spans="1:10" x14ac:dyDescent="0.75">
      <c r="A1296" t="s">
        <v>27</v>
      </c>
      <c r="B1296" t="s">
        <v>2231</v>
      </c>
      <c r="C1296" t="s">
        <v>2232</v>
      </c>
      <c r="D1296" t="s">
        <v>2837</v>
      </c>
      <c r="E1296" s="21">
        <v>76.811729744429599</v>
      </c>
      <c r="F1296" s="21">
        <v>3.27488317882987</v>
      </c>
      <c r="G1296" s="21">
        <v>0.74264462989000801</v>
      </c>
      <c r="H1296" s="21">
        <v>4.4097581090903502</v>
      </c>
      <c r="I1296" s="2">
        <v>1.0348614787688201E-5</v>
      </c>
      <c r="J1296" s="2">
        <v>1.0467546629277999E-3</v>
      </c>
    </row>
    <row r="1297" spans="1:10" x14ac:dyDescent="0.75">
      <c r="A1297" t="s">
        <v>27</v>
      </c>
      <c r="B1297" t="s">
        <v>2231</v>
      </c>
      <c r="C1297" t="s">
        <v>2232</v>
      </c>
      <c r="D1297" t="s">
        <v>6043</v>
      </c>
      <c r="E1297" s="21">
        <v>18.738307386843001</v>
      </c>
      <c r="F1297" s="21">
        <v>3.2910687365630098</v>
      </c>
      <c r="G1297" s="21">
        <v>0.97058780856358995</v>
      </c>
      <c r="H1297" s="21">
        <v>3.3907995830213302</v>
      </c>
      <c r="I1297" s="2">
        <v>6.9689042637436098E-4</v>
      </c>
      <c r="J1297" s="2">
        <v>2.53461167417122E-2</v>
      </c>
    </row>
    <row r="1298" spans="1:10" x14ac:dyDescent="0.75">
      <c r="A1298" t="s">
        <v>27</v>
      </c>
      <c r="B1298" t="s">
        <v>2231</v>
      </c>
      <c r="C1298" t="s">
        <v>2232</v>
      </c>
      <c r="D1298" t="s">
        <v>5558</v>
      </c>
      <c r="E1298" s="21">
        <v>20.149519214911599</v>
      </c>
      <c r="F1298" s="21">
        <v>3.3487058149037598</v>
      </c>
      <c r="G1298" s="21">
        <v>1.0650667201450601</v>
      </c>
      <c r="H1298" s="21">
        <v>3.1441277354414501</v>
      </c>
      <c r="I1298" s="2">
        <v>1.6658270846084699E-3</v>
      </c>
      <c r="J1298" s="2">
        <v>4.6778909471236002E-2</v>
      </c>
    </row>
    <row r="1299" spans="1:10" x14ac:dyDescent="0.75">
      <c r="A1299" t="s">
        <v>27</v>
      </c>
      <c r="B1299" t="s">
        <v>2231</v>
      </c>
      <c r="C1299" t="s">
        <v>2232</v>
      </c>
      <c r="D1299" t="s">
        <v>2839</v>
      </c>
      <c r="E1299" s="21">
        <v>165.571776470982</v>
      </c>
      <c r="F1299" s="21">
        <v>3.35650044748775</v>
      </c>
      <c r="G1299" s="21">
        <v>0.74850928534897099</v>
      </c>
      <c r="H1299" s="21">
        <v>4.4842469067339401</v>
      </c>
      <c r="I1299" s="2">
        <v>7.3171897268771596E-6</v>
      </c>
      <c r="J1299" s="2">
        <v>7.8869949084886797E-4</v>
      </c>
    </row>
    <row r="1300" spans="1:10" x14ac:dyDescent="0.75">
      <c r="A1300" t="s">
        <v>27</v>
      </c>
      <c r="B1300" t="s">
        <v>2231</v>
      </c>
      <c r="C1300" t="s">
        <v>2232</v>
      </c>
      <c r="D1300" t="s">
        <v>4624</v>
      </c>
      <c r="E1300" s="21">
        <v>23.647982179962</v>
      </c>
      <c r="F1300" s="21">
        <v>3.3916201848119099</v>
      </c>
      <c r="G1300" s="21">
        <v>0.936827441742069</v>
      </c>
      <c r="H1300" s="21">
        <v>3.62032540219472</v>
      </c>
      <c r="I1300" s="2">
        <v>2.9423274416400099E-4</v>
      </c>
      <c r="J1300" s="2">
        <v>1.3442799823816401E-2</v>
      </c>
    </row>
    <row r="1301" spans="1:10" x14ac:dyDescent="0.75">
      <c r="A1301" t="s">
        <v>27</v>
      </c>
      <c r="B1301" t="s">
        <v>2231</v>
      </c>
      <c r="C1301" t="s">
        <v>2232</v>
      </c>
      <c r="D1301" t="s">
        <v>5023</v>
      </c>
      <c r="E1301" s="21">
        <v>40.9898686771417</v>
      </c>
      <c r="F1301" s="21">
        <v>3.4134546349126298</v>
      </c>
      <c r="G1301" s="21">
        <v>1.0108392817565099</v>
      </c>
      <c r="H1301" s="21">
        <v>3.3768519847993699</v>
      </c>
      <c r="I1301" s="2">
        <v>7.3320493998432399E-4</v>
      </c>
      <c r="J1301" s="2">
        <v>2.6326396321751499E-2</v>
      </c>
    </row>
    <row r="1302" spans="1:10" x14ac:dyDescent="0.75">
      <c r="A1302" t="s">
        <v>27</v>
      </c>
      <c r="B1302" t="s">
        <v>2231</v>
      </c>
      <c r="C1302" t="s">
        <v>2232</v>
      </c>
      <c r="D1302" t="s">
        <v>2840</v>
      </c>
      <c r="E1302" s="21">
        <v>563.87802014938404</v>
      </c>
      <c r="F1302" s="21">
        <v>3.4170251129487599</v>
      </c>
      <c r="G1302" s="21">
        <v>0.72015724408219395</v>
      </c>
      <c r="H1302" s="21">
        <v>4.7448319669457701</v>
      </c>
      <c r="I1302" s="2">
        <v>2.0867948945148499E-6</v>
      </c>
      <c r="J1302" s="2">
        <v>2.7023329299605899E-4</v>
      </c>
    </row>
    <row r="1303" spans="1:10" x14ac:dyDescent="0.75">
      <c r="A1303" t="s">
        <v>27</v>
      </c>
      <c r="B1303" t="s">
        <v>2231</v>
      </c>
      <c r="C1303" t="s">
        <v>2232</v>
      </c>
      <c r="D1303" t="s">
        <v>3044</v>
      </c>
      <c r="E1303" s="21">
        <v>305.57774688173703</v>
      </c>
      <c r="F1303" s="21">
        <v>3.42866256563702</v>
      </c>
      <c r="G1303" s="21">
        <v>1.0293828447049</v>
      </c>
      <c r="H1303" s="21">
        <v>3.3307943524354502</v>
      </c>
      <c r="I1303" s="2">
        <v>8.6598552605259796E-4</v>
      </c>
      <c r="J1303" s="2">
        <v>2.9690306458980398E-2</v>
      </c>
    </row>
    <row r="1304" spans="1:10" x14ac:dyDescent="0.75">
      <c r="A1304" t="s">
        <v>27</v>
      </c>
      <c r="B1304" t="s">
        <v>2231</v>
      </c>
      <c r="C1304" t="s">
        <v>2232</v>
      </c>
      <c r="D1304" t="s">
        <v>3380</v>
      </c>
      <c r="E1304" s="21">
        <v>88.200606705767697</v>
      </c>
      <c r="F1304" s="21">
        <v>3.4412254680745402</v>
      </c>
      <c r="G1304" s="21">
        <v>0.88970729495179302</v>
      </c>
      <c r="H1304" s="21">
        <v>3.8678175256065499</v>
      </c>
      <c r="I1304" s="2">
        <v>1.0981378767027001E-4</v>
      </c>
      <c r="J1304" s="2">
        <v>6.3247142128165902E-3</v>
      </c>
    </row>
    <row r="1305" spans="1:10" x14ac:dyDescent="0.75">
      <c r="A1305" t="s">
        <v>27</v>
      </c>
      <c r="B1305" t="s">
        <v>2231</v>
      </c>
      <c r="C1305" t="s">
        <v>2232</v>
      </c>
      <c r="D1305" t="s">
        <v>2841</v>
      </c>
      <c r="E1305" s="21">
        <v>32.952527074424601</v>
      </c>
      <c r="F1305" s="21">
        <v>3.4464521425483698</v>
      </c>
      <c r="G1305" s="21">
        <v>0.68921289505744698</v>
      </c>
      <c r="H1305" s="21">
        <v>5.0005624782471596</v>
      </c>
      <c r="I1305" s="2">
        <v>5.7163299872463797E-7</v>
      </c>
      <c r="J1305" s="2">
        <v>8.9030348554873203E-5</v>
      </c>
    </row>
    <row r="1306" spans="1:10" x14ac:dyDescent="0.75">
      <c r="A1306" t="s">
        <v>27</v>
      </c>
      <c r="B1306" t="s">
        <v>2231</v>
      </c>
      <c r="C1306" t="s">
        <v>2232</v>
      </c>
      <c r="D1306" t="s">
        <v>6044</v>
      </c>
      <c r="E1306" s="21">
        <v>146.29885564366299</v>
      </c>
      <c r="F1306" s="21">
        <v>3.4520291128328102</v>
      </c>
      <c r="G1306" s="21">
        <v>1.0823331707847199</v>
      </c>
      <c r="H1306" s="21">
        <v>3.1894329823874701</v>
      </c>
      <c r="I1306" s="2">
        <v>1.42552187925503E-3</v>
      </c>
      <c r="J1306" s="2">
        <v>4.19425257990362E-2</v>
      </c>
    </row>
    <row r="1307" spans="1:10" x14ac:dyDescent="0.75">
      <c r="A1307" t="s">
        <v>27</v>
      </c>
      <c r="B1307" t="s">
        <v>2231</v>
      </c>
      <c r="C1307" t="s">
        <v>2232</v>
      </c>
      <c r="D1307" t="s">
        <v>6045</v>
      </c>
      <c r="E1307" s="21">
        <v>78.029728240976198</v>
      </c>
      <c r="F1307" s="21">
        <v>3.4882536313602102</v>
      </c>
      <c r="G1307" s="21">
        <v>0.97575319700279495</v>
      </c>
      <c r="H1307" s="21">
        <v>3.5749343605278701</v>
      </c>
      <c r="I1307" s="2">
        <v>3.5031577381306503E-4</v>
      </c>
      <c r="J1307" s="2">
        <v>1.53497198219686E-2</v>
      </c>
    </row>
    <row r="1308" spans="1:10" x14ac:dyDescent="0.75">
      <c r="A1308" t="s">
        <v>27</v>
      </c>
      <c r="B1308" t="s">
        <v>2231</v>
      </c>
      <c r="C1308" t="s">
        <v>2232</v>
      </c>
      <c r="D1308" t="s">
        <v>2842</v>
      </c>
      <c r="E1308" s="21">
        <v>83.620052680340805</v>
      </c>
      <c r="F1308" s="21">
        <v>3.4953773446887202</v>
      </c>
      <c r="G1308" s="21">
        <v>0.66700763977481603</v>
      </c>
      <c r="H1308" s="21">
        <v>5.2403857710966602</v>
      </c>
      <c r="I1308" s="2">
        <v>1.6024125459153801E-7</v>
      </c>
      <c r="J1308" s="2">
        <v>3.0447335954210799E-5</v>
      </c>
    </row>
    <row r="1309" spans="1:10" x14ac:dyDescent="0.75">
      <c r="A1309" t="s">
        <v>27</v>
      </c>
      <c r="B1309" t="s">
        <v>2231</v>
      </c>
      <c r="C1309" t="s">
        <v>2232</v>
      </c>
      <c r="D1309" t="s">
        <v>2843</v>
      </c>
      <c r="E1309" s="21">
        <v>228.54748870387999</v>
      </c>
      <c r="F1309" s="21">
        <v>3.5133417027035998</v>
      </c>
      <c r="G1309" s="21">
        <v>0.98468119123600495</v>
      </c>
      <c r="H1309" s="21">
        <v>3.56799920012033</v>
      </c>
      <c r="I1309" s="2">
        <v>3.5971760226309802E-4</v>
      </c>
      <c r="J1309" s="2">
        <v>1.5607802925878199E-2</v>
      </c>
    </row>
    <row r="1310" spans="1:10" x14ac:dyDescent="0.75">
      <c r="A1310" t="s">
        <v>27</v>
      </c>
      <c r="B1310" t="s">
        <v>2231</v>
      </c>
      <c r="C1310" t="s">
        <v>2232</v>
      </c>
      <c r="D1310" t="s">
        <v>2667</v>
      </c>
      <c r="E1310" s="21">
        <v>102.678005874294</v>
      </c>
      <c r="F1310" s="21">
        <v>3.5313485639948201</v>
      </c>
      <c r="G1310" s="21">
        <v>0.94376462033812203</v>
      </c>
      <c r="H1310" s="21">
        <v>3.7417683264388999</v>
      </c>
      <c r="I1310" s="2">
        <v>1.8272993263469199E-4</v>
      </c>
      <c r="J1310" s="2">
        <v>9.4071118648721801E-3</v>
      </c>
    </row>
    <row r="1311" spans="1:10" x14ac:dyDescent="0.75">
      <c r="A1311" t="s">
        <v>27</v>
      </c>
      <c r="B1311" t="s">
        <v>2231</v>
      </c>
      <c r="C1311" t="s">
        <v>2232</v>
      </c>
      <c r="D1311" t="s">
        <v>2620</v>
      </c>
      <c r="E1311" s="21">
        <v>118.212145242791</v>
      </c>
      <c r="F1311" s="21">
        <v>3.5503400328116101</v>
      </c>
      <c r="G1311" s="21">
        <v>0.97741331716242597</v>
      </c>
      <c r="H1311" s="21">
        <v>3.63238352749149</v>
      </c>
      <c r="I1311" s="2">
        <v>2.8081533689055101E-4</v>
      </c>
      <c r="J1311" s="2">
        <v>1.3048875028692199E-2</v>
      </c>
    </row>
    <row r="1312" spans="1:10" x14ac:dyDescent="0.75">
      <c r="A1312" t="s">
        <v>27</v>
      </c>
      <c r="B1312" t="s">
        <v>2231</v>
      </c>
      <c r="C1312" t="s">
        <v>2232</v>
      </c>
      <c r="D1312" t="s">
        <v>6046</v>
      </c>
      <c r="E1312" s="21">
        <v>14.885331475118299</v>
      </c>
      <c r="F1312" s="21">
        <v>3.5622202099637601</v>
      </c>
      <c r="G1312" s="21">
        <v>1.12240694978865</v>
      </c>
      <c r="H1312" s="21">
        <v>3.17373320847177</v>
      </c>
      <c r="I1312" s="2">
        <v>1.50491950200739E-3</v>
      </c>
      <c r="J1312" s="2">
        <v>4.3448887631996801E-2</v>
      </c>
    </row>
    <row r="1313" spans="1:10" x14ac:dyDescent="0.75">
      <c r="A1313" t="s">
        <v>27</v>
      </c>
      <c r="B1313" t="s">
        <v>2231</v>
      </c>
      <c r="C1313" t="s">
        <v>2232</v>
      </c>
      <c r="D1313" t="s">
        <v>2844</v>
      </c>
      <c r="E1313" s="21">
        <v>76.576161415416607</v>
      </c>
      <c r="F1313" s="21">
        <v>3.56671451646588</v>
      </c>
      <c r="G1313" s="21">
        <v>0.88207841218698901</v>
      </c>
      <c r="H1313" s="21">
        <v>4.0435345284357496</v>
      </c>
      <c r="I1313" s="2">
        <v>5.2651398180169698E-5</v>
      </c>
      <c r="J1313" s="2">
        <v>3.64100536190826E-3</v>
      </c>
    </row>
    <row r="1314" spans="1:10" x14ac:dyDescent="0.75">
      <c r="A1314" t="s">
        <v>27</v>
      </c>
      <c r="B1314" t="s">
        <v>2231</v>
      </c>
      <c r="C1314" t="s">
        <v>2232</v>
      </c>
      <c r="D1314" t="s">
        <v>2629</v>
      </c>
      <c r="E1314" s="21">
        <v>62.393768385726901</v>
      </c>
      <c r="F1314" s="21">
        <v>3.5730916610064898</v>
      </c>
      <c r="G1314" s="21">
        <v>0.62729859762084395</v>
      </c>
      <c r="H1314" s="21">
        <v>5.6959981650814404</v>
      </c>
      <c r="I1314" s="2">
        <v>1.22652195996139E-8</v>
      </c>
      <c r="J1314" s="2">
        <v>3.3630698226094301E-6</v>
      </c>
    </row>
    <row r="1315" spans="1:10" x14ac:dyDescent="0.75">
      <c r="A1315" t="s">
        <v>27</v>
      </c>
      <c r="B1315" t="s">
        <v>2231</v>
      </c>
      <c r="C1315" t="s">
        <v>2232</v>
      </c>
      <c r="D1315" t="s">
        <v>6047</v>
      </c>
      <c r="E1315" s="21">
        <v>492.78240943231401</v>
      </c>
      <c r="F1315" s="21">
        <v>3.5769551026455302</v>
      </c>
      <c r="G1315" s="21">
        <v>1.03386329047448</v>
      </c>
      <c r="H1315" s="21">
        <v>3.4597950576269398</v>
      </c>
      <c r="I1315" s="2">
        <v>5.4058665685356104E-4</v>
      </c>
      <c r="J1315" s="2">
        <v>2.1095330749500499E-2</v>
      </c>
    </row>
    <row r="1316" spans="1:10" x14ac:dyDescent="0.75">
      <c r="A1316" t="s">
        <v>27</v>
      </c>
      <c r="B1316" t="s">
        <v>2231</v>
      </c>
      <c r="C1316" t="s">
        <v>2232</v>
      </c>
      <c r="D1316" t="s">
        <v>2413</v>
      </c>
      <c r="E1316" s="21">
        <v>181.219265790099</v>
      </c>
      <c r="F1316" s="21">
        <v>3.5817795105557999</v>
      </c>
      <c r="G1316" s="21">
        <v>0.52681366161254795</v>
      </c>
      <c r="H1316" s="21">
        <v>6.79894955569711</v>
      </c>
      <c r="I1316" s="2">
        <v>1.0538470624111101E-11</v>
      </c>
      <c r="J1316" s="2">
        <v>6.1216470359658099E-9</v>
      </c>
    </row>
    <row r="1317" spans="1:10" x14ac:dyDescent="0.75">
      <c r="A1317" t="s">
        <v>27</v>
      </c>
      <c r="B1317" t="s">
        <v>2231</v>
      </c>
      <c r="C1317" t="s">
        <v>2232</v>
      </c>
      <c r="D1317" t="s">
        <v>2633</v>
      </c>
      <c r="E1317" s="21">
        <v>304.33722909387302</v>
      </c>
      <c r="F1317" s="21">
        <v>3.5863313342389</v>
      </c>
      <c r="G1317" s="21">
        <v>0.46259891779920997</v>
      </c>
      <c r="H1317" s="21">
        <v>7.75257182031614</v>
      </c>
      <c r="I1317" s="2">
        <v>9.0049855047945006E-15</v>
      </c>
      <c r="J1317" s="2">
        <v>1.2901540760729001E-11</v>
      </c>
    </row>
    <row r="1318" spans="1:10" x14ac:dyDescent="0.75">
      <c r="A1318" t="s">
        <v>27</v>
      </c>
      <c r="B1318" t="s">
        <v>2231</v>
      </c>
      <c r="C1318" t="s">
        <v>2232</v>
      </c>
      <c r="D1318" t="s">
        <v>6048</v>
      </c>
      <c r="E1318" s="21">
        <v>14.103019425711899</v>
      </c>
      <c r="F1318" s="21">
        <v>3.62663454566411</v>
      </c>
      <c r="G1318" s="21">
        <v>1.1364379086176399</v>
      </c>
      <c r="H1318" s="21">
        <v>3.19122982273228</v>
      </c>
      <c r="I1318" s="2">
        <v>1.41668540735704E-3</v>
      </c>
      <c r="J1318" s="2">
        <v>4.1853245339510001E-2</v>
      </c>
    </row>
    <row r="1319" spans="1:10" x14ac:dyDescent="0.75">
      <c r="A1319" t="s">
        <v>27</v>
      </c>
      <c r="B1319" t="s">
        <v>2231</v>
      </c>
      <c r="C1319" t="s">
        <v>2232</v>
      </c>
      <c r="D1319" t="s">
        <v>6049</v>
      </c>
      <c r="E1319" s="21">
        <v>22.898609880299201</v>
      </c>
      <c r="F1319" s="21">
        <v>3.6379394242620702</v>
      </c>
      <c r="G1319" s="21">
        <v>1.1070272531241401</v>
      </c>
      <c r="H1319" s="21">
        <v>3.2862239064083201</v>
      </c>
      <c r="I1319" s="2">
        <v>1.01540261315916E-3</v>
      </c>
      <c r="J1319" s="2">
        <v>3.3243398596036901E-2</v>
      </c>
    </row>
    <row r="1320" spans="1:10" x14ac:dyDescent="0.75">
      <c r="A1320" t="s">
        <v>27</v>
      </c>
      <c r="B1320" t="s">
        <v>2231</v>
      </c>
      <c r="C1320" t="s">
        <v>2232</v>
      </c>
      <c r="D1320" t="s">
        <v>6050</v>
      </c>
      <c r="E1320" s="21">
        <v>83.286673244297504</v>
      </c>
      <c r="F1320" s="21">
        <v>3.6514994511518202</v>
      </c>
      <c r="G1320" s="21">
        <v>0.94249055041051999</v>
      </c>
      <c r="H1320" s="21">
        <v>3.8743088188643799</v>
      </c>
      <c r="I1320" s="2">
        <v>1.0692774796437401E-4</v>
      </c>
      <c r="J1320" s="2">
        <v>6.1935841705518004E-3</v>
      </c>
    </row>
    <row r="1321" spans="1:10" x14ac:dyDescent="0.75">
      <c r="A1321" t="s">
        <v>27</v>
      </c>
      <c r="B1321" t="s">
        <v>2231</v>
      </c>
      <c r="C1321" t="s">
        <v>2232</v>
      </c>
      <c r="D1321" t="s">
        <v>6051</v>
      </c>
      <c r="E1321" s="21">
        <v>13.786280936784101</v>
      </c>
      <c r="F1321" s="21">
        <v>3.6516711941180402</v>
      </c>
      <c r="G1321" s="21">
        <v>1.09731953065702</v>
      </c>
      <c r="H1321" s="21">
        <v>3.3278102613662499</v>
      </c>
      <c r="I1321" s="2">
        <v>8.7531460176355595E-4</v>
      </c>
      <c r="J1321" s="2">
        <v>2.98590959202263E-2</v>
      </c>
    </row>
    <row r="1322" spans="1:10" x14ac:dyDescent="0.75">
      <c r="A1322" t="s">
        <v>27</v>
      </c>
      <c r="B1322" t="s">
        <v>2231</v>
      </c>
      <c r="C1322" t="s">
        <v>2232</v>
      </c>
      <c r="D1322" t="s">
        <v>2420</v>
      </c>
      <c r="E1322" s="21">
        <v>65.952977018890095</v>
      </c>
      <c r="F1322" s="21">
        <v>3.6798500409078101</v>
      </c>
      <c r="G1322" s="21">
        <v>0.64789455330071999</v>
      </c>
      <c r="H1322" s="21">
        <v>5.6797051652320496</v>
      </c>
      <c r="I1322" s="2">
        <v>1.34927118048056E-8</v>
      </c>
      <c r="J1322" s="2">
        <v>3.6094779434671502E-6</v>
      </c>
    </row>
    <row r="1323" spans="1:10" x14ac:dyDescent="0.75">
      <c r="A1323" t="s">
        <v>27</v>
      </c>
      <c r="B1323" t="s">
        <v>2231</v>
      </c>
      <c r="C1323" t="s">
        <v>2232</v>
      </c>
      <c r="D1323" t="s">
        <v>2845</v>
      </c>
      <c r="E1323" s="21">
        <v>21.657973367578201</v>
      </c>
      <c r="F1323" s="21">
        <v>3.7182188531177598</v>
      </c>
      <c r="G1323" s="21">
        <v>1.00673206216696</v>
      </c>
      <c r="H1323" s="21">
        <v>3.6933549579362999</v>
      </c>
      <c r="I1323" s="2">
        <v>2.2131476278240399E-4</v>
      </c>
      <c r="J1323" s="2">
        <v>1.0842290221997701E-2</v>
      </c>
    </row>
    <row r="1324" spans="1:10" x14ac:dyDescent="0.75">
      <c r="A1324" t="s">
        <v>27</v>
      </c>
      <c r="B1324" t="s">
        <v>2231</v>
      </c>
      <c r="C1324" t="s">
        <v>2232</v>
      </c>
      <c r="D1324" t="s">
        <v>2660</v>
      </c>
      <c r="E1324" s="21">
        <v>63.1720644331361</v>
      </c>
      <c r="F1324" s="21">
        <v>3.7665195343947202</v>
      </c>
      <c r="G1324" s="21">
        <v>0.91203837381019104</v>
      </c>
      <c r="H1324" s="21">
        <v>4.1297818628611598</v>
      </c>
      <c r="I1324" s="2">
        <v>3.6310758947923302E-5</v>
      </c>
      <c r="J1324" s="2">
        <v>2.71573749680708E-3</v>
      </c>
    </row>
    <row r="1325" spans="1:10" x14ac:dyDescent="0.75">
      <c r="A1325" t="s">
        <v>27</v>
      </c>
      <c r="B1325" t="s">
        <v>2231</v>
      </c>
      <c r="C1325" t="s">
        <v>2232</v>
      </c>
      <c r="D1325" t="s">
        <v>2847</v>
      </c>
      <c r="E1325" s="21">
        <v>60.5533085025844</v>
      </c>
      <c r="F1325" s="21">
        <v>3.7868024702769501</v>
      </c>
      <c r="G1325" s="21">
        <v>0.87278027656802804</v>
      </c>
      <c r="H1325" s="21">
        <v>4.3387809875442196</v>
      </c>
      <c r="I1325" s="2">
        <v>1.43275215266178E-5</v>
      </c>
      <c r="J1325" s="2">
        <v>1.3434697233125101E-3</v>
      </c>
    </row>
    <row r="1326" spans="1:10" x14ac:dyDescent="0.75">
      <c r="A1326" t="s">
        <v>27</v>
      </c>
      <c r="B1326" t="s">
        <v>2231</v>
      </c>
      <c r="C1326" t="s">
        <v>2232</v>
      </c>
      <c r="D1326" t="s">
        <v>2416</v>
      </c>
      <c r="E1326" s="21">
        <v>51.5567052791042</v>
      </c>
      <c r="F1326" s="21">
        <v>3.7893851772546099</v>
      </c>
      <c r="G1326" s="21">
        <v>1.0145849075743101</v>
      </c>
      <c r="H1326" s="21">
        <v>3.7349118333667701</v>
      </c>
      <c r="I1326" s="2">
        <v>1.8778096253245499E-4</v>
      </c>
      <c r="J1326" s="2">
        <v>9.6165610812275707E-3</v>
      </c>
    </row>
    <row r="1327" spans="1:10" x14ac:dyDescent="0.75">
      <c r="A1327" t="s">
        <v>27</v>
      </c>
      <c r="B1327" t="s">
        <v>2231</v>
      </c>
      <c r="C1327" t="s">
        <v>2232</v>
      </c>
      <c r="D1327" t="s">
        <v>6052</v>
      </c>
      <c r="E1327" s="21">
        <v>12.002513626216199</v>
      </c>
      <c r="F1327" s="21">
        <v>3.8278598152838099</v>
      </c>
      <c r="G1327" s="21">
        <v>1.20099193987796</v>
      </c>
      <c r="H1327" s="21">
        <v>3.1872485469576</v>
      </c>
      <c r="I1327" s="2">
        <v>1.43633288584074E-3</v>
      </c>
      <c r="J1327" s="2">
        <v>4.2077930694565002E-2</v>
      </c>
    </row>
    <row r="1328" spans="1:10" x14ac:dyDescent="0.75">
      <c r="A1328" t="s">
        <v>27</v>
      </c>
      <c r="B1328" t="s">
        <v>2231</v>
      </c>
      <c r="C1328" t="s">
        <v>2232</v>
      </c>
      <c r="D1328" t="s">
        <v>2848</v>
      </c>
      <c r="E1328" s="21">
        <v>184.656903077007</v>
      </c>
      <c r="F1328" s="21">
        <v>3.8365024370437202</v>
      </c>
      <c r="G1328" s="21">
        <v>0.80846920139561296</v>
      </c>
      <c r="H1328" s="21">
        <v>4.7453909566635204</v>
      </c>
      <c r="I1328" s="2">
        <v>2.0810399816977698E-6</v>
      </c>
      <c r="J1328" s="2">
        <v>2.7023329299605899E-4</v>
      </c>
    </row>
    <row r="1329" spans="1:10" x14ac:dyDescent="0.75">
      <c r="A1329" t="s">
        <v>27</v>
      </c>
      <c r="B1329" t="s">
        <v>2231</v>
      </c>
      <c r="C1329" t="s">
        <v>2232</v>
      </c>
      <c r="D1329" t="s">
        <v>2849</v>
      </c>
      <c r="E1329" s="21">
        <v>20.825096060635001</v>
      </c>
      <c r="F1329" s="21">
        <v>3.88389628796071</v>
      </c>
      <c r="G1329" s="21">
        <v>0.944126868458941</v>
      </c>
      <c r="H1329" s="21">
        <v>4.11374405041584</v>
      </c>
      <c r="I1329" s="2">
        <v>3.8929305860513701E-5</v>
      </c>
      <c r="J1329" s="2">
        <v>2.8885829104018401E-3</v>
      </c>
    </row>
    <row r="1330" spans="1:10" x14ac:dyDescent="0.75">
      <c r="A1330" t="s">
        <v>27</v>
      </c>
      <c r="B1330" t="s">
        <v>2231</v>
      </c>
      <c r="C1330" t="s">
        <v>2232</v>
      </c>
      <c r="D1330" t="s">
        <v>3486</v>
      </c>
      <c r="E1330" s="21">
        <v>25.511106555653502</v>
      </c>
      <c r="F1330" s="21">
        <v>3.88705180233609</v>
      </c>
      <c r="G1330" s="21">
        <v>1.08135258430203</v>
      </c>
      <c r="H1330" s="21">
        <v>3.5946201625300902</v>
      </c>
      <c r="I1330" s="2">
        <v>3.2486518378359102E-4</v>
      </c>
      <c r="J1330" s="2">
        <v>1.44298754481345E-2</v>
      </c>
    </row>
    <row r="1331" spans="1:10" x14ac:dyDescent="0.75">
      <c r="A1331" t="s">
        <v>27</v>
      </c>
      <c r="B1331" t="s">
        <v>2231</v>
      </c>
      <c r="C1331" t="s">
        <v>2232</v>
      </c>
      <c r="D1331" t="s">
        <v>6053</v>
      </c>
      <c r="E1331" s="21">
        <v>192.19655118419999</v>
      </c>
      <c r="F1331" s="21">
        <v>3.89391012153891</v>
      </c>
      <c r="G1331" s="21">
        <v>1.11902697068782</v>
      </c>
      <c r="H1331" s="21">
        <v>3.4797285709257602</v>
      </c>
      <c r="I1331" s="2">
        <v>5.0192201408848604E-4</v>
      </c>
      <c r="J1331" s="2">
        <v>1.9776310985335301E-2</v>
      </c>
    </row>
    <row r="1332" spans="1:10" x14ac:dyDescent="0.75">
      <c r="A1332" t="s">
        <v>27</v>
      </c>
      <c r="B1332" t="s">
        <v>2231</v>
      </c>
      <c r="C1332" t="s">
        <v>2232</v>
      </c>
      <c r="D1332" t="s">
        <v>2850</v>
      </c>
      <c r="E1332" s="21">
        <v>135.73430957555601</v>
      </c>
      <c r="F1332" s="21">
        <v>3.9037314439619299</v>
      </c>
      <c r="G1332" s="21">
        <v>1.05916977942575</v>
      </c>
      <c r="H1332" s="21">
        <v>3.6856522153402298</v>
      </c>
      <c r="I1332" s="2">
        <v>2.28117691376441E-4</v>
      </c>
      <c r="J1332" s="2">
        <v>1.1103907710405401E-2</v>
      </c>
    </row>
    <row r="1333" spans="1:10" x14ac:dyDescent="0.75">
      <c r="A1333" t="s">
        <v>27</v>
      </c>
      <c r="B1333" t="s">
        <v>2231</v>
      </c>
      <c r="C1333" t="s">
        <v>2232</v>
      </c>
      <c r="D1333" t="s">
        <v>2645</v>
      </c>
      <c r="E1333" s="21">
        <v>302.715410631738</v>
      </c>
      <c r="F1333" s="21">
        <v>3.9120684697518802</v>
      </c>
      <c r="G1333" s="21">
        <v>0.93015221103798995</v>
      </c>
      <c r="H1333" s="21">
        <v>4.2058368762960496</v>
      </c>
      <c r="I1333" s="2">
        <v>2.6011780759770799E-5</v>
      </c>
      <c r="J1333" s="2">
        <v>2.14210769979927E-3</v>
      </c>
    </row>
    <row r="1334" spans="1:10" x14ac:dyDescent="0.75">
      <c r="A1334" t="s">
        <v>27</v>
      </c>
      <c r="B1334" t="s">
        <v>2231</v>
      </c>
      <c r="C1334" t="s">
        <v>2232</v>
      </c>
      <c r="D1334" t="s">
        <v>6054</v>
      </c>
      <c r="E1334" s="21">
        <v>91.382372463380605</v>
      </c>
      <c r="F1334" s="21">
        <v>3.9159755922359198</v>
      </c>
      <c r="G1334" s="21">
        <v>1.0565208360596099</v>
      </c>
      <c r="H1334" s="21">
        <v>3.7064821237609702</v>
      </c>
      <c r="I1334" s="2">
        <v>2.1015806248826299E-4</v>
      </c>
      <c r="J1334" s="2">
        <v>1.05239496759824E-2</v>
      </c>
    </row>
    <row r="1335" spans="1:10" x14ac:dyDescent="0.75">
      <c r="A1335" t="s">
        <v>27</v>
      </c>
      <c r="B1335" t="s">
        <v>2231</v>
      </c>
      <c r="C1335" t="s">
        <v>2232</v>
      </c>
      <c r="D1335" t="s">
        <v>2851</v>
      </c>
      <c r="E1335" s="21">
        <v>20.008340863456102</v>
      </c>
      <c r="F1335" s="21">
        <v>3.9168227863823599</v>
      </c>
      <c r="G1335" s="21">
        <v>1.1957283448470399</v>
      </c>
      <c r="H1335" s="21">
        <v>3.27567946621138</v>
      </c>
      <c r="I1335" s="2">
        <v>1.0540811910542099E-3</v>
      </c>
      <c r="J1335" s="2">
        <v>3.3919468245643299E-2</v>
      </c>
    </row>
    <row r="1336" spans="1:10" x14ac:dyDescent="0.75">
      <c r="A1336" t="s">
        <v>27</v>
      </c>
      <c r="B1336" t="s">
        <v>2231</v>
      </c>
      <c r="C1336" t="s">
        <v>2232</v>
      </c>
      <c r="D1336" t="s">
        <v>2634</v>
      </c>
      <c r="E1336" s="21">
        <v>212.82057136471599</v>
      </c>
      <c r="F1336" s="21">
        <v>4.0075067230572099</v>
      </c>
      <c r="G1336" s="21">
        <v>0.99679893580503998</v>
      </c>
      <c r="H1336" s="21">
        <v>4.0203762053785201</v>
      </c>
      <c r="I1336" s="2">
        <v>5.8105276775509697E-5</v>
      </c>
      <c r="J1336" s="2">
        <v>3.86203153984653E-3</v>
      </c>
    </row>
    <row r="1337" spans="1:10" x14ac:dyDescent="0.75">
      <c r="A1337" t="s">
        <v>27</v>
      </c>
      <c r="B1337" t="s">
        <v>2231</v>
      </c>
      <c r="C1337" t="s">
        <v>2232</v>
      </c>
      <c r="D1337" t="s">
        <v>2658</v>
      </c>
      <c r="E1337" s="21">
        <v>139.04586748879899</v>
      </c>
      <c r="F1337" s="21">
        <v>4.0125114650437501</v>
      </c>
      <c r="G1337" s="21">
        <v>0.63040675180816597</v>
      </c>
      <c r="H1337" s="21">
        <v>6.3649563611665796</v>
      </c>
      <c r="I1337" s="2">
        <v>1.9534526728642999E-10</v>
      </c>
      <c r="J1337" s="2">
        <v>8.2740929775008697E-8</v>
      </c>
    </row>
    <row r="1338" spans="1:10" x14ac:dyDescent="0.75">
      <c r="A1338" t="s">
        <v>27</v>
      </c>
      <c r="B1338" t="s">
        <v>2231</v>
      </c>
      <c r="C1338" t="s">
        <v>2232</v>
      </c>
      <c r="D1338" t="s">
        <v>2852</v>
      </c>
      <c r="E1338" s="21">
        <v>126.246395560804</v>
      </c>
      <c r="F1338" s="21">
        <v>4.0878472653871798</v>
      </c>
      <c r="G1338" s="21">
        <v>0.95446426119976702</v>
      </c>
      <c r="H1338" s="21">
        <v>4.2828709586765896</v>
      </c>
      <c r="I1338" s="2">
        <v>1.8449718062162399E-5</v>
      </c>
      <c r="J1338" s="2">
        <v>1.6647796473500201E-3</v>
      </c>
    </row>
    <row r="1339" spans="1:10" x14ac:dyDescent="0.75">
      <c r="A1339" t="s">
        <v>27</v>
      </c>
      <c r="B1339" t="s">
        <v>2231</v>
      </c>
      <c r="C1339" t="s">
        <v>2232</v>
      </c>
      <c r="D1339" t="s">
        <v>6055</v>
      </c>
      <c r="E1339" s="21">
        <v>36.267784301721001</v>
      </c>
      <c r="F1339" s="21">
        <v>4.2038686896347501</v>
      </c>
      <c r="G1339" s="21">
        <v>1.2782004849328501</v>
      </c>
      <c r="H1339" s="21">
        <v>3.2888961780166999</v>
      </c>
      <c r="I1339" s="2">
        <v>1.0058111808765101E-3</v>
      </c>
      <c r="J1339" s="2">
        <v>3.3097625234113699E-2</v>
      </c>
    </row>
    <row r="1340" spans="1:10" x14ac:dyDescent="0.75">
      <c r="A1340" t="s">
        <v>27</v>
      </c>
      <c r="B1340" t="s">
        <v>2231</v>
      </c>
      <c r="C1340" t="s">
        <v>2232</v>
      </c>
      <c r="D1340" t="s">
        <v>2642</v>
      </c>
      <c r="E1340" s="21">
        <v>246.03825158728799</v>
      </c>
      <c r="F1340" s="21">
        <v>4.3716636214820896</v>
      </c>
      <c r="G1340" s="21">
        <v>0.60627732134384604</v>
      </c>
      <c r="H1340" s="21">
        <v>7.2106665837212303</v>
      </c>
      <c r="I1340" s="2">
        <v>5.5678634888566605E-13</v>
      </c>
      <c r="J1340" s="2">
        <v>5.66001162959724E-10</v>
      </c>
    </row>
    <row r="1341" spans="1:10" x14ac:dyDescent="0.75">
      <c r="A1341" t="s">
        <v>27</v>
      </c>
      <c r="B1341" t="s">
        <v>2231</v>
      </c>
      <c r="C1341" t="s">
        <v>2232</v>
      </c>
      <c r="D1341" t="s">
        <v>2854</v>
      </c>
      <c r="E1341" s="21">
        <v>361.425757549693</v>
      </c>
      <c r="F1341" s="21">
        <v>4.49615724607213</v>
      </c>
      <c r="G1341" s="21">
        <v>1.3429860561514499</v>
      </c>
      <c r="H1341" s="21">
        <v>3.3478808104356799</v>
      </c>
      <c r="I1341" s="2">
        <v>8.1432025151112703E-4</v>
      </c>
      <c r="J1341" s="2">
        <v>2.8300760740979002E-2</v>
      </c>
    </row>
    <row r="1342" spans="1:10" x14ac:dyDescent="0.75">
      <c r="A1342" t="s">
        <v>27</v>
      </c>
      <c r="B1342" t="s">
        <v>2231</v>
      </c>
      <c r="C1342" t="s">
        <v>2232</v>
      </c>
      <c r="D1342" t="s">
        <v>2684</v>
      </c>
      <c r="E1342" s="21">
        <v>26.513702509002801</v>
      </c>
      <c r="F1342" s="21">
        <v>4.5063888656713003</v>
      </c>
      <c r="G1342" s="21">
        <v>1.4362899500330699</v>
      </c>
      <c r="H1342" s="21">
        <v>3.13752029356437</v>
      </c>
      <c r="I1342" s="2">
        <v>1.70383478868494E-3</v>
      </c>
      <c r="J1342" s="2">
        <v>4.7459014796967201E-2</v>
      </c>
    </row>
    <row r="1343" spans="1:10" x14ac:dyDescent="0.75">
      <c r="A1343" t="s">
        <v>27</v>
      </c>
      <c r="B1343" t="s">
        <v>2231</v>
      </c>
      <c r="C1343" t="s">
        <v>2232</v>
      </c>
      <c r="D1343" t="s">
        <v>4919</v>
      </c>
      <c r="E1343" s="21">
        <v>12.347755460473699</v>
      </c>
      <c r="F1343" s="21">
        <v>4.5180349721427397</v>
      </c>
      <c r="G1343" s="21">
        <v>1.27065361863463</v>
      </c>
      <c r="H1343" s="21">
        <v>3.5556778856834002</v>
      </c>
      <c r="I1343" s="2">
        <v>3.77005757369439E-4</v>
      </c>
      <c r="J1343" s="2">
        <v>1.60848027253939E-2</v>
      </c>
    </row>
    <row r="1344" spans="1:10" x14ac:dyDescent="0.75">
      <c r="A1344" t="s">
        <v>27</v>
      </c>
      <c r="B1344" t="s">
        <v>2231</v>
      </c>
      <c r="C1344" t="s">
        <v>2232</v>
      </c>
      <c r="D1344" t="s">
        <v>6056</v>
      </c>
      <c r="E1344" s="21">
        <v>38.934671340043899</v>
      </c>
      <c r="F1344" s="21">
        <v>4.5388403065858398</v>
      </c>
      <c r="G1344" s="21">
        <v>1.1036547826118199</v>
      </c>
      <c r="H1344" s="21">
        <v>4.11255437669067</v>
      </c>
      <c r="I1344" s="2">
        <v>3.9130526297099102E-5</v>
      </c>
      <c r="J1344" s="2">
        <v>2.89295538235026E-3</v>
      </c>
    </row>
    <row r="1345" spans="1:10" x14ac:dyDescent="0.75">
      <c r="A1345" t="s">
        <v>27</v>
      </c>
      <c r="B1345" t="s">
        <v>2231</v>
      </c>
      <c r="C1345" t="s">
        <v>2232</v>
      </c>
      <c r="D1345" t="s">
        <v>2681</v>
      </c>
      <c r="E1345" s="21">
        <v>482.53375588927202</v>
      </c>
      <c r="F1345" s="21">
        <v>4.5452041617125003</v>
      </c>
      <c r="G1345" s="21">
        <v>1.3969173927957601</v>
      </c>
      <c r="H1345" s="21">
        <v>3.2537386857327499</v>
      </c>
      <c r="I1345" s="2">
        <v>1.1389699766595101E-3</v>
      </c>
      <c r="J1345" s="2">
        <v>3.60872892963491E-2</v>
      </c>
    </row>
    <row r="1346" spans="1:10" x14ac:dyDescent="0.75">
      <c r="A1346" t="s">
        <v>27</v>
      </c>
      <c r="B1346" t="s">
        <v>2231</v>
      </c>
      <c r="C1346" t="s">
        <v>2232</v>
      </c>
      <c r="D1346" t="s">
        <v>6057</v>
      </c>
      <c r="E1346" s="21">
        <v>112.236796568495</v>
      </c>
      <c r="F1346" s="21">
        <v>4.5697314244042699</v>
      </c>
      <c r="G1346" s="21">
        <v>1.23666050392255</v>
      </c>
      <c r="H1346" s="21">
        <v>3.6952190272993901</v>
      </c>
      <c r="I1346" s="2">
        <v>2.19697314952862E-4</v>
      </c>
      <c r="J1346" s="2">
        <v>1.08271681480787E-2</v>
      </c>
    </row>
    <row r="1347" spans="1:10" x14ac:dyDescent="0.75">
      <c r="A1347" t="s">
        <v>27</v>
      </c>
      <c r="B1347" t="s">
        <v>2231</v>
      </c>
      <c r="C1347" t="s">
        <v>2232</v>
      </c>
      <c r="D1347" t="s">
        <v>2855</v>
      </c>
      <c r="E1347" s="21">
        <v>343.58430449601002</v>
      </c>
      <c r="F1347" s="21">
        <v>4.5751762824103404</v>
      </c>
      <c r="G1347" s="21">
        <v>0.93916663651941901</v>
      </c>
      <c r="H1347" s="21">
        <v>4.8715276975405502</v>
      </c>
      <c r="I1347" s="2">
        <v>1.10738634950494E-6</v>
      </c>
      <c r="J1347" s="2">
        <v>1.5634911022072799E-4</v>
      </c>
    </row>
    <row r="1348" spans="1:10" x14ac:dyDescent="0.75">
      <c r="A1348" t="s">
        <v>27</v>
      </c>
      <c r="B1348" t="s">
        <v>2231</v>
      </c>
      <c r="C1348" t="s">
        <v>2232</v>
      </c>
      <c r="D1348" t="s">
        <v>6058</v>
      </c>
      <c r="E1348" s="21">
        <v>193.77045844326801</v>
      </c>
      <c r="F1348" s="21">
        <v>4.5948997281433197</v>
      </c>
      <c r="G1348" s="21">
        <v>1.34888012322734</v>
      </c>
      <c r="H1348" s="21">
        <v>3.40645521349186</v>
      </c>
      <c r="I1348" s="2">
        <v>6.5812347164704004E-4</v>
      </c>
      <c r="J1348" s="2">
        <v>2.4195855880752199E-2</v>
      </c>
    </row>
    <row r="1349" spans="1:10" x14ac:dyDescent="0.75">
      <c r="A1349" t="s">
        <v>27</v>
      </c>
      <c r="B1349" t="s">
        <v>2231</v>
      </c>
      <c r="C1349" t="s">
        <v>2232</v>
      </c>
      <c r="D1349" t="s">
        <v>2856</v>
      </c>
      <c r="E1349" s="21">
        <v>64.130523982156802</v>
      </c>
      <c r="F1349" s="21">
        <v>4.5968001680021704</v>
      </c>
      <c r="G1349" s="21">
        <v>1.1754259039547701</v>
      </c>
      <c r="H1349" s="21">
        <v>3.9107528194980499</v>
      </c>
      <c r="I1349" s="2">
        <v>9.2008895526838304E-5</v>
      </c>
      <c r="J1349" s="2">
        <v>5.5344167306394902E-3</v>
      </c>
    </row>
    <row r="1350" spans="1:10" x14ac:dyDescent="0.75">
      <c r="A1350" t="s">
        <v>27</v>
      </c>
      <c r="B1350" t="s">
        <v>2231</v>
      </c>
      <c r="C1350" t="s">
        <v>2232</v>
      </c>
      <c r="D1350" t="s">
        <v>2857</v>
      </c>
      <c r="E1350" s="21">
        <v>31.615911925481999</v>
      </c>
      <c r="F1350" s="21">
        <v>4.6078912260773404</v>
      </c>
      <c r="G1350" s="21">
        <v>1.0604394433909601</v>
      </c>
      <c r="H1350" s="21">
        <v>4.3452657808942803</v>
      </c>
      <c r="I1350" s="2">
        <v>1.39107130181346E-5</v>
      </c>
      <c r="J1350" s="2">
        <v>1.33405050175328E-3</v>
      </c>
    </row>
    <row r="1351" spans="1:10" x14ac:dyDescent="0.75">
      <c r="A1351" t="s">
        <v>27</v>
      </c>
      <c r="B1351" t="s">
        <v>2231</v>
      </c>
      <c r="C1351" t="s">
        <v>2232</v>
      </c>
      <c r="D1351" t="s">
        <v>2858</v>
      </c>
      <c r="E1351" s="21">
        <v>16.944205324053598</v>
      </c>
      <c r="F1351" s="21">
        <v>4.6504673051286902</v>
      </c>
      <c r="G1351" s="21">
        <v>1.03716647694686</v>
      </c>
      <c r="H1351" s="21">
        <v>4.48381952993544</v>
      </c>
      <c r="I1351" s="2">
        <v>7.3318677768154997E-6</v>
      </c>
      <c r="J1351" s="2">
        <v>7.8869949084886797E-4</v>
      </c>
    </row>
    <row r="1352" spans="1:10" x14ac:dyDescent="0.75">
      <c r="A1352" t="s">
        <v>27</v>
      </c>
      <c r="B1352" t="s">
        <v>2231</v>
      </c>
      <c r="C1352" t="s">
        <v>2232</v>
      </c>
      <c r="D1352" t="s">
        <v>2412</v>
      </c>
      <c r="E1352" s="21">
        <v>497.15704723579802</v>
      </c>
      <c r="F1352" s="21">
        <v>4.7169114283998601</v>
      </c>
      <c r="G1352" s="21">
        <v>1.08109243901953</v>
      </c>
      <c r="H1352" s="21">
        <v>4.3630972321642698</v>
      </c>
      <c r="I1352" s="2">
        <v>1.2823391483349701E-5</v>
      </c>
      <c r="J1352" s="2">
        <v>1.2474276184114E-3</v>
      </c>
    </row>
    <row r="1353" spans="1:10" x14ac:dyDescent="0.75">
      <c r="A1353" t="s">
        <v>27</v>
      </c>
      <c r="B1353" t="s">
        <v>2231</v>
      </c>
      <c r="C1353" t="s">
        <v>2232</v>
      </c>
      <c r="D1353" t="s">
        <v>2860</v>
      </c>
      <c r="E1353" s="21">
        <v>54.001192837961902</v>
      </c>
      <c r="F1353" s="21">
        <v>4.7268916106424799</v>
      </c>
      <c r="G1353" s="21">
        <v>1.4635441245977501</v>
      </c>
      <c r="H1353" s="21">
        <v>3.2297568151159401</v>
      </c>
      <c r="I1353" s="2">
        <v>1.2389555284973901E-3</v>
      </c>
      <c r="J1353" s="2">
        <v>3.8165461893758301E-2</v>
      </c>
    </row>
    <row r="1354" spans="1:10" x14ac:dyDescent="0.75">
      <c r="A1354" t="s">
        <v>27</v>
      </c>
      <c r="B1354" t="s">
        <v>2231</v>
      </c>
      <c r="C1354" t="s">
        <v>2232</v>
      </c>
      <c r="D1354" t="s">
        <v>5474</v>
      </c>
      <c r="E1354" s="21">
        <v>27.6725390348353</v>
      </c>
      <c r="F1354" s="21">
        <v>4.7275917677218802</v>
      </c>
      <c r="G1354" s="21">
        <v>1.3241832670021101</v>
      </c>
      <c r="H1354" s="21">
        <v>3.5701944629046198</v>
      </c>
      <c r="I1354" s="2">
        <v>3.5671631301443401E-4</v>
      </c>
      <c r="J1354" s="2">
        <v>1.552976308329E-2</v>
      </c>
    </row>
    <row r="1355" spans="1:10" x14ac:dyDescent="0.75">
      <c r="A1355" t="s">
        <v>27</v>
      </c>
      <c r="B1355" t="s">
        <v>2231</v>
      </c>
      <c r="C1355" t="s">
        <v>2232</v>
      </c>
      <c r="D1355" t="s">
        <v>2666</v>
      </c>
      <c r="E1355" s="21">
        <v>80.407254915496196</v>
      </c>
      <c r="F1355" s="21">
        <v>4.7691657227731499</v>
      </c>
      <c r="G1355" s="21">
        <v>1.1114935296600199</v>
      </c>
      <c r="H1355" s="21">
        <v>4.2907723666478796</v>
      </c>
      <c r="I1355" s="2">
        <v>1.7805275697483601E-5</v>
      </c>
      <c r="J1355" s="2">
        <v>1.61606723306044E-3</v>
      </c>
    </row>
    <row r="1356" spans="1:10" x14ac:dyDescent="0.75">
      <c r="A1356" t="s">
        <v>27</v>
      </c>
      <c r="B1356" t="s">
        <v>2231</v>
      </c>
      <c r="C1356" t="s">
        <v>2232</v>
      </c>
      <c r="D1356" t="s">
        <v>5851</v>
      </c>
      <c r="E1356" s="21">
        <v>135.19385715501701</v>
      </c>
      <c r="F1356" s="21">
        <v>4.7893356502818198</v>
      </c>
      <c r="G1356" s="21">
        <v>1.49126930516687</v>
      </c>
      <c r="H1356" s="21">
        <v>3.21158333621432</v>
      </c>
      <c r="I1356" s="2">
        <v>1.32005677760864E-3</v>
      </c>
      <c r="J1356" s="2">
        <v>3.9701293410593599E-2</v>
      </c>
    </row>
    <row r="1357" spans="1:10" x14ac:dyDescent="0.75">
      <c r="A1357" t="s">
        <v>27</v>
      </c>
      <c r="B1357" t="s">
        <v>2231</v>
      </c>
      <c r="C1357" t="s">
        <v>2232</v>
      </c>
      <c r="D1357" t="s">
        <v>6059</v>
      </c>
      <c r="E1357" s="21">
        <v>31.6903551833101</v>
      </c>
      <c r="F1357" s="21">
        <v>4.8574855349803903</v>
      </c>
      <c r="G1357" s="21">
        <v>1.4735827108237101</v>
      </c>
      <c r="H1357" s="21">
        <v>3.2963779361018202</v>
      </c>
      <c r="I1357" s="2">
        <v>9.7940164142504499E-4</v>
      </c>
      <c r="J1357" s="2">
        <v>3.2430317217935802E-2</v>
      </c>
    </row>
    <row r="1358" spans="1:10" x14ac:dyDescent="0.75">
      <c r="A1358" t="s">
        <v>27</v>
      </c>
      <c r="B1358" t="s">
        <v>2231</v>
      </c>
      <c r="C1358" t="s">
        <v>2232</v>
      </c>
      <c r="D1358" t="s">
        <v>2861</v>
      </c>
      <c r="E1358" s="21">
        <v>158.32528875089699</v>
      </c>
      <c r="F1358" s="21">
        <v>4.8604839785114802</v>
      </c>
      <c r="G1358" s="21">
        <v>1.0903106527492701</v>
      </c>
      <c r="H1358" s="21">
        <v>4.4578891036747503</v>
      </c>
      <c r="I1358" s="2">
        <v>8.2770700902931196E-6</v>
      </c>
      <c r="J1358" s="2">
        <v>8.6298006156794503E-4</v>
      </c>
    </row>
    <row r="1359" spans="1:10" x14ac:dyDescent="0.75">
      <c r="A1359" t="s">
        <v>27</v>
      </c>
      <c r="B1359" t="s">
        <v>2231</v>
      </c>
      <c r="C1359" t="s">
        <v>2232</v>
      </c>
      <c r="D1359" t="s">
        <v>2862</v>
      </c>
      <c r="E1359" s="21">
        <v>490.31066650851398</v>
      </c>
      <c r="F1359" s="21">
        <v>4.86814261496668</v>
      </c>
      <c r="G1359" s="21">
        <v>1.0571652311934601</v>
      </c>
      <c r="H1359" s="21">
        <v>4.60490230980347</v>
      </c>
      <c r="I1359" s="2">
        <v>4.12659529263968E-6</v>
      </c>
      <c r="J1359" s="2">
        <v>4.8217131548653603E-4</v>
      </c>
    </row>
    <row r="1360" spans="1:10" x14ac:dyDescent="0.75">
      <c r="A1360" t="s">
        <v>27</v>
      </c>
      <c r="B1360" t="s">
        <v>2231</v>
      </c>
      <c r="C1360" t="s">
        <v>2232</v>
      </c>
      <c r="D1360" t="s">
        <v>2863</v>
      </c>
      <c r="E1360" s="21">
        <v>11.7295996515209</v>
      </c>
      <c r="F1360" s="21">
        <v>4.8709898105998404</v>
      </c>
      <c r="G1360" s="21">
        <v>1.42307062987583</v>
      </c>
      <c r="H1360" s="21">
        <v>3.4228728415432501</v>
      </c>
      <c r="I1360" s="2">
        <v>6.1963056161388195E-4</v>
      </c>
      <c r="J1360" s="2">
        <v>2.3200200641200399E-2</v>
      </c>
    </row>
    <row r="1361" spans="1:10" x14ac:dyDescent="0.75">
      <c r="A1361" t="s">
        <v>27</v>
      </c>
      <c r="B1361" t="s">
        <v>2231</v>
      </c>
      <c r="C1361" t="s">
        <v>2232</v>
      </c>
      <c r="D1361" t="s">
        <v>2864</v>
      </c>
      <c r="E1361" s="21">
        <v>78.851581264524199</v>
      </c>
      <c r="F1361" s="21">
        <v>4.8975395406656004</v>
      </c>
      <c r="G1361" s="21">
        <v>1.19679767279726</v>
      </c>
      <c r="H1361" s="21">
        <v>4.09220342918836</v>
      </c>
      <c r="I1361" s="2">
        <v>4.2729354201648301E-5</v>
      </c>
      <c r="J1361" s="2">
        <v>3.0915676166324299E-3</v>
      </c>
    </row>
    <row r="1362" spans="1:10" x14ac:dyDescent="0.75">
      <c r="A1362" t="s">
        <v>27</v>
      </c>
      <c r="B1362" t="s">
        <v>2231</v>
      </c>
      <c r="C1362" t="s">
        <v>2232</v>
      </c>
      <c r="D1362" t="s">
        <v>5848</v>
      </c>
      <c r="E1362" s="21">
        <v>93.998451284654905</v>
      </c>
      <c r="F1362" s="21">
        <v>4.9432310626197298</v>
      </c>
      <c r="G1362" s="21">
        <v>1.38330322473403</v>
      </c>
      <c r="H1362" s="21">
        <v>3.5734978233497299</v>
      </c>
      <c r="I1362" s="2">
        <v>3.5224417273216699E-4</v>
      </c>
      <c r="J1362" s="2">
        <v>1.54010242490703E-2</v>
      </c>
    </row>
    <row r="1363" spans="1:10" x14ac:dyDescent="0.75">
      <c r="A1363" t="s">
        <v>27</v>
      </c>
      <c r="B1363" t="s">
        <v>2231</v>
      </c>
      <c r="C1363" t="s">
        <v>2232</v>
      </c>
      <c r="D1363" t="s">
        <v>2659</v>
      </c>
      <c r="E1363" s="21">
        <v>95.315540806499797</v>
      </c>
      <c r="F1363" s="21">
        <v>4.9613891567992798</v>
      </c>
      <c r="G1363" s="21">
        <v>0.94407544452293501</v>
      </c>
      <c r="H1363" s="21">
        <v>5.2552888496177204</v>
      </c>
      <c r="I1363" s="2">
        <v>1.47792328246009E-7</v>
      </c>
      <c r="J1363" s="2">
        <v>2.8616817386377301E-5</v>
      </c>
    </row>
    <row r="1364" spans="1:10" x14ac:dyDescent="0.75">
      <c r="A1364" t="s">
        <v>27</v>
      </c>
      <c r="B1364" t="s">
        <v>2231</v>
      </c>
      <c r="C1364" t="s">
        <v>2232</v>
      </c>
      <c r="D1364" t="s">
        <v>2417</v>
      </c>
      <c r="E1364" s="21">
        <v>129.958184353695</v>
      </c>
      <c r="F1364" s="21">
        <v>4.9906167915447499</v>
      </c>
      <c r="G1364" s="21">
        <v>0.58595278736300604</v>
      </c>
      <c r="H1364" s="21">
        <v>8.5170971094860395</v>
      </c>
      <c r="I1364" s="2">
        <v>1.6360231163660401E-17</v>
      </c>
      <c r="J1364" s="2">
        <v>5.5436643298063198E-14</v>
      </c>
    </row>
    <row r="1365" spans="1:10" x14ac:dyDescent="0.75">
      <c r="A1365" t="s">
        <v>27</v>
      </c>
      <c r="B1365" t="s">
        <v>2231</v>
      </c>
      <c r="C1365" t="s">
        <v>2232</v>
      </c>
      <c r="D1365" t="s">
        <v>2651</v>
      </c>
      <c r="E1365" s="21">
        <v>129.39753778206699</v>
      </c>
      <c r="F1365" s="21">
        <v>5.0474323075117402</v>
      </c>
      <c r="G1365" s="21">
        <v>1.00622586456824</v>
      </c>
      <c r="H1365" s="21">
        <v>5.0162021125123299</v>
      </c>
      <c r="I1365" s="2">
        <v>5.2702887186192697E-7</v>
      </c>
      <c r="J1365" s="2">
        <v>8.37111249517565E-5</v>
      </c>
    </row>
    <row r="1366" spans="1:10" x14ac:dyDescent="0.75">
      <c r="A1366" t="s">
        <v>27</v>
      </c>
      <c r="B1366" t="s">
        <v>2231</v>
      </c>
      <c r="C1366" t="s">
        <v>2232</v>
      </c>
      <c r="D1366" t="s">
        <v>2865</v>
      </c>
      <c r="E1366" s="21">
        <v>61.236673394741203</v>
      </c>
      <c r="F1366" s="21">
        <v>5.0649580465961197</v>
      </c>
      <c r="G1366" s="21">
        <v>1.2030199552927201</v>
      </c>
      <c r="H1366" s="21">
        <v>4.2102028518418901</v>
      </c>
      <c r="I1366" s="2">
        <v>2.5514149906413702E-5</v>
      </c>
      <c r="J1366" s="2">
        <v>2.1346838755032802E-3</v>
      </c>
    </row>
    <row r="1367" spans="1:10" x14ac:dyDescent="0.75">
      <c r="A1367" t="s">
        <v>27</v>
      </c>
      <c r="B1367" t="s">
        <v>2231</v>
      </c>
      <c r="C1367" t="s">
        <v>2232</v>
      </c>
      <c r="D1367" t="s">
        <v>2398</v>
      </c>
      <c r="E1367" s="21">
        <v>403.835878537464</v>
      </c>
      <c r="F1367" s="21">
        <v>5.0691446657741297</v>
      </c>
      <c r="G1367" s="21">
        <v>1.0455702588103499</v>
      </c>
      <c r="H1367" s="21">
        <v>4.8482104603298497</v>
      </c>
      <c r="I1367" s="2">
        <v>1.2458019394822399E-6</v>
      </c>
      <c r="J1367" s="2">
        <v>1.7467861539043701E-4</v>
      </c>
    </row>
    <row r="1368" spans="1:10" x14ac:dyDescent="0.75">
      <c r="A1368" t="s">
        <v>27</v>
      </c>
      <c r="B1368" t="s">
        <v>2231</v>
      </c>
      <c r="C1368" t="s">
        <v>2232</v>
      </c>
      <c r="D1368" t="s">
        <v>834</v>
      </c>
      <c r="E1368" s="21">
        <v>31.076452717054</v>
      </c>
      <c r="F1368" s="21">
        <v>5.0887299318997998</v>
      </c>
      <c r="G1368" s="21">
        <v>1.38482433732308</v>
      </c>
      <c r="H1368" s="21">
        <v>3.67463929882725</v>
      </c>
      <c r="I1368" s="2">
        <v>2.3818566773848801E-4</v>
      </c>
      <c r="J1368" s="2">
        <v>1.1488866853029399E-2</v>
      </c>
    </row>
    <row r="1369" spans="1:10" x14ac:dyDescent="0.75">
      <c r="A1369" t="s">
        <v>27</v>
      </c>
      <c r="B1369" t="s">
        <v>2231</v>
      </c>
      <c r="C1369" t="s">
        <v>2232</v>
      </c>
      <c r="D1369" t="s">
        <v>2669</v>
      </c>
      <c r="E1369" s="21">
        <v>153.519292930408</v>
      </c>
      <c r="F1369" s="21">
        <v>5.1080020772887504</v>
      </c>
      <c r="G1369" s="21">
        <v>1.3019060832013301</v>
      </c>
      <c r="H1369" s="21">
        <v>3.92347969119893</v>
      </c>
      <c r="I1369" s="2">
        <v>8.7279125933918596E-5</v>
      </c>
      <c r="J1369" s="2">
        <v>5.2752633234694098E-3</v>
      </c>
    </row>
    <row r="1370" spans="1:10" x14ac:dyDescent="0.75">
      <c r="A1370" t="s">
        <v>27</v>
      </c>
      <c r="B1370" t="s">
        <v>2231</v>
      </c>
      <c r="C1370" t="s">
        <v>2232</v>
      </c>
      <c r="D1370" t="s">
        <v>2402</v>
      </c>
      <c r="E1370" s="21">
        <v>112.15070216945</v>
      </c>
      <c r="F1370" s="21">
        <v>5.2248991266293503</v>
      </c>
      <c r="G1370" s="21">
        <v>1.2868196501037601</v>
      </c>
      <c r="H1370" s="21">
        <v>4.0603196618951696</v>
      </c>
      <c r="I1370" s="2">
        <v>4.9005576004395001E-5</v>
      </c>
      <c r="J1370" s="2">
        <v>3.4484938331262498E-3</v>
      </c>
    </row>
    <row r="1371" spans="1:10" x14ac:dyDescent="0.75">
      <c r="A1371" t="s">
        <v>27</v>
      </c>
      <c r="B1371" t="s">
        <v>2231</v>
      </c>
      <c r="C1371" t="s">
        <v>2232</v>
      </c>
      <c r="D1371" t="s">
        <v>6060</v>
      </c>
      <c r="E1371" s="21">
        <v>671.80671409343904</v>
      </c>
      <c r="F1371" s="21">
        <v>5.24940876842183</v>
      </c>
      <c r="G1371" s="21">
        <v>1.48336770029431</v>
      </c>
      <c r="H1371" s="21">
        <v>3.5388452690322998</v>
      </c>
      <c r="I1371" s="2">
        <v>4.0188134209385399E-4</v>
      </c>
      <c r="J1371" s="2">
        <v>1.6640877610202699E-2</v>
      </c>
    </row>
    <row r="1372" spans="1:10" x14ac:dyDescent="0.75">
      <c r="A1372" t="s">
        <v>27</v>
      </c>
      <c r="B1372" t="s">
        <v>2231</v>
      </c>
      <c r="C1372" t="s">
        <v>2232</v>
      </c>
      <c r="D1372" t="s">
        <v>2404</v>
      </c>
      <c r="E1372" s="21">
        <v>78.423049927523493</v>
      </c>
      <c r="F1372" s="21">
        <v>5.2689775958369003</v>
      </c>
      <c r="G1372" s="21">
        <v>0.876674118370115</v>
      </c>
      <c r="H1372" s="21">
        <v>6.01018951675319</v>
      </c>
      <c r="I1372" s="2">
        <v>1.85306576316935E-9</v>
      </c>
      <c r="J1372" s="2">
        <v>6.2791133384993497E-7</v>
      </c>
    </row>
    <row r="1373" spans="1:10" x14ac:dyDescent="0.75">
      <c r="A1373" t="s">
        <v>27</v>
      </c>
      <c r="B1373" t="s">
        <v>2231</v>
      </c>
      <c r="C1373" t="s">
        <v>2232</v>
      </c>
      <c r="D1373" t="s">
        <v>2640</v>
      </c>
      <c r="E1373" s="21">
        <v>43.165145320342603</v>
      </c>
      <c r="F1373" s="21">
        <v>5.2951365707855098</v>
      </c>
      <c r="G1373" s="21">
        <v>0.97685706470725797</v>
      </c>
      <c r="H1373" s="21">
        <v>5.4205848143938402</v>
      </c>
      <c r="I1373" s="2">
        <v>5.9404380327535401E-8</v>
      </c>
      <c r="J1373" s="2">
        <v>1.28484091110545E-5</v>
      </c>
    </row>
    <row r="1374" spans="1:10" x14ac:dyDescent="0.75">
      <c r="A1374" t="s">
        <v>27</v>
      </c>
      <c r="B1374" t="s">
        <v>2231</v>
      </c>
      <c r="C1374" t="s">
        <v>2232</v>
      </c>
      <c r="D1374" t="s">
        <v>4735</v>
      </c>
      <c r="E1374" s="21">
        <v>9.0106158557051703</v>
      </c>
      <c r="F1374" s="21">
        <v>5.2961815389930402</v>
      </c>
      <c r="G1374" s="21">
        <v>1.64500789268751</v>
      </c>
      <c r="H1374" s="21">
        <v>3.2195477982421501</v>
      </c>
      <c r="I1374" s="2">
        <v>1.2839295411959399E-3</v>
      </c>
      <c r="J1374" s="2">
        <v>3.9130808172267099E-2</v>
      </c>
    </row>
    <row r="1375" spans="1:10" x14ac:dyDescent="0.75">
      <c r="A1375" t="s">
        <v>27</v>
      </c>
      <c r="B1375" t="s">
        <v>2231</v>
      </c>
      <c r="C1375" t="s">
        <v>2232</v>
      </c>
      <c r="D1375" t="s">
        <v>2674</v>
      </c>
      <c r="E1375" s="21">
        <v>1738.2361765999699</v>
      </c>
      <c r="F1375" s="21">
        <v>5.2990634507496699</v>
      </c>
      <c r="G1375" s="21">
        <v>1.5642102760133001</v>
      </c>
      <c r="H1375" s="21">
        <v>3.3876925193557699</v>
      </c>
      <c r="I1375" s="2">
        <v>7.0483232102766904E-4</v>
      </c>
      <c r="J1375" s="2">
        <v>2.5498124410700301E-2</v>
      </c>
    </row>
    <row r="1376" spans="1:10" x14ac:dyDescent="0.75">
      <c r="A1376" t="s">
        <v>27</v>
      </c>
      <c r="B1376" t="s">
        <v>2231</v>
      </c>
      <c r="C1376" t="s">
        <v>2232</v>
      </c>
      <c r="D1376" t="s">
        <v>2649</v>
      </c>
      <c r="E1376" s="21">
        <v>107.875633873399</v>
      </c>
      <c r="F1376" s="21">
        <v>5.4613860813999597</v>
      </c>
      <c r="G1376" s="21">
        <v>1.07957565249161</v>
      </c>
      <c r="H1376" s="21">
        <v>5.0588266498927696</v>
      </c>
      <c r="I1376" s="2">
        <v>4.2184413292450499E-7</v>
      </c>
      <c r="J1376" s="2">
        <v>7.0386712686994001E-5</v>
      </c>
    </row>
    <row r="1377" spans="1:10" x14ac:dyDescent="0.75">
      <c r="A1377" t="s">
        <v>27</v>
      </c>
      <c r="B1377" t="s">
        <v>2231</v>
      </c>
      <c r="C1377" t="s">
        <v>2232</v>
      </c>
      <c r="D1377" t="s">
        <v>6061</v>
      </c>
      <c r="E1377" s="21">
        <v>10.515879519356901</v>
      </c>
      <c r="F1377" s="21">
        <v>5.4656558194472504</v>
      </c>
      <c r="G1377" s="21">
        <v>1.6251724659148601</v>
      </c>
      <c r="H1377" s="21">
        <v>3.3631235663166601</v>
      </c>
      <c r="I1377" s="2">
        <v>7.7065860156377104E-4</v>
      </c>
      <c r="J1377" s="2">
        <v>2.72966202585244E-2</v>
      </c>
    </row>
    <row r="1378" spans="1:10" x14ac:dyDescent="0.75">
      <c r="A1378" t="s">
        <v>27</v>
      </c>
      <c r="B1378" t="s">
        <v>2231</v>
      </c>
      <c r="C1378" t="s">
        <v>2232</v>
      </c>
      <c r="D1378" t="s">
        <v>5637</v>
      </c>
      <c r="E1378" s="21">
        <v>7.3567028638669001</v>
      </c>
      <c r="F1378" s="21">
        <v>5.5519106948783099</v>
      </c>
      <c r="G1378" s="21">
        <v>1.6291572274681301</v>
      </c>
      <c r="H1378" s="21">
        <v>3.40784216604222</v>
      </c>
      <c r="I1378" s="2">
        <v>6.5478757130679602E-4</v>
      </c>
      <c r="J1378" s="2">
        <v>2.4116822667098699E-2</v>
      </c>
    </row>
    <row r="1379" spans="1:10" x14ac:dyDescent="0.75">
      <c r="A1379" t="s">
        <v>27</v>
      </c>
      <c r="B1379" t="s">
        <v>2231</v>
      </c>
      <c r="C1379" t="s">
        <v>2232</v>
      </c>
      <c r="D1379" t="s">
        <v>2680</v>
      </c>
      <c r="E1379" s="21">
        <v>798.26999766682695</v>
      </c>
      <c r="F1379" s="21">
        <v>5.5669444276022801</v>
      </c>
      <c r="G1379" s="21">
        <v>1.28385775621189</v>
      </c>
      <c r="H1379" s="21">
        <v>4.3361068628256296</v>
      </c>
      <c r="I1379" s="2">
        <v>1.4502845708771499E-5</v>
      </c>
      <c r="J1379" s="2">
        <v>1.3434697233125101E-3</v>
      </c>
    </row>
    <row r="1380" spans="1:10" x14ac:dyDescent="0.75">
      <c r="A1380" t="s">
        <v>27</v>
      </c>
      <c r="B1380" t="s">
        <v>2231</v>
      </c>
      <c r="C1380" t="s">
        <v>2232</v>
      </c>
      <c r="D1380" t="s">
        <v>2867</v>
      </c>
      <c r="E1380" s="21">
        <v>521.29234058721204</v>
      </c>
      <c r="F1380" s="21">
        <v>5.6046910683752804</v>
      </c>
      <c r="G1380" s="21">
        <v>1.44641064696751</v>
      </c>
      <c r="H1380" s="21">
        <v>3.8748961646029598</v>
      </c>
      <c r="I1380" s="2">
        <v>1.06670174357241E-4</v>
      </c>
      <c r="J1380" s="2">
        <v>6.1935841705518004E-3</v>
      </c>
    </row>
    <row r="1381" spans="1:10" x14ac:dyDescent="0.75">
      <c r="A1381" t="s">
        <v>27</v>
      </c>
      <c r="B1381" t="s">
        <v>2231</v>
      </c>
      <c r="C1381" t="s">
        <v>2232</v>
      </c>
      <c r="D1381" t="s">
        <v>2665</v>
      </c>
      <c r="E1381" s="21">
        <v>36.217768251372803</v>
      </c>
      <c r="F1381" s="21">
        <v>5.6298236761887104</v>
      </c>
      <c r="G1381" s="21">
        <v>1.26525192321094</v>
      </c>
      <c r="H1381" s="21">
        <v>4.4495673730346299</v>
      </c>
      <c r="I1381" s="2">
        <v>8.6043435817268199E-6</v>
      </c>
      <c r="J1381" s="2">
        <v>8.9208822058917505E-4</v>
      </c>
    </row>
    <row r="1382" spans="1:10" x14ac:dyDescent="0.75">
      <c r="A1382" t="s">
        <v>27</v>
      </c>
      <c r="B1382" t="s">
        <v>2231</v>
      </c>
      <c r="C1382" t="s">
        <v>2232</v>
      </c>
      <c r="D1382" t="s">
        <v>2403</v>
      </c>
      <c r="E1382" s="21">
        <v>207.53295022147401</v>
      </c>
      <c r="F1382" s="21">
        <v>5.6344569440063701</v>
      </c>
      <c r="G1382" s="21">
        <v>0.69221991136866601</v>
      </c>
      <c r="H1382" s="21">
        <v>8.1396920999655205</v>
      </c>
      <c r="I1382" s="2">
        <v>3.9628437640023102E-16</v>
      </c>
      <c r="J1382" s="2">
        <v>6.71404804716092E-13</v>
      </c>
    </row>
    <row r="1383" spans="1:10" x14ac:dyDescent="0.75">
      <c r="A1383" t="s">
        <v>27</v>
      </c>
      <c r="B1383" t="s">
        <v>2231</v>
      </c>
      <c r="C1383" t="s">
        <v>2232</v>
      </c>
      <c r="D1383" t="s">
        <v>5581</v>
      </c>
      <c r="E1383" s="21">
        <v>8.84690317898235</v>
      </c>
      <c r="F1383" s="21">
        <v>5.6430477331298903</v>
      </c>
      <c r="G1383" s="21">
        <v>1.7177742621816099</v>
      </c>
      <c r="H1383" s="21">
        <v>3.2850927257246698</v>
      </c>
      <c r="I1383" s="2">
        <v>1.0194881416916101E-3</v>
      </c>
      <c r="J1383" s="2">
        <v>3.3316190585921703E-2</v>
      </c>
    </row>
    <row r="1384" spans="1:10" x14ac:dyDescent="0.75">
      <c r="A1384" t="s">
        <v>27</v>
      </c>
      <c r="B1384" t="s">
        <v>2231</v>
      </c>
      <c r="C1384" t="s">
        <v>2232</v>
      </c>
      <c r="D1384" t="s">
        <v>2686</v>
      </c>
      <c r="E1384" s="21">
        <v>31.235853653049102</v>
      </c>
      <c r="F1384" s="21">
        <v>5.66145156432031</v>
      </c>
      <c r="G1384" s="21">
        <v>1.7110209871231901</v>
      </c>
      <c r="H1384" s="21">
        <v>3.3088147994251802</v>
      </c>
      <c r="I1384" s="2">
        <v>9.3691790622013995E-4</v>
      </c>
      <c r="J1384" s="2">
        <v>3.1433131932939999E-2</v>
      </c>
    </row>
    <row r="1385" spans="1:10" x14ac:dyDescent="0.75">
      <c r="A1385" t="s">
        <v>27</v>
      </c>
      <c r="B1385" t="s">
        <v>2231</v>
      </c>
      <c r="C1385" t="s">
        <v>2232</v>
      </c>
      <c r="D1385" t="s">
        <v>2868</v>
      </c>
      <c r="E1385" s="21">
        <v>31.619718987151899</v>
      </c>
      <c r="F1385" s="21">
        <v>5.6625784303164703</v>
      </c>
      <c r="G1385" s="21">
        <v>1.4140206665817501</v>
      </c>
      <c r="H1385" s="21">
        <v>4.0045938253541697</v>
      </c>
      <c r="I1385" s="2">
        <v>6.2124130685542903E-5</v>
      </c>
      <c r="J1385" s="2">
        <v>4.0834822316467801E-3</v>
      </c>
    </row>
    <row r="1386" spans="1:10" x14ac:dyDescent="0.75">
      <c r="A1386" t="s">
        <v>27</v>
      </c>
      <c r="B1386" t="s">
        <v>2231</v>
      </c>
      <c r="C1386" t="s">
        <v>2232</v>
      </c>
      <c r="D1386" t="s">
        <v>2869</v>
      </c>
      <c r="E1386" s="21">
        <v>56.518364733021798</v>
      </c>
      <c r="F1386" s="21">
        <v>5.6774789800121299</v>
      </c>
      <c r="G1386" s="21">
        <v>1.57339049588308</v>
      </c>
      <c r="H1386" s="21">
        <v>3.6084360461485998</v>
      </c>
      <c r="I1386" s="2">
        <v>3.0804842886081199E-4</v>
      </c>
      <c r="J1386" s="2">
        <v>1.39083720846937E-2</v>
      </c>
    </row>
    <row r="1387" spans="1:10" x14ac:dyDescent="0.75">
      <c r="A1387" t="s">
        <v>27</v>
      </c>
      <c r="B1387" t="s">
        <v>2231</v>
      </c>
      <c r="C1387" t="s">
        <v>2232</v>
      </c>
      <c r="D1387" t="s">
        <v>5850</v>
      </c>
      <c r="E1387" s="21">
        <v>28.712116264212899</v>
      </c>
      <c r="F1387" s="21">
        <v>5.7189992544569197</v>
      </c>
      <c r="G1387" s="21">
        <v>1.5618238628503101</v>
      </c>
      <c r="H1387" s="21">
        <v>3.66174406121559</v>
      </c>
      <c r="I1387" s="2">
        <v>2.50504056777023E-4</v>
      </c>
      <c r="J1387" s="2">
        <v>1.1927395733802399E-2</v>
      </c>
    </row>
    <row r="1388" spans="1:10" x14ac:dyDescent="0.75">
      <c r="A1388" t="s">
        <v>27</v>
      </c>
      <c r="B1388" t="s">
        <v>2231</v>
      </c>
      <c r="C1388" t="s">
        <v>2232</v>
      </c>
      <c r="D1388" t="s">
        <v>6062</v>
      </c>
      <c r="E1388" s="21">
        <v>8.5424195026707093</v>
      </c>
      <c r="F1388" s="21">
        <v>5.7241592830252399</v>
      </c>
      <c r="G1388" s="21">
        <v>1.7336476009405699</v>
      </c>
      <c r="H1388" s="21">
        <v>3.3018009426596699</v>
      </c>
      <c r="I1388" s="2">
        <v>9.6066219286613098E-4</v>
      </c>
      <c r="J1388" s="2">
        <v>3.2006564363039398E-2</v>
      </c>
    </row>
    <row r="1389" spans="1:10" x14ac:dyDescent="0.75">
      <c r="A1389" t="s">
        <v>27</v>
      </c>
      <c r="B1389" t="s">
        <v>2231</v>
      </c>
      <c r="C1389" t="s">
        <v>2232</v>
      </c>
      <c r="D1389" t="s">
        <v>5853</v>
      </c>
      <c r="E1389" s="21">
        <v>20.286083519021901</v>
      </c>
      <c r="F1389" s="21">
        <v>5.8454920233757397</v>
      </c>
      <c r="G1389" s="21">
        <v>1.70428938981694</v>
      </c>
      <c r="H1389" s="21">
        <v>3.4298705714547801</v>
      </c>
      <c r="I1389" s="2">
        <v>6.0386922167890195E-4</v>
      </c>
      <c r="J1389" s="2">
        <v>2.2777857413643299E-2</v>
      </c>
    </row>
    <row r="1390" spans="1:10" x14ac:dyDescent="0.75">
      <c r="A1390" t="s">
        <v>27</v>
      </c>
      <c r="B1390" t="s">
        <v>2231</v>
      </c>
      <c r="C1390" t="s">
        <v>2232</v>
      </c>
      <c r="D1390" t="s">
        <v>2637</v>
      </c>
      <c r="E1390" s="21">
        <v>75.6363901487384</v>
      </c>
      <c r="F1390" s="21">
        <v>5.8718988970724899</v>
      </c>
      <c r="G1390" s="21">
        <v>0.71298009482524105</v>
      </c>
      <c r="H1390" s="21">
        <v>8.2357122445497595</v>
      </c>
      <c r="I1390" s="2">
        <v>1.78492495464045E-16</v>
      </c>
      <c r="J1390" s="2">
        <v>3.2990281138904499E-13</v>
      </c>
    </row>
    <row r="1391" spans="1:10" x14ac:dyDescent="0.75">
      <c r="A1391" t="s">
        <v>27</v>
      </c>
      <c r="B1391" t="s">
        <v>2231</v>
      </c>
      <c r="C1391" t="s">
        <v>2232</v>
      </c>
      <c r="D1391" t="s">
        <v>2870</v>
      </c>
      <c r="E1391" s="21">
        <v>793.66416528729496</v>
      </c>
      <c r="F1391" s="21">
        <v>5.9540798329745597</v>
      </c>
      <c r="G1391" s="21">
        <v>1.42634912799302</v>
      </c>
      <c r="H1391" s="21">
        <v>4.1743495446675096</v>
      </c>
      <c r="I1391" s="2">
        <v>2.98838633879556E-5</v>
      </c>
      <c r="J1391" s="2">
        <v>2.3404454157740801E-3</v>
      </c>
    </row>
    <row r="1392" spans="1:10" x14ac:dyDescent="0.75">
      <c r="A1392" t="s">
        <v>27</v>
      </c>
      <c r="B1392" t="s">
        <v>2231</v>
      </c>
      <c r="C1392" t="s">
        <v>2232</v>
      </c>
      <c r="D1392" t="s">
        <v>6063</v>
      </c>
      <c r="E1392" s="21">
        <v>20.605321766317498</v>
      </c>
      <c r="F1392" s="21">
        <v>5.9689022897505497</v>
      </c>
      <c r="G1392" s="21">
        <v>1.68489816603688</v>
      </c>
      <c r="H1392" s="21">
        <v>3.54258934460726</v>
      </c>
      <c r="I1392" s="2">
        <v>3.96219179599549E-4</v>
      </c>
      <c r="J1392" s="2">
        <v>1.65072379927017E-2</v>
      </c>
    </row>
    <row r="1393" spans="1:10" x14ac:dyDescent="0.75">
      <c r="A1393" t="s">
        <v>27</v>
      </c>
      <c r="B1393" t="s">
        <v>2231</v>
      </c>
      <c r="C1393" t="s">
        <v>2232</v>
      </c>
      <c r="D1393" t="s">
        <v>6064</v>
      </c>
      <c r="E1393" s="21">
        <v>11.087298304967399</v>
      </c>
      <c r="F1393" s="21">
        <v>5.9918743086912496</v>
      </c>
      <c r="G1393" s="21">
        <v>1.85707025614256</v>
      </c>
      <c r="H1393" s="21">
        <v>3.2265199923762502</v>
      </c>
      <c r="I1393" s="2">
        <v>1.2530547766695999E-3</v>
      </c>
      <c r="J1393" s="2">
        <v>3.8425123174162301E-2</v>
      </c>
    </row>
    <row r="1394" spans="1:10" x14ac:dyDescent="0.75">
      <c r="A1394" t="s">
        <v>27</v>
      </c>
      <c r="B1394" t="s">
        <v>2231</v>
      </c>
      <c r="C1394" t="s">
        <v>2232</v>
      </c>
      <c r="D1394" t="s">
        <v>3048</v>
      </c>
      <c r="E1394" s="21">
        <v>154.434457279453</v>
      </c>
      <c r="F1394" s="21">
        <v>6.01558734646758</v>
      </c>
      <c r="G1394" s="21">
        <v>1.8501458143639</v>
      </c>
      <c r="H1394" s="21">
        <v>3.2514125642231102</v>
      </c>
      <c r="I1394" s="2">
        <v>1.14833090325065E-3</v>
      </c>
      <c r="J1394" s="2">
        <v>3.6309044469656403E-2</v>
      </c>
    </row>
    <row r="1395" spans="1:10" x14ac:dyDescent="0.75">
      <c r="A1395" t="s">
        <v>27</v>
      </c>
      <c r="B1395" t="s">
        <v>2231</v>
      </c>
      <c r="C1395" t="s">
        <v>2232</v>
      </c>
      <c r="D1395" t="s">
        <v>2707</v>
      </c>
      <c r="E1395" s="21">
        <v>25.7490369224973</v>
      </c>
      <c r="F1395" s="21">
        <v>6.0206333827453804</v>
      </c>
      <c r="G1395" s="21">
        <v>1.46659615823079</v>
      </c>
      <c r="H1395" s="21">
        <v>4.10517465831105</v>
      </c>
      <c r="I1395" s="2">
        <v>4.0400951478742399E-5</v>
      </c>
      <c r="J1395" s="2">
        <v>2.9546465630011201E-3</v>
      </c>
    </row>
    <row r="1396" spans="1:10" x14ac:dyDescent="0.75">
      <c r="A1396" t="s">
        <v>27</v>
      </c>
      <c r="B1396" t="s">
        <v>2231</v>
      </c>
      <c r="C1396" t="s">
        <v>2232</v>
      </c>
      <c r="D1396" t="s">
        <v>2871</v>
      </c>
      <c r="E1396" s="21">
        <v>96.683155634484905</v>
      </c>
      <c r="F1396" s="21">
        <v>6.0314523622750196</v>
      </c>
      <c r="G1396" s="21">
        <v>1.41644734017301</v>
      </c>
      <c r="H1396" s="21">
        <v>4.2581550271669801</v>
      </c>
      <c r="I1396" s="2">
        <v>2.0612099308019499E-5</v>
      </c>
      <c r="J1396" s="2">
        <v>1.8299763800495401E-3</v>
      </c>
    </row>
    <row r="1397" spans="1:10" x14ac:dyDescent="0.75">
      <c r="A1397" t="s">
        <v>27</v>
      </c>
      <c r="B1397" t="s">
        <v>2231</v>
      </c>
      <c r="C1397" t="s">
        <v>2232</v>
      </c>
      <c r="D1397" t="s">
        <v>2664</v>
      </c>
      <c r="E1397" s="21">
        <v>669.592857087173</v>
      </c>
      <c r="F1397" s="21">
        <v>6.0576711653194302</v>
      </c>
      <c r="G1397" s="21">
        <v>0.92724458289562495</v>
      </c>
      <c r="H1397" s="21">
        <v>6.5329809168605504</v>
      </c>
      <c r="I1397" s="2">
        <v>6.4473361574463797E-11</v>
      </c>
      <c r="J1397" s="2">
        <v>3.0483904980707498E-8</v>
      </c>
    </row>
    <row r="1398" spans="1:10" x14ac:dyDescent="0.75">
      <c r="A1398" t="s">
        <v>27</v>
      </c>
      <c r="B1398" t="s">
        <v>2231</v>
      </c>
      <c r="C1398" t="s">
        <v>2232</v>
      </c>
      <c r="D1398" t="s">
        <v>2872</v>
      </c>
      <c r="E1398" s="21">
        <v>9.6907215283239907</v>
      </c>
      <c r="F1398" s="21">
        <v>6.0940177377093097</v>
      </c>
      <c r="G1398" s="21">
        <v>1.94850050890807</v>
      </c>
      <c r="H1398" s="21">
        <v>3.12754228692727</v>
      </c>
      <c r="I1398" s="2">
        <v>1.7627446014240101E-3</v>
      </c>
      <c r="J1398" s="2">
        <v>4.8627354805361601E-2</v>
      </c>
    </row>
    <row r="1399" spans="1:10" x14ac:dyDescent="0.75">
      <c r="A1399" t="s">
        <v>27</v>
      </c>
      <c r="B1399" t="s">
        <v>2231</v>
      </c>
      <c r="C1399" t="s">
        <v>2232</v>
      </c>
      <c r="D1399" t="s">
        <v>6065</v>
      </c>
      <c r="E1399" s="21">
        <v>6.95039030188462</v>
      </c>
      <c r="F1399" s="21">
        <v>6.1944105945364996</v>
      </c>
      <c r="G1399" s="21">
        <v>1.9545543490072299</v>
      </c>
      <c r="H1399" s="21">
        <v>3.1692189054158599</v>
      </c>
      <c r="I1399" s="2">
        <v>1.5284922722128801E-3</v>
      </c>
      <c r="J1399" s="2">
        <v>4.3892339528757297E-2</v>
      </c>
    </row>
    <row r="1400" spans="1:10" x14ac:dyDescent="0.75">
      <c r="A1400" t="s">
        <v>27</v>
      </c>
      <c r="B1400" t="s">
        <v>2231</v>
      </c>
      <c r="C1400" t="s">
        <v>2232</v>
      </c>
      <c r="D1400" t="s">
        <v>2874</v>
      </c>
      <c r="E1400" s="21">
        <v>110.620233978356</v>
      </c>
      <c r="F1400" s="21">
        <v>6.2266210499989496</v>
      </c>
      <c r="G1400" s="21">
        <v>1.68208907113559</v>
      </c>
      <c r="H1400" s="21">
        <v>3.7017189855441499</v>
      </c>
      <c r="I1400" s="2">
        <v>2.1414371974677501E-4</v>
      </c>
      <c r="J1400" s="2">
        <v>1.0670970505322799E-2</v>
      </c>
    </row>
    <row r="1401" spans="1:10" x14ac:dyDescent="0.75">
      <c r="A1401" t="s">
        <v>27</v>
      </c>
      <c r="B1401" t="s">
        <v>2231</v>
      </c>
      <c r="C1401" t="s">
        <v>2232</v>
      </c>
      <c r="D1401" t="s">
        <v>2950</v>
      </c>
      <c r="E1401" s="21">
        <v>10.106520579719801</v>
      </c>
      <c r="F1401" s="21">
        <v>6.2404971705192303</v>
      </c>
      <c r="G1401" s="21">
        <v>1.6282381453002399</v>
      </c>
      <c r="H1401" s="21">
        <v>3.8326685740239301</v>
      </c>
      <c r="I1401" s="2">
        <v>1.2676067937431E-4</v>
      </c>
      <c r="J1401" s="2">
        <v>7.1389788708008002E-3</v>
      </c>
    </row>
    <row r="1402" spans="1:10" x14ac:dyDescent="0.75">
      <c r="A1402" t="s">
        <v>27</v>
      </c>
      <c r="B1402" t="s">
        <v>2231</v>
      </c>
      <c r="C1402" t="s">
        <v>2232</v>
      </c>
      <c r="D1402" t="s">
        <v>2875</v>
      </c>
      <c r="E1402" s="21">
        <v>548.46732581250501</v>
      </c>
      <c r="F1402" s="21">
        <v>6.2568345765356597</v>
      </c>
      <c r="G1402" s="21">
        <v>1.0876175098221099</v>
      </c>
      <c r="H1402" s="21">
        <v>5.7527894871415004</v>
      </c>
      <c r="I1402" s="2">
        <v>8.7782769620643803E-9</v>
      </c>
      <c r="J1402" s="2">
        <v>2.5136781537426899E-6</v>
      </c>
    </row>
    <row r="1403" spans="1:10" x14ac:dyDescent="0.75">
      <c r="A1403" t="s">
        <v>27</v>
      </c>
      <c r="B1403" t="s">
        <v>2231</v>
      </c>
      <c r="C1403" t="s">
        <v>2232</v>
      </c>
      <c r="D1403" t="s">
        <v>2876</v>
      </c>
      <c r="E1403" s="21">
        <v>23.968402389689299</v>
      </c>
      <c r="F1403" s="21">
        <v>6.2849526628260204</v>
      </c>
      <c r="G1403" s="21">
        <v>1.78287647767433</v>
      </c>
      <c r="H1403" s="21">
        <v>3.5251756033174102</v>
      </c>
      <c r="I1403" s="2">
        <v>4.2320215234488201E-4</v>
      </c>
      <c r="J1403" s="2">
        <v>1.7382066584492501E-2</v>
      </c>
    </row>
    <row r="1404" spans="1:10" x14ac:dyDescent="0.75">
      <c r="A1404" t="s">
        <v>27</v>
      </c>
      <c r="B1404" t="s">
        <v>2231</v>
      </c>
      <c r="C1404" t="s">
        <v>2232</v>
      </c>
      <c r="D1404" t="s">
        <v>5025</v>
      </c>
      <c r="E1404" s="21">
        <v>16.651667451879501</v>
      </c>
      <c r="F1404" s="21">
        <v>6.3201254440832999</v>
      </c>
      <c r="G1404" s="21">
        <v>1.7558507493922599</v>
      </c>
      <c r="H1404" s="21">
        <v>3.5994662110494602</v>
      </c>
      <c r="I1404" s="2">
        <v>3.1887106132305902E-4</v>
      </c>
      <c r="J1404" s="2">
        <v>1.4217034095963E-2</v>
      </c>
    </row>
    <row r="1405" spans="1:10" x14ac:dyDescent="0.75">
      <c r="A1405" t="s">
        <v>27</v>
      </c>
      <c r="B1405" t="s">
        <v>2231</v>
      </c>
      <c r="C1405" t="s">
        <v>2232</v>
      </c>
      <c r="D1405" t="s">
        <v>2877</v>
      </c>
      <c r="E1405" s="21">
        <v>13.951217396583599</v>
      </c>
      <c r="F1405" s="21">
        <v>6.33651093435956</v>
      </c>
      <c r="G1405" s="21">
        <v>1.71534514307552</v>
      </c>
      <c r="H1405" s="21">
        <v>3.6940151432140098</v>
      </c>
      <c r="I1405" s="2">
        <v>2.2074064759623901E-4</v>
      </c>
      <c r="J1405" s="2">
        <v>1.0840285280867499E-2</v>
      </c>
    </row>
    <row r="1406" spans="1:10" x14ac:dyDescent="0.75">
      <c r="A1406" t="s">
        <v>27</v>
      </c>
      <c r="B1406" t="s">
        <v>2231</v>
      </c>
      <c r="C1406" t="s">
        <v>2232</v>
      </c>
      <c r="D1406" t="s">
        <v>6066</v>
      </c>
      <c r="E1406" s="21">
        <v>5.1043114460958803</v>
      </c>
      <c r="F1406" s="21">
        <v>6.4381081702860996</v>
      </c>
      <c r="G1406" s="21">
        <v>2.0602106458263498</v>
      </c>
      <c r="H1406" s="21">
        <v>3.1249756831072899</v>
      </c>
      <c r="I1406" s="2">
        <v>1.77819758765045E-3</v>
      </c>
      <c r="J1406" s="2">
        <v>4.8987175006126399E-2</v>
      </c>
    </row>
    <row r="1407" spans="1:10" x14ac:dyDescent="0.75">
      <c r="A1407" t="s">
        <v>27</v>
      </c>
      <c r="B1407" t="s">
        <v>2231</v>
      </c>
      <c r="C1407" t="s">
        <v>2232</v>
      </c>
      <c r="D1407" t="s">
        <v>2878</v>
      </c>
      <c r="E1407" s="21">
        <v>16.563088841562099</v>
      </c>
      <c r="F1407" s="21">
        <v>6.4583102012561202</v>
      </c>
      <c r="G1407" s="21">
        <v>1.9136217765508801</v>
      </c>
      <c r="H1407" s="21">
        <v>3.3749146672529</v>
      </c>
      <c r="I1407" s="2">
        <v>7.3838582422722698E-4</v>
      </c>
      <c r="J1407" s="2">
        <v>2.6383343044575999E-2</v>
      </c>
    </row>
    <row r="1408" spans="1:10" x14ac:dyDescent="0.75">
      <c r="A1408" t="s">
        <v>27</v>
      </c>
      <c r="B1408" t="s">
        <v>2231</v>
      </c>
      <c r="C1408" t="s">
        <v>2232</v>
      </c>
      <c r="D1408" t="s">
        <v>2406</v>
      </c>
      <c r="E1408" s="21">
        <v>286.48264376890899</v>
      </c>
      <c r="F1408" s="21">
        <v>6.4621850704478501</v>
      </c>
      <c r="G1408" s="21">
        <v>0.58741135968717895</v>
      </c>
      <c r="H1408" s="21">
        <v>11.0011237676596</v>
      </c>
      <c r="I1408" s="2">
        <v>3.77399107227256E-28</v>
      </c>
      <c r="J1408" s="2">
        <v>7.6729012490373498E-24</v>
      </c>
    </row>
    <row r="1409" spans="1:10" x14ac:dyDescent="0.75">
      <c r="A1409" t="s">
        <v>27</v>
      </c>
      <c r="B1409" t="s">
        <v>2231</v>
      </c>
      <c r="C1409" t="s">
        <v>2232</v>
      </c>
      <c r="D1409" t="s">
        <v>2656</v>
      </c>
      <c r="E1409" s="21">
        <v>73.296130517084507</v>
      </c>
      <c r="F1409" s="21">
        <v>6.58186075680252</v>
      </c>
      <c r="G1409" s="21">
        <v>1.1616706222764399</v>
      </c>
      <c r="H1409" s="21">
        <v>5.6658579726364398</v>
      </c>
      <c r="I1409" s="2">
        <v>1.4629066438865899E-8</v>
      </c>
      <c r="J1409" s="2">
        <v>3.8131224329305398E-6</v>
      </c>
    </row>
    <row r="1410" spans="1:10" x14ac:dyDescent="0.75">
      <c r="A1410" t="s">
        <v>27</v>
      </c>
      <c r="B1410" t="s">
        <v>2231</v>
      </c>
      <c r="C1410" t="s">
        <v>2232</v>
      </c>
      <c r="D1410" t="s">
        <v>6067</v>
      </c>
      <c r="E1410" s="21">
        <v>4.47793353794167</v>
      </c>
      <c r="F1410" s="21">
        <v>6.6160969926941702</v>
      </c>
      <c r="G1410" s="21">
        <v>2.0274685418801801</v>
      </c>
      <c r="H1410" s="21">
        <v>3.2632304058137001</v>
      </c>
      <c r="I1410" s="2">
        <v>1.1014992835575901E-3</v>
      </c>
      <c r="J1410" s="2">
        <v>3.5046294106430897E-2</v>
      </c>
    </row>
    <row r="1411" spans="1:10" x14ac:dyDescent="0.75">
      <c r="A1411" t="s">
        <v>27</v>
      </c>
      <c r="B1411" t="s">
        <v>2231</v>
      </c>
      <c r="C1411" t="s">
        <v>2232</v>
      </c>
      <c r="D1411" t="s">
        <v>6068</v>
      </c>
      <c r="E1411" s="21">
        <v>4.2155087892194603</v>
      </c>
      <c r="F1411" s="21">
        <v>6.6801038735595402</v>
      </c>
      <c r="G1411" s="21">
        <v>2.0573616988544901</v>
      </c>
      <c r="H1411" s="21">
        <v>3.2469273036816699</v>
      </c>
      <c r="I1411" s="2">
        <v>1.1665818306126701E-3</v>
      </c>
      <c r="J1411" s="2">
        <v>3.6776461132768098E-2</v>
      </c>
    </row>
    <row r="1412" spans="1:10" x14ac:dyDescent="0.75">
      <c r="A1412" t="s">
        <v>27</v>
      </c>
      <c r="B1412" t="s">
        <v>2231</v>
      </c>
      <c r="C1412" t="s">
        <v>2232</v>
      </c>
      <c r="D1412" t="s">
        <v>6069</v>
      </c>
      <c r="E1412" s="21">
        <v>5.1697907126411202</v>
      </c>
      <c r="F1412" s="21">
        <v>6.7101387030310304</v>
      </c>
      <c r="G1412" s="21">
        <v>2.0696998437171601</v>
      </c>
      <c r="H1412" s="21">
        <v>3.2420830118920398</v>
      </c>
      <c r="I1412" s="2">
        <v>1.18659453804418E-3</v>
      </c>
      <c r="J1412" s="2">
        <v>3.72092113117364E-2</v>
      </c>
    </row>
    <row r="1413" spans="1:10" x14ac:dyDescent="0.75">
      <c r="A1413" t="s">
        <v>27</v>
      </c>
      <c r="B1413" t="s">
        <v>2231</v>
      </c>
      <c r="C1413" t="s">
        <v>2232</v>
      </c>
      <c r="D1413" t="s">
        <v>2879</v>
      </c>
      <c r="E1413" s="21">
        <v>14.632954931633201</v>
      </c>
      <c r="F1413" s="21">
        <v>6.74570586413724</v>
      </c>
      <c r="G1413" s="21">
        <v>1.69818239986397</v>
      </c>
      <c r="H1413" s="21">
        <v>3.97230937305534</v>
      </c>
      <c r="I1413" s="2">
        <v>7.1179192443641701E-5</v>
      </c>
      <c r="J1413" s="2">
        <v>4.5223255049115004E-3</v>
      </c>
    </row>
    <row r="1414" spans="1:10" x14ac:dyDescent="0.75">
      <c r="A1414" t="s">
        <v>27</v>
      </c>
      <c r="B1414" t="s">
        <v>2231</v>
      </c>
      <c r="C1414" t="s">
        <v>2232</v>
      </c>
      <c r="D1414" t="s">
        <v>2375</v>
      </c>
      <c r="E1414" s="21">
        <v>54.787697893508003</v>
      </c>
      <c r="F1414" s="21">
        <v>6.7908602090811296</v>
      </c>
      <c r="G1414" s="21">
        <v>2.00678950674186</v>
      </c>
      <c r="H1414" s="21">
        <v>3.3839424544861698</v>
      </c>
      <c r="I1414" s="2">
        <v>7.1452977300903004E-4</v>
      </c>
      <c r="J1414" s="2">
        <v>2.5803028090668902E-2</v>
      </c>
    </row>
    <row r="1415" spans="1:10" x14ac:dyDescent="0.75">
      <c r="A1415" t="s">
        <v>27</v>
      </c>
      <c r="B1415" t="s">
        <v>2231</v>
      </c>
      <c r="C1415" t="s">
        <v>2232</v>
      </c>
      <c r="D1415" t="s">
        <v>2880</v>
      </c>
      <c r="E1415" s="21">
        <v>21.495118864224601</v>
      </c>
      <c r="F1415" s="21">
        <v>6.8188274575159804</v>
      </c>
      <c r="G1415" s="21">
        <v>1.6989154541570499</v>
      </c>
      <c r="H1415" s="21">
        <v>4.0136355466253999</v>
      </c>
      <c r="I1415" s="2">
        <v>5.9790641739343403E-5</v>
      </c>
      <c r="J1415" s="2">
        <v>3.9596206423537202E-3</v>
      </c>
    </row>
    <row r="1416" spans="1:10" x14ac:dyDescent="0.75">
      <c r="A1416" t="s">
        <v>27</v>
      </c>
      <c r="B1416" t="s">
        <v>2231</v>
      </c>
      <c r="C1416" t="s">
        <v>2232</v>
      </c>
      <c r="D1416" t="s">
        <v>2881</v>
      </c>
      <c r="E1416" s="21">
        <v>11.1491538122549</v>
      </c>
      <c r="F1416" s="21">
        <v>6.8202812833410897</v>
      </c>
      <c r="G1416" s="21">
        <v>2.0381142619104202</v>
      </c>
      <c r="H1416" s="21">
        <v>3.3463684597094701</v>
      </c>
      <c r="I1416" s="2">
        <v>8.1877516860018697E-4</v>
      </c>
      <c r="J1416" s="2">
        <v>2.8407027223225901E-2</v>
      </c>
    </row>
    <row r="1417" spans="1:10" x14ac:dyDescent="0.75">
      <c r="A1417" t="s">
        <v>27</v>
      </c>
      <c r="B1417" t="s">
        <v>2231</v>
      </c>
      <c r="C1417" t="s">
        <v>2232</v>
      </c>
      <c r="D1417" t="s">
        <v>2702</v>
      </c>
      <c r="E1417" s="21">
        <v>29.0323411688947</v>
      </c>
      <c r="F1417" s="21">
        <v>6.8724533600224698</v>
      </c>
      <c r="G1417" s="21">
        <v>1.9327914665907899</v>
      </c>
      <c r="H1417" s="21">
        <v>3.5557138360842599</v>
      </c>
      <c r="I1417" s="2">
        <v>3.7695420399674499E-4</v>
      </c>
      <c r="J1417" s="2">
        <v>1.60848027253939E-2</v>
      </c>
    </row>
    <row r="1418" spans="1:10" x14ac:dyDescent="0.75">
      <c r="A1418" t="s">
        <v>27</v>
      </c>
      <c r="B1418" t="s">
        <v>2231</v>
      </c>
      <c r="C1418" t="s">
        <v>2232</v>
      </c>
      <c r="D1418" t="s">
        <v>2882</v>
      </c>
      <c r="E1418" s="21">
        <v>471.529901228254</v>
      </c>
      <c r="F1418" s="21">
        <v>6.8830820476873598</v>
      </c>
      <c r="G1418" s="21">
        <v>1.4813460725093099</v>
      </c>
      <c r="H1418" s="21">
        <v>4.6465050776607804</v>
      </c>
      <c r="I1418" s="2">
        <v>3.3760582729125501E-6</v>
      </c>
      <c r="J1418" s="2">
        <v>4.0856333777729298E-4</v>
      </c>
    </row>
    <row r="1419" spans="1:10" x14ac:dyDescent="0.75">
      <c r="A1419" t="s">
        <v>27</v>
      </c>
      <c r="B1419" t="s">
        <v>2231</v>
      </c>
      <c r="C1419" t="s">
        <v>2232</v>
      </c>
      <c r="D1419" t="s">
        <v>2884</v>
      </c>
      <c r="E1419" s="21">
        <v>56.789522668122302</v>
      </c>
      <c r="F1419" s="21">
        <v>6.8935172946184897</v>
      </c>
      <c r="G1419" s="21">
        <v>1.7750052791139801</v>
      </c>
      <c r="H1419" s="21">
        <v>3.8836601646951001</v>
      </c>
      <c r="I1419" s="2">
        <v>1.02895697548811E-4</v>
      </c>
      <c r="J1419" s="2">
        <v>6.08131519437464E-3</v>
      </c>
    </row>
    <row r="1420" spans="1:10" x14ac:dyDescent="0.75">
      <c r="A1420" t="s">
        <v>27</v>
      </c>
      <c r="B1420" t="s">
        <v>2231</v>
      </c>
      <c r="C1420" t="s">
        <v>2232</v>
      </c>
      <c r="D1420" t="s">
        <v>2883</v>
      </c>
      <c r="E1420" s="21">
        <v>183.36998072371901</v>
      </c>
      <c r="F1420" s="21">
        <v>6.89922286117101</v>
      </c>
      <c r="G1420" s="21">
        <v>1.26907939891917</v>
      </c>
      <c r="H1420" s="21">
        <v>5.4363996981172704</v>
      </c>
      <c r="I1420" s="2">
        <v>5.4367921212862297E-8</v>
      </c>
      <c r="J1420" s="2">
        <v>1.1885529098695701E-5</v>
      </c>
    </row>
    <row r="1421" spans="1:10" x14ac:dyDescent="0.75">
      <c r="A1421" t="s">
        <v>27</v>
      </c>
      <c r="B1421" t="s">
        <v>2231</v>
      </c>
      <c r="C1421" t="s">
        <v>2232</v>
      </c>
      <c r="D1421" t="s">
        <v>2885</v>
      </c>
      <c r="E1421" s="21">
        <v>15.0983296854999</v>
      </c>
      <c r="F1421" s="21">
        <v>7.0192185950930499</v>
      </c>
      <c r="G1421" s="21">
        <v>1.91386821025996</v>
      </c>
      <c r="H1421" s="21">
        <v>3.6675558732122</v>
      </c>
      <c r="I1421" s="2">
        <v>2.4488005131249901E-4</v>
      </c>
      <c r="J1421" s="2">
        <v>1.17144854664339E-2</v>
      </c>
    </row>
    <row r="1422" spans="1:10" x14ac:dyDescent="0.75">
      <c r="A1422" t="s">
        <v>27</v>
      </c>
      <c r="B1422" t="s">
        <v>2231</v>
      </c>
      <c r="C1422" t="s">
        <v>2232</v>
      </c>
      <c r="D1422" t="s">
        <v>2690</v>
      </c>
      <c r="E1422" s="21">
        <v>246.968476432936</v>
      </c>
      <c r="F1422" s="21">
        <v>7.0234029947316197</v>
      </c>
      <c r="G1422" s="21">
        <v>1.5791829990798201</v>
      </c>
      <c r="H1422" s="21">
        <v>4.44749151860431</v>
      </c>
      <c r="I1422" s="2">
        <v>8.6878888237989597E-6</v>
      </c>
      <c r="J1422" s="2">
        <v>8.9208822058917505E-4</v>
      </c>
    </row>
    <row r="1423" spans="1:10" x14ac:dyDescent="0.75">
      <c r="A1423" t="s">
        <v>27</v>
      </c>
      <c r="B1423" t="s">
        <v>2231</v>
      </c>
      <c r="C1423" t="s">
        <v>2232</v>
      </c>
      <c r="D1423" t="s">
        <v>2886</v>
      </c>
      <c r="E1423" s="21">
        <v>217.645306841165</v>
      </c>
      <c r="F1423" s="21">
        <v>7.0494583213404098</v>
      </c>
      <c r="G1423" s="21">
        <v>1.7289697639030099</v>
      </c>
      <c r="H1423" s="21">
        <v>4.0772594573469298</v>
      </c>
      <c r="I1423" s="2">
        <v>4.5569633484900499E-5</v>
      </c>
      <c r="J1423" s="2">
        <v>3.2737675561184199E-3</v>
      </c>
    </row>
    <row r="1424" spans="1:10" x14ac:dyDescent="0.75">
      <c r="A1424" t="s">
        <v>27</v>
      </c>
      <c r="B1424" t="s">
        <v>2231</v>
      </c>
      <c r="C1424" t="s">
        <v>2232</v>
      </c>
      <c r="D1424" t="s">
        <v>3534</v>
      </c>
      <c r="E1424" s="21">
        <v>12.452030921554901</v>
      </c>
      <c r="F1424" s="21">
        <v>7.0592002901357702</v>
      </c>
      <c r="G1424" s="21">
        <v>1.88028762347176</v>
      </c>
      <c r="H1424" s="21">
        <v>3.7543193934881498</v>
      </c>
      <c r="I1424" s="2">
        <v>1.7381311724103799E-4</v>
      </c>
      <c r="J1424" s="2">
        <v>9.1549079964443995E-3</v>
      </c>
    </row>
    <row r="1425" spans="1:10" x14ac:dyDescent="0.75">
      <c r="A1425" t="s">
        <v>27</v>
      </c>
      <c r="B1425" t="s">
        <v>2231</v>
      </c>
      <c r="C1425" t="s">
        <v>2232</v>
      </c>
      <c r="D1425" t="s">
        <v>2396</v>
      </c>
      <c r="E1425" s="21">
        <v>131.54856213206301</v>
      </c>
      <c r="F1425" s="21">
        <v>7.0604046025346401</v>
      </c>
      <c r="G1425" s="21">
        <v>1.43764107912034</v>
      </c>
      <c r="H1425" s="21">
        <v>4.9111038249232299</v>
      </c>
      <c r="I1425" s="2">
        <v>9.0565115786237899E-7</v>
      </c>
      <c r="J1425" s="2">
        <v>1.2966756120070399E-4</v>
      </c>
    </row>
    <row r="1426" spans="1:10" x14ac:dyDescent="0.75">
      <c r="A1426" t="s">
        <v>27</v>
      </c>
      <c r="B1426" t="s">
        <v>2231</v>
      </c>
      <c r="C1426" t="s">
        <v>2232</v>
      </c>
      <c r="D1426" t="s">
        <v>5858</v>
      </c>
      <c r="E1426" s="21">
        <v>8.7708974997053399</v>
      </c>
      <c r="F1426" s="21">
        <v>7.0815026534671404</v>
      </c>
      <c r="G1426" s="21">
        <v>2.1330884862520101</v>
      </c>
      <c r="H1426" s="21">
        <v>3.31983539319077</v>
      </c>
      <c r="I1426" s="2">
        <v>9.0070539347879503E-4</v>
      </c>
      <c r="J1426" s="2">
        <v>3.0419005572786401E-2</v>
      </c>
    </row>
    <row r="1427" spans="1:10" x14ac:dyDescent="0.75">
      <c r="A1427" t="s">
        <v>27</v>
      </c>
      <c r="B1427" t="s">
        <v>2231</v>
      </c>
      <c r="C1427" t="s">
        <v>2232</v>
      </c>
      <c r="D1427" t="s">
        <v>2390</v>
      </c>
      <c r="E1427" s="21">
        <v>23.940117639001599</v>
      </c>
      <c r="F1427" s="21">
        <v>7.1083692797529503</v>
      </c>
      <c r="G1427" s="21">
        <v>1.53722965784781</v>
      </c>
      <c r="H1427" s="21">
        <v>4.6241426864642996</v>
      </c>
      <c r="I1427" s="2">
        <v>3.76150880265823E-6</v>
      </c>
      <c r="J1427" s="2">
        <v>4.4722359922131299E-4</v>
      </c>
    </row>
    <row r="1428" spans="1:10" x14ac:dyDescent="0.75">
      <c r="A1428" t="s">
        <v>27</v>
      </c>
      <c r="B1428" t="s">
        <v>2231</v>
      </c>
      <c r="C1428" t="s">
        <v>2232</v>
      </c>
      <c r="D1428" t="s">
        <v>6070</v>
      </c>
      <c r="E1428" s="21">
        <v>28.4975311343883</v>
      </c>
      <c r="F1428" s="21">
        <v>7.1148216906560799</v>
      </c>
      <c r="G1428" s="21">
        <v>1.87316515402339</v>
      </c>
      <c r="H1428" s="21">
        <v>3.79828851469615</v>
      </c>
      <c r="I1428" s="2">
        <v>1.45698669791781E-4</v>
      </c>
      <c r="J1428" s="2">
        <v>7.9954236957852504E-3</v>
      </c>
    </row>
    <row r="1429" spans="1:10" x14ac:dyDescent="0.75">
      <c r="A1429" t="s">
        <v>27</v>
      </c>
      <c r="B1429" t="s">
        <v>2231</v>
      </c>
      <c r="C1429" t="s">
        <v>2232</v>
      </c>
      <c r="D1429" t="s">
        <v>2717</v>
      </c>
      <c r="E1429" s="21">
        <v>45.896559096801298</v>
      </c>
      <c r="F1429" s="21">
        <v>7.2340618264577898</v>
      </c>
      <c r="G1429" s="21">
        <v>2.06543371618086</v>
      </c>
      <c r="H1429" s="21">
        <v>3.5024420148587998</v>
      </c>
      <c r="I1429" s="2">
        <v>4.6101411693803601E-4</v>
      </c>
      <c r="J1429" s="2">
        <v>1.8596980181482599E-2</v>
      </c>
    </row>
    <row r="1430" spans="1:10" x14ac:dyDescent="0.75">
      <c r="A1430" t="s">
        <v>27</v>
      </c>
      <c r="B1430" t="s">
        <v>2231</v>
      </c>
      <c r="C1430" t="s">
        <v>2232</v>
      </c>
      <c r="D1430" t="s">
        <v>2887</v>
      </c>
      <c r="E1430" s="21">
        <v>39.600798193549899</v>
      </c>
      <c r="F1430" s="21">
        <v>7.3454732997439898</v>
      </c>
      <c r="G1430" s="21">
        <v>1.59954063607553</v>
      </c>
      <c r="H1430" s="21">
        <v>4.5922392554940599</v>
      </c>
      <c r="I1430" s="2">
        <v>4.3851522045887004E-6</v>
      </c>
      <c r="J1430" s="2">
        <v>5.0655982654257295E-4</v>
      </c>
    </row>
    <row r="1431" spans="1:10" x14ac:dyDescent="0.75">
      <c r="A1431" t="s">
        <v>27</v>
      </c>
      <c r="B1431" t="s">
        <v>2231</v>
      </c>
      <c r="C1431" t="s">
        <v>2232</v>
      </c>
      <c r="D1431" t="s">
        <v>2391</v>
      </c>
      <c r="E1431" s="21">
        <v>55.278411488225998</v>
      </c>
      <c r="F1431" s="21">
        <v>7.3539000831834302</v>
      </c>
      <c r="G1431" s="21">
        <v>1.4904795708251</v>
      </c>
      <c r="H1431" s="21">
        <v>4.9339153834309002</v>
      </c>
      <c r="I1431" s="2">
        <v>8.0597367573679097E-7</v>
      </c>
      <c r="J1431" s="2">
        <v>1.17886696412983E-4</v>
      </c>
    </row>
    <row r="1432" spans="1:10" x14ac:dyDescent="0.75">
      <c r="A1432" t="s">
        <v>27</v>
      </c>
      <c r="B1432" t="s">
        <v>2231</v>
      </c>
      <c r="C1432" t="s">
        <v>2232</v>
      </c>
      <c r="D1432" t="s">
        <v>2393</v>
      </c>
      <c r="E1432" s="21">
        <v>27.038544178661098</v>
      </c>
      <c r="F1432" s="21">
        <v>7.3599784406987601</v>
      </c>
      <c r="G1432" s="21">
        <v>1.57303340132725</v>
      </c>
      <c r="H1432" s="21">
        <v>4.6788443490702498</v>
      </c>
      <c r="I1432" s="2">
        <v>2.8849633815467902E-6</v>
      </c>
      <c r="J1432" s="2">
        <v>3.5764750311114498E-4</v>
      </c>
    </row>
    <row r="1433" spans="1:10" x14ac:dyDescent="0.75">
      <c r="A1433" t="s">
        <v>27</v>
      </c>
      <c r="B1433" t="s">
        <v>2231</v>
      </c>
      <c r="C1433" t="s">
        <v>2232</v>
      </c>
      <c r="D1433" t="s">
        <v>2386</v>
      </c>
      <c r="E1433" s="21">
        <v>152.409856846027</v>
      </c>
      <c r="F1433" s="21">
        <v>7.3643213141808399</v>
      </c>
      <c r="G1433" s="21">
        <v>1.05676247853867</v>
      </c>
      <c r="H1433" s="21">
        <v>6.9687573733356798</v>
      </c>
      <c r="I1433" s="2">
        <v>3.1975259058703199E-12</v>
      </c>
      <c r="J1433" s="2">
        <v>2.3217463997231901E-9</v>
      </c>
    </row>
    <row r="1434" spans="1:10" x14ac:dyDescent="0.75">
      <c r="A1434" t="s">
        <v>27</v>
      </c>
      <c r="B1434" t="s">
        <v>2231</v>
      </c>
      <c r="C1434" t="s">
        <v>2232</v>
      </c>
      <c r="D1434" t="s">
        <v>2394</v>
      </c>
      <c r="E1434" s="21">
        <v>21.464135912758401</v>
      </c>
      <c r="F1434" s="21">
        <v>7.3851357214661402</v>
      </c>
      <c r="G1434" s="21">
        <v>1.6112559230049599</v>
      </c>
      <c r="H1434" s="21">
        <v>4.5834653676201897</v>
      </c>
      <c r="I1434" s="2">
        <v>4.5733265904657699E-6</v>
      </c>
      <c r="J1434" s="2">
        <v>5.2190429145387905E-4</v>
      </c>
    </row>
    <row r="1435" spans="1:10" x14ac:dyDescent="0.75">
      <c r="A1435" t="s">
        <v>27</v>
      </c>
      <c r="B1435" t="s">
        <v>2231</v>
      </c>
      <c r="C1435" t="s">
        <v>2232</v>
      </c>
      <c r="D1435" t="s">
        <v>2888</v>
      </c>
      <c r="E1435" s="21">
        <v>12.0238671173701</v>
      </c>
      <c r="F1435" s="21">
        <v>7.4043272371331801</v>
      </c>
      <c r="G1435" s="21">
        <v>1.87095537260344</v>
      </c>
      <c r="H1435" s="21">
        <v>3.9575114113117702</v>
      </c>
      <c r="I1435" s="2">
        <v>7.5734670493005996E-5</v>
      </c>
      <c r="J1435" s="2">
        <v>4.7377279562870901E-3</v>
      </c>
    </row>
    <row r="1436" spans="1:10" x14ac:dyDescent="0.75">
      <c r="A1436" t="s">
        <v>27</v>
      </c>
      <c r="B1436" t="s">
        <v>2231</v>
      </c>
      <c r="C1436" t="s">
        <v>2232</v>
      </c>
      <c r="D1436" t="s">
        <v>2685</v>
      </c>
      <c r="E1436" s="21">
        <v>63.998187644860998</v>
      </c>
      <c r="F1436" s="21">
        <v>7.4169658621978698</v>
      </c>
      <c r="G1436" s="21">
        <v>1.5402959943574701</v>
      </c>
      <c r="H1436" s="21">
        <v>4.8152860809664402</v>
      </c>
      <c r="I1436" s="2">
        <v>1.46989153825528E-6</v>
      </c>
      <c r="J1436" s="2">
        <v>2.00039034792944E-4</v>
      </c>
    </row>
    <row r="1437" spans="1:10" x14ac:dyDescent="0.75">
      <c r="A1437" t="s">
        <v>27</v>
      </c>
      <c r="B1437" t="s">
        <v>2231</v>
      </c>
      <c r="C1437" t="s">
        <v>2232</v>
      </c>
      <c r="D1437" t="s">
        <v>2693</v>
      </c>
      <c r="E1437" s="21">
        <v>32.516489360940199</v>
      </c>
      <c r="F1437" s="21">
        <v>7.4247660460749101</v>
      </c>
      <c r="G1437" s="21">
        <v>1.53835399737359</v>
      </c>
      <c r="H1437" s="21">
        <v>4.8264353060160996</v>
      </c>
      <c r="I1437" s="2">
        <v>1.3899851761664501E-6</v>
      </c>
      <c r="J1437" s="2">
        <v>1.9094451768000099E-4</v>
      </c>
    </row>
    <row r="1438" spans="1:10" x14ac:dyDescent="0.75">
      <c r="A1438" t="s">
        <v>27</v>
      </c>
      <c r="B1438" t="s">
        <v>2231</v>
      </c>
      <c r="C1438" t="s">
        <v>2232</v>
      </c>
      <c r="D1438" t="s">
        <v>2889</v>
      </c>
      <c r="E1438" s="21">
        <v>19.889661429299899</v>
      </c>
      <c r="F1438" s="21">
        <v>7.5403319786041196</v>
      </c>
      <c r="G1438" s="21">
        <v>1.8405642744950399</v>
      </c>
      <c r="H1438" s="21">
        <v>4.0967501559665997</v>
      </c>
      <c r="I1438" s="2">
        <v>4.1899068162715103E-5</v>
      </c>
      <c r="J1438" s="2">
        <v>3.04232126720057E-3</v>
      </c>
    </row>
    <row r="1439" spans="1:10" x14ac:dyDescent="0.75">
      <c r="A1439" t="s">
        <v>27</v>
      </c>
      <c r="B1439" t="s">
        <v>2231</v>
      </c>
      <c r="C1439" t="s">
        <v>2232</v>
      </c>
      <c r="D1439" t="s">
        <v>5620</v>
      </c>
      <c r="E1439" s="21">
        <v>11.4145909083006</v>
      </c>
      <c r="F1439" s="21">
        <v>7.5465830064560597</v>
      </c>
      <c r="G1439" s="21">
        <v>1.9741634975433699</v>
      </c>
      <c r="H1439" s="21">
        <v>3.8226737632657901</v>
      </c>
      <c r="I1439" s="2">
        <v>1.3201238808476101E-4</v>
      </c>
      <c r="J1439" s="2">
        <v>7.3734721487672301E-3</v>
      </c>
    </row>
    <row r="1440" spans="1:10" x14ac:dyDescent="0.75">
      <c r="A1440" t="s">
        <v>27</v>
      </c>
      <c r="B1440" t="s">
        <v>2231</v>
      </c>
      <c r="C1440" t="s">
        <v>2232</v>
      </c>
      <c r="D1440" t="s">
        <v>2694</v>
      </c>
      <c r="E1440" s="21">
        <v>17.769027284112301</v>
      </c>
      <c r="F1440" s="21">
        <v>7.55124776485893</v>
      </c>
      <c r="G1440" s="21">
        <v>1.6611836624158101</v>
      </c>
      <c r="H1440" s="21">
        <v>4.5457031246487096</v>
      </c>
      <c r="I1440" s="2">
        <v>5.4752164955102797E-6</v>
      </c>
      <c r="J1440" s="2">
        <v>6.0828757688644595E-4</v>
      </c>
    </row>
    <row r="1441" spans="1:10" x14ac:dyDescent="0.75">
      <c r="A1441" t="s">
        <v>27</v>
      </c>
      <c r="B1441" t="s">
        <v>2231</v>
      </c>
      <c r="C1441" t="s">
        <v>2232</v>
      </c>
      <c r="D1441" t="s">
        <v>2695</v>
      </c>
      <c r="E1441" s="21">
        <v>14.495701781449901</v>
      </c>
      <c r="F1441" s="21">
        <v>7.5983858131185897</v>
      </c>
      <c r="G1441" s="21">
        <v>1.99084545083667</v>
      </c>
      <c r="H1441" s="21">
        <v>3.8166628202733301</v>
      </c>
      <c r="I1441" s="2">
        <v>1.3526882327129401E-4</v>
      </c>
      <c r="J1441" s="2">
        <v>7.5346587559689902E-3</v>
      </c>
    </row>
    <row r="1442" spans="1:10" x14ac:dyDescent="0.75">
      <c r="A1442" t="s">
        <v>27</v>
      </c>
      <c r="B1442" t="s">
        <v>2231</v>
      </c>
      <c r="C1442" t="s">
        <v>2232</v>
      </c>
      <c r="D1442" t="s">
        <v>2890</v>
      </c>
      <c r="E1442" s="21">
        <v>24.1804446619313</v>
      </c>
      <c r="F1442" s="21">
        <v>7.6136713915693104</v>
      </c>
      <c r="G1442" s="21">
        <v>2.1427507129076901</v>
      </c>
      <c r="H1442" s="21">
        <v>3.5532231284327298</v>
      </c>
      <c r="I1442" s="2">
        <v>3.8054154300892502E-4</v>
      </c>
      <c r="J1442" s="2">
        <v>1.60848027253939E-2</v>
      </c>
    </row>
    <row r="1443" spans="1:10" x14ac:dyDescent="0.75">
      <c r="A1443" t="s">
        <v>27</v>
      </c>
      <c r="B1443" t="s">
        <v>2231</v>
      </c>
      <c r="C1443" t="s">
        <v>2232</v>
      </c>
      <c r="D1443" t="s">
        <v>6071</v>
      </c>
      <c r="E1443" s="21">
        <v>120.172962561221</v>
      </c>
      <c r="F1443" s="21">
        <v>7.6284640009118903</v>
      </c>
      <c r="G1443" s="21">
        <v>1.92247571410492</v>
      </c>
      <c r="H1443" s="21">
        <v>3.96804180408781</v>
      </c>
      <c r="I1443" s="2">
        <v>7.2465624274316694E-5</v>
      </c>
      <c r="J1443" s="2">
        <v>4.5612959972790501E-3</v>
      </c>
    </row>
    <row r="1444" spans="1:10" x14ac:dyDescent="0.75">
      <c r="A1444" t="s">
        <v>27</v>
      </c>
      <c r="B1444" t="s">
        <v>2231</v>
      </c>
      <c r="C1444" t="s">
        <v>2232</v>
      </c>
      <c r="D1444" t="s">
        <v>2696</v>
      </c>
      <c r="E1444" s="21">
        <v>14.0223541529658</v>
      </c>
      <c r="F1444" s="21">
        <v>7.8510082609720699</v>
      </c>
      <c r="G1444" s="21">
        <v>1.9410109823527499</v>
      </c>
      <c r="H1444" s="21">
        <v>4.0448036267448897</v>
      </c>
      <c r="I1444" s="2">
        <v>5.2367000048872197E-5</v>
      </c>
      <c r="J1444" s="2">
        <v>3.6336978771113301E-3</v>
      </c>
    </row>
    <row r="1445" spans="1:10" x14ac:dyDescent="0.75">
      <c r="A1445" t="s">
        <v>27</v>
      </c>
      <c r="B1445" t="s">
        <v>2231</v>
      </c>
      <c r="C1445" t="s">
        <v>2232</v>
      </c>
      <c r="D1445" t="s">
        <v>2689</v>
      </c>
      <c r="E1445" s="21">
        <v>1001.74883334501</v>
      </c>
      <c r="F1445" s="21">
        <v>7.9007540289739602</v>
      </c>
      <c r="G1445" s="21">
        <v>1.89353105490328</v>
      </c>
      <c r="H1445" s="21">
        <v>4.1724977303725996</v>
      </c>
      <c r="I1445" s="2">
        <v>3.0127860156241499E-5</v>
      </c>
      <c r="J1445" s="2">
        <v>2.3468564169982602E-3</v>
      </c>
    </row>
    <row r="1446" spans="1:10" x14ac:dyDescent="0.75">
      <c r="A1446" t="s">
        <v>27</v>
      </c>
      <c r="B1446" t="s">
        <v>2231</v>
      </c>
      <c r="C1446" t="s">
        <v>2232</v>
      </c>
      <c r="D1446" t="s">
        <v>2654</v>
      </c>
      <c r="E1446" s="21">
        <v>9.8715896188717096</v>
      </c>
      <c r="F1446" s="21">
        <v>7.98314313520269</v>
      </c>
      <c r="G1446" s="21">
        <v>1.7251081480174699</v>
      </c>
      <c r="H1446" s="21">
        <v>4.6276189376167904</v>
      </c>
      <c r="I1446" s="2">
        <v>3.6989380918067299E-6</v>
      </c>
      <c r="J1446" s="2">
        <v>4.4237123732072199E-4</v>
      </c>
    </row>
    <row r="1447" spans="1:10" x14ac:dyDescent="0.75">
      <c r="A1447" t="s">
        <v>27</v>
      </c>
      <c r="B1447" t="s">
        <v>2231</v>
      </c>
      <c r="C1447" t="s">
        <v>2232</v>
      </c>
      <c r="D1447" t="s">
        <v>2384</v>
      </c>
      <c r="E1447" s="21">
        <v>40.865294705459199</v>
      </c>
      <c r="F1447" s="21">
        <v>7.98385174776047</v>
      </c>
      <c r="G1447" s="21">
        <v>1.52616537901389</v>
      </c>
      <c r="H1447" s="21">
        <v>5.23131493974729</v>
      </c>
      <c r="I1447" s="2">
        <v>1.6830847676584E-7</v>
      </c>
      <c r="J1447" s="2">
        <v>3.1684070751169399E-5</v>
      </c>
    </row>
    <row r="1448" spans="1:10" x14ac:dyDescent="0.75">
      <c r="A1448" t="s">
        <v>27</v>
      </c>
      <c r="B1448" t="s">
        <v>2231</v>
      </c>
      <c r="C1448" t="s">
        <v>2232</v>
      </c>
      <c r="D1448" t="s">
        <v>2892</v>
      </c>
      <c r="E1448" s="21">
        <v>26.361920072301899</v>
      </c>
      <c r="F1448" s="21">
        <v>8.0016272562823403</v>
      </c>
      <c r="G1448" s="21">
        <v>1.69936699509959</v>
      </c>
      <c r="H1448" s="21">
        <v>4.7085928344827197</v>
      </c>
      <c r="I1448" s="2">
        <v>2.4943275868737101E-6</v>
      </c>
      <c r="J1448" s="2">
        <v>3.1498244825297798E-4</v>
      </c>
    </row>
    <row r="1449" spans="1:10" x14ac:dyDescent="0.75">
      <c r="A1449" t="s">
        <v>27</v>
      </c>
      <c r="B1449" t="s">
        <v>2231</v>
      </c>
      <c r="C1449" t="s">
        <v>2232</v>
      </c>
      <c r="D1449" t="s">
        <v>2699</v>
      </c>
      <c r="E1449" s="21">
        <v>21.579486353641499</v>
      </c>
      <c r="F1449" s="21">
        <v>8.0088569387893305</v>
      </c>
      <c r="G1449" s="21">
        <v>1.7049960356771201</v>
      </c>
      <c r="H1449" s="21">
        <v>4.6972877186829898</v>
      </c>
      <c r="I1449" s="2">
        <v>2.6363895588617699E-6</v>
      </c>
      <c r="J1449" s="2">
        <v>3.3086688963715298E-4</v>
      </c>
    </row>
    <row r="1450" spans="1:10" x14ac:dyDescent="0.75">
      <c r="A1450" t="s">
        <v>27</v>
      </c>
      <c r="B1450" t="s">
        <v>2231</v>
      </c>
      <c r="C1450" t="s">
        <v>2232</v>
      </c>
      <c r="D1450" t="s">
        <v>2893</v>
      </c>
      <c r="E1450" s="21">
        <v>76.302090208268496</v>
      </c>
      <c r="F1450" s="21">
        <v>8.0299420144958695</v>
      </c>
      <c r="G1450" s="21">
        <v>1.9409524886995499</v>
      </c>
      <c r="H1450" s="21">
        <v>4.1371141546468202</v>
      </c>
      <c r="I1450" s="2">
        <v>3.5170116261272802E-5</v>
      </c>
      <c r="J1450" s="2">
        <v>2.6483097544738399E-3</v>
      </c>
    </row>
    <row r="1451" spans="1:10" x14ac:dyDescent="0.75">
      <c r="A1451" t="s">
        <v>27</v>
      </c>
      <c r="B1451" t="s">
        <v>2231</v>
      </c>
      <c r="C1451" t="s">
        <v>2232</v>
      </c>
      <c r="D1451" t="s">
        <v>2379</v>
      </c>
      <c r="E1451" s="21">
        <v>48.1067384085584</v>
      </c>
      <c r="F1451" s="21">
        <v>8.1054333758838606</v>
      </c>
      <c r="G1451" s="21">
        <v>1.5415945779584801</v>
      </c>
      <c r="H1451" s="21">
        <v>5.2578242631196801</v>
      </c>
      <c r="I1451" s="2">
        <v>1.4576971641036E-7</v>
      </c>
      <c r="J1451" s="2">
        <v>2.8496577926336801E-5</v>
      </c>
    </row>
    <row r="1452" spans="1:10" x14ac:dyDescent="0.75">
      <c r="A1452" t="s">
        <v>27</v>
      </c>
      <c r="B1452" t="s">
        <v>2231</v>
      </c>
      <c r="C1452" t="s">
        <v>2232</v>
      </c>
      <c r="D1452" t="s">
        <v>2368</v>
      </c>
      <c r="E1452" s="21">
        <v>106.135886701385</v>
      </c>
      <c r="F1452" s="21">
        <v>8.1662648411619703</v>
      </c>
      <c r="G1452" s="21">
        <v>1.56679434396371</v>
      </c>
      <c r="H1452" s="21">
        <v>5.2120847082603001</v>
      </c>
      <c r="I1452" s="2">
        <v>1.86730243789081E-7</v>
      </c>
      <c r="J1452" s="2">
        <v>3.4201915193475799E-5</v>
      </c>
    </row>
    <row r="1453" spans="1:10" x14ac:dyDescent="0.75">
      <c r="A1453" t="s">
        <v>27</v>
      </c>
      <c r="B1453" t="s">
        <v>2231</v>
      </c>
      <c r="C1453" t="s">
        <v>2232</v>
      </c>
      <c r="D1453" t="s">
        <v>2380</v>
      </c>
      <c r="E1453" s="21">
        <v>50.983653441482097</v>
      </c>
      <c r="F1453" s="21">
        <v>8.2707518730653202</v>
      </c>
      <c r="G1453" s="21">
        <v>1.59949534200355</v>
      </c>
      <c r="H1453" s="21">
        <v>5.1708508651893004</v>
      </c>
      <c r="I1453" s="2">
        <v>2.3303049105332501E-7</v>
      </c>
      <c r="J1453" s="2">
        <v>4.1559148364957499E-5</v>
      </c>
    </row>
    <row r="1454" spans="1:10" x14ac:dyDescent="0.75">
      <c r="A1454" t="s">
        <v>27</v>
      </c>
      <c r="B1454" t="s">
        <v>2231</v>
      </c>
      <c r="C1454" t="s">
        <v>2232</v>
      </c>
      <c r="D1454" t="s">
        <v>2668</v>
      </c>
      <c r="E1454" s="21">
        <v>19.7298124991298</v>
      </c>
      <c r="F1454" s="21">
        <v>8.2764246312710306</v>
      </c>
      <c r="G1454" s="21">
        <v>1.6940636394897799</v>
      </c>
      <c r="H1454" s="21">
        <v>4.8855452878758001</v>
      </c>
      <c r="I1454" s="2">
        <v>1.03142993337932E-6</v>
      </c>
      <c r="J1454" s="2">
        <v>1.4664337045828599E-4</v>
      </c>
    </row>
    <row r="1455" spans="1:10" x14ac:dyDescent="0.75">
      <c r="A1455" t="s">
        <v>27</v>
      </c>
      <c r="B1455" t="s">
        <v>2231</v>
      </c>
      <c r="C1455" t="s">
        <v>2232</v>
      </c>
      <c r="D1455" t="s">
        <v>2894</v>
      </c>
      <c r="E1455" s="21">
        <v>25.029193475567901</v>
      </c>
      <c r="F1455" s="21">
        <v>8.3224052113552993</v>
      </c>
      <c r="G1455" s="21">
        <v>2.06066925278911</v>
      </c>
      <c r="H1455" s="21">
        <v>4.0386904400553103</v>
      </c>
      <c r="I1455" s="2">
        <v>5.3750444619975201E-5</v>
      </c>
      <c r="J1455" s="2">
        <v>3.6671150656668299E-3</v>
      </c>
    </row>
    <row r="1456" spans="1:10" x14ac:dyDescent="0.75">
      <c r="A1456" t="s">
        <v>27</v>
      </c>
      <c r="B1456" t="s">
        <v>2231</v>
      </c>
      <c r="C1456" t="s">
        <v>2232</v>
      </c>
      <c r="D1456" t="s">
        <v>2671</v>
      </c>
      <c r="E1456" s="21">
        <v>32.326829706691598</v>
      </c>
      <c r="F1456" s="21">
        <v>8.3756694903120206</v>
      </c>
      <c r="G1456" s="21">
        <v>1.9314196165093001</v>
      </c>
      <c r="H1456" s="21">
        <v>4.3365353746637201</v>
      </c>
      <c r="I1456" s="2">
        <v>1.44746141063256E-5</v>
      </c>
      <c r="J1456" s="2">
        <v>1.3434697233125101E-3</v>
      </c>
    </row>
    <row r="1457" spans="1:10" x14ac:dyDescent="0.75">
      <c r="A1457" t="s">
        <v>27</v>
      </c>
      <c r="B1457" t="s">
        <v>2231</v>
      </c>
      <c r="C1457" t="s">
        <v>2232</v>
      </c>
      <c r="D1457" t="s">
        <v>2692</v>
      </c>
      <c r="E1457" s="21">
        <v>91.752338312471295</v>
      </c>
      <c r="F1457" s="21">
        <v>8.5347064781088307</v>
      </c>
      <c r="G1457" s="21">
        <v>2.0375587351842102</v>
      </c>
      <c r="H1457" s="21">
        <v>4.1886922476064097</v>
      </c>
      <c r="I1457" s="2">
        <v>2.80566573855334E-5</v>
      </c>
      <c r="J1457" s="2">
        <v>2.2457476429341701E-3</v>
      </c>
    </row>
    <row r="1458" spans="1:10" x14ac:dyDescent="0.75">
      <c r="A1458" t="s">
        <v>27</v>
      </c>
      <c r="B1458" t="s">
        <v>2231</v>
      </c>
      <c r="C1458" t="s">
        <v>2232</v>
      </c>
      <c r="D1458" t="s">
        <v>6072</v>
      </c>
      <c r="E1458" s="21">
        <v>33.091121234325698</v>
      </c>
      <c r="F1458" s="21">
        <v>8.5704562023775104</v>
      </c>
      <c r="G1458" s="21">
        <v>2.6664996471448799</v>
      </c>
      <c r="H1458" s="21">
        <v>3.2141223838353801</v>
      </c>
      <c r="I1458" s="2">
        <v>1.30843891563892E-3</v>
      </c>
      <c r="J1458" s="2">
        <v>3.9572687329022901E-2</v>
      </c>
    </row>
    <row r="1459" spans="1:10" x14ac:dyDescent="0.75">
      <c r="A1459" t="s">
        <v>27</v>
      </c>
      <c r="B1459" t="s">
        <v>2231</v>
      </c>
      <c r="C1459" t="s">
        <v>2232</v>
      </c>
      <c r="D1459" t="s">
        <v>2363</v>
      </c>
      <c r="E1459" s="21">
        <v>134.19858542061601</v>
      </c>
      <c r="F1459" s="21">
        <v>8.6161195841163707</v>
      </c>
      <c r="G1459" s="21">
        <v>1.69629697389023</v>
      </c>
      <c r="H1459" s="21">
        <v>5.0793697782508298</v>
      </c>
      <c r="I1459" s="2">
        <v>3.7868899165114801E-7</v>
      </c>
      <c r="J1459" s="2">
        <v>6.4698536884533504E-5</v>
      </c>
    </row>
    <row r="1460" spans="1:10" x14ac:dyDescent="0.75">
      <c r="A1460" t="s">
        <v>27</v>
      </c>
      <c r="B1460" t="s">
        <v>2231</v>
      </c>
      <c r="C1460" t="s">
        <v>2232</v>
      </c>
      <c r="D1460" t="s">
        <v>2362</v>
      </c>
      <c r="E1460" s="21">
        <v>326.43040667284998</v>
      </c>
      <c r="F1460" s="21">
        <v>9.06702244821102</v>
      </c>
      <c r="G1460" s="21">
        <v>1.82025935210572</v>
      </c>
      <c r="H1460" s="21">
        <v>4.9811706434701497</v>
      </c>
      <c r="I1460" s="2">
        <v>6.3200777214536702E-7</v>
      </c>
      <c r="J1460" s="2">
        <v>9.7343560723389805E-5</v>
      </c>
    </row>
    <row r="1461" spans="1:10" x14ac:dyDescent="0.75">
      <c r="A1461" t="s">
        <v>27</v>
      </c>
      <c r="B1461" t="s">
        <v>2231</v>
      </c>
      <c r="C1461" t="s">
        <v>2232</v>
      </c>
      <c r="D1461" t="s">
        <v>766</v>
      </c>
      <c r="E1461" s="21">
        <v>75.184445124861895</v>
      </c>
      <c r="F1461" s="21">
        <v>9.0919048061019296</v>
      </c>
      <c r="G1461" s="21">
        <v>2.4324956223084802</v>
      </c>
      <c r="H1461" s="21">
        <v>3.7376859891215499</v>
      </c>
      <c r="I1461" s="2">
        <v>1.85721696193076E-4</v>
      </c>
      <c r="J1461" s="2">
        <v>9.53512072045813E-3</v>
      </c>
    </row>
    <row r="1462" spans="1:10" x14ac:dyDescent="0.75">
      <c r="A1462" t="s">
        <v>27</v>
      </c>
      <c r="B1462" t="s">
        <v>2231</v>
      </c>
      <c r="C1462" t="s">
        <v>2232</v>
      </c>
      <c r="D1462" t="s">
        <v>2687</v>
      </c>
      <c r="E1462" s="21">
        <v>716.644939057702</v>
      </c>
      <c r="F1462" s="21">
        <v>9.1465966218880101</v>
      </c>
      <c r="G1462" s="21">
        <v>1.5036689351242201</v>
      </c>
      <c r="H1462" s="21">
        <v>6.0828526866736103</v>
      </c>
      <c r="I1462" s="2">
        <v>1.1806281566177701E-9</v>
      </c>
      <c r="J1462" s="2">
        <v>4.3642456458538E-7</v>
      </c>
    </row>
    <row r="1463" spans="1:10" x14ac:dyDescent="0.75">
      <c r="A1463" t="s">
        <v>27</v>
      </c>
      <c r="B1463" t="s">
        <v>2231</v>
      </c>
      <c r="C1463" t="s">
        <v>2232</v>
      </c>
      <c r="D1463" t="s">
        <v>2899</v>
      </c>
      <c r="E1463" s="21">
        <v>154.37026129774901</v>
      </c>
      <c r="F1463" s="21">
        <v>9.1512649019129206</v>
      </c>
      <c r="G1463" s="21">
        <v>1.84004179052332</v>
      </c>
      <c r="H1463" s="21">
        <v>4.97340057657616</v>
      </c>
      <c r="I1463" s="2">
        <v>6.5788521766602204E-7</v>
      </c>
      <c r="J1463" s="2">
        <v>1.0056740120577399E-4</v>
      </c>
    </row>
    <row r="1464" spans="1:10" x14ac:dyDescent="0.75">
      <c r="A1464" t="s">
        <v>27</v>
      </c>
      <c r="B1464" t="s">
        <v>2231</v>
      </c>
      <c r="C1464" t="s">
        <v>2232</v>
      </c>
      <c r="D1464" t="s">
        <v>2662</v>
      </c>
      <c r="E1464" s="21">
        <v>36.438223296731401</v>
      </c>
      <c r="F1464" s="21">
        <v>9.3361887714310896</v>
      </c>
      <c r="G1464" s="21">
        <v>1.77748182531893</v>
      </c>
      <c r="H1464" s="21">
        <v>5.2524805814855098</v>
      </c>
      <c r="I1464" s="2">
        <v>1.5006428988222E-7</v>
      </c>
      <c r="J1464" s="2">
        <v>2.8782613939579499E-5</v>
      </c>
    </row>
    <row r="1465" spans="1:10" x14ac:dyDescent="0.75">
      <c r="A1465" t="s">
        <v>27</v>
      </c>
      <c r="B1465" t="s">
        <v>2231</v>
      </c>
      <c r="C1465" t="s">
        <v>2232</v>
      </c>
      <c r="D1465" t="s">
        <v>836</v>
      </c>
      <c r="E1465" s="21">
        <v>422.787828088266</v>
      </c>
      <c r="F1465" s="21">
        <v>9.4625660186690705</v>
      </c>
      <c r="G1465" s="21">
        <v>1.33662943461453</v>
      </c>
      <c r="H1465" s="21">
        <v>7.0794236410018998</v>
      </c>
      <c r="I1465" s="2">
        <v>1.4475523424110799E-12</v>
      </c>
      <c r="J1465" s="2">
        <v>1.22625777806498E-9</v>
      </c>
    </row>
    <row r="1466" spans="1:10" x14ac:dyDescent="0.75">
      <c r="A1466" t="s">
        <v>27</v>
      </c>
      <c r="B1466" t="s">
        <v>2231</v>
      </c>
      <c r="C1466" t="s">
        <v>2232</v>
      </c>
      <c r="D1466" t="s">
        <v>2376</v>
      </c>
      <c r="E1466" s="21">
        <v>80.137307461635899</v>
      </c>
      <c r="F1466" s="21">
        <v>9.4881054752453302</v>
      </c>
      <c r="G1466" s="21">
        <v>1.7784409591667301</v>
      </c>
      <c r="H1466" s="21">
        <v>5.3350691381348403</v>
      </c>
      <c r="I1466" s="2">
        <v>9.5508158825058505E-8</v>
      </c>
      <c r="J1466" s="2">
        <v>1.9253176079159899E-5</v>
      </c>
    </row>
    <row r="1467" spans="1:10" x14ac:dyDescent="0.75">
      <c r="A1467" t="s">
        <v>27</v>
      </c>
      <c r="B1467" t="s">
        <v>2231</v>
      </c>
      <c r="C1467" t="s">
        <v>2232</v>
      </c>
      <c r="D1467" t="s">
        <v>2900</v>
      </c>
      <c r="E1467" s="21">
        <v>22.9263667276999</v>
      </c>
      <c r="F1467" s="21">
        <v>9.5302229893699408</v>
      </c>
      <c r="G1467" s="21">
        <v>1.9381857580683199</v>
      </c>
      <c r="H1467" s="21">
        <v>4.9170844175782999</v>
      </c>
      <c r="I1467" s="2">
        <v>8.7842677892788899E-7</v>
      </c>
      <c r="J1467" s="2">
        <v>1.2666166554881501E-4</v>
      </c>
    </row>
    <row r="1468" spans="1:10" x14ac:dyDescent="0.75">
      <c r="A1468" t="s">
        <v>27</v>
      </c>
      <c r="B1468" t="s">
        <v>2231</v>
      </c>
      <c r="C1468" t="s">
        <v>2232</v>
      </c>
      <c r="D1468" t="s">
        <v>2369</v>
      </c>
      <c r="E1468" s="21">
        <v>128.47037439510399</v>
      </c>
      <c r="F1468" s="21">
        <v>9.6266609430737695</v>
      </c>
      <c r="G1468" s="21">
        <v>1.66208778221548</v>
      </c>
      <c r="H1468" s="21">
        <v>5.7919088546827204</v>
      </c>
      <c r="I1468" s="2">
        <v>6.9590907996422796E-9</v>
      </c>
      <c r="J1468" s="2">
        <v>2.0212182149646702E-6</v>
      </c>
    </row>
    <row r="1469" spans="1:10" x14ac:dyDescent="0.75">
      <c r="A1469" t="s">
        <v>27</v>
      </c>
      <c r="B1469" t="s">
        <v>2231</v>
      </c>
      <c r="C1469" t="s">
        <v>2232</v>
      </c>
      <c r="D1469" t="s">
        <v>2359</v>
      </c>
      <c r="E1469" s="21">
        <v>203.038754361504</v>
      </c>
      <c r="F1469" s="21">
        <v>9.6672004716846107</v>
      </c>
      <c r="G1469" s="21">
        <v>1.7182318867747</v>
      </c>
      <c r="H1469" s="21">
        <v>5.6262490215048802</v>
      </c>
      <c r="I1469" s="2">
        <v>1.84170422565988E-8</v>
      </c>
      <c r="J1469" s="2">
        <v>4.5112877845651904E-6</v>
      </c>
    </row>
    <row r="1470" spans="1:10" x14ac:dyDescent="0.75">
      <c r="A1470" t="s">
        <v>27</v>
      </c>
      <c r="B1470" t="s">
        <v>2231</v>
      </c>
      <c r="C1470" t="s">
        <v>2232</v>
      </c>
      <c r="D1470" t="s">
        <v>2901</v>
      </c>
      <c r="E1470" s="21">
        <v>132.03252401828499</v>
      </c>
      <c r="F1470" s="21">
        <v>9.6684259467050193</v>
      </c>
      <c r="G1470" s="21">
        <v>2.3119175925732001</v>
      </c>
      <c r="H1470" s="21">
        <v>4.1819941929434901</v>
      </c>
      <c r="I1470" s="2">
        <v>2.8896335213930099E-5</v>
      </c>
      <c r="J1470" s="2">
        <v>2.29488824700942E-3</v>
      </c>
    </row>
    <row r="1471" spans="1:10" x14ac:dyDescent="0.75">
      <c r="A1471" t="s">
        <v>27</v>
      </c>
      <c r="B1471" t="s">
        <v>2231</v>
      </c>
      <c r="C1471" t="s">
        <v>2232</v>
      </c>
      <c r="D1471" t="s">
        <v>2713</v>
      </c>
      <c r="E1471" s="21">
        <v>58.901963565467199</v>
      </c>
      <c r="F1471" s="21">
        <v>9.7020752301414692</v>
      </c>
      <c r="G1471" s="21">
        <v>1.5865357763479599</v>
      </c>
      <c r="H1471" s="21">
        <v>6.11525776776028</v>
      </c>
      <c r="I1471" s="2">
        <v>9.6401011657726309E-10</v>
      </c>
      <c r="J1471" s="2">
        <v>3.6979791849306302E-7</v>
      </c>
    </row>
    <row r="1472" spans="1:10" x14ac:dyDescent="0.75">
      <c r="A1472" t="s">
        <v>27</v>
      </c>
      <c r="B1472" t="s">
        <v>2231</v>
      </c>
      <c r="C1472" t="s">
        <v>2232</v>
      </c>
      <c r="D1472" t="s">
        <v>2714</v>
      </c>
      <c r="E1472" s="21">
        <v>63.140682377525103</v>
      </c>
      <c r="F1472" s="21">
        <v>9.8936593799239603</v>
      </c>
      <c r="G1472" s="21">
        <v>1.52877755587234</v>
      </c>
      <c r="H1472" s="21">
        <v>6.4716147499160099</v>
      </c>
      <c r="I1472" s="2">
        <v>9.6961080920243094E-11</v>
      </c>
      <c r="J1472" s="2">
        <v>4.3807016359765798E-8</v>
      </c>
    </row>
    <row r="1473" spans="1:10" x14ac:dyDescent="0.75">
      <c r="A1473" t="s">
        <v>27</v>
      </c>
      <c r="B1473" t="s">
        <v>2231</v>
      </c>
      <c r="C1473" t="s">
        <v>2232</v>
      </c>
      <c r="D1473" t="s">
        <v>2373</v>
      </c>
      <c r="E1473" s="21">
        <v>104.75372715572701</v>
      </c>
      <c r="F1473" s="21">
        <v>9.9417310745954897</v>
      </c>
      <c r="G1473" s="21">
        <v>1.55044502910256</v>
      </c>
      <c r="H1473" s="21">
        <v>6.4121790118222002</v>
      </c>
      <c r="I1473" s="2">
        <v>1.4345424541402599E-10</v>
      </c>
      <c r="J1473" s="2">
        <v>6.3403657902446904E-8</v>
      </c>
    </row>
    <row r="1474" spans="1:10" x14ac:dyDescent="0.75">
      <c r="A1474" t="s">
        <v>27</v>
      </c>
      <c r="B1474" t="s">
        <v>2231</v>
      </c>
      <c r="C1474" t="s">
        <v>2232</v>
      </c>
      <c r="D1474" t="s">
        <v>2715</v>
      </c>
      <c r="E1474" s="21">
        <v>70.600581949261695</v>
      </c>
      <c r="F1474" s="21">
        <v>10.0091641604877</v>
      </c>
      <c r="G1474" s="21">
        <v>1.51954416135196</v>
      </c>
      <c r="H1474" s="21">
        <v>6.5869518076936497</v>
      </c>
      <c r="I1474" s="2">
        <v>4.4894792186525402E-11</v>
      </c>
      <c r="J1474" s="2">
        <v>2.22623419498597E-8</v>
      </c>
    </row>
    <row r="1475" spans="1:10" x14ac:dyDescent="0.75">
      <c r="A1475" t="s">
        <v>27</v>
      </c>
      <c r="B1475" t="s">
        <v>2231</v>
      </c>
      <c r="C1475" t="s">
        <v>2232</v>
      </c>
      <c r="D1475" t="s">
        <v>2383</v>
      </c>
      <c r="E1475" s="21">
        <v>90.504433453034594</v>
      </c>
      <c r="F1475" s="21">
        <v>10.072455537634999</v>
      </c>
      <c r="G1475" s="21">
        <v>1.9971692352808199</v>
      </c>
      <c r="H1475" s="21">
        <v>5.04336606017202</v>
      </c>
      <c r="I1475" s="2">
        <v>4.57412985552248E-7</v>
      </c>
      <c r="J1475" s="2">
        <v>7.3806852454466395E-5</v>
      </c>
    </row>
    <row r="1476" spans="1:10" x14ac:dyDescent="0.75">
      <c r="A1476" t="s">
        <v>27</v>
      </c>
      <c r="B1476" t="s">
        <v>2231</v>
      </c>
      <c r="C1476" t="s">
        <v>2232</v>
      </c>
      <c r="D1476" t="s">
        <v>2366</v>
      </c>
      <c r="E1476" s="21">
        <v>169.90541731323299</v>
      </c>
      <c r="F1476" s="21">
        <v>10.1940056266662</v>
      </c>
      <c r="G1476" s="21">
        <v>1.53312111055606</v>
      </c>
      <c r="H1476" s="21">
        <v>6.6491848272631904</v>
      </c>
      <c r="I1476" s="2">
        <v>2.9472071616623897E-11</v>
      </c>
      <c r="J1476" s="2">
        <v>1.51744692889072E-8</v>
      </c>
    </row>
    <row r="1477" spans="1:10" x14ac:dyDescent="0.75">
      <c r="A1477" t="s">
        <v>27</v>
      </c>
      <c r="B1477" t="s">
        <v>2231</v>
      </c>
      <c r="C1477" t="s">
        <v>2232</v>
      </c>
      <c r="D1477" t="s">
        <v>2655</v>
      </c>
      <c r="E1477" s="21">
        <v>85.9903386393581</v>
      </c>
      <c r="F1477" s="21">
        <v>10.2397949094506</v>
      </c>
      <c r="G1477" s="21">
        <v>2.2504823455303802</v>
      </c>
      <c r="H1477" s="21">
        <v>4.5500445403571099</v>
      </c>
      <c r="I1477" s="2">
        <v>5.3634561328609803E-6</v>
      </c>
      <c r="J1477" s="2">
        <v>5.9914520130327704E-4</v>
      </c>
    </row>
    <row r="1478" spans="1:10" x14ac:dyDescent="0.75">
      <c r="A1478" t="s">
        <v>27</v>
      </c>
      <c r="B1478" t="s">
        <v>2231</v>
      </c>
      <c r="C1478" t="s">
        <v>2232</v>
      </c>
      <c r="D1478" t="s">
        <v>2716</v>
      </c>
      <c r="E1478" s="21">
        <v>100.645377836817</v>
      </c>
      <c r="F1478" s="21">
        <v>10.413950451105</v>
      </c>
      <c r="G1478" s="21">
        <v>1.5231797260165501</v>
      </c>
      <c r="H1478" s="21">
        <v>6.8369807405064398</v>
      </c>
      <c r="I1478" s="2">
        <v>8.0879609530677095E-12</v>
      </c>
      <c r="J1478" s="2">
        <v>4.8363627687299897E-9</v>
      </c>
    </row>
    <row r="1479" spans="1:10" x14ac:dyDescent="0.75">
      <c r="A1479" t="s">
        <v>27</v>
      </c>
      <c r="B1479" t="s">
        <v>2231</v>
      </c>
      <c r="C1479" t="s">
        <v>2232</v>
      </c>
      <c r="D1479" t="s">
        <v>2372</v>
      </c>
      <c r="E1479" s="21">
        <v>130.09711874615601</v>
      </c>
      <c r="F1479" s="21">
        <v>10.5604443736447</v>
      </c>
      <c r="G1479" s="21">
        <v>1.5318144665690101</v>
      </c>
      <c r="H1479" s="21">
        <v>6.8940753623369098</v>
      </c>
      <c r="I1479" s="2">
        <v>5.4216278066011696E-12</v>
      </c>
      <c r="J1479" s="2">
        <v>3.6175151913410798E-9</v>
      </c>
    </row>
    <row r="1480" spans="1:10" x14ac:dyDescent="0.75">
      <c r="A1480" t="s">
        <v>27</v>
      </c>
      <c r="B1480" t="s">
        <v>2231</v>
      </c>
      <c r="C1480" t="s">
        <v>2232</v>
      </c>
      <c r="D1480" t="s">
        <v>2367</v>
      </c>
      <c r="E1480" s="21">
        <v>253.051916822104</v>
      </c>
      <c r="F1480" s="21">
        <v>10.6666238153297</v>
      </c>
      <c r="G1480" s="21">
        <v>1.57561368937542</v>
      </c>
      <c r="H1480" s="21">
        <v>6.7698217445406899</v>
      </c>
      <c r="I1480" s="2">
        <v>1.2894116161573601E-11</v>
      </c>
      <c r="J1480" s="2">
        <v>7.2819521022487003E-9</v>
      </c>
    </row>
    <row r="1481" spans="1:10" x14ac:dyDescent="0.75">
      <c r="A1481" t="s">
        <v>27</v>
      </c>
      <c r="B1481" t="s">
        <v>2231</v>
      </c>
      <c r="C1481" t="s">
        <v>2232</v>
      </c>
      <c r="D1481" t="s">
        <v>2676</v>
      </c>
      <c r="E1481" s="21">
        <v>61.0061503760882</v>
      </c>
      <c r="F1481" s="21">
        <v>10.767859292337199</v>
      </c>
      <c r="G1481" s="21">
        <v>3.1499552120405698</v>
      </c>
      <c r="H1481" s="21">
        <v>3.4184166337278401</v>
      </c>
      <c r="I1481" s="2">
        <v>6.2986609885620803E-4</v>
      </c>
      <c r="J1481" s="2">
        <v>2.34538601755413E-2</v>
      </c>
    </row>
    <row r="1482" spans="1:10" x14ac:dyDescent="0.75">
      <c r="A1482" t="s">
        <v>27</v>
      </c>
      <c r="B1482" t="s">
        <v>2231</v>
      </c>
      <c r="C1482" t="s">
        <v>2232</v>
      </c>
      <c r="D1482" t="s">
        <v>2712</v>
      </c>
      <c r="E1482" s="21">
        <v>2276.6815996599498</v>
      </c>
      <c r="F1482" s="21">
        <v>10.7771974607952</v>
      </c>
      <c r="G1482" s="21">
        <v>1.8537629617451701</v>
      </c>
      <c r="H1482" s="21">
        <v>5.8136869077637003</v>
      </c>
      <c r="I1482" s="2">
        <v>6.1111666795608298E-9</v>
      </c>
      <c r="J1482" s="2">
        <v>1.8006685472775599E-6</v>
      </c>
    </row>
    <row r="1483" spans="1:10" x14ac:dyDescent="0.75">
      <c r="A1483" t="s">
        <v>27</v>
      </c>
      <c r="B1483" t="s">
        <v>2231</v>
      </c>
      <c r="C1483" t="s">
        <v>2232</v>
      </c>
      <c r="D1483" t="s">
        <v>2374</v>
      </c>
      <c r="E1483" s="21">
        <v>166.18678730802301</v>
      </c>
      <c r="F1483" s="21">
        <v>10.819156162791799</v>
      </c>
      <c r="G1483" s="21">
        <v>1.8018174257346999</v>
      </c>
      <c r="H1483" s="21">
        <v>6.0045796029418899</v>
      </c>
      <c r="I1483" s="2">
        <v>1.9182828319993701E-9</v>
      </c>
      <c r="J1483" s="2">
        <v>6.3935423372752895E-7</v>
      </c>
    </row>
    <row r="1484" spans="1:10" x14ac:dyDescent="0.75">
      <c r="A1484" t="s">
        <v>27</v>
      </c>
      <c r="B1484" t="s">
        <v>2231</v>
      </c>
      <c r="C1484" t="s">
        <v>2232</v>
      </c>
      <c r="D1484" t="s">
        <v>2370</v>
      </c>
      <c r="E1484" s="21">
        <v>178.483508142598</v>
      </c>
      <c r="F1484" s="21">
        <v>11.119130037604201</v>
      </c>
      <c r="G1484" s="21">
        <v>1.5602378208677501</v>
      </c>
      <c r="H1484" s="21">
        <v>7.1265610209475003</v>
      </c>
      <c r="I1484" s="2">
        <v>1.0290762786088E-12</v>
      </c>
      <c r="J1484" s="2">
        <v>9.0965868784327896E-10</v>
      </c>
    </row>
    <row r="1485" spans="1:10" x14ac:dyDescent="0.75">
      <c r="A1485" t="s">
        <v>27</v>
      </c>
      <c r="B1485" t="s">
        <v>2231</v>
      </c>
      <c r="C1485" t="s">
        <v>2232</v>
      </c>
      <c r="D1485" t="s">
        <v>2364</v>
      </c>
      <c r="E1485" s="21">
        <v>303.75016753290703</v>
      </c>
      <c r="F1485" s="21">
        <v>11.2019792164492</v>
      </c>
      <c r="G1485" s="21">
        <v>1.7985563378092799</v>
      </c>
      <c r="H1485" s="21">
        <v>6.2283171124312604</v>
      </c>
      <c r="I1485" s="2">
        <v>4.7147202985129595E-10</v>
      </c>
      <c r="J1485" s="2">
        <v>1.91709956778134E-7</v>
      </c>
    </row>
    <row r="1486" spans="1:10" x14ac:dyDescent="0.75">
      <c r="A1486" t="s">
        <v>27</v>
      </c>
      <c r="B1486" t="s">
        <v>2231</v>
      </c>
      <c r="C1486" t="s">
        <v>2232</v>
      </c>
      <c r="D1486" t="s">
        <v>2719</v>
      </c>
      <c r="E1486" s="21">
        <v>182.301885192767</v>
      </c>
      <c r="F1486" s="21">
        <v>11.2652260213106</v>
      </c>
      <c r="G1486" s="21">
        <v>3.0294631978869799</v>
      </c>
      <c r="H1486" s="21">
        <v>3.7185551648780399</v>
      </c>
      <c r="I1486" s="2">
        <v>2.00365539092928E-4</v>
      </c>
      <c r="J1486" s="2">
        <v>1.0108267432502E-2</v>
      </c>
    </row>
    <row r="1487" spans="1:10" x14ac:dyDescent="0.75">
      <c r="A1487" t="s">
        <v>27</v>
      </c>
      <c r="B1487" t="s">
        <v>2231</v>
      </c>
      <c r="C1487" t="s">
        <v>2232</v>
      </c>
      <c r="D1487" t="s">
        <v>2358</v>
      </c>
      <c r="E1487" s="21">
        <v>387.642911815741</v>
      </c>
      <c r="F1487" s="21">
        <v>11.3040082036025</v>
      </c>
      <c r="G1487" s="21">
        <v>1.51237299870532</v>
      </c>
      <c r="H1487" s="21">
        <v>7.4743520370169598</v>
      </c>
      <c r="I1487" s="2">
        <v>7.7585187336055594E-14</v>
      </c>
      <c r="J1487" s="2">
        <v>9.2787320219373301E-11</v>
      </c>
    </row>
    <row r="1488" spans="1:10" x14ac:dyDescent="0.75">
      <c r="A1488" t="s">
        <v>27</v>
      </c>
      <c r="B1488" t="s">
        <v>2231</v>
      </c>
      <c r="C1488" t="s">
        <v>2232</v>
      </c>
      <c r="D1488" t="s">
        <v>5609</v>
      </c>
      <c r="E1488" s="21">
        <v>107.940198303261</v>
      </c>
      <c r="F1488" s="21">
        <v>11.531786922200901</v>
      </c>
      <c r="G1488" s="21">
        <v>3.58891507355552</v>
      </c>
      <c r="H1488" s="21">
        <v>3.2131679590780702</v>
      </c>
      <c r="I1488" s="2">
        <v>1.31279494161352E-3</v>
      </c>
      <c r="J1488" s="2">
        <v>3.9572687329022901E-2</v>
      </c>
    </row>
    <row r="1489" spans="1:10" x14ac:dyDescent="0.75">
      <c r="A1489" t="s">
        <v>27</v>
      </c>
      <c r="B1489" t="s">
        <v>2231</v>
      </c>
      <c r="C1489" t="s">
        <v>2232</v>
      </c>
      <c r="D1489" t="s">
        <v>2720</v>
      </c>
      <c r="E1489" s="21">
        <v>333.67850887276597</v>
      </c>
      <c r="F1489" s="21">
        <v>12.2679401152359</v>
      </c>
      <c r="G1489" s="21">
        <v>1.4853891983105301</v>
      </c>
      <c r="H1489" s="21">
        <v>8.2590745436881701</v>
      </c>
      <c r="I1489" s="2">
        <v>1.4680622941638199E-16</v>
      </c>
      <c r="J1489" s="2">
        <v>3.2990281138904499E-13</v>
      </c>
    </row>
    <row r="1490" spans="1:10" x14ac:dyDescent="0.75">
      <c r="A1490" t="s">
        <v>27</v>
      </c>
      <c r="B1490" t="s">
        <v>2231</v>
      </c>
      <c r="C1490" t="s">
        <v>2232</v>
      </c>
      <c r="D1490" t="s">
        <v>800</v>
      </c>
      <c r="E1490" s="21">
        <v>1151.8725225640201</v>
      </c>
      <c r="F1490" s="21">
        <v>12.403952063119</v>
      </c>
      <c r="G1490" s="21">
        <v>1.84952103118537</v>
      </c>
      <c r="H1490" s="21">
        <v>6.70657529921096</v>
      </c>
      <c r="I1490" s="2">
        <v>1.99245055799701E-11</v>
      </c>
      <c r="J1490" s="2">
        <v>1.06601348143782E-8</v>
      </c>
    </row>
    <row r="1491" spans="1:10" x14ac:dyDescent="0.75">
      <c r="A1491" t="s">
        <v>27</v>
      </c>
      <c r="B1491" t="s">
        <v>2231</v>
      </c>
      <c r="C1491" t="s">
        <v>2232</v>
      </c>
      <c r="D1491" t="s">
        <v>2356</v>
      </c>
      <c r="E1491" s="21">
        <v>2355.97235479757</v>
      </c>
      <c r="F1491" s="21">
        <v>14.196799678999399</v>
      </c>
      <c r="G1491" s="21">
        <v>1.9724212689345599</v>
      </c>
      <c r="H1491" s="21">
        <v>7.19765087843939</v>
      </c>
      <c r="I1491" s="2">
        <v>6.1258748539245001E-13</v>
      </c>
      <c r="J1491" s="2">
        <v>5.9307219835780503E-10</v>
      </c>
    </row>
    <row r="1492" spans="1:10" x14ac:dyDescent="0.75">
      <c r="A1492" t="s">
        <v>27</v>
      </c>
      <c r="B1492" t="s">
        <v>2231</v>
      </c>
      <c r="C1492" t="s">
        <v>2232</v>
      </c>
      <c r="D1492" t="s">
        <v>5633</v>
      </c>
      <c r="E1492" s="21">
        <v>25.133745320414899</v>
      </c>
      <c r="F1492" s="21">
        <v>21.238404575871201</v>
      </c>
      <c r="G1492" s="21">
        <v>2.5766264449615002</v>
      </c>
      <c r="H1492" s="21">
        <v>8.2427177666371207</v>
      </c>
      <c r="I1492" s="2">
        <v>1.68342344655158E-16</v>
      </c>
      <c r="J1492" s="2">
        <v>3.2990281138904499E-13</v>
      </c>
    </row>
    <row r="1493" spans="1:10" x14ac:dyDescent="0.75">
      <c r="A1493" t="s">
        <v>27</v>
      </c>
      <c r="B1493" t="s">
        <v>2231</v>
      </c>
      <c r="C1493" t="s">
        <v>2232</v>
      </c>
      <c r="D1493" t="s">
        <v>2903</v>
      </c>
      <c r="E1493" s="21">
        <v>46.017086302156798</v>
      </c>
      <c r="F1493" s="21">
        <v>23.635754693605399</v>
      </c>
      <c r="G1493" s="21">
        <v>4.7252820783438798</v>
      </c>
      <c r="H1493" s="21">
        <v>5.0019775119730499</v>
      </c>
      <c r="I1493" s="2">
        <v>5.6745211018991897E-7</v>
      </c>
      <c r="J1493" s="2">
        <v>8.9030348554873203E-5</v>
      </c>
    </row>
    <row r="1494" spans="1:10" x14ac:dyDescent="0.75">
      <c r="A1494" t="s">
        <v>27</v>
      </c>
      <c r="B1494" t="s">
        <v>2231</v>
      </c>
      <c r="C1494" t="s">
        <v>2232</v>
      </c>
      <c r="D1494" t="s">
        <v>2354</v>
      </c>
      <c r="E1494" s="21">
        <v>260.78569918246001</v>
      </c>
      <c r="F1494" s="21">
        <v>23.7745562237772</v>
      </c>
      <c r="G1494" s="21">
        <v>4.7091088846605702</v>
      </c>
      <c r="H1494" s="21">
        <v>5.0486316638845103</v>
      </c>
      <c r="I1494" s="2">
        <v>4.4498574338255002E-7</v>
      </c>
      <c r="J1494" s="2">
        <v>7.2376041189685004E-5</v>
      </c>
    </row>
    <row r="1495" spans="1:10" x14ac:dyDescent="0.75">
      <c r="A1495" t="s">
        <v>27</v>
      </c>
      <c r="B1495" t="s">
        <v>2231</v>
      </c>
      <c r="C1495" t="s">
        <v>2232</v>
      </c>
      <c r="D1495" t="s">
        <v>2355</v>
      </c>
      <c r="E1495" s="21">
        <v>398.43365295618401</v>
      </c>
      <c r="F1495" s="21">
        <v>25.1454933881509</v>
      </c>
      <c r="G1495" s="21">
        <v>4.5916327688538301</v>
      </c>
      <c r="H1495" s="21">
        <v>5.4763729274516297</v>
      </c>
      <c r="I1495" s="2">
        <v>4.3413227001620502E-8</v>
      </c>
      <c r="J1495" s="2">
        <v>9.9172395299994102E-6</v>
      </c>
    </row>
    <row r="1496" spans="1:10" x14ac:dyDescent="0.75">
      <c r="A1496" t="s">
        <v>27</v>
      </c>
      <c r="B1496" t="s">
        <v>2231</v>
      </c>
      <c r="C1496" t="s">
        <v>2232</v>
      </c>
      <c r="D1496" t="s">
        <v>2722</v>
      </c>
      <c r="E1496" s="21">
        <v>50.770114252579397</v>
      </c>
      <c r="F1496" s="21">
        <v>28.9785778771796</v>
      </c>
      <c r="G1496" s="21">
        <v>6.2884972151777196</v>
      </c>
      <c r="H1496" s="21">
        <v>4.6081880750837998</v>
      </c>
      <c r="I1496" s="2">
        <v>4.0619316838125103E-6</v>
      </c>
      <c r="J1496" s="2">
        <v>4.8013449455576901E-4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2248-4B27-4A7F-BAF3-E0C79BBCC912}">
  <dimension ref="A1:J74"/>
  <sheetViews>
    <sheetView workbookViewId="0">
      <selection activeCell="A3" sqref="A3"/>
    </sheetView>
  </sheetViews>
  <sheetFormatPr defaultRowHeight="14.75" x14ac:dyDescent="0.75"/>
  <cols>
    <col min="2" max="2" width="10.1796875" bestFit="1" customWidth="1"/>
    <col min="3" max="3" width="11" bestFit="1" customWidth="1"/>
    <col min="4" max="4" width="62.6328125" bestFit="1" customWidth="1"/>
    <col min="5" max="5" width="9.6328125" bestFit="1" customWidth="1"/>
    <col min="6" max="6" width="9.26953125" bestFit="1" customWidth="1"/>
    <col min="7" max="7" width="8.36328125" bestFit="1" customWidth="1"/>
    <col min="8" max="8" width="14.81640625" bestFit="1" customWidth="1"/>
    <col min="9" max="9" width="8" bestFit="1" customWidth="1"/>
    <col min="10" max="10" width="11.81640625" bestFit="1" customWidth="1"/>
  </cols>
  <sheetData>
    <row r="1" spans="1:10" x14ac:dyDescent="0.75">
      <c r="A1" t="s">
        <v>2337</v>
      </c>
    </row>
    <row r="3" spans="1:10" x14ac:dyDescent="0.75">
      <c r="A3" t="s">
        <v>2228</v>
      </c>
      <c r="B3" t="s">
        <v>753</v>
      </c>
      <c r="C3" t="s">
        <v>1188</v>
      </c>
      <c r="D3" t="s">
        <v>885</v>
      </c>
      <c r="E3" t="s">
        <v>886</v>
      </c>
      <c r="F3" t="s">
        <v>887</v>
      </c>
      <c r="G3" t="s">
        <v>888</v>
      </c>
      <c r="H3" t="s">
        <v>889</v>
      </c>
      <c r="I3" t="s">
        <v>890</v>
      </c>
      <c r="J3" t="s">
        <v>891</v>
      </c>
    </row>
    <row r="4" spans="1:10" x14ac:dyDescent="0.75">
      <c r="A4" t="s">
        <v>27</v>
      </c>
      <c r="B4" t="s">
        <v>311</v>
      </c>
      <c r="C4" t="s">
        <v>930</v>
      </c>
      <c r="D4" t="s">
        <v>931</v>
      </c>
      <c r="E4">
        <v>9990</v>
      </c>
      <c r="F4">
        <v>212</v>
      </c>
      <c r="G4" s="21">
        <v>167.52</v>
      </c>
      <c r="H4" s="21">
        <f>E4/F4</f>
        <v>47.122641509433961</v>
      </c>
      <c r="I4" s="2">
        <v>3.8999999999999999E-6</v>
      </c>
      <c r="J4" s="21">
        <v>2.0493000000000001E-2</v>
      </c>
    </row>
    <row r="5" spans="1:10" x14ac:dyDescent="0.75">
      <c r="A5" t="s">
        <v>27</v>
      </c>
      <c r="B5" t="s">
        <v>311</v>
      </c>
      <c r="C5" t="s">
        <v>922</v>
      </c>
      <c r="D5" t="s">
        <v>923</v>
      </c>
      <c r="E5">
        <v>15105</v>
      </c>
      <c r="F5">
        <v>295</v>
      </c>
      <c r="G5" s="21">
        <v>253.29</v>
      </c>
      <c r="H5" s="21">
        <f t="shared" ref="H5:H19" si="0">E5/F5</f>
        <v>51.203389830508478</v>
      </c>
      <c r="I5" s="2">
        <v>4.6E-6</v>
      </c>
      <c r="J5" s="21">
        <v>2.0493000000000001E-2</v>
      </c>
    </row>
    <row r="6" spans="1:10" x14ac:dyDescent="0.75">
      <c r="A6" t="s">
        <v>27</v>
      </c>
      <c r="B6" t="s">
        <v>311</v>
      </c>
      <c r="C6" t="s">
        <v>914</v>
      </c>
      <c r="D6" t="s">
        <v>915</v>
      </c>
      <c r="E6">
        <v>255</v>
      </c>
      <c r="F6">
        <v>16</v>
      </c>
      <c r="G6" s="21">
        <v>4.28</v>
      </c>
      <c r="H6" s="21">
        <f t="shared" si="0"/>
        <v>15.9375</v>
      </c>
      <c r="I6" s="2">
        <v>7.1999999999999997E-6</v>
      </c>
      <c r="J6" s="21">
        <v>2.1384E-2</v>
      </c>
    </row>
    <row r="7" spans="1:10" x14ac:dyDescent="0.75">
      <c r="A7" t="s">
        <v>27</v>
      </c>
      <c r="B7" t="s">
        <v>311</v>
      </c>
      <c r="C7" t="s">
        <v>892</v>
      </c>
      <c r="D7" t="s">
        <v>893</v>
      </c>
      <c r="E7">
        <v>7268</v>
      </c>
      <c r="F7">
        <v>162</v>
      </c>
      <c r="G7" s="21">
        <v>121.87</v>
      </c>
      <c r="H7" s="21">
        <f t="shared" si="0"/>
        <v>44.864197530864196</v>
      </c>
      <c r="I7" s="2">
        <v>1.1E-5</v>
      </c>
      <c r="J7" s="21">
        <v>2.3165999999999999E-2</v>
      </c>
    </row>
    <row r="8" spans="1:10" x14ac:dyDescent="0.75">
      <c r="A8" t="s">
        <v>27</v>
      </c>
      <c r="B8" t="s">
        <v>311</v>
      </c>
      <c r="C8" t="s">
        <v>898</v>
      </c>
      <c r="D8" t="s">
        <v>899</v>
      </c>
      <c r="E8">
        <v>5707</v>
      </c>
      <c r="F8">
        <v>133</v>
      </c>
      <c r="G8" s="21">
        <v>95.7</v>
      </c>
      <c r="H8" s="21">
        <f t="shared" si="0"/>
        <v>42.909774436090224</v>
      </c>
      <c r="I8" s="2">
        <v>1.2999999999999999E-5</v>
      </c>
      <c r="J8" s="21">
        <v>2.3165999999999999E-2</v>
      </c>
    </row>
    <row r="9" spans="1:10" x14ac:dyDescent="0.75">
      <c r="A9" t="s">
        <v>27</v>
      </c>
      <c r="B9" t="s">
        <v>311</v>
      </c>
      <c r="C9" t="s">
        <v>900</v>
      </c>
      <c r="D9" t="s">
        <v>901</v>
      </c>
      <c r="E9">
        <v>5671</v>
      </c>
      <c r="F9">
        <v>131</v>
      </c>
      <c r="G9" s="21">
        <v>95.09</v>
      </c>
      <c r="H9" s="21">
        <f t="shared" si="0"/>
        <v>43.290076335877863</v>
      </c>
      <c r="I9" s="2">
        <v>2.5000000000000001E-5</v>
      </c>
      <c r="J9" s="21">
        <v>3.1527692307692298E-2</v>
      </c>
    </row>
    <row r="10" spans="1:10" x14ac:dyDescent="0.75">
      <c r="A10" t="s">
        <v>27</v>
      </c>
      <c r="B10" t="s">
        <v>311</v>
      </c>
      <c r="C10" t="s">
        <v>926</v>
      </c>
      <c r="D10" t="s">
        <v>927</v>
      </c>
      <c r="E10">
        <v>10553</v>
      </c>
      <c r="F10">
        <v>217</v>
      </c>
      <c r="G10" s="21">
        <v>176.96</v>
      </c>
      <c r="H10" s="21">
        <f t="shared" si="0"/>
        <v>48.631336405529957</v>
      </c>
      <c r="I10" s="2">
        <v>3.1000000000000001E-5</v>
      </c>
      <c r="J10" s="21">
        <v>3.1527692307692298E-2</v>
      </c>
    </row>
    <row r="11" spans="1:10" x14ac:dyDescent="0.75">
      <c r="A11" t="s">
        <v>27</v>
      </c>
      <c r="B11" t="s">
        <v>311</v>
      </c>
      <c r="C11" t="s">
        <v>910</v>
      </c>
      <c r="D11" t="s">
        <v>911</v>
      </c>
      <c r="E11">
        <v>793</v>
      </c>
      <c r="F11">
        <v>30</v>
      </c>
      <c r="G11" s="21">
        <v>13.3</v>
      </c>
      <c r="H11" s="21">
        <f t="shared" si="0"/>
        <v>26.433333333333334</v>
      </c>
      <c r="I11" s="2">
        <v>3.3000000000000003E-5</v>
      </c>
      <c r="J11" s="21">
        <v>3.1527692307692298E-2</v>
      </c>
    </row>
    <row r="12" spans="1:10" x14ac:dyDescent="0.75">
      <c r="A12" t="s">
        <v>27</v>
      </c>
      <c r="B12" t="s">
        <v>311</v>
      </c>
      <c r="C12" t="s">
        <v>894</v>
      </c>
      <c r="D12" t="s">
        <v>895</v>
      </c>
      <c r="E12">
        <v>5554</v>
      </c>
      <c r="F12">
        <v>128</v>
      </c>
      <c r="G12" s="21">
        <v>93.13</v>
      </c>
      <c r="H12" s="21">
        <f t="shared" si="0"/>
        <v>43.390625</v>
      </c>
      <c r="I12" s="2">
        <v>3.6000000000000001E-5</v>
      </c>
      <c r="J12" s="21">
        <v>3.1527692307692298E-2</v>
      </c>
    </row>
    <row r="13" spans="1:10" x14ac:dyDescent="0.75">
      <c r="A13" t="s">
        <v>27</v>
      </c>
      <c r="B13" t="s">
        <v>311</v>
      </c>
      <c r="C13" t="s">
        <v>896</v>
      </c>
      <c r="D13" t="s">
        <v>897</v>
      </c>
      <c r="E13">
        <v>5554</v>
      </c>
      <c r="F13">
        <v>128</v>
      </c>
      <c r="G13" s="21">
        <v>93.13</v>
      </c>
      <c r="H13" s="21">
        <f t="shared" si="0"/>
        <v>43.390625</v>
      </c>
      <c r="I13" s="2">
        <v>3.6000000000000001E-5</v>
      </c>
      <c r="J13" s="21">
        <v>3.1527692307692298E-2</v>
      </c>
    </row>
    <row r="14" spans="1:10" x14ac:dyDescent="0.75">
      <c r="A14" t="s">
        <v>27</v>
      </c>
      <c r="B14" t="s">
        <v>311</v>
      </c>
      <c r="C14" t="s">
        <v>1189</v>
      </c>
      <c r="D14" t="s">
        <v>1190</v>
      </c>
      <c r="E14">
        <v>123</v>
      </c>
      <c r="F14">
        <v>10</v>
      </c>
      <c r="G14" s="21">
        <v>2.06</v>
      </c>
      <c r="H14" s="21">
        <f t="shared" si="0"/>
        <v>12.3</v>
      </c>
      <c r="I14" s="2">
        <v>4.3999999999999999E-5</v>
      </c>
      <c r="J14" s="21">
        <v>3.1527692307692298E-2</v>
      </c>
    </row>
    <row r="15" spans="1:10" x14ac:dyDescent="0.75">
      <c r="A15" t="s">
        <v>27</v>
      </c>
      <c r="B15" t="s">
        <v>311</v>
      </c>
      <c r="C15" t="s">
        <v>1191</v>
      </c>
      <c r="D15" t="s">
        <v>1192</v>
      </c>
      <c r="E15">
        <v>123</v>
      </c>
      <c r="F15">
        <v>10</v>
      </c>
      <c r="G15" s="21">
        <v>2.06</v>
      </c>
      <c r="H15" s="21">
        <f>E15/F15</f>
        <v>12.3</v>
      </c>
      <c r="I15" s="2">
        <v>4.3999999999999999E-5</v>
      </c>
      <c r="J15" s="21">
        <v>3.1527692307692298E-2</v>
      </c>
    </row>
    <row r="16" spans="1:10" x14ac:dyDescent="0.75">
      <c r="A16" t="s">
        <v>27</v>
      </c>
      <c r="B16" t="s">
        <v>311</v>
      </c>
      <c r="C16" t="s">
        <v>1018</v>
      </c>
      <c r="D16" t="s">
        <v>1019</v>
      </c>
      <c r="E16">
        <v>8065</v>
      </c>
      <c r="F16">
        <v>173</v>
      </c>
      <c r="G16" s="21">
        <v>135.24</v>
      </c>
      <c r="H16" s="21">
        <f t="shared" si="0"/>
        <v>46.618497109826592</v>
      </c>
      <c r="I16" s="2">
        <v>4.6E-5</v>
      </c>
      <c r="J16" s="21">
        <v>3.1527692307692298E-2</v>
      </c>
    </row>
    <row r="17" spans="1:10" x14ac:dyDescent="0.75">
      <c r="A17" t="s">
        <v>27</v>
      </c>
      <c r="B17" t="s">
        <v>311</v>
      </c>
      <c r="C17" t="s">
        <v>1193</v>
      </c>
      <c r="D17" t="s">
        <v>1194</v>
      </c>
      <c r="E17">
        <v>950</v>
      </c>
      <c r="F17">
        <v>33</v>
      </c>
      <c r="G17" s="21">
        <v>15.93</v>
      </c>
      <c r="H17" s="21">
        <f t="shared" si="0"/>
        <v>28.787878787878789</v>
      </c>
      <c r="I17" s="2">
        <v>6.9999999999999994E-5</v>
      </c>
      <c r="J17" s="21">
        <v>4.1208750000000002E-2</v>
      </c>
    </row>
    <row r="18" spans="1:10" x14ac:dyDescent="0.75">
      <c r="A18" t="s">
        <v>27</v>
      </c>
      <c r="B18" t="s">
        <v>311</v>
      </c>
      <c r="C18" t="s">
        <v>916</v>
      </c>
      <c r="D18" t="s">
        <v>917</v>
      </c>
      <c r="E18">
        <v>952</v>
      </c>
      <c r="F18">
        <v>33</v>
      </c>
      <c r="G18" s="21">
        <v>15.96</v>
      </c>
      <c r="H18" s="21">
        <f t="shared" si="0"/>
        <v>28.848484848484848</v>
      </c>
      <c r="I18" s="2">
        <v>7.2999999999999999E-5</v>
      </c>
      <c r="J18" s="21">
        <v>4.1208750000000002E-2</v>
      </c>
    </row>
    <row r="19" spans="1:10" x14ac:dyDescent="0.75">
      <c r="A19" t="s">
        <v>27</v>
      </c>
      <c r="B19" t="s">
        <v>311</v>
      </c>
      <c r="C19" t="s">
        <v>1195</v>
      </c>
      <c r="D19" t="s">
        <v>1196</v>
      </c>
      <c r="E19">
        <v>342</v>
      </c>
      <c r="F19">
        <v>17</v>
      </c>
      <c r="G19" s="21">
        <v>5.73</v>
      </c>
      <c r="H19" s="21">
        <f t="shared" si="0"/>
        <v>20.117647058823529</v>
      </c>
      <c r="I19" s="2">
        <v>7.3999999999999996E-5</v>
      </c>
      <c r="J19" s="21">
        <v>4.1208750000000002E-2</v>
      </c>
    </row>
    <row r="20" spans="1:10" x14ac:dyDescent="0.75">
      <c r="A20" t="s">
        <v>27</v>
      </c>
      <c r="B20" t="s">
        <v>316</v>
      </c>
      <c r="C20" t="s">
        <v>1197</v>
      </c>
      <c r="D20" t="s">
        <v>1198</v>
      </c>
      <c r="E20">
        <v>157</v>
      </c>
      <c r="F20">
        <v>19</v>
      </c>
      <c r="G20" s="21">
        <v>3.89</v>
      </c>
      <c r="H20" s="21">
        <f t="shared" ref="H20:H51" si="1">E20/F20</f>
        <v>8.2631578947368425</v>
      </c>
      <c r="I20" s="2">
        <v>1.3000000000000001E-8</v>
      </c>
      <c r="J20" s="21">
        <v>1.0692E-4</v>
      </c>
    </row>
    <row r="21" spans="1:10" x14ac:dyDescent="0.75">
      <c r="A21" t="s">
        <v>27</v>
      </c>
      <c r="B21" t="s">
        <v>316</v>
      </c>
      <c r="C21" t="s">
        <v>1195</v>
      </c>
      <c r="D21" t="s">
        <v>1196</v>
      </c>
      <c r="E21">
        <v>342</v>
      </c>
      <c r="F21">
        <v>28</v>
      </c>
      <c r="G21" s="21">
        <v>8.4700000000000006</v>
      </c>
      <c r="H21" s="21">
        <f t="shared" si="1"/>
        <v>12.214285714285714</v>
      </c>
      <c r="I21" s="2">
        <v>3.8000000000000003E-8</v>
      </c>
      <c r="J21" s="21">
        <v>1.0692E-4</v>
      </c>
    </row>
    <row r="22" spans="1:10" x14ac:dyDescent="0.75">
      <c r="A22" t="s">
        <v>27</v>
      </c>
      <c r="B22" t="s">
        <v>316</v>
      </c>
      <c r="C22" t="s">
        <v>926</v>
      </c>
      <c r="D22" t="s">
        <v>927</v>
      </c>
      <c r="E22">
        <v>10553</v>
      </c>
      <c r="F22">
        <v>326</v>
      </c>
      <c r="G22" s="21">
        <v>261.44</v>
      </c>
      <c r="H22" s="21">
        <f t="shared" si="1"/>
        <v>32.371165644171782</v>
      </c>
      <c r="I22" s="2">
        <v>4.1000000000000003E-8</v>
      </c>
      <c r="J22" s="21">
        <v>1.0692E-4</v>
      </c>
    </row>
    <row r="23" spans="1:10" x14ac:dyDescent="0.75">
      <c r="A23" t="s">
        <v>27</v>
      </c>
      <c r="B23" t="s">
        <v>316</v>
      </c>
      <c r="C23" t="s">
        <v>900</v>
      </c>
      <c r="D23" t="s">
        <v>901</v>
      </c>
      <c r="E23">
        <v>5671</v>
      </c>
      <c r="F23">
        <v>194</v>
      </c>
      <c r="G23" s="21">
        <v>140.49</v>
      </c>
      <c r="H23" s="21">
        <f t="shared" si="1"/>
        <v>29.231958762886599</v>
      </c>
      <c r="I23" s="2">
        <v>2.6E-7</v>
      </c>
      <c r="J23" s="21">
        <v>2.8957499999999998E-4</v>
      </c>
    </row>
    <row r="24" spans="1:10" x14ac:dyDescent="0.75">
      <c r="A24" t="s">
        <v>27</v>
      </c>
      <c r="B24" t="s">
        <v>316</v>
      </c>
      <c r="C24" t="s">
        <v>894</v>
      </c>
      <c r="D24" t="s">
        <v>895</v>
      </c>
      <c r="E24">
        <v>5554</v>
      </c>
      <c r="F24">
        <v>189</v>
      </c>
      <c r="G24" s="21">
        <v>137.59</v>
      </c>
      <c r="H24" s="21">
        <f t="shared" si="1"/>
        <v>29.386243386243386</v>
      </c>
      <c r="I24" s="2">
        <v>6.0999999999999998E-7</v>
      </c>
      <c r="J24" s="21">
        <v>4.5292500000000002E-4</v>
      </c>
    </row>
    <row r="25" spans="1:10" x14ac:dyDescent="0.75">
      <c r="A25" t="s">
        <v>27</v>
      </c>
      <c r="B25" t="s">
        <v>316</v>
      </c>
      <c r="C25" t="s">
        <v>896</v>
      </c>
      <c r="D25" t="s">
        <v>897</v>
      </c>
      <c r="E25">
        <v>5554</v>
      </c>
      <c r="F25">
        <v>189</v>
      </c>
      <c r="G25" s="21">
        <v>137.59</v>
      </c>
      <c r="H25" s="21">
        <f t="shared" si="1"/>
        <v>29.386243386243386</v>
      </c>
      <c r="I25" s="2">
        <v>6.0999999999999998E-7</v>
      </c>
      <c r="J25" s="21">
        <v>4.5292500000000002E-4</v>
      </c>
    </row>
    <row r="26" spans="1:10" x14ac:dyDescent="0.75">
      <c r="A26" t="s">
        <v>27</v>
      </c>
      <c r="B26" t="s">
        <v>316</v>
      </c>
      <c r="C26" t="s">
        <v>898</v>
      </c>
      <c r="D26" t="s">
        <v>899</v>
      </c>
      <c r="E26">
        <v>5707</v>
      </c>
      <c r="F26">
        <v>192</v>
      </c>
      <c r="G26" s="21">
        <v>141.38</v>
      </c>
      <c r="H26" s="21">
        <f t="shared" si="1"/>
        <v>29.723958333333332</v>
      </c>
      <c r="I26" s="2">
        <v>1.1000000000000001E-6</v>
      </c>
      <c r="J26" s="21">
        <v>7.5392307692307705E-4</v>
      </c>
    </row>
    <row r="27" spans="1:10" x14ac:dyDescent="0.75">
      <c r="A27" t="s">
        <v>27</v>
      </c>
      <c r="B27" t="s">
        <v>316</v>
      </c>
      <c r="C27" t="s">
        <v>1193</v>
      </c>
      <c r="D27" t="s">
        <v>1194</v>
      </c>
      <c r="E27">
        <v>950</v>
      </c>
      <c r="F27">
        <v>48</v>
      </c>
      <c r="G27" s="21">
        <v>23.53</v>
      </c>
      <c r="H27" s="21">
        <f t="shared" si="1"/>
        <v>19.791666666666668</v>
      </c>
      <c r="I27" s="2">
        <v>2.7E-6</v>
      </c>
      <c r="J27" s="21">
        <v>1.5592500000000001E-3</v>
      </c>
    </row>
    <row r="28" spans="1:10" x14ac:dyDescent="0.75">
      <c r="A28" t="s">
        <v>27</v>
      </c>
      <c r="B28" t="s">
        <v>316</v>
      </c>
      <c r="C28" t="s">
        <v>1199</v>
      </c>
      <c r="D28" t="s">
        <v>1200</v>
      </c>
      <c r="E28">
        <v>37</v>
      </c>
      <c r="F28">
        <v>8</v>
      </c>
      <c r="G28" s="21">
        <v>0.92</v>
      </c>
      <c r="H28" s="21">
        <f t="shared" si="1"/>
        <v>4.625</v>
      </c>
      <c r="I28" s="2">
        <v>2.7999999999999999E-6</v>
      </c>
      <c r="J28" s="21">
        <v>1.5592500000000001E-3</v>
      </c>
    </row>
    <row r="29" spans="1:10" x14ac:dyDescent="0.75">
      <c r="A29" t="s">
        <v>27</v>
      </c>
      <c r="B29" t="s">
        <v>316</v>
      </c>
      <c r="C29" t="s">
        <v>918</v>
      </c>
      <c r="D29" t="s">
        <v>919</v>
      </c>
      <c r="E29">
        <v>5039</v>
      </c>
      <c r="F29">
        <v>171</v>
      </c>
      <c r="G29" s="21">
        <v>124.83</v>
      </c>
      <c r="H29" s="21">
        <f t="shared" si="1"/>
        <v>29.467836257309941</v>
      </c>
      <c r="I29" s="2">
        <v>3.4000000000000001E-6</v>
      </c>
      <c r="J29" s="21">
        <v>1.7819999999999999E-3</v>
      </c>
    </row>
    <row r="30" spans="1:10" x14ac:dyDescent="0.75">
      <c r="A30" t="s">
        <v>27</v>
      </c>
      <c r="B30" t="s">
        <v>316</v>
      </c>
      <c r="C30" t="s">
        <v>1201</v>
      </c>
      <c r="D30" t="s">
        <v>1202</v>
      </c>
      <c r="E30">
        <v>11</v>
      </c>
      <c r="F30">
        <v>5</v>
      </c>
      <c r="G30" s="21">
        <v>0.27</v>
      </c>
      <c r="H30" s="21">
        <f t="shared" si="1"/>
        <v>2.2000000000000002</v>
      </c>
      <c r="I30" s="2">
        <v>3.7000000000000002E-6</v>
      </c>
      <c r="J30" s="21">
        <v>1.8315E-3</v>
      </c>
    </row>
    <row r="31" spans="1:10" x14ac:dyDescent="0.75">
      <c r="A31" t="s">
        <v>27</v>
      </c>
      <c r="B31" t="s">
        <v>316</v>
      </c>
      <c r="C31" t="s">
        <v>1203</v>
      </c>
      <c r="D31" t="s">
        <v>1204</v>
      </c>
      <c r="E31">
        <v>12</v>
      </c>
      <c r="F31">
        <v>5</v>
      </c>
      <c r="G31" s="21">
        <v>0.3</v>
      </c>
      <c r="H31" s="21">
        <f t="shared" si="1"/>
        <v>2.4</v>
      </c>
      <c r="I31" s="2">
        <v>6.2999999999999998E-6</v>
      </c>
      <c r="J31" s="21">
        <v>2.71542857142857E-3</v>
      </c>
    </row>
    <row r="32" spans="1:10" x14ac:dyDescent="0.75">
      <c r="A32" t="s">
        <v>27</v>
      </c>
      <c r="B32" t="s">
        <v>316</v>
      </c>
      <c r="C32" t="s">
        <v>1205</v>
      </c>
      <c r="D32" t="s">
        <v>1206</v>
      </c>
      <c r="E32">
        <v>12</v>
      </c>
      <c r="F32">
        <v>5</v>
      </c>
      <c r="G32" s="21">
        <v>0.3</v>
      </c>
      <c r="H32" s="21">
        <f t="shared" si="1"/>
        <v>2.4</v>
      </c>
      <c r="I32" s="2">
        <v>6.2999999999999998E-6</v>
      </c>
      <c r="J32" s="21">
        <v>2.71542857142857E-3</v>
      </c>
    </row>
    <row r="33" spans="1:10" x14ac:dyDescent="0.75">
      <c r="A33" t="s">
        <v>27</v>
      </c>
      <c r="B33" t="s">
        <v>316</v>
      </c>
      <c r="C33" t="s">
        <v>954</v>
      </c>
      <c r="D33" t="s">
        <v>955</v>
      </c>
      <c r="E33">
        <v>2153</v>
      </c>
      <c r="F33">
        <v>86</v>
      </c>
      <c r="G33" s="21">
        <v>53.34</v>
      </c>
      <c r="H33" s="21">
        <f t="shared" si="1"/>
        <v>25.034883720930232</v>
      </c>
      <c r="I33" s="2">
        <v>6.3999999999999997E-6</v>
      </c>
      <c r="J33" s="21">
        <v>2.71542857142857E-3</v>
      </c>
    </row>
    <row r="34" spans="1:10" x14ac:dyDescent="0.75">
      <c r="A34" t="s">
        <v>27</v>
      </c>
      <c r="B34" t="s">
        <v>316</v>
      </c>
      <c r="C34" t="s">
        <v>1207</v>
      </c>
      <c r="D34" t="s">
        <v>1208</v>
      </c>
      <c r="E34">
        <v>21</v>
      </c>
      <c r="F34">
        <v>6</v>
      </c>
      <c r="G34" s="21">
        <v>0.52</v>
      </c>
      <c r="H34" s="21">
        <f t="shared" si="1"/>
        <v>3.5</v>
      </c>
      <c r="I34" s="2">
        <v>8.8999999999999995E-6</v>
      </c>
      <c r="J34" s="21">
        <v>3.5252608695652199E-3</v>
      </c>
    </row>
    <row r="35" spans="1:10" x14ac:dyDescent="0.75">
      <c r="A35" t="s">
        <v>27</v>
      </c>
      <c r="B35" t="s">
        <v>316</v>
      </c>
      <c r="C35" t="s">
        <v>1209</v>
      </c>
      <c r="D35" t="s">
        <v>1210</v>
      </c>
      <c r="E35">
        <v>7</v>
      </c>
      <c r="F35">
        <v>4</v>
      </c>
      <c r="G35" s="21">
        <v>0.17</v>
      </c>
      <c r="H35" s="21">
        <f t="shared" si="1"/>
        <v>1.75</v>
      </c>
      <c r="I35" s="2">
        <v>1.2E-5</v>
      </c>
      <c r="J35" s="21">
        <v>4.2767999999999999E-3</v>
      </c>
    </row>
    <row r="36" spans="1:10" x14ac:dyDescent="0.75">
      <c r="A36" t="s">
        <v>27</v>
      </c>
      <c r="B36" t="s">
        <v>316</v>
      </c>
      <c r="C36" t="s">
        <v>892</v>
      </c>
      <c r="D36" t="s">
        <v>893</v>
      </c>
      <c r="E36">
        <v>7268</v>
      </c>
      <c r="F36">
        <v>228</v>
      </c>
      <c r="G36" s="21">
        <v>180.05</v>
      </c>
      <c r="H36" s="21">
        <f t="shared" si="1"/>
        <v>31.87719298245614</v>
      </c>
      <c r="I36" s="2">
        <v>1.2E-5</v>
      </c>
      <c r="J36" s="21">
        <v>4.2767999999999999E-3</v>
      </c>
    </row>
    <row r="37" spans="1:10" x14ac:dyDescent="0.75">
      <c r="A37" t="s">
        <v>27</v>
      </c>
      <c r="B37" t="s">
        <v>316</v>
      </c>
      <c r="C37" t="s">
        <v>1211</v>
      </c>
      <c r="D37" t="s">
        <v>1212</v>
      </c>
      <c r="E37">
        <v>108</v>
      </c>
      <c r="F37">
        <v>12</v>
      </c>
      <c r="G37" s="21">
        <v>2.68</v>
      </c>
      <c r="H37" s="21">
        <f t="shared" si="1"/>
        <v>9</v>
      </c>
      <c r="I37" s="2">
        <v>1.5E-5</v>
      </c>
      <c r="J37" s="21">
        <v>4.9500000000000004E-3</v>
      </c>
    </row>
    <row r="38" spans="1:10" x14ac:dyDescent="0.75">
      <c r="A38" t="s">
        <v>27</v>
      </c>
      <c r="B38" t="s">
        <v>316</v>
      </c>
      <c r="C38" t="s">
        <v>1213</v>
      </c>
      <c r="D38" t="s">
        <v>1214</v>
      </c>
      <c r="E38">
        <v>8</v>
      </c>
      <c r="F38">
        <v>4</v>
      </c>
      <c r="G38" s="21">
        <v>0.2</v>
      </c>
      <c r="H38" s="21">
        <f t="shared" si="1"/>
        <v>2</v>
      </c>
      <c r="I38" s="2">
        <v>2.4000000000000001E-5</v>
      </c>
      <c r="J38" s="21">
        <v>6.8980645161290299E-3</v>
      </c>
    </row>
    <row r="39" spans="1:10" x14ac:dyDescent="0.75">
      <c r="A39" t="s">
        <v>27</v>
      </c>
      <c r="B39" t="s">
        <v>316</v>
      </c>
      <c r="C39" t="s">
        <v>1215</v>
      </c>
      <c r="D39" t="s">
        <v>1216</v>
      </c>
      <c r="E39">
        <v>8</v>
      </c>
      <c r="F39">
        <v>4</v>
      </c>
      <c r="G39" s="21">
        <v>0.2</v>
      </c>
      <c r="H39" s="21">
        <f t="shared" si="1"/>
        <v>2</v>
      </c>
      <c r="I39" s="2">
        <v>2.4000000000000001E-5</v>
      </c>
      <c r="J39" s="21">
        <v>6.8980645161290299E-3</v>
      </c>
    </row>
    <row r="40" spans="1:10" x14ac:dyDescent="0.75">
      <c r="A40" t="s">
        <v>27</v>
      </c>
      <c r="B40" t="s">
        <v>316</v>
      </c>
      <c r="C40" t="s">
        <v>1217</v>
      </c>
      <c r="D40" t="s">
        <v>1218</v>
      </c>
      <c r="E40">
        <v>8</v>
      </c>
      <c r="F40">
        <v>4</v>
      </c>
      <c r="G40" s="21">
        <v>0.2</v>
      </c>
      <c r="H40" s="21">
        <f t="shared" si="1"/>
        <v>2</v>
      </c>
      <c r="I40" s="2">
        <v>2.4000000000000001E-5</v>
      </c>
      <c r="J40" s="21">
        <v>6.8980645161290299E-3</v>
      </c>
    </row>
    <row r="41" spans="1:10" x14ac:dyDescent="0.75">
      <c r="A41" t="s">
        <v>27</v>
      </c>
      <c r="B41" t="s">
        <v>316</v>
      </c>
      <c r="C41" t="s">
        <v>1219</v>
      </c>
      <c r="D41" t="s">
        <v>1220</v>
      </c>
      <c r="E41">
        <v>8</v>
      </c>
      <c r="F41">
        <v>4</v>
      </c>
      <c r="G41" s="21">
        <v>0.2</v>
      </c>
      <c r="H41" s="21">
        <f t="shared" si="1"/>
        <v>2</v>
      </c>
      <c r="I41" s="2">
        <v>2.4000000000000001E-5</v>
      </c>
      <c r="J41" s="21">
        <v>6.8980645161290299E-3</v>
      </c>
    </row>
    <row r="42" spans="1:10" x14ac:dyDescent="0.75">
      <c r="A42" t="s">
        <v>27</v>
      </c>
      <c r="B42" t="s">
        <v>316</v>
      </c>
      <c r="C42" t="s">
        <v>1221</v>
      </c>
      <c r="D42" t="s">
        <v>1222</v>
      </c>
      <c r="E42">
        <v>9</v>
      </c>
      <c r="F42">
        <v>4</v>
      </c>
      <c r="G42" s="21">
        <v>0.22</v>
      </c>
      <c r="H42" s="21">
        <f t="shared" si="1"/>
        <v>2.25</v>
      </c>
      <c r="I42" s="2">
        <v>4.3000000000000002E-5</v>
      </c>
      <c r="J42" s="21">
        <v>1.188E-2</v>
      </c>
    </row>
    <row r="43" spans="1:10" x14ac:dyDescent="0.75">
      <c r="A43" t="s">
        <v>27</v>
      </c>
      <c r="B43" t="s">
        <v>316</v>
      </c>
      <c r="C43" t="s">
        <v>1223</v>
      </c>
      <c r="D43" t="s">
        <v>1224</v>
      </c>
      <c r="E43">
        <v>317</v>
      </c>
      <c r="F43">
        <v>21</v>
      </c>
      <c r="G43" s="21">
        <v>7.85</v>
      </c>
      <c r="H43" s="21">
        <f t="shared" si="1"/>
        <v>15.095238095238095</v>
      </c>
      <c r="I43" s="2">
        <v>4.8000000000000001E-5</v>
      </c>
      <c r="J43" s="21">
        <v>1.25788235294118E-2</v>
      </c>
    </row>
    <row r="44" spans="1:10" x14ac:dyDescent="0.75">
      <c r="A44" t="s">
        <v>27</v>
      </c>
      <c r="B44" t="s">
        <v>316</v>
      </c>
      <c r="C44" t="s">
        <v>1225</v>
      </c>
      <c r="D44" t="s">
        <v>1226</v>
      </c>
      <c r="E44">
        <v>18</v>
      </c>
      <c r="F44">
        <v>5</v>
      </c>
      <c r="G44" s="21">
        <v>0.45</v>
      </c>
      <c r="H44" s="21">
        <f t="shared" si="1"/>
        <v>3.6</v>
      </c>
      <c r="I44" s="2">
        <v>6.0000000000000002E-5</v>
      </c>
      <c r="J44" s="21">
        <v>1.485E-2</v>
      </c>
    </row>
    <row r="45" spans="1:10" x14ac:dyDescent="0.75">
      <c r="A45" t="s">
        <v>27</v>
      </c>
      <c r="B45" t="s">
        <v>316</v>
      </c>
      <c r="C45" t="s">
        <v>1227</v>
      </c>
      <c r="D45" t="s">
        <v>1228</v>
      </c>
      <c r="E45">
        <v>56</v>
      </c>
      <c r="F45">
        <v>8</v>
      </c>
      <c r="G45" s="21">
        <v>1.39</v>
      </c>
      <c r="H45" s="21">
        <f t="shared" si="1"/>
        <v>7</v>
      </c>
      <c r="I45" s="2">
        <v>6.7000000000000002E-5</v>
      </c>
      <c r="J45" s="21">
        <v>1.53069230769231E-2</v>
      </c>
    </row>
    <row r="46" spans="1:10" x14ac:dyDescent="0.75">
      <c r="A46" t="s">
        <v>27</v>
      </c>
      <c r="B46" t="s">
        <v>316</v>
      </c>
      <c r="C46" t="s">
        <v>1229</v>
      </c>
      <c r="D46" t="s">
        <v>1230</v>
      </c>
      <c r="E46">
        <v>56</v>
      </c>
      <c r="F46">
        <v>8</v>
      </c>
      <c r="G46" s="21">
        <v>1.39</v>
      </c>
      <c r="H46" s="21">
        <f t="shared" si="1"/>
        <v>7</v>
      </c>
      <c r="I46" s="2">
        <v>6.7000000000000002E-5</v>
      </c>
      <c r="J46" s="21">
        <v>1.53069230769231E-2</v>
      </c>
    </row>
    <row r="47" spans="1:10" x14ac:dyDescent="0.75">
      <c r="A47" t="s">
        <v>27</v>
      </c>
      <c r="B47" t="s">
        <v>316</v>
      </c>
      <c r="C47" t="s">
        <v>922</v>
      </c>
      <c r="D47" t="s">
        <v>923</v>
      </c>
      <c r="E47">
        <v>15105</v>
      </c>
      <c r="F47">
        <v>418</v>
      </c>
      <c r="G47" s="21">
        <v>374.2</v>
      </c>
      <c r="H47" s="21">
        <f t="shared" si="1"/>
        <v>36.136363636363633</v>
      </c>
      <c r="I47" s="2">
        <v>6.7000000000000002E-5</v>
      </c>
      <c r="J47" s="21">
        <v>1.53069230769231E-2</v>
      </c>
    </row>
    <row r="48" spans="1:10" x14ac:dyDescent="0.75">
      <c r="A48" t="s">
        <v>27</v>
      </c>
      <c r="B48" t="s">
        <v>316</v>
      </c>
      <c r="C48" t="s">
        <v>1231</v>
      </c>
      <c r="D48" t="s">
        <v>1232</v>
      </c>
      <c r="E48">
        <v>10</v>
      </c>
      <c r="F48">
        <v>4</v>
      </c>
      <c r="G48" s="21">
        <v>0.25</v>
      </c>
      <c r="H48" s="21">
        <f t="shared" si="1"/>
        <v>2.5</v>
      </c>
      <c r="I48" s="2">
        <v>6.9999999999999994E-5</v>
      </c>
      <c r="J48" s="21">
        <v>1.55925E-2</v>
      </c>
    </row>
    <row r="49" spans="1:10" x14ac:dyDescent="0.75">
      <c r="A49" t="s">
        <v>27</v>
      </c>
      <c r="B49" t="s">
        <v>316</v>
      </c>
      <c r="C49" t="s">
        <v>956</v>
      </c>
      <c r="D49" t="s">
        <v>957</v>
      </c>
      <c r="E49">
        <v>2575</v>
      </c>
      <c r="F49">
        <v>94</v>
      </c>
      <c r="G49" s="21">
        <v>63.79</v>
      </c>
      <c r="H49" s="21">
        <f t="shared" si="1"/>
        <v>27.393617021276597</v>
      </c>
      <c r="I49" s="2">
        <v>7.7999999999999999E-5</v>
      </c>
      <c r="J49" s="21">
        <v>1.6950731707317101E-2</v>
      </c>
    </row>
    <row r="50" spans="1:10" x14ac:dyDescent="0.75">
      <c r="A50" t="s">
        <v>27</v>
      </c>
      <c r="B50" t="s">
        <v>316</v>
      </c>
      <c r="C50" t="s">
        <v>1233</v>
      </c>
      <c r="D50" t="s">
        <v>1234</v>
      </c>
      <c r="E50">
        <v>30</v>
      </c>
      <c r="F50">
        <v>6</v>
      </c>
      <c r="G50" s="21">
        <v>0.74</v>
      </c>
      <c r="H50" s="21">
        <f t="shared" si="1"/>
        <v>5</v>
      </c>
      <c r="I50" s="2">
        <v>8.1000000000000004E-5</v>
      </c>
      <c r="J50" s="21">
        <v>1.7183571428571399E-2</v>
      </c>
    </row>
    <row r="51" spans="1:10" x14ac:dyDescent="0.75">
      <c r="A51" t="s">
        <v>27</v>
      </c>
      <c r="B51" t="s">
        <v>316</v>
      </c>
      <c r="C51" t="s">
        <v>1235</v>
      </c>
      <c r="D51" t="s">
        <v>1236</v>
      </c>
      <c r="E51">
        <v>44</v>
      </c>
      <c r="F51">
        <v>7</v>
      </c>
      <c r="G51" s="21">
        <v>1.0900000000000001</v>
      </c>
      <c r="H51" s="21">
        <f t="shared" si="1"/>
        <v>6.2857142857142856</v>
      </c>
      <c r="I51" s="2">
        <v>9.6000000000000002E-5</v>
      </c>
      <c r="J51" s="21">
        <v>1.96425E-2</v>
      </c>
    </row>
    <row r="52" spans="1:10" x14ac:dyDescent="0.75">
      <c r="A52" t="s">
        <v>27</v>
      </c>
      <c r="B52" t="s">
        <v>316</v>
      </c>
      <c r="C52" t="s">
        <v>1237</v>
      </c>
      <c r="D52" t="s">
        <v>1238</v>
      </c>
      <c r="E52">
        <v>75</v>
      </c>
      <c r="F52">
        <v>9</v>
      </c>
      <c r="G52" s="21">
        <v>1.86</v>
      </c>
      <c r="H52" s="21">
        <f t="shared" ref="H52:H74" si="2">E52/F52</f>
        <v>8.3333333333333339</v>
      </c>
      <c r="I52" s="2">
        <v>9.7E-5</v>
      </c>
      <c r="J52" s="21">
        <v>1.96425E-2</v>
      </c>
    </row>
    <row r="53" spans="1:10" x14ac:dyDescent="0.75">
      <c r="A53" t="s">
        <v>27</v>
      </c>
      <c r="B53" t="s">
        <v>316</v>
      </c>
      <c r="C53" t="s">
        <v>1239</v>
      </c>
      <c r="D53" t="s">
        <v>1240</v>
      </c>
      <c r="E53">
        <v>94</v>
      </c>
      <c r="F53">
        <v>10</v>
      </c>
      <c r="G53" s="21">
        <v>2.33</v>
      </c>
      <c r="H53" s="21">
        <f t="shared" si="2"/>
        <v>9.4</v>
      </c>
      <c r="I53" s="2">
        <v>1.1E-4</v>
      </c>
      <c r="J53" s="21">
        <v>2.0853191489361701E-2</v>
      </c>
    </row>
    <row r="54" spans="1:10" x14ac:dyDescent="0.75">
      <c r="A54" t="s">
        <v>27</v>
      </c>
      <c r="B54" t="s">
        <v>316</v>
      </c>
      <c r="C54" t="s">
        <v>1241</v>
      </c>
      <c r="D54" t="s">
        <v>1242</v>
      </c>
      <c r="E54">
        <v>96</v>
      </c>
      <c r="F54">
        <v>10</v>
      </c>
      <c r="G54" s="21">
        <v>2.38</v>
      </c>
      <c r="H54" s="21">
        <f t="shared" si="2"/>
        <v>9.6</v>
      </c>
      <c r="I54" s="2">
        <v>1.2999999999999999E-4</v>
      </c>
      <c r="J54" s="21">
        <v>2.3165999999999999E-2</v>
      </c>
    </row>
    <row r="55" spans="1:10" x14ac:dyDescent="0.75">
      <c r="A55" t="s">
        <v>27</v>
      </c>
      <c r="B55" t="s">
        <v>316</v>
      </c>
      <c r="C55" t="s">
        <v>1243</v>
      </c>
      <c r="D55" t="s">
        <v>1244</v>
      </c>
      <c r="E55">
        <v>5</v>
      </c>
      <c r="F55">
        <v>3</v>
      </c>
      <c r="G55" s="21">
        <v>0.12</v>
      </c>
      <c r="H55" s="21">
        <f t="shared" si="2"/>
        <v>1.6666666666666667</v>
      </c>
      <c r="I55" s="2">
        <v>1.4999999999999999E-4</v>
      </c>
      <c r="J55" s="21">
        <v>2.62058823529412E-2</v>
      </c>
    </row>
    <row r="56" spans="1:10" x14ac:dyDescent="0.75">
      <c r="A56" t="s">
        <v>27</v>
      </c>
      <c r="B56" t="s">
        <v>316</v>
      </c>
      <c r="C56" t="s">
        <v>1245</v>
      </c>
      <c r="D56" t="s">
        <v>1246</v>
      </c>
      <c r="E56">
        <v>48</v>
      </c>
      <c r="F56">
        <v>7</v>
      </c>
      <c r="G56" s="21">
        <v>1.19</v>
      </c>
      <c r="H56" s="21">
        <f t="shared" si="2"/>
        <v>6.8571428571428568</v>
      </c>
      <c r="I56" s="2">
        <v>1.7000000000000001E-4</v>
      </c>
      <c r="J56" s="21">
        <v>2.7539999999999999E-2</v>
      </c>
    </row>
    <row r="57" spans="1:10" x14ac:dyDescent="0.75">
      <c r="A57" t="s">
        <v>27</v>
      </c>
      <c r="B57" t="s">
        <v>316</v>
      </c>
      <c r="C57" t="s">
        <v>1247</v>
      </c>
      <c r="D57" t="s">
        <v>1248</v>
      </c>
      <c r="E57">
        <v>22</v>
      </c>
      <c r="F57">
        <v>5</v>
      </c>
      <c r="G57" s="21">
        <v>0.55000000000000004</v>
      </c>
      <c r="H57" s="21">
        <f t="shared" si="2"/>
        <v>4.4000000000000004</v>
      </c>
      <c r="I57" s="2">
        <v>1.7000000000000001E-4</v>
      </c>
      <c r="J57" s="21">
        <v>2.7539999999999999E-2</v>
      </c>
    </row>
    <row r="58" spans="1:10" x14ac:dyDescent="0.75">
      <c r="A58" t="s">
        <v>27</v>
      </c>
      <c r="B58" t="s">
        <v>316</v>
      </c>
      <c r="C58" t="s">
        <v>920</v>
      </c>
      <c r="D58" t="s">
        <v>921</v>
      </c>
      <c r="E58">
        <v>4079</v>
      </c>
      <c r="F58">
        <v>135</v>
      </c>
      <c r="G58" s="21">
        <v>101.05</v>
      </c>
      <c r="H58" s="21">
        <f t="shared" si="2"/>
        <v>30.214814814814815</v>
      </c>
      <c r="I58" s="2">
        <v>1.7000000000000001E-4</v>
      </c>
      <c r="J58" s="21">
        <v>2.7539999999999999E-2</v>
      </c>
    </row>
    <row r="59" spans="1:10" x14ac:dyDescent="0.75">
      <c r="A59" t="s">
        <v>27</v>
      </c>
      <c r="B59" t="s">
        <v>316</v>
      </c>
      <c r="C59" t="s">
        <v>1249</v>
      </c>
      <c r="D59" t="s">
        <v>1250</v>
      </c>
      <c r="E59">
        <v>81</v>
      </c>
      <c r="F59">
        <v>9</v>
      </c>
      <c r="G59" s="21">
        <v>2.0099999999999998</v>
      </c>
      <c r="H59" s="21">
        <f t="shared" si="2"/>
        <v>9</v>
      </c>
      <c r="I59" s="2">
        <v>1.8000000000000001E-4</v>
      </c>
      <c r="J59" s="21">
        <v>2.81368421052632E-2</v>
      </c>
    </row>
    <row r="60" spans="1:10" x14ac:dyDescent="0.75">
      <c r="A60" t="s">
        <v>27</v>
      </c>
      <c r="B60" t="s">
        <v>316</v>
      </c>
      <c r="C60" t="s">
        <v>1251</v>
      </c>
      <c r="D60" t="s">
        <v>1252</v>
      </c>
      <c r="E60">
        <v>204</v>
      </c>
      <c r="F60">
        <v>15</v>
      </c>
      <c r="G60" s="21">
        <v>5.05</v>
      </c>
      <c r="H60" s="21">
        <f t="shared" si="2"/>
        <v>13.6</v>
      </c>
      <c r="I60" s="2">
        <v>1.8000000000000001E-4</v>
      </c>
      <c r="J60" s="21">
        <v>2.81368421052632E-2</v>
      </c>
    </row>
    <row r="61" spans="1:10" x14ac:dyDescent="0.75">
      <c r="A61" t="s">
        <v>27</v>
      </c>
      <c r="B61" t="s">
        <v>316</v>
      </c>
      <c r="C61" t="s">
        <v>1253</v>
      </c>
      <c r="D61" t="s">
        <v>1254</v>
      </c>
      <c r="E61">
        <v>35</v>
      </c>
      <c r="F61">
        <v>6</v>
      </c>
      <c r="G61" s="21">
        <v>0.87</v>
      </c>
      <c r="H61" s="21">
        <f t="shared" si="2"/>
        <v>5.833333333333333</v>
      </c>
      <c r="I61" s="2">
        <v>2.0000000000000001E-4</v>
      </c>
      <c r="J61" s="21">
        <v>2.92131147540984E-2</v>
      </c>
    </row>
    <row r="62" spans="1:10" x14ac:dyDescent="0.75">
      <c r="A62" t="s">
        <v>27</v>
      </c>
      <c r="B62" t="s">
        <v>316</v>
      </c>
      <c r="C62" t="s">
        <v>1255</v>
      </c>
      <c r="D62" t="s">
        <v>1256</v>
      </c>
      <c r="E62">
        <v>23</v>
      </c>
      <c r="F62">
        <v>5</v>
      </c>
      <c r="G62" s="21">
        <v>0.56999999999999995</v>
      </c>
      <c r="H62" s="21">
        <f t="shared" si="2"/>
        <v>4.5999999999999996</v>
      </c>
      <c r="I62" s="2">
        <v>2.1000000000000001E-4</v>
      </c>
      <c r="J62" s="21">
        <v>2.9700000000000001E-2</v>
      </c>
    </row>
    <row r="63" spans="1:10" x14ac:dyDescent="0.75">
      <c r="A63" t="s">
        <v>27</v>
      </c>
      <c r="B63" t="s">
        <v>316</v>
      </c>
      <c r="C63" t="s">
        <v>1257</v>
      </c>
      <c r="D63" t="s">
        <v>1258</v>
      </c>
      <c r="E63">
        <v>23</v>
      </c>
      <c r="F63">
        <v>5</v>
      </c>
      <c r="G63" s="21">
        <v>0.56999999999999995</v>
      </c>
      <c r="H63" s="21">
        <f t="shared" si="2"/>
        <v>4.5999999999999996</v>
      </c>
      <c r="I63" s="2">
        <v>2.1000000000000001E-4</v>
      </c>
      <c r="J63" s="21">
        <v>2.9700000000000001E-2</v>
      </c>
    </row>
    <row r="64" spans="1:10" x14ac:dyDescent="0.75">
      <c r="A64" t="s">
        <v>27</v>
      </c>
      <c r="B64" t="s">
        <v>316</v>
      </c>
      <c r="C64" t="s">
        <v>1259</v>
      </c>
      <c r="D64" t="s">
        <v>1260</v>
      </c>
      <c r="E64">
        <v>50</v>
      </c>
      <c r="F64">
        <v>7</v>
      </c>
      <c r="G64" s="21">
        <v>1.24</v>
      </c>
      <c r="H64" s="21">
        <f t="shared" si="2"/>
        <v>7.1428571428571432</v>
      </c>
      <c r="I64" s="2">
        <v>2.2000000000000001E-4</v>
      </c>
      <c r="J64" s="21">
        <v>3.0156923076923099E-2</v>
      </c>
    </row>
    <row r="65" spans="1:10" x14ac:dyDescent="0.75">
      <c r="A65" t="s">
        <v>27</v>
      </c>
      <c r="B65" t="s">
        <v>316</v>
      </c>
      <c r="C65" t="s">
        <v>1261</v>
      </c>
      <c r="D65" t="s">
        <v>1262</v>
      </c>
      <c r="E65">
        <v>13</v>
      </c>
      <c r="F65">
        <v>4</v>
      </c>
      <c r="G65" s="21">
        <v>0.32</v>
      </c>
      <c r="H65" s="21">
        <f t="shared" si="2"/>
        <v>3.25</v>
      </c>
      <c r="I65" s="2">
        <v>2.2000000000000001E-4</v>
      </c>
      <c r="J65" s="21">
        <v>3.0156923076923099E-2</v>
      </c>
    </row>
    <row r="66" spans="1:10" x14ac:dyDescent="0.75">
      <c r="A66" t="s">
        <v>27</v>
      </c>
      <c r="B66" t="s">
        <v>316</v>
      </c>
      <c r="C66" t="s">
        <v>1263</v>
      </c>
      <c r="D66" t="s">
        <v>1264</v>
      </c>
      <c r="E66">
        <v>516</v>
      </c>
      <c r="F66">
        <v>27</v>
      </c>
      <c r="G66" s="21">
        <v>12.78</v>
      </c>
      <c r="H66" s="21">
        <f t="shared" si="2"/>
        <v>19.111111111111111</v>
      </c>
      <c r="I66" s="2">
        <v>2.4000000000000001E-4</v>
      </c>
      <c r="J66" s="21">
        <v>3.2399999999999998E-2</v>
      </c>
    </row>
    <row r="67" spans="1:10" x14ac:dyDescent="0.75">
      <c r="A67" t="s">
        <v>27</v>
      </c>
      <c r="B67" t="s">
        <v>316</v>
      </c>
      <c r="C67" t="s">
        <v>1265</v>
      </c>
      <c r="D67" t="s">
        <v>1266</v>
      </c>
      <c r="E67">
        <v>104</v>
      </c>
      <c r="F67">
        <v>10</v>
      </c>
      <c r="G67" s="21">
        <v>2.58</v>
      </c>
      <c r="H67" s="21">
        <f t="shared" si="2"/>
        <v>10.4</v>
      </c>
      <c r="I67" s="2">
        <v>2.5999999999999998E-4</v>
      </c>
      <c r="J67" s="21">
        <v>3.4067647058823501E-2</v>
      </c>
    </row>
    <row r="68" spans="1:10" x14ac:dyDescent="0.75">
      <c r="A68" t="s">
        <v>27</v>
      </c>
      <c r="B68" t="s">
        <v>316</v>
      </c>
      <c r="C68" t="s">
        <v>1267</v>
      </c>
      <c r="D68" t="s">
        <v>1268</v>
      </c>
      <c r="E68">
        <v>37</v>
      </c>
      <c r="F68">
        <v>6</v>
      </c>
      <c r="G68" s="21">
        <v>0.92</v>
      </c>
      <c r="H68" s="21">
        <f t="shared" si="2"/>
        <v>6.166666666666667</v>
      </c>
      <c r="I68" s="2">
        <v>2.7E-4</v>
      </c>
      <c r="J68" s="21">
        <v>3.4865217391304298E-2</v>
      </c>
    </row>
    <row r="69" spans="1:10" x14ac:dyDescent="0.75">
      <c r="A69" t="s">
        <v>27</v>
      </c>
      <c r="B69" t="s">
        <v>316</v>
      </c>
      <c r="C69" t="s">
        <v>924</v>
      </c>
      <c r="D69" t="s">
        <v>925</v>
      </c>
      <c r="E69">
        <v>3727</v>
      </c>
      <c r="F69">
        <v>124</v>
      </c>
      <c r="G69" s="21">
        <v>92.33</v>
      </c>
      <c r="H69" s="21">
        <f t="shared" si="2"/>
        <v>30.056451612903224</v>
      </c>
      <c r="I69" s="2">
        <v>2.7999999999999998E-4</v>
      </c>
      <c r="J69" s="21">
        <v>3.5639999999999998E-2</v>
      </c>
    </row>
    <row r="70" spans="1:10" x14ac:dyDescent="0.75">
      <c r="A70" t="s">
        <v>27</v>
      </c>
      <c r="B70" t="s">
        <v>316</v>
      </c>
      <c r="C70" t="s">
        <v>1269</v>
      </c>
      <c r="D70" t="s">
        <v>1270</v>
      </c>
      <c r="E70">
        <v>6</v>
      </c>
      <c r="F70">
        <v>3</v>
      </c>
      <c r="G70" s="21">
        <v>0.15</v>
      </c>
      <c r="H70" s="21">
        <f t="shared" si="2"/>
        <v>2</v>
      </c>
      <c r="I70" s="2">
        <v>2.9E-4</v>
      </c>
      <c r="J70" s="21">
        <v>3.6392957746478903E-2</v>
      </c>
    </row>
    <row r="71" spans="1:10" x14ac:dyDescent="0.75">
      <c r="A71" t="s">
        <v>27</v>
      </c>
      <c r="B71" t="s">
        <v>316</v>
      </c>
      <c r="C71" t="s">
        <v>1271</v>
      </c>
      <c r="D71" t="s">
        <v>1272</v>
      </c>
      <c r="E71">
        <v>25</v>
      </c>
      <c r="F71">
        <v>5</v>
      </c>
      <c r="G71" s="21">
        <v>0.62</v>
      </c>
      <c r="H71" s="21">
        <f t="shared" si="2"/>
        <v>5</v>
      </c>
      <c r="I71" s="2">
        <v>3.2000000000000003E-4</v>
      </c>
      <c r="J71" s="21">
        <v>3.9600000000000003E-2</v>
      </c>
    </row>
    <row r="72" spans="1:10" x14ac:dyDescent="0.75">
      <c r="A72" t="s">
        <v>27</v>
      </c>
      <c r="B72" t="s">
        <v>316</v>
      </c>
      <c r="C72" t="s">
        <v>970</v>
      </c>
      <c r="D72" t="s">
        <v>971</v>
      </c>
      <c r="E72">
        <v>393</v>
      </c>
      <c r="F72">
        <v>22</v>
      </c>
      <c r="G72" s="21">
        <v>9.74</v>
      </c>
      <c r="H72" s="21">
        <f t="shared" si="2"/>
        <v>17.863636363636363</v>
      </c>
      <c r="I72" s="2">
        <v>3.6000000000000002E-4</v>
      </c>
      <c r="J72" s="21">
        <v>4.3939726027397298E-2</v>
      </c>
    </row>
    <row r="73" spans="1:10" x14ac:dyDescent="0.75">
      <c r="A73" t="s">
        <v>27</v>
      </c>
      <c r="B73" t="s">
        <v>316</v>
      </c>
      <c r="C73" t="s">
        <v>1273</v>
      </c>
      <c r="D73" t="s">
        <v>1274</v>
      </c>
      <c r="E73">
        <v>150</v>
      </c>
      <c r="F73">
        <v>12</v>
      </c>
      <c r="G73" s="21">
        <v>3.72</v>
      </c>
      <c r="H73" s="21">
        <f t="shared" si="2"/>
        <v>12.5</v>
      </c>
      <c r="I73" s="2">
        <v>3.6999999999999999E-4</v>
      </c>
      <c r="J73" s="21">
        <v>4.3956000000000002E-2</v>
      </c>
    </row>
    <row r="74" spans="1:10" x14ac:dyDescent="0.75">
      <c r="A74" t="s">
        <v>27</v>
      </c>
      <c r="B74" t="s">
        <v>316</v>
      </c>
      <c r="C74" t="s">
        <v>1068</v>
      </c>
      <c r="D74" t="s">
        <v>1069</v>
      </c>
      <c r="E74">
        <v>942</v>
      </c>
      <c r="F74">
        <v>41</v>
      </c>
      <c r="G74" s="21">
        <v>23.34</v>
      </c>
      <c r="H74" s="21">
        <f t="shared" si="2"/>
        <v>22.975609756097562</v>
      </c>
      <c r="I74" s="2">
        <v>3.6999999999999999E-4</v>
      </c>
      <c r="J74" s="21">
        <v>4.3956000000000002E-2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C9D0-A6D6-4702-915C-2EEFBE2D4BF0}">
  <dimension ref="A1:K5"/>
  <sheetViews>
    <sheetView workbookViewId="0"/>
  </sheetViews>
  <sheetFormatPr defaultRowHeight="14.75" x14ac:dyDescent="0.75"/>
  <cols>
    <col min="2" max="2" width="10.1796875" customWidth="1"/>
    <col min="3" max="3" width="39.36328125" customWidth="1"/>
    <col min="4" max="4" width="14.36328125" bestFit="1" customWidth="1"/>
    <col min="5" max="5" width="8" bestFit="1" customWidth="1"/>
    <col min="6" max="6" width="12.36328125" bestFit="1" customWidth="1"/>
    <col min="7" max="7" width="17.90625" bestFit="1" customWidth="1"/>
    <col min="8" max="8" width="11.81640625" bestFit="1" customWidth="1"/>
    <col min="9" max="9" width="15.81640625" bestFit="1" customWidth="1"/>
    <col min="10" max="11" width="255.6328125" bestFit="1" customWidth="1"/>
  </cols>
  <sheetData>
    <row r="1" spans="1:11" x14ac:dyDescent="0.75">
      <c r="A1" t="s">
        <v>2336</v>
      </c>
    </row>
    <row r="2" spans="1:11" x14ac:dyDescent="0.75">
      <c r="A2" t="s">
        <v>2324</v>
      </c>
    </row>
    <row r="4" spans="1:11" x14ac:dyDescent="0.75">
      <c r="A4" t="s">
        <v>2228</v>
      </c>
      <c r="B4" t="s">
        <v>753</v>
      </c>
      <c r="C4" t="s">
        <v>2048</v>
      </c>
      <c r="D4" t="s">
        <v>2049</v>
      </c>
      <c r="E4" t="s">
        <v>95</v>
      </c>
      <c r="F4" t="s">
        <v>2050</v>
      </c>
      <c r="G4" t="s">
        <v>2051</v>
      </c>
      <c r="H4" t="s">
        <v>2052</v>
      </c>
      <c r="I4" t="s">
        <v>2053</v>
      </c>
      <c r="J4" t="s">
        <v>2054</v>
      </c>
      <c r="K4" t="s">
        <v>2055</v>
      </c>
    </row>
    <row r="5" spans="1:11" x14ac:dyDescent="0.75">
      <c r="A5" t="s">
        <v>27</v>
      </c>
      <c r="B5" t="s">
        <v>311</v>
      </c>
      <c r="C5" t="s">
        <v>2056</v>
      </c>
      <c r="D5" t="s">
        <v>2057</v>
      </c>
      <c r="E5" t="s">
        <v>2058</v>
      </c>
      <c r="F5">
        <v>14</v>
      </c>
      <c r="G5">
        <v>226</v>
      </c>
      <c r="H5" s="2">
        <v>4.83184757481E-5</v>
      </c>
      <c r="I5" s="2">
        <v>3.9621150113500004E-3</v>
      </c>
      <c r="J5" t="s">
        <v>2199</v>
      </c>
      <c r="K5" t="s">
        <v>2200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2BA-1460-45BD-8133-E2BCE6D43898}">
  <dimension ref="A1:J1040"/>
  <sheetViews>
    <sheetView workbookViewId="0">
      <selection activeCell="L30" sqref="L30"/>
    </sheetView>
  </sheetViews>
  <sheetFormatPr defaultRowHeight="14.75" x14ac:dyDescent="0.75"/>
  <cols>
    <col min="3" max="3" width="13.40625" bestFit="1" customWidth="1"/>
    <col min="4" max="4" width="17.1796875" bestFit="1" customWidth="1"/>
    <col min="5" max="5" width="11.453125" bestFit="1" customWidth="1"/>
    <col min="6" max="6" width="15.953125" bestFit="1" customWidth="1"/>
    <col min="7" max="7" width="12.1796875" bestFit="1" customWidth="1"/>
    <col min="8" max="8" width="13.2265625" bestFit="1" customWidth="1"/>
    <col min="9" max="9" width="8.7265625" bestFit="1" customWidth="1"/>
    <col min="10" max="10" width="11.81640625" bestFit="1" customWidth="1"/>
  </cols>
  <sheetData>
    <row r="1" spans="1:10" x14ac:dyDescent="0.75">
      <c r="A1" t="s">
        <v>2335</v>
      </c>
      <c r="B1" s="1"/>
      <c r="C1" s="1"/>
    </row>
    <row r="3" spans="1:10" x14ac:dyDescent="0.75">
      <c r="A3" t="s">
        <v>90</v>
      </c>
      <c r="B3" t="s">
        <v>2229</v>
      </c>
      <c r="C3" t="s">
        <v>753</v>
      </c>
      <c r="D3" t="s">
        <v>746</v>
      </c>
      <c r="E3" t="s">
        <v>747</v>
      </c>
      <c r="F3" t="s">
        <v>748</v>
      </c>
      <c r="G3" t="s">
        <v>749</v>
      </c>
      <c r="H3" t="s">
        <v>750</v>
      </c>
      <c r="I3" t="s">
        <v>751</v>
      </c>
      <c r="J3" t="s">
        <v>752</v>
      </c>
    </row>
    <row r="4" spans="1:10" x14ac:dyDescent="0.75">
      <c r="A4" t="s">
        <v>2230</v>
      </c>
      <c r="B4" t="s">
        <v>2233</v>
      </c>
      <c r="C4" t="s">
        <v>2234</v>
      </c>
      <c r="D4" t="s">
        <v>6681</v>
      </c>
      <c r="E4" s="21">
        <v>68.191002663248696</v>
      </c>
      <c r="F4" s="21">
        <v>-19.416464577011499</v>
      </c>
      <c r="G4" s="21">
        <v>3.7348627452183498</v>
      </c>
      <c r="H4" s="21">
        <v>-5.1987090025918397</v>
      </c>
      <c r="I4" s="2">
        <v>2.00677399165694E-7</v>
      </c>
      <c r="J4" s="2">
        <v>1.4149094490509199E-3</v>
      </c>
    </row>
    <row r="5" spans="1:10" x14ac:dyDescent="0.75">
      <c r="A5" t="s">
        <v>2230</v>
      </c>
      <c r="B5" t="s">
        <v>2233</v>
      </c>
      <c r="C5" t="s">
        <v>2234</v>
      </c>
      <c r="D5" t="s">
        <v>4876</v>
      </c>
      <c r="E5" s="21">
        <v>82.566818046860604</v>
      </c>
      <c r="F5" s="21">
        <v>-18.056166074324999</v>
      </c>
      <c r="G5" s="21">
        <v>3.0017761436964099</v>
      </c>
      <c r="H5" s="21">
        <v>-6.0151607614852098</v>
      </c>
      <c r="I5" s="2">
        <v>1.79708266792466E-9</v>
      </c>
      <c r="J5" s="2">
        <v>1.9005946295971201E-5</v>
      </c>
    </row>
    <row r="6" spans="1:10" x14ac:dyDescent="0.75">
      <c r="A6" t="s">
        <v>2230</v>
      </c>
      <c r="B6" t="s">
        <v>2233</v>
      </c>
      <c r="C6" t="s">
        <v>2234</v>
      </c>
      <c r="D6" t="s">
        <v>758</v>
      </c>
      <c r="E6" s="21">
        <v>1183.9573589613799</v>
      </c>
      <c r="F6" s="21">
        <v>-17.438100675907702</v>
      </c>
      <c r="G6" s="21">
        <v>2.58159747192231</v>
      </c>
      <c r="H6" s="21">
        <v>-6.7547713636870599</v>
      </c>
      <c r="I6" s="2">
        <v>1.43060673232257E-11</v>
      </c>
      <c r="J6" s="2">
        <v>3.0260193602087E-7</v>
      </c>
    </row>
    <row r="7" spans="1:10" x14ac:dyDescent="0.75">
      <c r="A7" t="s">
        <v>2230</v>
      </c>
      <c r="B7" t="s">
        <v>2233</v>
      </c>
      <c r="C7" t="s">
        <v>2236</v>
      </c>
      <c r="D7" t="s">
        <v>6682</v>
      </c>
      <c r="E7" s="21">
        <v>703.89816008388004</v>
      </c>
      <c r="F7" s="21">
        <v>-1.31360125935906</v>
      </c>
      <c r="G7" s="21">
        <v>0.31386022762215798</v>
      </c>
      <c r="H7" s="21">
        <v>-4.1853065274025401</v>
      </c>
      <c r="I7" s="2">
        <v>2.8478154028347301E-5</v>
      </c>
      <c r="J7" s="2">
        <v>4.9451020008678397E-2</v>
      </c>
    </row>
    <row r="8" spans="1:10" x14ac:dyDescent="0.75">
      <c r="A8" t="s">
        <v>2230</v>
      </c>
      <c r="B8" t="s">
        <v>2233</v>
      </c>
      <c r="C8" t="s">
        <v>2234</v>
      </c>
      <c r="D8" t="s">
        <v>6683</v>
      </c>
      <c r="E8" s="21">
        <v>327.90026734924902</v>
      </c>
      <c r="F8" s="21">
        <v>-1.0446083900415399</v>
      </c>
      <c r="G8" s="21">
        <v>0.22320258281525299</v>
      </c>
      <c r="H8" s="21">
        <v>-4.6800909598173304</v>
      </c>
      <c r="I8" s="2">
        <v>2.8674766873444399E-6</v>
      </c>
      <c r="J8" s="2">
        <v>1.5163216722677401E-2</v>
      </c>
    </row>
    <row r="9" spans="1:10" x14ac:dyDescent="0.75">
      <c r="A9" t="s">
        <v>2230</v>
      </c>
      <c r="B9" t="s">
        <v>2233</v>
      </c>
      <c r="C9" t="s">
        <v>2236</v>
      </c>
      <c r="D9" t="s">
        <v>6684</v>
      </c>
      <c r="E9" s="21">
        <v>398.76897355956999</v>
      </c>
      <c r="F9" s="21">
        <v>0.85934065376409796</v>
      </c>
      <c r="G9" s="21">
        <v>0.199982257581622</v>
      </c>
      <c r="H9" s="21">
        <v>4.2970844721730499</v>
      </c>
      <c r="I9" s="2">
        <v>1.73059259135989E-5</v>
      </c>
      <c r="J9" s="2">
        <v>3.6728943430628103E-2</v>
      </c>
    </row>
    <row r="10" spans="1:10" x14ac:dyDescent="0.75">
      <c r="A10" t="s">
        <v>2230</v>
      </c>
      <c r="B10" t="s">
        <v>2233</v>
      </c>
      <c r="C10" t="s">
        <v>2236</v>
      </c>
      <c r="D10" t="s">
        <v>756</v>
      </c>
      <c r="E10" s="21">
        <v>1627.0914320841</v>
      </c>
      <c r="F10" s="21">
        <v>1.32287067692223</v>
      </c>
      <c r="G10" s="21">
        <v>0.226335096128984</v>
      </c>
      <c r="H10" s="21">
        <v>5.8447439197337498</v>
      </c>
      <c r="I10" s="2">
        <v>5.0734812788935798E-9</v>
      </c>
      <c r="J10" s="2">
        <v>4.8454282954073197E-5</v>
      </c>
    </row>
    <row r="11" spans="1:10" x14ac:dyDescent="0.75">
      <c r="A11" t="s">
        <v>2230</v>
      </c>
      <c r="B11" t="s">
        <v>2233</v>
      </c>
      <c r="C11" t="s">
        <v>2236</v>
      </c>
      <c r="D11" t="s">
        <v>6685</v>
      </c>
      <c r="E11" s="21">
        <v>1879.4057970762999</v>
      </c>
      <c r="F11" s="21">
        <v>1.5663538280631899</v>
      </c>
      <c r="G11" s="21">
        <v>0.32272705607762903</v>
      </c>
      <c r="H11" s="21">
        <v>4.8534939930366896</v>
      </c>
      <c r="I11" s="2">
        <v>1.2130501796290701E-6</v>
      </c>
      <c r="J11" s="2">
        <v>3.31006735444213E-3</v>
      </c>
    </row>
    <row r="12" spans="1:10" x14ac:dyDescent="0.75">
      <c r="A12" t="s">
        <v>2230</v>
      </c>
      <c r="B12" t="s">
        <v>2233</v>
      </c>
      <c r="C12" t="s">
        <v>2236</v>
      </c>
      <c r="D12" t="s">
        <v>5307</v>
      </c>
      <c r="E12" s="21">
        <v>756.39258845709605</v>
      </c>
      <c r="F12" s="21">
        <v>1.66756667608202</v>
      </c>
      <c r="G12" s="21">
        <v>0.32777353603425802</v>
      </c>
      <c r="H12" s="21">
        <v>5.08755739178324</v>
      </c>
      <c r="I12" s="2">
        <v>3.6270464275945301E-7</v>
      </c>
      <c r="J12" s="2">
        <v>1.1546702302247199E-3</v>
      </c>
    </row>
    <row r="13" spans="1:10" x14ac:dyDescent="0.75">
      <c r="A13" t="s">
        <v>2230</v>
      </c>
      <c r="B13" t="s">
        <v>2233</v>
      </c>
      <c r="C13" t="s">
        <v>2236</v>
      </c>
      <c r="D13" t="s">
        <v>6686</v>
      </c>
      <c r="E13" s="21">
        <v>8900.6500973032307</v>
      </c>
      <c r="F13" s="21">
        <v>2.6075139813534198</v>
      </c>
      <c r="G13" s="21">
        <v>0.49583480406034502</v>
      </c>
      <c r="H13" s="21">
        <v>5.2588361284862</v>
      </c>
      <c r="I13" s="2">
        <v>1.44970003403279E-7</v>
      </c>
      <c r="J13" s="2">
        <v>5.5381440700120804E-4</v>
      </c>
    </row>
    <row r="14" spans="1:10" x14ac:dyDescent="0.75">
      <c r="A14" t="s">
        <v>2230</v>
      </c>
      <c r="B14" t="s">
        <v>2233</v>
      </c>
      <c r="C14" t="s">
        <v>2236</v>
      </c>
      <c r="D14" t="s">
        <v>4687</v>
      </c>
      <c r="E14" s="21">
        <v>2431.4237351458601</v>
      </c>
      <c r="F14" s="21">
        <v>4.7575695561067297</v>
      </c>
      <c r="G14" s="21">
        <v>1.11730272151468</v>
      </c>
      <c r="H14" s="21">
        <v>4.25808463945841</v>
      </c>
      <c r="I14" s="2">
        <v>2.0618588839429E-5</v>
      </c>
      <c r="J14" s="2">
        <v>3.9383566542193403E-2</v>
      </c>
    </row>
    <row r="15" spans="1:10" x14ac:dyDescent="0.75">
      <c r="A15" t="s">
        <v>2230</v>
      </c>
      <c r="B15" t="s">
        <v>2233</v>
      </c>
      <c r="C15" t="s">
        <v>2236</v>
      </c>
      <c r="D15" t="s">
        <v>6687</v>
      </c>
      <c r="E15" s="21">
        <v>697.60740451018296</v>
      </c>
      <c r="F15" s="21">
        <v>7.6706804774284398</v>
      </c>
      <c r="G15" s="21">
        <v>1.62081223534154</v>
      </c>
      <c r="H15" s="21"/>
      <c r="I15" s="2">
        <v>2.21645531122549E-6</v>
      </c>
      <c r="J15" s="2">
        <v>5.2920641124647597E-3</v>
      </c>
    </row>
    <row r="16" spans="1:10" x14ac:dyDescent="0.75">
      <c r="A16" t="s">
        <v>2230</v>
      </c>
      <c r="B16" t="s">
        <v>2233</v>
      </c>
      <c r="C16" t="s">
        <v>2236</v>
      </c>
      <c r="D16" t="s">
        <v>758</v>
      </c>
      <c r="E16" s="21">
        <v>1183.9573589613799</v>
      </c>
      <c r="F16" s="21">
        <v>17.039771274939199</v>
      </c>
      <c r="G16" s="21">
        <v>2.60677168252115</v>
      </c>
      <c r="H16" s="21">
        <v>6.53673330472086</v>
      </c>
      <c r="I16" s="2">
        <v>6.2877022989809304E-11</v>
      </c>
      <c r="J16" s="2">
        <v>1.2010140161283501E-6</v>
      </c>
    </row>
    <row r="17" spans="1:10" x14ac:dyDescent="0.75">
      <c r="A17" t="s">
        <v>2230</v>
      </c>
      <c r="B17" t="s">
        <v>2233</v>
      </c>
      <c r="C17" t="s">
        <v>2236</v>
      </c>
      <c r="D17" t="s">
        <v>4876</v>
      </c>
      <c r="E17" s="21">
        <v>82.566818046860604</v>
      </c>
      <c r="F17" s="21">
        <v>17.342192936787701</v>
      </c>
      <c r="G17" s="21">
        <v>3.0317749663962101</v>
      </c>
      <c r="H17" s="21">
        <v>5.7201451720547203</v>
      </c>
      <c r="I17" s="2">
        <v>1.0643307600466001E-8</v>
      </c>
      <c r="J17" s="2">
        <v>6.7765939492167004E-5</v>
      </c>
    </row>
    <row r="18" spans="1:10" x14ac:dyDescent="0.75">
      <c r="A18" t="s">
        <v>2230</v>
      </c>
      <c r="B18" t="s">
        <v>2233</v>
      </c>
      <c r="C18" t="s">
        <v>2236</v>
      </c>
      <c r="D18" t="s">
        <v>6681</v>
      </c>
      <c r="E18" s="21">
        <v>68.191002663248696</v>
      </c>
      <c r="F18" s="21">
        <v>19.733850139292102</v>
      </c>
      <c r="G18" s="21">
        <v>3.7300107801512099</v>
      </c>
      <c r="H18" s="21">
        <v>5.2905611544887003</v>
      </c>
      <c r="I18" s="2">
        <v>1.2194163903233901E-7</v>
      </c>
      <c r="J18" s="2">
        <v>5.5381440700120804E-4</v>
      </c>
    </row>
    <row r="19" spans="1:10" x14ac:dyDescent="0.75">
      <c r="A19" t="s">
        <v>2230</v>
      </c>
      <c r="B19" t="s">
        <v>2235</v>
      </c>
      <c r="C19" t="s">
        <v>2236</v>
      </c>
      <c r="D19" t="s">
        <v>6682</v>
      </c>
      <c r="E19" s="21">
        <v>703.89816008388004</v>
      </c>
      <c r="F19" s="21">
        <v>-1.31360125935906</v>
      </c>
      <c r="G19" s="21">
        <v>0.31386022762215798</v>
      </c>
      <c r="H19" s="21">
        <v>-4.1853065274025401</v>
      </c>
      <c r="I19" s="2">
        <v>2.8478154028347301E-5</v>
      </c>
      <c r="J19" s="2">
        <v>4.9451020008678397E-2</v>
      </c>
    </row>
    <row r="20" spans="1:10" x14ac:dyDescent="0.75">
      <c r="A20" t="s">
        <v>2230</v>
      </c>
      <c r="B20" t="s">
        <v>2235</v>
      </c>
      <c r="C20" t="s">
        <v>2236</v>
      </c>
      <c r="D20" t="s">
        <v>6684</v>
      </c>
      <c r="E20" s="21">
        <v>398.76897355956999</v>
      </c>
      <c r="F20" s="21">
        <v>0.85934065376409796</v>
      </c>
      <c r="G20" s="21">
        <v>0.199982257581622</v>
      </c>
      <c r="H20" s="21">
        <v>4.2970844721730499</v>
      </c>
      <c r="I20" s="2">
        <v>1.73059259135989E-5</v>
      </c>
      <c r="J20" s="2">
        <v>3.6728943430628103E-2</v>
      </c>
    </row>
    <row r="21" spans="1:10" x14ac:dyDescent="0.75">
      <c r="A21" t="s">
        <v>2230</v>
      </c>
      <c r="B21" t="s">
        <v>2235</v>
      </c>
      <c r="C21" t="s">
        <v>2236</v>
      </c>
      <c r="D21" t="s">
        <v>756</v>
      </c>
      <c r="E21" s="21">
        <v>1627.0914320841</v>
      </c>
      <c r="F21" s="21">
        <v>1.32287067692223</v>
      </c>
      <c r="G21" s="21">
        <v>0.226335096128984</v>
      </c>
      <c r="H21" s="21">
        <v>5.8447439197337498</v>
      </c>
      <c r="I21" s="2">
        <v>5.0734812788935798E-9</v>
      </c>
      <c r="J21" s="2">
        <v>4.8454282954073197E-5</v>
      </c>
    </row>
    <row r="22" spans="1:10" x14ac:dyDescent="0.75">
      <c r="A22" t="s">
        <v>2230</v>
      </c>
      <c r="B22" t="s">
        <v>2235</v>
      </c>
      <c r="C22" t="s">
        <v>2236</v>
      </c>
      <c r="D22" t="s">
        <v>6685</v>
      </c>
      <c r="E22" s="21">
        <v>1879.4057970762999</v>
      </c>
      <c r="F22" s="21">
        <v>1.5663538280631899</v>
      </c>
      <c r="G22" s="21">
        <v>0.32272705607762903</v>
      </c>
      <c r="H22" s="21">
        <v>4.8534939930366896</v>
      </c>
      <c r="I22" s="2">
        <v>1.2130501796290701E-6</v>
      </c>
      <c r="J22" s="2">
        <v>3.31006735444213E-3</v>
      </c>
    </row>
    <row r="23" spans="1:10" x14ac:dyDescent="0.75">
      <c r="A23" t="s">
        <v>2230</v>
      </c>
      <c r="B23" t="s">
        <v>2235</v>
      </c>
      <c r="C23" t="s">
        <v>2236</v>
      </c>
      <c r="D23" t="s">
        <v>5307</v>
      </c>
      <c r="E23" s="21">
        <v>756.39258845709605</v>
      </c>
      <c r="F23" s="21">
        <v>1.66756667608202</v>
      </c>
      <c r="G23" s="21">
        <v>0.32777353603425802</v>
      </c>
      <c r="H23" s="21">
        <v>5.08755739178324</v>
      </c>
      <c r="I23" s="2">
        <v>3.6270464275945301E-7</v>
      </c>
      <c r="J23" s="2">
        <v>1.1546702302247199E-3</v>
      </c>
    </row>
    <row r="24" spans="1:10" x14ac:dyDescent="0.75">
      <c r="A24" t="s">
        <v>2230</v>
      </c>
      <c r="B24" t="s">
        <v>2235</v>
      </c>
      <c r="C24" t="s">
        <v>2236</v>
      </c>
      <c r="D24" t="s">
        <v>6686</v>
      </c>
      <c r="E24" s="21">
        <v>8900.6500973032307</v>
      </c>
      <c r="F24" s="21">
        <v>2.6075139813534198</v>
      </c>
      <c r="G24" s="21">
        <v>0.49583480406034502</v>
      </c>
      <c r="H24" s="21">
        <v>5.2588361284862</v>
      </c>
      <c r="I24" s="2">
        <v>1.44970003403279E-7</v>
      </c>
      <c r="J24" s="2">
        <v>5.5381440700120804E-4</v>
      </c>
    </row>
    <row r="25" spans="1:10" x14ac:dyDescent="0.75">
      <c r="A25" t="s">
        <v>2230</v>
      </c>
      <c r="B25" t="s">
        <v>2235</v>
      </c>
      <c r="C25" t="s">
        <v>2236</v>
      </c>
      <c r="D25" t="s">
        <v>4687</v>
      </c>
      <c r="E25" s="21">
        <v>2431.4237351458601</v>
      </c>
      <c r="F25" s="21">
        <v>4.7575695561067297</v>
      </c>
      <c r="G25" s="21">
        <v>1.11730272151468</v>
      </c>
      <c r="H25" s="21">
        <v>4.25808463945841</v>
      </c>
      <c r="I25" s="2">
        <v>2.0618588839429E-5</v>
      </c>
      <c r="J25" s="2">
        <v>3.9383566542193403E-2</v>
      </c>
    </row>
    <row r="26" spans="1:10" x14ac:dyDescent="0.75">
      <c r="A26" t="s">
        <v>2230</v>
      </c>
      <c r="B26" t="s">
        <v>2235</v>
      </c>
      <c r="C26" t="s">
        <v>2236</v>
      </c>
      <c r="D26" t="s">
        <v>6687</v>
      </c>
      <c r="E26" s="21">
        <v>697.60740451018296</v>
      </c>
      <c r="F26" s="21">
        <v>7.6706804774284398</v>
      </c>
      <c r="G26" s="21">
        <v>1.62081223534154</v>
      </c>
      <c r="H26" s="21">
        <v>4.7326151112205004</v>
      </c>
      <c r="I26" s="2">
        <v>2.21645531122549E-6</v>
      </c>
      <c r="J26" s="2">
        <v>5.2920641124647597E-3</v>
      </c>
    </row>
    <row r="27" spans="1:10" x14ac:dyDescent="0.75">
      <c r="A27" t="s">
        <v>2230</v>
      </c>
      <c r="B27" t="s">
        <v>2235</v>
      </c>
      <c r="C27" t="s">
        <v>2236</v>
      </c>
      <c r="D27" t="s">
        <v>758</v>
      </c>
      <c r="E27" s="21">
        <v>1183.9573589613799</v>
      </c>
      <c r="F27" s="21">
        <v>17.039771274939199</v>
      </c>
      <c r="G27" s="21">
        <v>2.60677168252115</v>
      </c>
      <c r="H27" s="21">
        <v>6.53673330472086</v>
      </c>
      <c r="I27" s="2">
        <v>6.2877022989809304E-11</v>
      </c>
      <c r="J27" s="2">
        <v>1.2010140161283501E-6</v>
      </c>
    </row>
    <row r="28" spans="1:10" x14ac:dyDescent="0.75">
      <c r="A28" t="s">
        <v>2230</v>
      </c>
      <c r="B28" t="s">
        <v>2235</v>
      </c>
      <c r="C28" t="s">
        <v>2236</v>
      </c>
      <c r="D28" t="s">
        <v>4876</v>
      </c>
      <c r="E28" s="21">
        <v>82.566818046860604</v>
      </c>
      <c r="F28" s="21">
        <v>17.342192936787701</v>
      </c>
      <c r="G28" s="21">
        <v>3.0317749663962101</v>
      </c>
      <c r="H28" s="21">
        <v>5.7201451720547203</v>
      </c>
      <c r="I28" s="2">
        <v>1.0643307600466001E-8</v>
      </c>
      <c r="J28" s="2">
        <v>6.7765939492167004E-5</v>
      </c>
    </row>
    <row r="29" spans="1:10" x14ac:dyDescent="0.75">
      <c r="A29" t="s">
        <v>2230</v>
      </c>
      <c r="B29" t="s">
        <v>2235</v>
      </c>
      <c r="C29" t="s">
        <v>2236</v>
      </c>
      <c r="D29" t="s">
        <v>6681</v>
      </c>
      <c r="E29" s="21">
        <v>68.191002663248696</v>
      </c>
      <c r="F29" s="21">
        <v>19.733850139292102</v>
      </c>
      <c r="G29" s="21">
        <v>3.7300107801512099</v>
      </c>
      <c r="H29" s="21">
        <v>5.2905611544887003</v>
      </c>
      <c r="I29" s="2">
        <v>1.2194163903233901E-7</v>
      </c>
      <c r="J29" s="2">
        <v>5.5381440700120804E-4</v>
      </c>
    </row>
    <row r="30" spans="1:10" x14ac:dyDescent="0.75">
      <c r="A30" t="s">
        <v>2231</v>
      </c>
      <c r="B30" t="s">
        <v>2233</v>
      </c>
      <c r="C30" t="s">
        <v>2236</v>
      </c>
      <c r="D30" t="s">
        <v>4740</v>
      </c>
      <c r="E30" s="21">
        <v>448.79185314523397</v>
      </c>
      <c r="F30" s="21">
        <v>-28.255454442795799</v>
      </c>
      <c r="G30" s="21">
        <v>5.5880413166783001</v>
      </c>
      <c r="H30" s="21">
        <v>-5.0564147330950098</v>
      </c>
      <c r="I30" s="2">
        <v>4.2721174653413501E-7</v>
      </c>
      <c r="J30" s="2">
        <v>9.1054843626919195E-4</v>
      </c>
    </row>
    <row r="31" spans="1:10" x14ac:dyDescent="0.75">
      <c r="A31" t="s">
        <v>2231</v>
      </c>
      <c r="B31" t="s">
        <v>2233</v>
      </c>
      <c r="C31" t="s">
        <v>2234</v>
      </c>
      <c r="D31" t="s">
        <v>6688</v>
      </c>
      <c r="E31" s="21">
        <v>496.08039403495701</v>
      </c>
      <c r="F31" s="21">
        <v>-25.4089607612827</v>
      </c>
      <c r="G31" s="21">
        <v>3.8449844716238499</v>
      </c>
      <c r="H31" s="21">
        <v>-6.6083389799885897</v>
      </c>
      <c r="I31" s="2">
        <v>3.8865595214392297E-11</v>
      </c>
      <c r="J31" s="2">
        <v>6.7863215803850403E-7</v>
      </c>
    </row>
    <row r="32" spans="1:10" x14ac:dyDescent="0.75">
      <c r="A32" t="s">
        <v>2231</v>
      </c>
      <c r="B32" t="s">
        <v>2233</v>
      </c>
      <c r="C32" t="s">
        <v>2234</v>
      </c>
      <c r="D32" t="s">
        <v>808</v>
      </c>
      <c r="E32" s="21">
        <v>287.826166230718</v>
      </c>
      <c r="F32" s="21">
        <v>-24.122083632373599</v>
      </c>
      <c r="G32" s="21">
        <v>4.6970543337517299</v>
      </c>
      <c r="H32" s="21">
        <v>-5.1355768782658204</v>
      </c>
      <c r="I32" s="2">
        <v>2.8127986477067502E-7</v>
      </c>
      <c r="J32" s="2">
        <v>8.1857128646012605E-4</v>
      </c>
    </row>
    <row r="33" spans="1:10" x14ac:dyDescent="0.75">
      <c r="A33" t="s">
        <v>2231</v>
      </c>
      <c r="B33" t="s">
        <v>2235</v>
      </c>
      <c r="C33" t="s">
        <v>2236</v>
      </c>
      <c r="D33" t="s">
        <v>4740</v>
      </c>
      <c r="E33" s="21">
        <v>448.79185314523397</v>
      </c>
      <c r="F33" s="21">
        <v>-24.040935283957399</v>
      </c>
      <c r="G33" s="21">
        <v>5.6408165756419804</v>
      </c>
      <c r="H33" s="21">
        <v>-4.2619601189959502</v>
      </c>
      <c r="I33" s="2">
        <v>2.0264161270020299E-5</v>
      </c>
      <c r="J33" s="2">
        <v>2.4081235828335699E-3</v>
      </c>
    </row>
    <row r="34" spans="1:10" x14ac:dyDescent="0.75">
      <c r="A34" t="s">
        <v>2231</v>
      </c>
      <c r="B34" t="s">
        <v>2235</v>
      </c>
      <c r="C34" t="s">
        <v>2236</v>
      </c>
      <c r="D34" t="s">
        <v>2903</v>
      </c>
      <c r="E34" s="21">
        <v>46.017086302156798</v>
      </c>
      <c r="F34" s="21">
        <v>-15.250903005039801</v>
      </c>
      <c r="G34" s="21">
        <v>4.93862398764559</v>
      </c>
      <c r="H34" s="21">
        <v>-3.0880875003222199</v>
      </c>
      <c r="I34" s="2">
        <v>2.0144914691716002E-3</v>
      </c>
      <c r="J34" s="2">
        <v>4.8520314292392702E-2</v>
      </c>
    </row>
    <row r="35" spans="1:10" x14ac:dyDescent="0.75">
      <c r="A35" t="s">
        <v>2231</v>
      </c>
      <c r="B35" t="s">
        <v>2233</v>
      </c>
      <c r="C35" t="s">
        <v>2234</v>
      </c>
      <c r="D35" t="s">
        <v>6689</v>
      </c>
      <c r="E35" s="21">
        <v>552.86054419719005</v>
      </c>
      <c r="F35" s="21">
        <v>-9.8001648908237495</v>
      </c>
      <c r="G35" s="21">
        <v>1.53460324747337</v>
      </c>
      <c r="H35" s="21">
        <v>-6.3861228672356303</v>
      </c>
      <c r="I35" s="2">
        <v>1.70144313985379E-10</v>
      </c>
      <c r="J35" s="2">
        <v>1.48544493324935E-6</v>
      </c>
    </row>
    <row r="36" spans="1:10" x14ac:dyDescent="0.75">
      <c r="A36" t="s">
        <v>2231</v>
      </c>
      <c r="B36" t="s">
        <v>2235</v>
      </c>
      <c r="C36" t="s">
        <v>2236</v>
      </c>
      <c r="D36" t="s">
        <v>6690</v>
      </c>
      <c r="E36" s="21">
        <v>20.271179364011999</v>
      </c>
      <c r="F36" s="21">
        <v>-9.6367639110349703</v>
      </c>
      <c r="G36" s="21">
        <v>2.76435930777747</v>
      </c>
      <c r="H36" s="21">
        <v>-3.48607501344783</v>
      </c>
      <c r="I36" s="2">
        <v>4.9016353526902296E-4</v>
      </c>
      <c r="J36" s="2">
        <v>2.0651212604435001E-2</v>
      </c>
    </row>
    <row r="37" spans="1:10" x14ac:dyDescent="0.75">
      <c r="A37" t="s">
        <v>2231</v>
      </c>
      <c r="B37" t="s">
        <v>2233</v>
      </c>
      <c r="C37" t="s">
        <v>2234</v>
      </c>
      <c r="D37" t="s">
        <v>768</v>
      </c>
      <c r="E37" s="21">
        <v>32.477387440228398</v>
      </c>
      <c r="F37" s="21">
        <v>-8.1814386849432594</v>
      </c>
      <c r="G37" s="21">
        <v>1.67377720349724</v>
      </c>
      <c r="H37" s="21">
        <v>-4.8880093884949201</v>
      </c>
      <c r="I37" s="2">
        <v>1.01860674020647E-6</v>
      </c>
      <c r="J37" s="2">
        <v>2.22323653634315E-3</v>
      </c>
    </row>
    <row r="38" spans="1:10" x14ac:dyDescent="0.75">
      <c r="A38" t="s">
        <v>2231</v>
      </c>
      <c r="B38" t="s">
        <v>2233</v>
      </c>
      <c r="C38" t="s">
        <v>2236</v>
      </c>
      <c r="D38" t="s">
        <v>3012</v>
      </c>
      <c r="E38" s="21">
        <v>195.28090841309199</v>
      </c>
      <c r="F38" s="21">
        <v>-7.7346063831857297</v>
      </c>
      <c r="G38" s="21">
        <v>1.73387041569777</v>
      </c>
      <c r="H38" s="21">
        <v>-4.4608906831558501</v>
      </c>
      <c r="I38" s="2">
        <v>8.1619718728996595E-6</v>
      </c>
      <c r="J38" s="2">
        <v>6.8026680815302101E-3</v>
      </c>
    </row>
    <row r="39" spans="1:10" x14ac:dyDescent="0.75">
      <c r="A39" t="s">
        <v>2231</v>
      </c>
      <c r="B39" t="s">
        <v>2233</v>
      </c>
      <c r="C39" t="s">
        <v>2236</v>
      </c>
      <c r="D39" t="s">
        <v>6691</v>
      </c>
      <c r="E39" s="21">
        <v>774.14088451441501</v>
      </c>
      <c r="F39" s="21">
        <v>-7.6303793485254303</v>
      </c>
      <c r="G39" s="21">
        <v>2.0762397882294699</v>
      </c>
      <c r="H39" s="21">
        <v>-3.67509542577079</v>
      </c>
      <c r="I39" s="2">
        <v>2.3776053131016999E-4</v>
      </c>
      <c r="J39" s="2">
        <v>3.6196918030086699E-2</v>
      </c>
    </row>
    <row r="40" spans="1:10" x14ac:dyDescent="0.75">
      <c r="A40" t="s">
        <v>2231</v>
      </c>
      <c r="B40" t="s">
        <v>2233</v>
      </c>
      <c r="C40" t="s">
        <v>2236</v>
      </c>
      <c r="D40" t="s">
        <v>758</v>
      </c>
      <c r="E40" s="21">
        <v>1183.9573589613799</v>
      </c>
      <c r="F40" s="21">
        <v>-7.1739294456252001</v>
      </c>
      <c r="G40" s="21">
        <v>2.0254449884687</v>
      </c>
      <c r="H40" s="21">
        <v>-3.5419028837948998</v>
      </c>
      <c r="I40" s="2">
        <v>3.97251701490626E-4</v>
      </c>
      <c r="J40" s="2">
        <v>4.9454709715021097E-2</v>
      </c>
    </row>
    <row r="41" spans="1:10" x14ac:dyDescent="0.75">
      <c r="A41" t="s">
        <v>2231</v>
      </c>
      <c r="B41" t="s">
        <v>2235</v>
      </c>
      <c r="C41" t="s">
        <v>2236</v>
      </c>
      <c r="D41" t="s">
        <v>6692</v>
      </c>
      <c r="E41" s="21">
        <v>35.281862527997397</v>
      </c>
      <c r="F41" s="21">
        <v>-7.0054815715826502</v>
      </c>
      <c r="G41" s="21">
        <v>1.8847659779280701</v>
      </c>
      <c r="H41" s="21">
        <v>-3.7168972984560198</v>
      </c>
      <c r="I41" s="2">
        <v>2.0168437929503501E-4</v>
      </c>
      <c r="J41" s="2">
        <v>1.1811625275057599E-2</v>
      </c>
    </row>
    <row r="42" spans="1:10" x14ac:dyDescent="0.75">
      <c r="A42" t="s">
        <v>2231</v>
      </c>
      <c r="B42" t="s">
        <v>2235</v>
      </c>
      <c r="C42" t="s">
        <v>2236</v>
      </c>
      <c r="D42" t="s">
        <v>6693</v>
      </c>
      <c r="E42" s="21">
        <v>420.35549741888201</v>
      </c>
      <c r="F42" s="21">
        <v>-6.8981772513029203</v>
      </c>
      <c r="G42" s="21">
        <v>1.8864353057113099</v>
      </c>
      <c r="H42" s="21">
        <v>-3.65672611746515</v>
      </c>
      <c r="I42" s="2">
        <v>2.5545707158912401E-4</v>
      </c>
      <c r="J42" s="2">
        <v>1.36794343257019E-2</v>
      </c>
    </row>
    <row r="43" spans="1:10" x14ac:dyDescent="0.75">
      <c r="A43" t="s">
        <v>2231</v>
      </c>
      <c r="B43" t="s">
        <v>2235</v>
      </c>
      <c r="C43" t="s">
        <v>2236</v>
      </c>
      <c r="D43" t="s">
        <v>6694</v>
      </c>
      <c r="E43" s="21">
        <v>12.2772419748405</v>
      </c>
      <c r="F43" s="21">
        <v>-6.7453207792848398</v>
      </c>
      <c r="G43" s="21">
        <v>1.89472672130983</v>
      </c>
      <c r="H43" s="21">
        <v>-3.5600494274033299</v>
      </c>
      <c r="I43" s="2">
        <v>3.70784997570723E-4</v>
      </c>
      <c r="J43" s="2">
        <v>1.7247634963334299E-2</v>
      </c>
    </row>
    <row r="44" spans="1:10" x14ac:dyDescent="0.75">
      <c r="A44" t="s">
        <v>2231</v>
      </c>
      <c r="B44" t="s">
        <v>2233</v>
      </c>
      <c r="C44" t="s">
        <v>2234</v>
      </c>
      <c r="D44" t="s">
        <v>3782</v>
      </c>
      <c r="E44" s="21">
        <v>64.112544770685503</v>
      </c>
      <c r="F44" s="21">
        <v>-6.3064515543794499</v>
      </c>
      <c r="G44" s="21">
        <v>1.2579466605618499</v>
      </c>
      <c r="H44" s="21">
        <v>-5.0132901116512798</v>
      </c>
      <c r="I44" s="2">
        <v>5.35071282581038E-7</v>
      </c>
      <c r="J44" s="2">
        <v>1.3346970950210699E-3</v>
      </c>
    </row>
    <row r="45" spans="1:10" x14ac:dyDescent="0.75">
      <c r="A45" t="s">
        <v>2231</v>
      </c>
      <c r="B45" t="s">
        <v>2233</v>
      </c>
      <c r="C45" t="s">
        <v>2234</v>
      </c>
      <c r="D45" t="s">
        <v>820</v>
      </c>
      <c r="E45" s="21">
        <v>49.9389457025434</v>
      </c>
      <c r="F45" s="21">
        <v>-6.30006331195702</v>
      </c>
      <c r="G45" s="21">
        <v>1.5606316464625101</v>
      </c>
      <c r="H45" s="21">
        <v>-4.0368675889902601</v>
      </c>
      <c r="I45" s="2">
        <v>5.4169621690642403E-5</v>
      </c>
      <c r="J45" s="2">
        <v>3.9410656847512798E-2</v>
      </c>
    </row>
    <row r="46" spans="1:10" x14ac:dyDescent="0.75">
      <c r="A46" t="s">
        <v>2231</v>
      </c>
      <c r="B46" t="s">
        <v>2235</v>
      </c>
      <c r="C46" t="s">
        <v>2236</v>
      </c>
      <c r="D46" t="s">
        <v>6695</v>
      </c>
      <c r="E46" s="21">
        <v>13.2904074536458</v>
      </c>
      <c r="F46" s="21">
        <v>-6.2940396181134499</v>
      </c>
      <c r="G46" s="21">
        <v>2.0243928179783701</v>
      </c>
      <c r="H46" s="21">
        <v>-3.1090999544243001</v>
      </c>
      <c r="I46" s="2">
        <v>1.87658221029775E-3</v>
      </c>
      <c r="J46" s="2">
        <v>4.6471963134399802E-2</v>
      </c>
    </row>
    <row r="47" spans="1:10" x14ac:dyDescent="0.75">
      <c r="A47" t="s">
        <v>2231</v>
      </c>
      <c r="B47" t="s">
        <v>2233</v>
      </c>
      <c r="C47" t="s">
        <v>2236</v>
      </c>
      <c r="D47" t="s">
        <v>6696</v>
      </c>
      <c r="E47" s="21">
        <v>511.88765892247898</v>
      </c>
      <c r="F47" s="21">
        <v>-6.2936456033338102</v>
      </c>
      <c r="G47" s="21">
        <v>1.52972821662491</v>
      </c>
      <c r="H47" s="21">
        <v>-4.1142246935992901</v>
      </c>
      <c r="I47" s="2">
        <v>3.8848289141127699E-5</v>
      </c>
      <c r="J47" s="2">
        <v>1.6311082195277202E-2</v>
      </c>
    </row>
    <row r="48" spans="1:10" x14ac:dyDescent="0.75">
      <c r="A48" t="s">
        <v>2231</v>
      </c>
      <c r="B48" t="s">
        <v>2233</v>
      </c>
      <c r="C48" t="s">
        <v>2236</v>
      </c>
      <c r="D48" t="s">
        <v>6516</v>
      </c>
      <c r="E48" s="21">
        <v>250.754355850747</v>
      </c>
      <c r="F48" s="21">
        <v>-5.9571505100201598</v>
      </c>
      <c r="G48" s="21">
        <v>1.4433264039901199</v>
      </c>
      <c r="H48" s="21">
        <v>-4.1273758268063503</v>
      </c>
      <c r="I48" s="2">
        <v>3.6692644911495701E-5</v>
      </c>
      <c r="J48" s="2">
        <v>1.6311082195277202E-2</v>
      </c>
    </row>
    <row r="49" spans="1:10" x14ac:dyDescent="0.75">
      <c r="A49" t="s">
        <v>2231</v>
      </c>
      <c r="B49" t="s">
        <v>2233</v>
      </c>
      <c r="C49" t="s">
        <v>2236</v>
      </c>
      <c r="D49" t="s">
        <v>6697</v>
      </c>
      <c r="E49" s="21">
        <v>414.72738554214499</v>
      </c>
      <c r="F49" s="21">
        <v>-5.7268530243722697</v>
      </c>
      <c r="G49" s="21">
        <v>1.4852455582901301</v>
      </c>
      <c r="H49" s="21">
        <v>-3.8558290865823199</v>
      </c>
      <c r="I49" s="2">
        <v>1.15338053696442E-4</v>
      </c>
      <c r="J49" s="2">
        <v>2.4948290908161301E-2</v>
      </c>
    </row>
    <row r="50" spans="1:10" x14ac:dyDescent="0.75">
      <c r="A50" t="s">
        <v>2231</v>
      </c>
      <c r="B50" t="s">
        <v>2233</v>
      </c>
      <c r="C50" t="s">
        <v>2236</v>
      </c>
      <c r="D50" t="s">
        <v>6698</v>
      </c>
      <c r="E50" s="21">
        <v>127.77118210332701</v>
      </c>
      <c r="F50" s="21">
        <v>-5.5473472076138703</v>
      </c>
      <c r="G50" s="21">
        <v>1.43037638755824</v>
      </c>
      <c r="H50" s="21">
        <v>-3.87824299664483</v>
      </c>
      <c r="I50" s="2">
        <v>1.05213597803734E-4</v>
      </c>
      <c r="J50" s="2">
        <v>2.3622364477696299E-2</v>
      </c>
    </row>
    <row r="51" spans="1:10" x14ac:dyDescent="0.75">
      <c r="A51" t="s">
        <v>2231</v>
      </c>
      <c r="B51" t="s">
        <v>2235</v>
      </c>
      <c r="C51" t="s">
        <v>2236</v>
      </c>
      <c r="D51" t="s">
        <v>6699</v>
      </c>
      <c r="E51" s="21">
        <v>581.63635708482298</v>
      </c>
      <c r="F51" s="21">
        <v>-5.4325615610758398</v>
      </c>
      <c r="G51" s="21">
        <v>1.3932370471751701</v>
      </c>
      <c r="H51" s="21">
        <v>-3.8992370839481501</v>
      </c>
      <c r="I51" s="2">
        <v>9.6496254289009804E-5</v>
      </c>
      <c r="J51" s="2">
        <v>7.2297050190876502E-3</v>
      </c>
    </row>
    <row r="52" spans="1:10" x14ac:dyDescent="0.75">
      <c r="A52" t="s">
        <v>2231</v>
      </c>
      <c r="B52" t="s">
        <v>2235</v>
      </c>
      <c r="C52" t="s">
        <v>2236</v>
      </c>
      <c r="D52" t="s">
        <v>6696</v>
      </c>
      <c r="E52" s="21">
        <v>511.88765892247898</v>
      </c>
      <c r="F52" s="21">
        <v>-5.3710206046862403</v>
      </c>
      <c r="G52" s="21">
        <v>1.5306267204111801</v>
      </c>
      <c r="H52" s="21">
        <v>-3.50903360895424</v>
      </c>
      <c r="I52" s="2">
        <v>4.4973806952271602E-4</v>
      </c>
      <c r="J52" s="2">
        <v>1.95288875271847E-2</v>
      </c>
    </row>
    <row r="53" spans="1:10" x14ac:dyDescent="0.75">
      <c r="A53" t="s">
        <v>2231</v>
      </c>
      <c r="B53" t="s">
        <v>2233</v>
      </c>
      <c r="C53" t="s">
        <v>2234</v>
      </c>
      <c r="D53" t="s">
        <v>5875</v>
      </c>
      <c r="E53" s="21">
        <v>409.07223825240601</v>
      </c>
      <c r="F53" s="21">
        <v>-5.3654832104650403</v>
      </c>
      <c r="G53" s="21">
        <v>1.26208036049662</v>
      </c>
      <c r="H53" s="21">
        <v>-4.25130077165114</v>
      </c>
      <c r="I53" s="2">
        <v>2.1253252000093601E-5</v>
      </c>
      <c r="J53" s="2">
        <v>2.06168351763131E-2</v>
      </c>
    </row>
    <row r="54" spans="1:10" x14ac:dyDescent="0.75">
      <c r="A54" t="s">
        <v>2231</v>
      </c>
      <c r="B54" t="s">
        <v>2233</v>
      </c>
      <c r="C54" t="s">
        <v>2236</v>
      </c>
      <c r="D54" t="s">
        <v>6700</v>
      </c>
      <c r="E54" s="21">
        <v>16886.4931893291</v>
      </c>
      <c r="F54" s="21">
        <v>-5.2041153569720304</v>
      </c>
      <c r="G54" s="21">
        <v>1.1406713830473201</v>
      </c>
      <c r="H54" s="21">
        <v>-4.5623265686469203</v>
      </c>
      <c r="I54" s="2">
        <v>5.0589878050444801E-6</v>
      </c>
      <c r="J54" s="2">
        <v>5.7507200709208898E-3</v>
      </c>
    </row>
    <row r="55" spans="1:10" x14ac:dyDescent="0.75">
      <c r="A55" t="s">
        <v>2231</v>
      </c>
      <c r="B55" t="s">
        <v>2233</v>
      </c>
      <c r="C55" t="s">
        <v>2236</v>
      </c>
      <c r="D55" t="s">
        <v>6701</v>
      </c>
      <c r="E55" s="21">
        <v>2110.7859665266101</v>
      </c>
      <c r="F55" s="21">
        <v>-5.1997972399181203</v>
      </c>
      <c r="G55" s="21">
        <v>1.4051384032491501</v>
      </c>
      <c r="H55" s="21">
        <v>-3.70055876908242</v>
      </c>
      <c r="I55" s="2">
        <v>2.1512524919408099E-4</v>
      </c>
      <c r="J55" s="2">
        <v>3.5009283128202201E-2</v>
      </c>
    </row>
    <row r="56" spans="1:10" x14ac:dyDescent="0.75">
      <c r="A56" t="s">
        <v>2231</v>
      </c>
      <c r="B56" t="s">
        <v>2235</v>
      </c>
      <c r="C56" t="s">
        <v>2236</v>
      </c>
      <c r="D56" t="s">
        <v>6702</v>
      </c>
      <c r="E56" s="21">
        <v>6035.2968121289796</v>
      </c>
      <c r="F56" s="21">
        <v>-5.1761684272244999</v>
      </c>
      <c r="G56" s="21">
        <v>1.24775245440031</v>
      </c>
      <c r="H56" s="21">
        <v>-4.1483937049935404</v>
      </c>
      <c r="I56" s="2">
        <v>3.34816240889014E-5</v>
      </c>
      <c r="J56" s="2">
        <v>3.3265085324413399E-3</v>
      </c>
    </row>
    <row r="57" spans="1:10" x14ac:dyDescent="0.75">
      <c r="A57" t="s">
        <v>2231</v>
      </c>
      <c r="B57" t="s">
        <v>2233</v>
      </c>
      <c r="C57" t="s">
        <v>2234</v>
      </c>
      <c r="D57" t="s">
        <v>6703</v>
      </c>
      <c r="E57" s="21">
        <v>83.060365171158296</v>
      </c>
      <c r="F57" s="21">
        <v>-5.1562038528928698</v>
      </c>
      <c r="G57" s="21">
        <v>0.93079759809259199</v>
      </c>
      <c r="H57" s="21">
        <v>-5.5395543171351704</v>
      </c>
      <c r="I57" s="2">
        <v>3.0324238332560498E-8</v>
      </c>
      <c r="J57" s="2">
        <v>1.05898305104968E-4</v>
      </c>
    </row>
    <row r="58" spans="1:10" x14ac:dyDescent="0.75">
      <c r="A58" t="s">
        <v>2231</v>
      </c>
      <c r="B58" t="s">
        <v>2235</v>
      </c>
      <c r="C58" t="s">
        <v>2236</v>
      </c>
      <c r="D58" t="s">
        <v>6704</v>
      </c>
      <c r="E58" s="21">
        <v>410.92159454963502</v>
      </c>
      <c r="F58" s="21">
        <v>-5.0498067235671904</v>
      </c>
      <c r="G58" s="21">
        <v>1.3270079793724801</v>
      </c>
      <c r="H58" s="21">
        <v>-3.8054079568949999</v>
      </c>
      <c r="I58" s="2">
        <v>1.41570654569766E-4</v>
      </c>
      <c r="J58" s="2">
        <v>9.1761984398753896E-3</v>
      </c>
    </row>
    <row r="59" spans="1:10" x14ac:dyDescent="0.75">
      <c r="A59" t="s">
        <v>2231</v>
      </c>
      <c r="B59" t="s">
        <v>2235</v>
      </c>
      <c r="C59" t="s">
        <v>2236</v>
      </c>
      <c r="D59" t="s">
        <v>6705</v>
      </c>
      <c r="E59" s="21">
        <v>19.3744158482695</v>
      </c>
      <c r="F59" s="21">
        <v>-5.0166099912650601</v>
      </c>
      <c r="G59" s="21">
        <v>1.3034287390407699</v>
      </c>
      <c r="H59" s="21">
        <v>-3.8487796386605102</v>
      </c>
      <c r="I59" s="2">
        <v>1.18707732527818E-4</v>
      </c>
      <c r="J59" s="2">
        <v>8.1277005930375807E-3</v>
      </c>
    </row>
    <row r="60" spans="1:10" x14ac:dyDescent="0.75">
      <c r="A60" t="s">
        <v>2231</v>
      </c>
      <c r="B60" t="s">
        <v>2233</v>
      </c>
      <c r="C60" t="s">
        <v>2234</v>
      </c>
      <c r="D60" t="s">
        <v>6706</v>
      </c>
      <c r="E60" s="21">
        <v>100.04722029277499</v>
      </c>
      <c r="F60" s="21">
        <v>-4.9762019482359499</v>
      </c>
      <c r="G60" s="21">
        <v>0.88929720802978196</v>
      </c>
      <c r="H60" s="21">
        <v>-5.5956567762768703</v>
      </c>
      <c r="I60" s="2">
        <v>2.1978813231139698E-8</v>
      </c>
      <c r="J60" s="2">
        <v>9.5943014457232503E-5</v>
      </c>
    </row>
    <row r="61" spans="1:10" x14ac:dyDescent="0.75">
      <c r="A61" t="s">
        <v>2231</v>
      </c>
      <c r="B61" t="s">
        <v>2233</v>
      </c>
      <c r="C61" t="s">
        <v>2234</v>
      </c>
      <c r="D61" t="s">
        <v>6707</v>
      </c>
      <c r="E61" s="21">
        <v>177.904199799482</v>
      </c>
      <c r="F61" s="21">
        <v>-4.8555683951728703</v>
      </c>
      <c r="G61" s="21">
        <v>1.0055743376408499</v>
      </c>
      <c r="H61" s="21">
        <v>-4.8286518593586898</v>
      </c>
      <c r="I61" s="2">
        <v>1.3746048573807799E-6</v>
      </c>
      <c r="J61" s="2">
        <v>2.4001975414725801E-3</v>
      </c>
    </row>
    <row r="62" spans="1:10" x14ac:dyDescent="0.75">
      <c r="A62" t="s">
        <v>2231</v>
      </c>
      <c r="B62" t="s">
        <v>2235</v>
      </c>
      <c r="C62" t="s">
        <v>2236</v>
      </c>
      <c r="D62" t="s">
        <v>6708</v>
      </c>
      <c r="E62" s="21">
        <v>23.726995311122099</v>
      </c>
      <c r="F62" s="21">
        <v>-4.8537885608305702</v>
      </c>
      <c r="G62" s="21">
        <v>1.3984169521727401</v>
      </c>
      <c r="H62" s="21">
        <v>-3.4709165626812299</v>
      </c>
      <c r="I62" s="2">
        <v>5.1868514122567597E-4</v>
      </c>
      <c r="J62" s="2">
        <v>2.14472584572593E-2</v>
      </c>
    </row>
    <row r="63" spans="1:10" x14ac:dyDescent="0.75">
      <c r="A63" t="s">
        <v>2231</v>
      </c>
      <c r="B63" t="s">
        <v>2235</v>
      </c>
      <c r="C63" t="s">
        <v>2236</v>
      </c>
      <c r="D63" t="s">
        <v>3551</v>
      </c>
      <c r="E63" s="21">
        <v>31.018655848586</v>
      </c>
      <c r="F63" s="21">
        <v>-4.8146788447919002</v>
      </c>
      <c r="G63" s="21">
        <v>1.2945118447413899</v>
      </c>
      <c r="H63" s="21">
        <v>-3.7193007266408999</v>
      </c>
      <c r="I63" s="2">
        <v>1.99775086311365E-4</v>
      </c>
      <c r="J63" s="2">
        <v>1.17809301705099E-2</v>
      </c>
    </row>
    <row r="64" spans="1:10" x14ac:dyDescent="0.75">
      <c r="A64" t="s">
        <v>2231</v>
      </c>
      <c r="B64" t="s">
        <v>2233</v>
      </c>
      <c r="C64" t="s">
        <v>2236</v>
      </c>
      <c r="D64" t="s">
        <v>6702</v>
      </c>
      <c r="E64" s="21">
        <v>6035.2968121289796</v>
      </c>
      <c r="F64" s="21">
        <v>-4.7521419684213999</v>
      </c>
      <c r="G64" s="21">
        <v>1.24777182075458</v>
      </c>
      <c r="H64" s="21">
        <v>-3.8085023955322201</v>
      </c>
      <c r="I64" s="2">
        <v>1.3981099218243799E-4</v>
      </c>
      <c r="J64" s="2">
        <v>2.90721613134481E-2</v>
      </c>
    </row>
    <row r="65" spans="1:10" x14ac:dyDescent="0.75">
      <c r="A65" t="s">
        <v>2231</v>
      </c>
      <c r="B65" t="s">
        <v>2235</v>
      </c>
      <c r="C65" t="s">
        <v>2236</v>
      </c>
      <c r="D65" t="s">
        <v>6709</v>
      </c>
      <c r="E65" s="21">
        <v>80.304000542323294</v>
      </c>
      <c r="F65" s="21">
        <v>-4.7465300569962201</v>
      </c>
      <c r="G65" s="21">
        <v>1.35313881749045</v>
      </c>
      <c r="H65" s="21">
        <v>-3.50779239767816</v>
      </c>
      <c r="I65" s="2">
        <v>4.5184150403271701E-4</v>
      </c>
      <c r="J65" s="2">
        <v>1.9573731126118699E-2</v>
      </c>
    </row>
    <row r="66" spans="1:10" x14ac:dyDescent="0.75">
      <c r="A66" t="s">
        <v>2231</v>
      </c>
      <c r="B66" t="s">
        <v>2233</v>
      </c>
      <c r="C66" t="s">
        <v>2236</v>
      </c>
      <c r="D66" t="s">
        <v>6710</v>
      </c>
      <c r="E66" s="21">
        <v>2216.6185994798102</v>
      </c>
      <c r="F66" s="21">
        <v>-4.6588356337819503</v>
      </c>
      <c r="G66" s="21">
        <v>1.05976013231656</v>
      </c>
      <c r="H66" s="21">
        <v>-4.3961227561920797</v>
      </c>
      <c r="I66" s="2">
        <v>1.10201626582816E-5</v>
      </c>
      <c r="J66" s="2">
        <v>7.8293663952649604E-3</v>
      </c>
    </row>
    <row r="67" spans="1:10" x14ac:dyDescent="0.75">
      <c r="A67" t="s">
        <v>2231</v>
      </c>
      <c r="B67" t="s">
        <v>2233</v>
      </c>
      <c r="C67" t="s">
        <v>2236</v>
      </c>
      <c r="D67" t="s">
        <v>6711</v>
      </c>
      <c r="E67" s="21">
        <v>50.476958943584002</v>
      </c>
      <c r="F67" s="21">
        <v>-4.63736533515792</v>
      </c>
      <c r="G67" s="21">
        <v>1.08104523436816</v>
      </c>
      <c r="H67" s="21">
        <v>-4.2897051739637098</v>
      </c>
      <c r="I67" s="2">
        <v>1.7891046377143901E-5</v>
      </c>
      <c r="J67" s="2">
        <v>1.0024071888721901E-2</v>
      </c>
    </row>
    <row r="68" spans="1:10" x14ac:dyDescent="0.75">
      <c r="A68" t="s">
        <v>2231</v>
      </c>
      <c r="B68" t="s">
        <v>2233</v>
      </c>
      <c r="C68" t="s">
        <v>2236</v>
      </c>
      <c r="D68" t="s">
        <v>6712</v>
      </c>
      <c r="E68" s="21">
        <v>5176.9131720162204</v>
      </c>
      <c r="F68" s="21">
        <v>-4.6149582267151201</v>
      </c>
      <c r="G68" s="21">
        <v>1.17900482720893</v>
      </c>
      <c r="H68" s="21">
        <v>-3.91428272404971</v>
      </c>
      <c r="I68" s="2">
        <v>9.0673343741574705E-5</v>
      </c>
      <c r="J68" s="2">
        <v>2.30407925847693E-2</v>
      </c>
    </row>
    <row r="69" spans="1:10" x14ac:dyDescent="0.75">
      <c r="A69" t="s">
        <v>2231</v>
      </c>
      <c r="B69" t="s">
        <v>2233</v>
      </c>
      <c r="C69" t="s">
        <v>2236</v>
      </c>
      <c r="D69" t="s">
        <v>6713</v>
      </c>
      <c r="E69" s="21">
        <v>10486.785065758701</v>
      </c>
      <c r="F69" s="21">
        <v>-4.5784955955861903</v>
      </c>
      <c r="G69" s="21">
        <v>1.2688873202577999</v>
      </c>
      <c r="H69" s="21">
        <v>-3.6082759457758402</v>
      </c>
      <c r="I69" s="2">
        <v>3.0823854751836697E-4</v>
      </c>
      <c r="J69" s="2">
        <v>4.45404701164041E-2</v>
      </c>
    </row>
    <row r="70" spans="1:10" x14ac:dyDescent="0.75">
      <c r="A70" t="s">
        <v>2231</v>
      </c>
      <c r="B70" t="s">
        <v>2233</v>
      </c>
      <c r="C70" t="s">
        <v>2236</v>
      </c>
      <c r="D70" t="s">
        <v>6714</v>
      </c>
      <c r="E70" s="21">
        <v>27542.740144167001</v>
      </c>
      <c r="F70" s="21">
        <v>-4.5645678068377098</v>
      </c>
      <c r="G70" s="21">
        <v>1.2212836228256301</v>
      </c>
      <c r="H70" s="21">
        <v>-3.73751659444746</v>
      </c>
      <c r="I70" s="2">
        <v>1.85846827491771E-4</v>
      </c>
      <c r="J70" s="2">
        <v>3.4008790666389802E-2</v>
      </c>
    </row>
    <row r="71" spans="1:10" x14ac:dyDescent="0.75">
      <c r="A71" t="s">
        <v>2231</v>
      </c>
      <c r="B71" t="s">
        <v>2235</v>
      </c>
      <c r="C71" t="s">
        <v>2236</v>
      </c>
      <c r="D71" t="s">
        <v>6715</v>
      </c>
      <c r="E71" s="21">
        <v>7565.3073500841801</v>
      </c>
      <c r="F71" s="21">
        <v>-4.5610643558757102</v>
      </c>
      <c r="G71" s="21">
        <v>1.0886903893664801</v>
      </c>
      <c r="H71" s="21">
        <v>-4.1894962979601802</v>
      </c>
      <c r="I71" s="2">
        <v>2.7957434285020401E-5</v>
      </c>
      <c r="J71" s="2">
        <v>2.9542766252280799E-3</v>
      </c>
    </row>
    <row r="72" spans="1:10" x14ac:dyDescent="0.75">
      <c r="A72" t="s">
        <v>2231</v>
      </c>
      <c r="B72" t="s">
        <v>2235</v>
      </c>
      <c r="C72" t="s">
        <v>2236</v>
      </c>
      <c r="D72" t="s">
        <v>6716</v>
      </c>
      <c r="E72" s="21">
        <v>29.016357099194298</v>
      </c>
      <c r="F72" s="21">
        <v>-4.5314900976080796</v>
      </c>
      <c r="G72" s="21">
        <v>1.1368000172944199</v>
      </c>
      <c r="H72" s="21">
        <v>-3.98618053190483</v>
      </c>
      <c r="I72" s="2">
        <v>6.7145430456903298E-5</v>
      </c>
      <c r="J72" s="2">
        <v>5.4922399374882401E-3</v>
      </c>
    </row>
    <row r="73" spans="1:10" x14ac:dyDescent="0.75">
      <c r="A73" t="s">
        <v>2231</v>
      </c>
      <c r="B73" t="s">
        <v>2233</v>
      </c>
      <c r="C73" t="s">
        <v>2236</v>
      </c>
      <c r="D73" t="s">
        <v>6717</v>
      </c>
      <c r="E73" s="21">
        <v>1181.28486116161</v>
      </c>
      <c r="F73" s="21">
        <v>-4.5084462328822497</v>
      </c>
      <c r="G73" s="21">
        <v>1.2112182612086899</v>
      </c>
      <c r="H73" s="21">
        <v>-3.7222409678526698</v>
      </c>
      <c r="I73" s="2">
        <v>1.9746244030372699E-4</v>
      </c>
      <c r="J73" s="2">
        <v>3.4629868329197698E-2</v>
      </c>
    </row>
    <row r="74" spans="1:10" x14ac:dyDescent="0.75">
      <c r="A74" t="s">
        <v>2231</v>
      </c>
      <c r="B74" t="s">
        <v>2233</v>
      </c>
      <c r="C74" t="s">
        <v>2236</v>
      </c>
      <c r="D74" t="s">
        <v>6718</v>
      </c>
      <c r="E74" s="21">
        <v>4109.0440018059198</v>
      </c>
      <c r="F74" s="21">
        <v>-4.4620734146554097</v>
      </c>
      <c r="G74" s="21">
        <v>1.1072403535583399</v>
      </c>
      <c r="H74" s="21">
        <v>-4.0299049798136597</v>
      </c>
      <c r="I74" s="2">
        <v>5.5799404227120701E-5</v>
      </c>
      <c r="J74" s="2">
        <v>1.9401723997429701E-2</v>
      </c>
    </row>
    <row r="75" spans="1:10" x14ac:dyDescent="0.75">
      <c r="A75" t="s">
        <v>2231</v>
      </c>
      <c r="B75" t="s">
        <v>2235</v>
      </c>
      <c r="C75" t="s">
        <v>2236</v>
      </c>
      <c r="D75" t="s">
        <v>3142</v>
      </c>
      <c r="E75" s="21">
        <v>957.43738232873</v>
      </c>
      <c r="F75" s="21">
        <v>-4.4308963656053804</v>
      </c>
      <c r="G75" s="21">
        <v>1.24719201409381</v>
      </c>
      <c r="H75" s="21">
        <v>-3.5526978328391601</v>
      </c>
      <c r="I75" s="2">
        <v>3.8130218371390902E-4</v>
      </c>
      <c r="J75" s="2">
        <v>1.75140332172713E-2</v>
      </c>
    </row>
    <row r="76" spans="1:10" x14ac:dyDescent="0.75">
      <c r="A76" t="s">
        <v>2231</v>
      </c>
      <c r="B76" t="s">
        <v>2233</v>
      </c>
      <c r="C76" t="s">
        <v>2236</v>
      </c>
      <c r="D76" t="s">
        <v>6715</v>
      </c>
      <c r="E76" s="21">
        <v>7565.3073500841801</v>
      </c>
      <c r="F76" s="21">
        <v>-4.3822453166366504</v>
      </c>
      <c r="G76" s="21">
        <v>1.08871591054635</v>
      </c>
      <c r="H76" s="21">
        <v>-4.0251504310591804</v>
      </c>
      <c r="I76" s="2">
        <v>5.6938905112060499E-5</v>
      </c>
      <c r="J76" s="2">
        <v>1.9401723997429701E-2</v>
      </c>
    </row>
    <row r="77" spans="1:10" x14ac:dyDescent="0.75">
      <c r="A77" t="s">
        <v>2231</v>
      </c>
      <c r="B77" t="s">
        <v>2233</v>
      </c>
      <c r="C77" t="s">
        <v>2236</v>
      </c>
      <c r="D77" t="s">
        <v>2774</v>
      </c>
      <c r="E77" s="21">
        <v>263.47311496100099</v>
      </c>
      <c r="F77" s="21">
        <v>-4.3397494780861097</v>
      </c>
      <c r="G77" s="21">
        <v>0.90052634973937995</v>
      </c>
      <c r="H77" s="21">
        <v>-4.8191254807169903</v>
      </c>
      <c r="I77" s="2">
        <v>1.44188849712755E-6</v>
      </c>
      <c r="J77" s="2">
        <v>2.0488033970434902E-3</v>
      </c>
    </row>
    <row r="78" spans="1:10" x14ac:dyDescent="0.75">
      <c r="A78" t="s">
        <v>2231</v>
      </c>
      <c r="B78" t="s">
        <v>2235</v>
      </c>
      <c r="C78" t="s">
        <v>2236</v>
      </c>
      <c r="D78" t="s">
        <v>6719</v>
      </c>
      <c r="E78" s="21">
        <v>46.807859683455597</v>
      </c>
      <c r="F78" s="21">
        <v>-4.3219578688429996</v>
      </c>
      <c r="G78" s="21">
        <v>1.32941340469044</v>
      </c>
      <c r="H78" s="21">
        <v>-3.2510262448041098</v>
      </c>
      <c r="I78" s="2">
        <v>1.14989242282981E-3</v>
      </c>
      <c r="J78" s="2">
        <v>3.5093795295078202E-2</v>
      </c>
    </row>
    <row r="79" spans="1:10" x14ac:dyDescent="0.75">
      <c r="A79" t="s">
        <v>2231</v>
      </c>
      <c r="B79" t="s">
        <v>2235</v>
      </c>
      <c r="C79" t="s">
        <v>2236</v>
      </c>
      <c r="D79" t="s">
        <v>4687</v>
      </c>
      <c r="E79" s="21">
        <v>2431.4237351458601</v>
      </c>
      <c r="F79" s="21">
        <v>-4.3085319188829203</v>
      </c>
      <c r="G79" s="21">
        <v>1.1300658679775699</v>
      </c>
      <c r="H79" s="21">
        <v>-3.8126378656084201</v>
      </c>
      <c r="I79" s="2">
        <v>1.37491490883754E-4</v>
      </c>
      <c r="J79" s="2">
        <v>8.9767212315925507E-3</v>
      </c>
    </row>
    <row r="80" spans="1:10" x14ac:dyDescent="0.75">
      <c r="A80" t="s">
        <v>2231</v>
      </c>
      <c r="B80" t="s">
        <v>2235</v>
      </c>
      <c r="C80" t="s">
        <v>2236</v>
      </c>
      <c r="D80" t="s">
        <v>2415</v>
      </c>
      <c r="E80" s="21">
        <v>437.26878272455002</v>
      </c>
      <c r="F80" s="21">
        <v>-4.2877813185270401</v>
      </c>
      <c r="G80" s="21">
        <v>1.2440920452890001</v>
      </c>
      <c r="H80" s="21">
        <v>-3.4465145362544098</v>
      </c>
      <c r="I80" s="2">
        <v>5.6786801405598697E-4</v>
      </c>
      <c r="J80" s="2">
        <v>2.2491421550904899E-2</v>
      </c>
    </row>
    <row r="81" spans="1:10" x14ac:dyDescent="0.75">
      <c r="A81" t="s">
        <v>2231</v>
      </c>
      <c r="B81" t="s">
        <v>2233</v>
      </c>
      <c r="C81" t="s">
        <v>2236</v>
      </c>
      <c r="D81" t="s">
        <v>3150</v>
      </c>
      <c r="E81" s="21">
        <v>1597.5491347195</v>
      </c>
      <c r="F81" s="21">
        <v>-4.2753098727534598</v>
      </c>
      <c r="G81" s="21">
        <v>1.20286708483731</v>
      </c>
      <c r="H81" s="21">
        <v>-3.5542662415870301</v>
      </c>
      <c r="I81" s="2">
        <v>3.7903529247934403E-4</v>
      </c>
      <c r="J81" s="2">
        <v>4.9454709715021097E-2</v>
      </c>
    </row>
    <row r="82" spans="1:10" x14ac:dyDescent="0.75">
      <c r="A82" t="s">
        <v>2231</v>
      </c>
      <c r="B82" t="s">
        <v>2233</v>
      </c>
      <c r="C82" t="s">
        <v>2236</v>
      </c>
      <c r="D82" t="s">
        <v>5876</v>
      </c>
      <c r="E82" s="21">
        <v>20.702465482928901</v>
      </c>
      <c r="F82" s="21">
        <v>-4.1834301199611099</v>
      </c>
      <c r="G82" s="21">
        <v>1.1120061942564501</v>
      </c>
      <c r="H82" s="21">
        <v>-3.76205648994465</v>
      </c>
      <c r="I82" s="2">
        <v>1.6852197133065299E-4</v>
      </c>
      <c r="J82" s="2">
        <v>3.1927423701766301E-2</v>
      </c>
    </row>
    <row r="83" spans="1:10" x14ac:dyDescent="0.75">
      <c r="A83" t="s">
        <v>2231</v>
      </c>
      <c r="B83" t="s">
        <v>2235</v>
      </c>
      <c r="C83" t="s">
        <v>2236</v>
      </c>
      <c r="D83" t="s">
        <v>6711</v>
      </c>
      <c r="E83" s="21">
        <v>50.476958943584002</v>
      </c>
      <c r="F83" s="21">
        <v>-4.1728563444032503</v>
      </c>
      <c r="G83" s="21">
        <v>1.08234581920906</v>
      </c>
      <c r="H83" s="21">
        <v>-3.8553817738702301</v>
      </c>
      <c r="I83" s="2">
        <v>1.1554916285836501E-4</v>
      </c>
      <c r="J83" s="2">
        <v>8.0181525051167095E-3</v>
      </c>
    </row>
    <row r="84" spans="1:10" x14ac:dyDescent="0.75">
      <c r="A84" t="s">
        <v>2231</v>
      </c>
      <c r="B84" t="s">
        <v>2235</v>
      </c>
      <c r="C84" t="s">
        <v>2236</v>
      </c>
      <c r="D84" t="s">
        <v>6720</v>
      </c>
      <c r="E84" s="21">
        <v>24.294114872730901</v>
      </c>
      <c r="F84" s="21">
        <v>-4.1419003255660201</v>
      </c>
      <c r="G84" s="21">
        <v>1.14866820200841</v>
      </c>
      <c r="H84" s="21">
        <v>-3.60582831345384</v>
      </c>
      <c r="I84" s="2">
        <v>3.11158815976347E-4</v>
      </c>
      <c r="J84" s="2">
        <v>1.5541787745528999E-2</v>
      </c>
    </row>
    <row r="85" spans="1:10" x14ac:dyDescent="0.75">
      <c r="A85" t="s">
        <v>2231</v>
      </c>
      <c r="B85" t="s">
        <v>2235</v>
      </c>
      <c r="C85" t="s">
        <v>2236</v>
      </c>
      <c r="D85" t="s">
        <v>6721</v>
      </c>
      <c r="E85" s="21">
        <v>143.84851151733</v>
      </c>
      <c r="F85" s="21">
        <v>-4.1317389886982001</v>
      </c>
      <c r="G85" s="21">
        <v>0.82550894576814604</v>
      </c>
      <c r="H85" s="21">
        <v>-5.0050808169662799</v>
      </c>
      <c r="I85" s="2">
        <v>5.5838598944788299E-7</v>
      </c>
      <c r="J85" s="2">
        <v>2.21909875502103E-4</v>
      </c>
    </row>
    <row r="86" spans="1:10" x14ac:dyDescent="0.75">
      <c r="A86" t="s">
        <v>2231</v>
      </c>
      <c r="B86" t="s">
        <v>2233</v>
      </c>
      <c r="C86" t="s">
        <v>2236</v>
      </c>
      <c r="D86" t="s">
        <v>6722</v>
      </c>
      <c r="E86" s="21">
        <v>1078.2447834940999</v>
      </c>
      <c r="F86" s="21">
        <v>-4.0647510242141802</v>
      </c>
      <c r="G86" s="21">
        <v>1.07864983902398</v>
      </c>
      <c r="H86" s="21">
        <v>-3.7683693791603399</v>
      </c>
      <c r="I86" s="2">
        <v>1.6431743073301301E-4</v>
      </c>
      <c r="J86" s="2">
        <v>3.1480634959872002E-2</v>
      </c>
    </row>
    <row r="87" spans="1:10" x14ac:dyDescent="0.75">
      <c r="A87" t="s">
        <v>2231</v>
      </c>
      <c r="B87" t="s">
        <v>2233</v>
      </c>
      <c r="C87" t="s">
        <v>2234</v>
      </c>
      <c r="D87" t="s">
        <v>3340</v>
      </c>
      <c r="E87" s="21">
        <v>96.774376391956594</v>
      </c>
      <c r="F87" s="21">
        <v>-4.04666391224099</v>
      </c>
      <c r="G87" s="21">
        <v>0.99564334451458902</v>
      </c>
      <c r="H87" s="21">
        <v>-4.0643709763498501</v>
      </c>
      <c r="I87" s="2">
        <v>4.8162171698642402E-5</v>
      </c>
      <c r="J87" s="2">
        <v>3.6563464349130201E-2</v>
      </c>
    </row>
    <row r="88" spans="1:10" x14ac:dyDescent="0.75">
      <c r="A88" t="s">
        <v>2231</v>
      </c>
      <c r="B88" t="s">
        <v>2235</v>
      </c>
      <c r="C88" t="s">
        <v>2236</v>
      </c>
      <c r="D88" t="s">
        <v>6723</v>
      </c>
      <c r="E88" s="21">
        <v>93.856995638354206</v>
      </c>
      <c r="F88" s="21">
        <v>-4.0236593747685996</v>
      </c>
      <c r="G88" s="21">
        <v>0.708385547562565</v>
      </c>
      <c r="H88" s="21">
        <v>-5.68004159403496</v>
      </c>
      <c r="I88" s="2">
        <v>1.3466199072184901E-8</v>
      </c>
      <c r="J88" s="2">
        <v>1.6245263156644199E-5</v>
      </c>
    </row>
    <row r="89" spans="1:10" x14ac:dyDescent="0.75">
      <c r="A89" t="s">
        <v>2231</v>
      </c>
      <c r="B89" t="s">
        <v>2233</v>
      </c>
      <c r="C89" t="s">
        <v>2236</v>
      </c>
      <c r="D89" t="s">
        <v>6721</v>
      </c>
      <c r="E89" s="21">
        <v>143.84851151733</v>
      </c>
      <c r="F89" s="21">
        <v>-3.9443803670422399</v>
      </c>
      <c r="G89" s="21">
        <v>0.82739859967283902</v>
      </c>
      <c r="H89" s="21">
        <v>-4.7672069648194801</v>
      </c>
      <c r="I89" s="2">
        <v>1.8679739631892001E-6</v>
      </c>
      <c r="J89" s="2">
        <v>2.3509030130428698E-3</v>
      </c>
    </row>
    <row r="90" spans="1:10" x14ac:dyDescent="0.75">
      <c r="A90" t="s">
        <v>2231</v>
      </c>
      <c r="B90" t="s">
        <v>2233</v>
      </c>
      <c r="C90" t="s">
        <v>2236</v>
      </c>
      <c r="D90" t="s">
        <v>2741</v>
      </c>
      <c r="E90" s="21">
        <v>579.75783696948702</v>
      </c>
      <c r="F90" s="21">
        <v>-3.9370896248377298</v>
      </c>
      <c r="G90" s="21">
        <v>1.0034984790127599</v>
      </c>
      <c r="H90" s="21">
        <v>-3.92336381885805</v>
      </c>
      <c r="I90" s="2">
        <v>8.7321132833304794E-5</v>
      </c>
      <c r="J90" s="2">
        <v>2.30407925847693E-2</v>
      </c>
    </row>
    <row r="91" spans="1:10" x14ac:dyDescent="0.75">
      <c r="A91" t="s">
        <v>2231</v>
      </c>
      <c r="B91" t="s">
        <v>2235</v>
      </c>
      <c r="C91" t="s">
        <v>2236</v>
      </c>
      <c r="D91" t="s">
        <v>5824</v>
      </c>
      <c r="E91" s="21">
        <v>258.06614033653398</v>
      </c>
      <c r="F91" s="21">
        <v>-3.9084409595159402</v>
      </c>
      <c r="G91" s="21">
        <v>0.75800247580528202</v>
      </c>
      <c r="H91" s="21">
        <v>-5.1562377225268499</v>
      </c>
      <c r="I91" s="2">
        <v>2.51960983799427E-7</v>
      </c>
      <c r="J91" s="2">
        <v>1.24489155265874E-4</v>
      </c>
    </row>
    <row r="92" spans="1:10" x14ac:dyDescent="0.75">
      <c r="A92" t="s">
        <v>2231</v>
      </c>
      <c r="B92" t="s">
        <v>2235</v>
      </c>
      <c r="C92" t="s">
        <v>2236</v>
      </c>
      <c r="D92" t="s">
        <v>6724</v>
      </c>
      <c r="E92" s="21">
        <v>549.83589139078003</v>
      </c>
      <c r="F92" s="21">
        <v>-3.89971226035366</v>
      </c>
      <c r="G92" s="21">
        <v>1.05730689421769</v>
      </c>
      <c r="H92" s="21">
        <v>-3.6883446818334602</v>
      </c>
      <c r="I92" s="2">
        <v>2.2571774441916301E-4</v>
      </c>
      <c r="J92" s="2">
        <v>1.2750837429405901E-2</v>
      </c>
    </row>
    <row r="93" spans="1:10" x14ac:dyDescent="0.75">
      <c r="A93" t="s">
        <v>2231</v>
      </c>
      <c r="B93" t="s">
        <v>2235</v>
      </c>
      <c r="C93" t="s">
        <v>2236</v>
      </c>
      <c r="D93" t="s">
        <v>772</v>
      </c>
      <c r="E93" s="21">
        <v>82.390692866916396</v>
      </c>
      <c r="F93" s="21">
        <v>-3.8815498746138899</v>
      </c>
      <c r="G93" s="21">
        <v>0.83512699740201202</v>
      </c>
      <c r="H93" s="21">
        <v>-4.64785581916159</v>
      </c>
      <c r="I93" s="2">
        <v>3.3540321002544499E-6</v>
      </c>
      <c r="J93" s="2">
        <v>7.4581337945144597E-4</v>
      </c>
    </row>
    <row r="94" spans="1:10" x14ac:dyDescent="0.75">
      <c r="A94" t="s">
        <v>2231</v>
      </c>
      <c r="B94" t="s">
        <v>2235</v>
      </c>
      <c r="C94" t="s">
        <v>2236</v>
      </c>
      <c r="D94" t="s">
        <v>3680</v>
      </c>
      <c r="E94" s="21">
        <v>238.61687297768901</v>
      </c>
      <c r="F94" s="21">
        <v>-3.8613487505988702</v>
      </c>
      <c r="G94" s="21">
        <v>1.2035176755727801</v>
      </c>
      <c r="H94" s="21">
        <v>-3.2083855758588302</v>
      </c>
      <c r="I94" s="2">
        <v>1.3348241246498101E-3</v>
      </c>
      <c r="J94" s="2">
        <v>3.7715486588443897E-2</v>
      </c>
    </row>
    <row r="95" spans="1:10" x14ac:dyDescent="0.75">
      <c r="A95" t="s">
        <v>2231</v>
      </c>
      <c r="B95" t="s">
        <v>2235</v>
      </c>
      <c r="C95" t="s">
        <v>2236</v>
      </c>
      <c r="D95" t="s">
        <v>3219</v>
      </c>
      <c r="E95" s="21">
        <v>672.31044704864303</v>
      </c>
      <c r="F95" s="21">
        <v>-3.8381293105635299</v>
      </c>
      <c r="G95" s="21">
        <v>1.0448183667811</v>
      </c>
      <c r="H95" s="21">
        <v>-3.67348951032334</v>
      </c>
      <c r="I95" s="2">
        <v>2.3926050364642701E-4</v>
      </c>
      <c r="J95" s="2">
        <v>1.32142636470101E-2</v>
      </c>
    </row>
    <row r="96" spans="1:10" x14ac:dyDescent="0.75">
      <c r="A96" t="s">
        <v>2231</v>
      </c>
      <c r="B96" t="s">
        <v>2235</v>
      </c>
      <c r="C96" t="s">
        <v>2236</v>
      </c>
      <c r="D96" t="s">
        <v>6717</v>
      </c>
      <c r="E96" s="21">
        <v>1181.28486116161</v>
      </c>
      <c r="F96" s="21">
        <v>-3.8234383164903099</v>
      </c>
      <c r="G96" s="21">
        <v>1.21128277864356</v>
      </c>
      <c r="H96" s="21">
        <v>-3.1565200000382498</v>
      </c>
      <c r="I96" s="2">
        <v>1.59663937432773E-3</v>
      </c>
      <c r="J96" s="2">
        <v>4.1937017819087999E-2</v>
      </c>
    </row>
    <row r="97" spans="1:10" x14ac:dyDescent="0.75">
      <c r="A97" t="s">
        <v>2231</v>
      </c>
      <c r="B97" t="s">
        <v>2233</v>
      </c>
      <c r="C97" t="s">
        <v>2236</v>
      </c>
      <c r="D97" t="s">
        <v>3782</v>
      </c>
      <c r="E97" s="21">
        <v>64.112544770685503</v>
      </c>
      <c r="F97" s="21">
        <v>-3.8189444477364298</v>
      </c>
      <c r="G97" s="21">
        <v>1.01052669846204</v>
      </c>
      <c r="H97" s="21">
        <v>-3.7791623452884999</v>
      </c>
      <c r="I97" s="2">
        <v>1.5735681150337301E-4</v>
      </c>
      <c r="J97" s="2">
        <v>3.1349534591967501E-2</v>
      </c>
    </row>
    <row r="98" spans="1:10" x14ac:dyDescent="0.75">
      <c r="A98" t="s">
        <v>2231</v>
      </c>
      <c r="B98" t="s">
        <v>2235</v>
      </c>
      <c r="C98" t="s">
        <v>2236</v>
      </c>
      <c r="D98" t="s">
        <v>6725</v>
      </c>
      <c r="E98" s="21">
        <v>1295.98287341014</v>
      </c>
      <c r="F98" s="21">
        <v>-3.8008927882568102</v>
      </c>
      <c r="G98" s="21">
        <v>1.1811744210494499</v>
      </c>
      <c r="H98" s="21">
        <v>-3.2178929043178801</v>
      </c>
      <c r="I98" s="2">
        <v>1.2913602522699301E-3</v>
      </c>
      <c r="J98" s="2">
        <v>3.7004945545046901E-2</v>
      </c>
    </row>
    <row r="99" spans="1:10" x14ac:dyDescent="0.75">
      <c r="A99" t="s">
        <v>2231</v>
      </c>
      <c r="B99" t="s">
        <v>2235</v>
      </c>
      <c r="C99" t="s">
        <v>2236</v>
      </c>
      <c r="D99" t="s">
        <v>6726</v>
      </c>
      <c r="E99" s="21">
        <v>2740.51139214663</v>
      </c>
      <c r="F99" s="21">
        <v>-3.7796517355282999</v>
      </c>
      <c r="G99" s="21">
        <v>0.95380232887387995</v>
      </c>
      <c r="H99" s="21">
        <v>-3.96272017912852</v>
      </c>
      <c r="I99" s="2">
        <v>7.4100614451612406E-5</v>
      </c>
      <c r="J99" s="2">
        <v>5.9154294008293704E-3</v>
      </c>
    </row>
    <row r="100" spans="1:10" x14ac:dyDescent="0.75">
      <c r="A100" t="s">
        <v>2231</v>
      </c>
      <c r="B100" t="s">
        <v>2235</v>
      </c>
      <c r="C100" t="s">
        <v>2236</v>
      </c>
      <c r="D100" t="s">
        <v>6727</v>
      </c>
      <c r="E100" s="21">
        <v>358.33339119233602</v>
      </c>
      <c r="F100" s="21">
        <v>-3.76685416699193</v>
      </c>
      <c r="G100" s="21">
        <v>1.1275251854047501</v>
      </c>
      <c r="H100" s="21">
        <v>-3.34081598863775</v>
      </c>
      <c r="I100" s="2">
        <v>8.3532565661770795E-4</v>
      </c>
      <c r="J100" s="2">
        <v>2.89215688042203E-2</v>
      </c>
    </row>
    <row r="101" spans="1:10" x14ac:dyDescent="0.75">
      <c r="A101" t="s">
        <v>2231</v>
      </c>
      <c r="B101" t="s">
        <v>2235</v>
      </c>
      <c r="C101" t="s">
        <v>2236</v>
      </c>
      <c r="D101" t="s">
        <v>2661</v>
      </c>
      <c r="E101" s="21">
        <v>126.705540320515</v>
      </c>
      <c r="F101" s="21">
        <v>-3.7092972531488999</v>
      </c>
      <c r="G101" s="21">
        <v>1.1011370271785501</v>
      </c>
      <c r="H101" s="21">
        <v>-3.3686064146378398</v>
      </c>
      <c r="I101" s="2">
        <v>7.5549226867641095E-4</v>
      </c>
      <c r="J101" s="2">
        <v>2.6922327804431701E-2</v>
      </c>
    </row>
    <row r="102" spans="1:10" x14ac:dyDescent="0.75">
      <c r="A102" t="s">
        <v>2231</v>
      </c>
      <c r="B102" t="s">
        <v>2233</v>
      </c>
      <c r="C102" t="s">
        <v>2236</v>
      </c>
      <c r="D102" t="s">
        <v>4162</v>
      </c>
      <c r="E102" s="21">
        <v>36.8501522321518</v>
      </c>
      <c r="F102" s="21">
        <v>-3.6767469723294299</v>
      </c>
      <c r="G102" s="21">
        <v>1.02125330114885</v>
      </c>
      <c r="H102" s="21">
        <v>-3.6002301957734701</v>
      </c>
      <c r="I102" s="2">
        <v>3.17935582538207E-4</v>
      </c>
      <c r="J102" s="2">
        <v>4.51759968154914E-2</v>
      </c>
    </row>
    <row r="103" spans="1:10" x14ac:dyDescent="0.75">
      <c r="A103" t="s">
        <v>2231</v>
      </c>
      <c r="B103" t="s">
        <v>2233</v>
      </c>
      <c r="C103" t="s">
        <v>2236</v>
      </c>
      <c r="D103" t="s">
        <v>5540</v>
      </c>
      <c r="E103" s="21">
        <v>3398.6398314791099</v>
      </c>
      <c r="F103" s="21">
        <v>-3.5592658237981198</v>
      </c>
      <c r="G103" s="21">
        <v>0.88543596024322202</v>
      </c>
      <c r="H103" s="21">
        <v>-4.0197891023314902</v>
      </c>
      <c r="I103" s="2">
        <v>5.8250262056258901E-5</v>
      </c>
      <c r="J103" s="2">
        <v>1.9401723997429701E-2</v>
      </c>
    </row>
    <row r="104" spans="1:10" x14ac:dyDescent="0.75">
      <c r="A104" t="s">
        <v>2231</v>
      </c>
      <c r="B104" t="s">
        <v>2235</v>
      </c>
      <c r="C104" t="s">
        <v>2236</v>
      </c>
      <c r="D104" t="s">
        <v>4162</v>
      </c>
      <c r="E104" s="21">
        <v>36.8501522321518</v>
      </c>
      <c r="F104" s="21">
        <v>-3.5040140006312201</v>
      </c>
      <c r="G104" s="21">
        <v>1.02055785399277</v>
      </c>
      <c r="H104" s="21">
        <v>-3.4334300470299999</v>
      </c>
      <c r="I104" s="2">
        <v>5.95995971847067E-4</v>
      </c>
      <c r="J104" s="2">
        <v>2.3323594501775999E-2</v>
      </c>
    </row>
    <row r="105" spans="1:10" x14ac:dyDescent="0.75">
      <c r="A105" t="s">
        <v>2231</v>
      </c>
      <c r="B105" t="s">
        <v>2235</v>
      </c>
      <c r="C105" t="s">
        <v>2236</v>
      </c>
      <c r="D105" t="s">
        <v>6728</v>
      </c>
      <c r="E105" s="21">
        <v>22.5861976176319</v>
      </c>
      <c r="F105" s="21">
        <v>-3.49894620177218</v>
      </c>
      <c r="G105" s="21">
        <v>1.05788848143665</v>
      </c>
      <c r="H105" s="21">
        <v>-3.30748114113169</v>
      </c>
      <c r="I105" s="2">
        <v>9.4139050190189999E-4</v>
      </c>
      <c r="J105" s="2">
        <v>3.08233996632357E-2</v>
      </c>
    </row>
    <row r="106" spans="1:10" x14ac:dyDescent="0.75">
      <c r="A106" t="s">
        <v>2231</v>
      </c>
      <c r="B106" t="s">
        <v>2235</v>
      </c>
      <c r="C106" t="s">
        <v>2236</v>
      </c>
      <c r="D106" t="s">
        <v>4911</v>
      </c>
      <c r="E106" s="21">
        <v>182.77743904165499</v>
      </c>
      <c r="F106" s="21">
        <v>-3.4981472837632901</v>
      </c>
      <c r="G106" s="21">
        <v>1.0809758739386099</v>
      </c>
      <c r="H106" s="21">
        <v>-3.2361011638655302</v>
      </c>
      <c r="I106" s="2">
        <v>1.2117443106680801E-3</v>
      </c>
      <c r="J106" s="2">
        <v>3.5882144470655297E-2</v>
      </c>
    </row>
    <row r="107" spans="1:10" x14ac:dyDescent="0.75">
      <c r="A107" t="s">
        <v>2231</v>
      </c>
      <c r="B107" t="s">
        <v>2235</v>
      </c>
      <c r="C107" t="s">
        <v>2236</v>
      </c>
      <c r="D107" t="s">
        <v>6729</v>
      </c>
      <c r="E107" s="21">
        <v>99.251383893766899</v>
      </c>
      <c r="F107" s="21">
        <v>-3.4822506448595401</v>
      </c>
      <c r="G107" s="21">
        <v>0.94963344705317798</v>
      </c>
      <c r="H107" s="21">
        <v>-3.6669418665331999</v>
      </c>
      <c r="I107" s="2">
        <v>2.4546857241903702E-4</v>
      </c>
      <c r="J107" s="2">
        <v>1.3355389798787001E-2</v>
      </c>
    </row>
    <row r="108" spans="1:10" x14ac:dyDescent="0.75">
      <c r="A108" t="s">
        <v>2231</v>
      </c>
      <c r="B108" t="s">
        <v>2235</v>
      </c>
      <c r="C108" t="s">
        <v>2236</v>
      </c>
      <c r="D108" t="s">
        <v>3462</v>
      </c>
      <c r="E108" s="21">
        <v>24.992118859601899</v>
      </c>
      <c r="F108" s="21">
        <v>-3.47975831512999</v>
      </c>
      <c r="G108" s="21">
        <v>1.04158756664259</v>
      </c>
      <c r="H108" s="21">
        <v>-3.3408216712364398</v>
      </c>
      <c r="I108" s="2">
        <v>8.3530856074036895E-4</v>
      </c>
      <c r="J108" s="2">
        <v>2.89215688042203E-2</v>
      </c>
    </row>
    <row r="109" spans="1:10" x14ac:dyDescent="0.75">
      <c r="A109" t="s">
        <v>2231</v>
      </c>
      <c r="B109" t="s">
        <v>2235</v>
      </c>
      <c r="C109" t="s">
        <v>2236</v>
      </c>
      <c r="D109" t="s">
        <v>4054</v>
      </c>
      <c r="E109" s="21">
        <v>2487.25206900177</v>
      </c>
      <c r="F109" s="21">
        <v>-3.4445488171925298</v>
      </c>
      <c r="G109" s="21">
        <v>0.78590707091871304</v>
      </c>
      <c r="H109" s="21">
        <v>-4.3828958214689502</v>
      </c>
      <c r="I109" s="2">
        <v>1.1711212345950201E-5</v>
      </c>
      <c r="J109" s="2">
        <v>1.65963312322725E-3</v>
      </c>
    </row>
    <row r="110" spans="1:10" x14ac:dyDescent="0.75">
      <c r="A110" t="s">
        <v>2231</v>
      </c>
      <c r="B110" t="s">
        <v>2235</v>
      </c>
      <c r="C110" t="s">
        <v>2236</v>
      </c>
      <c r="D110" t="s">
        <v>6730</v>
      </c>
      <c r="E110" s="21">
        <v>33.264886484506597</v>
      </c>
      <c r="F110" s="21">
        <v>-3.44339185000198</v>
      </c>
      <c r="G110" s="21">
        <v>1.0482767295306099</v>
      </c>
      <c r="H110" s="21">
        <v>-3.2848118755281601</v>
      </c>
      <c r="I110" s="2">
        <v>1.0205048540966901E-3</v>
      </c>
      <c r="J110" s="2">
        <v>3.2383527507028199E-2</v>
      </c>
    </row>
    <row r="111" spans="1:10" x14ac:dyDescent="0.75">
      <c r="A111" t="s">
        <v>2231</v>
      </c>
      <c r="B111" t="s">
        <v>2235</v>
      </c>
      <c r="C111" t="s">
        <v>2236</v>
      </c>
      <c r="D111" t="s">
        <v>6731</v>
      </c>
      <c r="E111" s="21">
        <v>227.596891994896</v>
      </c>
      <c r="F111" s="21">
        <v>-3.43071575115549</v>
      </c>
      <c r="G111" s="21">
        <v>1.06257872383886</v>
      </c>
      <c r="H111" s="21">
        <v>-3.2286697203583001</v>
      </c>
      <c r="I111" s="2">
        <v>1.2436743732044599E-3</v>
      </c>
      <c r="J111" s="2">
        <v>3.6552429608602402E-2</v>
      </c>
    </row>
    <row r="112" spans="1:10" x14ac:dyDescent="0.75">
      <c r="A112" t="s">
        <v>2231</v>
      </c>
      <c r="B112" t="s">
        <v>2233</v>
      </c>
      <c r="C112" t="s">
        <v>2234</v>
      </c>
      <c r="D112" t="s">
        <v>3124</v>
      </c>
      <c r="E112" s="21">
        <v>219.78447922319</v>
      </c>
      <c r="F112" s="21">
        <v>-3.40889491318827</v>
      </c>
      <c r="G112" s="21">
        <v>0.70464865934953902</v>
      </c>
      <c r="H112" s="21">
        <v>-4.8377228395425096</v>
      </c>
      <c r="I112" s="2">
        <v>1.3133510375266501E-6</v>
      </c>
      <c r="J112" s="2">
        <v>2.4001975414725801E-3</v>
      </c>
    </row>
    <row r="113" spans="1:10" x14ac:dyDescent="0.75">
      <c r="A113" t="s">
        <v>2231</v>
      </c>
      <c r="B113" t="s">
        <v>2235</v>
      </c>
      <c r="C113" t="s">
        <v>2236</v>
      </c>
      <c r="D113" t="s">
        <v>4879</v>
      </c>
      <c r="E113" s="21">
        <v>391.27118553489998</v>
      </c>
      <c r="F113" s="21">
        <v>-3.40499747519431</v>
      </c>
      <c r="G113" s="21">
        <v>1.05176793285558</v>
      </c>
      <c r="H113" s="21">
        <v>-3.2374037739956898</v>
      </c>
      <c r="I113" s="2">
        <v>1.2062261126127699E-3</v>
      </c>
      <c r="J113" s="2">
        <v>3.5855316365323797E-2</v>
      </c>
    </row>
    <row r="114" spans="1:10" x14ac:dyDescent="0.75">
      <c r="A114" t="s">
        <v>2231</v>
      </c>
      <c r="B114" t="s">
        <v>2235</v>
      </c>
      <c r="C114" t="s">
        <v>2236</v>
      </c>
      <c r="D114" t="s">
        <v>2855</v>
      </c>
      <c r="E114" s="21">
        <v>343.58430449601002</v>
      </c>
      <c r="F114" s="21">
        <v>-3.3294909459351301</v>
      </c>
      <c r="G114" s="21">
        <v>0.96489361064722801</v>
      </c>
      <c r="H114" s="21">
        <v>-3.4506301100924399</v>
      </c>
      <c r="I114" s="2">
        <v>5.5927951186311904E-4</v>
      </c>
      <c r="J114" s="2">
        <v>2.2491421550904899E-2</v>
      </c>
    </row>
    <row r="115" spans="1:10" x14ac:dyDescent="0.75">
      <c r="A115" t="s">
        <v>2231</v>
      </c>
      <c r="B115" t="s">
        <v>2235</v>
      </c>
      <c r="C115" t="s">
        <v>2236</v>
      </c>
      <c r="D115" t="s">
        <v>2598</v>
      </c>
      <c r="E115" s="21">
        <v>478.09051237749298</v>
      </c>
      <c r="F115" s="21">
        <v>-3.3094857198471801</v>
      </c>
      <c r="G115" s="21">
        <v>0.58578052038890904</v>
      </c>
      <c r="H115" s="21">
        <v>-5.6497025842545199</v>
      </c>
      <c r="I115" s="2">
        <v>1.6072567150338699E-8</v>
      </c>
      <c r="J115" s="2">
        <v>1.6711017453675E-5</v>
      </c>
    </row>
    <row r="116" spans="1:10" x14ac:dyDescent="0.75">
      <c r="A116" t="s">
        <v>2231</v>
      </c>
      <c r="B116" t="s">
        <v>2235</v>
      </c>
      <c r="C116" t="s">
        <v>2236</v>
      </c>
      <c r="D116" t="s">
        <v>6732</v>
      </c>
      <c r="E116" s="21">
        <v>161.809593825891</v>
      </c>
      <c r="F116" s="21">
        <v>-3.1720550611347398</v>
      </c>
      <c r="G116" s="21">
        <v>0.892430833732199</v>
      </c>
      <c r="H116" s="21">
        <v>-3.55439877381759</v>
      </c>
      <c r="I116" s="2">
        <v>3.7884431605025301E-4</v>
      </c>
      <c r="J116" s="2">
        <v>1.7489022580087599E-2</v>
      </c>
    </row>
    <row r="117" spans="1:10" x14ac:dyDescent="0.75">
      <c r="A117" t="s">
        <v>2231</v>
      </c>
      <c r="B117" t="s">
        <v>2235</v>
      </c>
      <c r="C117" t="s">
        <v>2236</v>
      </c>
      <c r="D117" t="s">
        <v>5540</v>
      </c>
      <c r="E117" s="21">
        <v>3398.6398314791099</v>
      </c>
      <c r="F117" s="21">
        <v>-3.1716537215441098</v>
      </c>
      <c r="G117" s="21">
        <v>0.88544217810385994</v>
      </c>
      <c r="H117" s="21">
        <v>-3.5819998188205702</v>
      </c>
      <c r="I117" s="2">
        <v>3.4097402935216102E-4</v>
      </c>
      <c r="J117" s="2">
        <v>1.65023158961628E-2</v>
      </c>
    </row>
    <row r="118" spans="1:10" x14ac:dyDescent="0.75">
      <c r="A118" t="s">
        <v>2231</v>
      </c>
      <c r="B118" t="s">
        <v>2235</v>
      </c>
      <c r="C118" t="s">
        <v>2236</v>
      </c>
      <c r="D118" t="s">
        <v>774</v>
      </c>
      <c r="E118" s="21">
        <v>61.792627476708198</v>
      </c>
      <c r="F118" s="21">
        <v>-3.1639299730245898</v>
      </c>
      <c r="G118" s="21">
        <v>0.68956932550559402</v>
      </c>
      <c r="H118" s="21">
        <v>-4.5882695995863703</v>
      </c>
      <c r="I118" s="2">
        <v>4.4693521225039402E-6</v>
      </c>
      <c r="J118" s="2">
        <v>9.0782473501660596E-4</v>
      </c>
    </row>
    <row r="119" spans="1:10" x14ac:dyDescent="0.75">
      <c r="A119" t="s">
        <v>2231</v>
      </c>
      <c r="B119" t="s">
        <v>2235</v>
      </c>
      <c r="C119" t="s">
        <v>2236</v>
      </c>
      <c r="D119" t="s">
        <v>4544</v>
      </c>
      <c r="E119" s="21">
        <v>734.96493598342204</v>
      </c>
      <c r="F119" s="21">
        <v>-3.15579550220047</v>
      </c>
      <c r="G119" s="21">
        <v>0.94915769525168003</v>
      </c>
      <c r="H119" s="21">
        <v>-3.3248379252339899</v>
      </c>
      <c r="I119" s="2">
        <v>8.8469948158453795E-4</v>
      </c>
      <c r="J119" s="2">
        <v>2.98091935083903E-2</v>
      </c>
    </row>
    <row r="120" spans="1:10" x14ac:dyDescent="0.75">
      <c r="A120" t="s">
        <v>2231</v>
      </c>
      <c r="B120" t="s">
        <v>2235</v>
      </c>
      <c r="C120" t="s">
        <v>2236</v>
      </c>
      <c r="D120" t="s">
        <v>6733</v>
      </c>
      <c r="E120" s="21">
        <v>406.46300391416497</v>
      </c>
      <c r="F120" s="21">
        <v>-3.1557737442538998</v>
      </c>
      <c r="G120" s="21">
        <v>0.72226998753243299</v>
      </c>
      <c r="H120" s="21">
        <v>-4.3692439097951397</v>
      </c>
      <c r="I120" s="2">
        <v>1.2467745208474701E-5</v>
      </c>
      <c r="J120" s="2">
        <v>1.7266882587585301E-3</v>
      </c>
    </row>
    <row r="121" spans="1:10" x14ac:dyDescent="0.75">
      <c r="A121" t="s">
        <v>2231</v>
      </c>
      <c r="B121" t="s">
        <v>2233</v>
      </c>
      <c r="C121" t="s">
        <v>2234</v>
      </c>
      <c r="D121" t="s">
        <v>6734</v>
      </c>
      <c r="E121" s="21">
        <v>426.92642544846399</v>
      </c>
      <c r="F121" s="21">
        <v>-3.1556989357437701</v>
      </c>
      <c r="G121" s="21">
        <v>0.72320534816344895</v>
      </c>
      <c r="H121" s="21">
        <v>-4.3634894898904397</v>
      </c>
      <c r="I121" s="2">
        <v>1.2800409314375701E-5</v>
      </c>
      <c r="J121" s="2">
        <v>1.45077782652062E-2</v>
      </c>
    </row>
    <row r="122" spans="1:10" x14ac:dyDescent="0.75">
      <c r="A122" t="s">
        <v>2231</v>
      </c>
      <c r="B122" t="s">
        <v>2235</v>
      </c>
      <c r="C122" t="s">
        <v>2236</v>
      </c>
      <c r="D122" t="s">
        <v>3501</v>
      </c>
      <c r="E122" s="21">
        <v>1000.63519508698</v>
      </c>
      <c r="F122" s="21">
        <v>-3.1467072333212101</v>
      </c>
      <c r="G122" s="21">
        <v>1.0215252181618599</v>
      </c>
      <c r="H122" s="21">
        <v>-3.08040093125007</v>
      </c>
      <c r="I122" s="2">
        <v>2.0672211352392601E-3</v>
      </c>
      <c r="J122" s="2">
        <v>4.95293179204572E-2</v>
      </c>
    </row>
    <row r="123" spans="1:10" x14ac:dyDescent="0.75">
      <c r="A123" t="s">
        <v>2231</v>
      </c>
      <c r="B123" t="s">
        <v>2233</v>
      </c>
      <c r="C123" t="s">
        <v>2236</v>
      </c>
      <c r="D123" t="s">
        <v>6735</v>
      </c>
      <c r="E123" s="21">
        <v>238.628822656501</v>
      </c>
      <c r="F123" s="21">
        <v>-3.1374933296546699</v>
      </c>
      <c r="G123" s="21">
        <v>0.803647675166131</v>
      </c>
      <c r="H123" s="21">
        <v>-3.9040657076573799</v>
      </c>
      <c r="I123" s="2">
        <v>9.45900815749136E-5</v>
      </c>
      <c r="J123" s="2">
        <v>2.30407925847693E-2</v>
      </c>
    </row>
    <row r="124" spans="1:10" x14ac:dyDescent="0.75">
      <c r="A124" t="s">
        <v>2231</v>
      </c>
      <c r="B124" t="s">
        <v>2233</v>
      </c>
      <c r="C124" t="s">
        <v>2236</v>
      </c>
      <c r="D124" t="s">
        <v>6736</v>
      </c>
      <c r="E124" s="21">
        <v>2683.8393882701598</v>
      </c>
      <c r="F124" s="21">
        <v>-3.0907422387049301</v>
      </c>
      <c r="G124" s="21">
        <v>0.72609279976768804</v>
      </c>
      <c r="H124" s="21">
        <v>-4.2566766117138402</v>
      </c>
      <c r="I124" s="2">
        <v>2.0748814095097001E-5</v>
      </c>
      <c r="J124" s="2">
        <v>1.0871560743702499E-2</v>
      </c>
    </row>
    <row r="125" spans="1:10" x14ac:dyDescent="0.75">
      <c r="A125" t="s">
        <v>2231</v>
      </c>
      <c r="B125" t="s">
        <v>2235</v>
      </c>
      <c r="C125" t="s">
        <v>2236</v>
      </c>
      <c r="D125" t="s">
        <v>2588</v>
      </c>
      <c r="E125" s="21">
        <v>279.88951089861598</v>
      </c>
      <c r="F125" s="21">
        <v>-3.0809144853588801</v>
      </c>
      <c r="G125" s="21">
        <v>0.67457470921399298</v>
      </c>
      <c r="H125" s="21">
        <v>-4.5671953651341699</v>
      </c>
      <c r="I125" s="2">
        <v>4.9429328029362796E-6</v>
      </c>
      <c r="J125" s="2">
        <v>9.5056289012695897E-4</v>
      </c>
    </row>
    <row r="126" spans="1:10" x14ac:dyDescent="0.75">
      <c r="A126" t="s">
        <v>2231</v>
      </c>
      <c r="B126" t="s">
        <v>2235</v>
      </c>
      <c r="C126" t="s">
        <v>2236</v>
      </c>
      <c r="D126" t="s">
        <v>6737</v>
      </c>
      <c r="E126" s="21">
        <v>221.88164202572801</v>
      </c>
      <c r="F126" s="21">
        <v>-3.0748313108551102</v>
      </c>
      <c r="G126" s="21">
        <v>0.76653156133530898</v>
      </c>
      <c r="H126" s="21">
        <v>-4.0113564345592101</v>
      </c>
      <c r="I126" s="2">
        <v>6.0370884378050602E-5</v>
      </c>
      <c r="J126" s="2">
        <v>5.0704311119803402E-3</v>
      </c>
    </row>
    <row r="127" spans="1:10" x14ac:dyDescent="0.75">
      <c r="A127" t="s">
        <v>2231</v>
      </c>
      <c r="B127" t="s">
        <v>2233</v>
      </c>
      <c r="C127" t="s">
        <v>2236</v>
      </c>
      <c r="D127" t="s">
        <v>6723</v>
      </c>
      <c r="E127" s="21">
        <v>93.856995638354206</v>
      </c>
      <c r="F127" s="21">
        <v>-3.0674006081206802</v>
      </c>
      <c r="G127" s="21">
        <v>0.71574559322676201</v>
      </c>
      <c r="H127" s="21">
        <v>-4.2856018076088498</v>
      </c>
      <c r="I127" s="2">
        <v>1.8224516365631301E-5</v>
      </c>
      <c r="J127" s="2">
        <v>1.0024071888721901E-2</v>
      </c>
    </row>
    <row r="128" spans="1:10" x14ac:dyDescent="0.75">
      <c r="A128" t="s">
        <v>2231</v>
      </c>
      <c r="B128" t="s">
        <v>2233</v>
      </c>
      <c r="C128" t="s">
        <v>2236</v>
      </c>
      <c r="D128" t="s">
        <v>2598</v>
      </c>
      <c r="E128" s="21">
        <v>478.09051237749298</v>
      </c>
      <c r="F128" s="21">
        <v>-3.0433094696955498</v>
      </c>
      <c r="G128" s="21">
        <v>0.58662221792975699</v>
      </c>
      <c r="H128" s="21">
        <v>-5.1878523804223997</v>
      </c>
      <c r="I128" s="2">
        <v>2.1273312602196699E-7</v>
      </c>
      <c r="J128" s="2">
        <v>5.1818750454293795E-4</v>
      </c>
    </row>
    <row r="129" spans="1:10" x14ac:dyDescent="0.75">
      <c r="A129" t="s">
        <v>2231</v>
      </c>
      <c r="B129" t="s">
        <v>2233</v>
      </c>
      <c r="C129" t="s">
        <v>2236</v>
      </c>
      <c r="D129" t="s">
        <v>2588</v>
      </c>
      <c r="E129" s="21">
        <v>279.88951089861598</v>
      </c>
      <c r="F129" s="21">
        <v>-3.01765277701158</v>
      </c>
      <c r="G129" s="21">
        <v>0.67580133706297196</v>
      </c>
      <c r="H129" s="21">
        <v>-4.4652956594112103</v>
      </c>
      <c r="I129" s="2">
        <v>7.9958255202347704E-6</v>
      </c>
      <c r="J129" s="2">
        <v>6.8026680815302101E-3</v>
      </c>
    </row>
    <row r="130" spans="1:10" x14ac:dyDescent="0.75">
      <c r="A130" t="s">
        <v>2231</v>
      </c>
      <c r="B130" t="s">
        <v>2233</v>
      </c>
      <c r="C130" t="s">
        <v>2236</v>
      </c>
      <c r="D130" t="s">
        <v>6738</v>
      </c>
      <c r="E130" s="21">
        <v>18803.317362684102</v>
      </c>
      <c r="F130" s="21">
        <v>-3.0097216903958</v>
      </c>
      <c r="G130" s="21">
        <v>0.84614713505933004</v>
      </c>
      <c r="H130" s="21">
        <v>-3.5569720273115002</v>
      </c>
      <c r="I130" s="2">
        <v>3.7515408580225099E-4</v>
      </c>
      <c r="J130" s="2">
        <v>4.9454709715021097E-2</v>
      </c>
    </row>
    <row r="131" spans="1:10" x14ac:dyDescent="0.75">
      <c r="A131" t="s">
        <v>2231</v>
      </c>
      <c r="B131" t="s">
        <v>2233</v>
      </c>
      <c r="C131" t="s">
        <v>2236</v>
      </c>
      <c r="D131" t="s">
        <v>3791</v>
      </c>
      <c r="E131" s="21">
        <v>1681.17598583632</v>
      </c>
      <c r="F131" s="21">
        <v>-3.00846366614353</v>
      </c>
      <c r="G131" s="21">
        <v>0.53457199134309397</v>
      </c>
      <c r="H131" s="21">
        <v>-5.6277989024169903</v>
      </c>
      <c r="I131" s="2">
        <v>1.8252370141403501E-8</v>
      </c>
      <c r="J131" s="2">
        <v>7.7805290820267598E-5</v>
      </c>
    </row>
    <row r="132" spans="1:10" x14ac:dyDescent="0.75">
      <c r="A132" t="s">
        <v>2231</v>
      </c>
      <c r="B132" t="s">
        <v>2235</v>
      </c>
      <c r="C132" t="s">
        <v>2236</v>
      </c>
      <c r="D132" t="s">
        <v>6739</v>
      </c>
      <c r="E132" s="21">
        <v>910.47855591800601</v>
      </c>
      <c r="F132" s="21">
        <v>-3.00594443612226</v>
      </c>
      <c r="G132" s="21">
        <v>0.69746246531088196</v>
      </c>
      <c r="H132" s="21">
        <v>-4.3098296834976004</v>
      </c>
      <c r="I132" s="2">
        <v>1.6338032482322701E-5</v>
      </c>
      <c r="J132" s="2">
        <v>2.0963073741200899E-3</v>
      </c>
    </row>
    <row r="133" spans="1:10" x14ac:dyDescent="0.75">
      <c r="A133" t="s">
        <v>2231</v>
      </c>
      <c r="B133" t="s">
        <v>2235</v>
      </c>
      <c r="C133" t="s">
        <v>2236</v>
      </c>
      <c r="D133" t="s">
        <v>6740</v>
      </c>
      <c r="E133" s="21">
        <v>985.27122408555294</v>
      </c>
      <c r="F133" s="21">
        <v>-3.00510776103514</v>
      </c>
      <c r="G133" s="21">
        <v>0.90341176482998997</v>
      </c>
      <c r="H133" s="21">
        <v>-3.32639874531705</v>
      </c>
      <c r="I133" s="2">
        <v>8.7975976642805603E-4</v>
      </c>
      <c r="J133" s="2">
        <v>2.98091935083903E-2</v>
      </c>
    </row>
    <row r="134" spans="1:10" x14ac:dyDescent="0.75">
      <c r="A134" t="s">
        <v>2231</v>
      </c>
      <c r="B134" t="s">
        <v>2235</v>
      </c>
      <c r="C134" t="s">
        <v>2236</v>
      </c>
      <c r="D134" t="s">
        <v>6741</v>
      </c>
      <c r="E134" s="21">
        <v>207.566539809576</v>
      </c>
      <c r="F134" s="21">
        <v>-2.9814666321599699</v>
      </c>
      <c r="G134" s="21">
        <v>0.76241487803284702</v>
      </c>
      <c r="H134" s="21">
        <v>-3.9105567297592998</v>
      </c>
      <c r="I134" s="2">
        <v>9.2083628841436001E-5</v>
      </c>
      <c r="J134" s="2">
        <v>7.0434343884949397E-3</v>
      </c>
    </row>
    <row r="135" spans="1:10" x14ac:dyDescent="0.75">
      <c r="A135" t="s">
        <v>2231</v>
      </c>
      <c r="B135" t="s">
        <v>2233</v>
      </c>
      <c r="C135" t="s">
        <v>2236</v>
      </c>
      <c r="D135" t="s">
        <v>4054</v>
      </c>
      <c r="E135" s="21">
        <v>2487.25206900177</v>
      </c>
      <c r="F135" s="21">
        <v>-2.9473071593404101</v>
      </c>
      <c r="G135" s="21">
        <v>0.78601452342267097</v>
      </c>
      <c r="H135" s="21">
        <v>-3.7496853703242898</v>
      </c>
      <c r="I135" s="2">
        <v>1.77056575470187E-4</v>
      </c>
      <c r="J135" s="2">
        <v>3.2815126829806099E-2</v>
      </c>
    </row>
    <row r="136" spans="1:10" x14ac:dyDescent="0.75">
      <c r="A136" t="s">
        <v>2231</v>
      </c>
      <c r="B136" t="s">
        <v>2235</v>
      </c>
      <c r="C136" t="s">
        <v>2236</v>
      </c>
      <c r="D136" t="s">
        <v>6742</v>
      </c>
      <c r="E136" s="21">
        <v>32.8733923941627</v>
      </c>
      <c r="F136" s="21">
        <v>-2.93090609127283</v>
      </c>
      <c r="G136" s="21">
        <v>0.90130693452566801</v>
      </c>
      <c r="H136" s="21">
        <v>-3.2518401656537601</v>
      </c>
      <c r="I136" s="2">
        <v>1.1466048054804101E-3</v>
      </c>
      <c r="J136" s="2">
        <v>3.50519773394437E-2</v>
      </c>
    </row>
    <row r="137" spans="1:10" x14ac:dyDescent="0.75">
      <c r="A137" t="s">
        <v>2231</v>
      </c>
      <c r="B137" t="s">
        <v>2235</v>
      </c>
      <c r="C137" t="s">
        <v>2236</v>
      </c>
      <c r="D137" t="s">
        <v>2774</v>
      </c>
      <c r="E137" s="21">
        <v>263.47311496100099</v>
      </c>
      <c r="F137" s="21">
        <v>-2.8920585106063901</v>
      </c>
      <c r="G137" s="21">
        <v>0.90197702979002903</v>
      </c>
      <c r="H137" s="21">
        <v>-3.2063549459564702</v>
      </c>
      <c r="I137" s="2">
        <v>1.3442805984800201E-3</v>
      </c>
      <c r="J137" s="2">
        <v>3.7865629616044998E-2</v>
      </c>
    </row>
    <row r="138" spans="1:10" x14ac:dyDescent="0.75">
      <c r="A138" t="s">
        <v>2231</v>
      </c>
      <c r="B138" t="s">
        <v>2235</v>
      </c>
      <c r="C138" t="s">
        <v>2236</v>
      </c>
      <c r="D138" t="s">
        <v>6743</v>
      </c>
      <c r="E138" s="21">
        <v>28.069146690466301</v>
      </c>
      <c r="F138" s="21">
        <v>-2.8787577400656699</v>
      </c>
      <c r="G138" s="21">
        <v>0.72289138494170202</v>
      </c>
      <c r="H138" s="21">
        <v>-3.9822825393026799</v>
      </c>
      <c r="I138" s="2">
        <v>6.8256568308325304E-5</v>
      </c>
      <c r="J138" s="2">
        <v>5.5457703344199798E-3</v>
      </c>
    </row>
    <row r="139" spans="1:10" x14ac:dyDescent="0.75">
      <c r="A139" t="s">
        <v>2231</v>
      </c>
      <c r="B139" t="s">
        <v>2235</v>
      </c>
      <c r="C139" t="s">
        <v>2236</v>
      </c>
      <c r="D139" t="s">
        <v>3791</v>
      </c>
      <c r="E139" s="21">
        <v>1681.17598583632</v>
      </c>
      <c r="F139" s="21">
        <v>-2.87652867336105</v>
      </c>
      <c r="G139" s="21">
        <v>0.53451769876472099</v>
      </c>
      <c r="H139" s="21">
        <v>-5.3815405551747899</v>
      </c>
      <c r="I139" s="2">
        <v>7.3851060475574202E-8</v>
      </c>
      <c r="J139" s="2">
        <v>5.6252968189748903E-5</v>
      </c>
    </row>
    <row r="140" spans="1:10" x14ac:dyDescent="0.75">
      <c r="A140" t="s">
        <v>2231</v>
      </c>
      <c r="B140" t="s">
        <v>2233</v>
      </c>
      <c r="C140" t="s">
        <v>2236</v>
      </c>
      <c r="D140" t="s">
        <v>4547</v>
      </c>
      <c r="E140" s="21">
        <v>436.559723324461</v>
      </c>
      <c r="F140" s="21">
        <v>-2.8445057669490899</v>
      </c>
      <c r="G140" s="21">
        <v>0.72546759367792402</v>
      </c>
      <c r="H140" s="21">
        <v>-3.9209274014959301</v>
      </c>
      <c r="I140" s="2">
        <v>8.8208836816555794E-5</v>
      </c>
      <c r="J140" s="2">
        <v>2.30407925847693E-2</v>
      </c>
    </row>
    <row r="141" spans="1:10" x14ac:dyDescent="0.75">
      <c r="A141" t="s">
        <v>2231</v>
      </c>
      <c r="B141" t="s">
        <v>2235</v>
      </c>
      <c r="C141" t="s">
        <v>2236</v>
      </c>
      <c r="D141" t="s">
        <v>4466</v>
      </c>
      <c r="E141" s="21">
        <v>577.79235207307295</v>
      </c>
      <c r="F141" s="21">
        <v>-2.8409601123026098</v>
      </c>
      <c r="G141" s="21">
        <v>0.49545108647352498</v>
      </c>
      <c r="H141" s="21">
        <v>-5.7340879652191798</v>
      </c>
      <c r="I141" s="2">
        <v>9.8038443418938902E-9</v>
      </c>
      <c r="J141" s="2">
        <v>1.2801719886725901E-5</v>
      </c>
    </row>
    <row r="142" spans="1:10" x14ac:dyDescent="0.75">
      <c r="A142" t="s">
        <v>2231</v>
      </c>
      <c r="B142" t="s">
        <v>2235</v>
      </c>
      <c r="C142" t="s">
        <v>2236</v>
      </c>
      <c r="D142" t="s">
        <v>6744</v>
      </c>
      <c r="E142" s="21">
        <v>34.055684467571801</v>
      </c>
      <c r="F142" s="21">
        <v>-2.83235375668291</v>
      </c>
      <c r="G142" s="21">
        <v>0.75863171900104998</v>
      </c>
      <c r="H142" s="21">
        <v>-3.7335029445018399</v>
      </c>
      <c r="I142" s="2">
        <v>1.8883498518283099E-4</v>
      </c>
      <c r="J142" s="2">
        <v>1.12813475951874E-2</v>
      </c>
    </row>
    <row r="143" spans="1:10" x14ac:dyDescent="0.75">
      <c r="A143" t="s">
        <v>2231</v>
      </c>
      <c r="B143" t="s">
        <v>2235</v>
      </c>
      <c r="C143" t="s">
        <v>2236</v>
      </c>
      <c r="D143" t="s">
        <v>2621</v>
      </c>
      <c r="E143" s="21">
        <v>375.45472102507102</v>
      </c>
      <c r="F143" s="21">
        <v>-2.8250578030201599</v>
      </c>
      <c r="G143" s="21">
        <v>0.53671659539323802</v>
      </c>
      <c r="H143" s="21">
        <v>-5.2635931649370997</v>
      </c>
      <c r="I143" s="2">
        <v>1.41266869498336E-7</v>
      </c>
      <c r="J143" s="2">
        <v>8.9051711768933802E-5</v>
      </c>
    </row>
    <row r="144" spans="1:10" x14ac:dyDescent="0.75">
      <c r="A144" t="s">
        <v>2231</v>
      </c>
      <c r="B144" t="s">
        <v>2235</v>
      </c>
      <c r="C144" t="s">
        <v>2236</v>
      </c>
      <c r="D144" t="s">
        <v>6745</v>
      </c>
      <c r="E144" s="21">
        <v>2549.8378368693802</v>
      </c>
      <c r="F144" s="21">
        <v>-2.8177960144347498</v>
      </c>
      <c r="G144" s="21">
        <v>0.54376846373069199</v>
      </c>
      <c r="H144" s="21">
        <v>-5.1819776290489399</v>
      </c>
      <c r="I144" s="2">
        <v>2.1954555246474899E-7</v>
      </c>
      <c r="J144" s="2">
        <v>1.14671778417374E-4</v>
      </c>
    </row>
    <row r="145" spans="1:10" x14ac:dyDescent="0.75">
      <c r="A145" t="s">
        <v>2231</v>
      </c>
      <c r="B145" t="s">
        <v>2233</v>
      </c>
      <c r="C145" t="s">
        <v>2236</v>
      </c>
      <c r="D145" t="s">
        <v>770</v>
      </c>
      <c r="E145" s="21">
        <v>598.48781348129796</v>
      </c>
      <c r="F145" s="21">
        <v>-2.81741702495605</v>
      </c>
      <c r="G145" s="21">
        <v>0.76916445599577399</v>
      </c>
      <c r="H145" s="21">
        <v>-3.6629579058077599</v>
      </c>
      <c r="I145" s="2">
        <v>2.49319522127567E-4</v>
      </c>
      <c r="J145" s="2">
        <v>3.7620771431833101E-2</v>
      </c>
    </row>
    <row r="146" spans="1:10" x14ac:dyDescent="0.75">
      <c r="A146" t="s">
        <v>2231</v>
      </c>
      <c r="B146" t="s">
        <v>2233</v>
      </c>
      <c r="C146" t="s">
        <v>2236</v>
      </c>
      <c r="D146" t="s">
        <v>5886</v>
      </c>
      <c r="E146" s="21">
        <v>182.90356772678899</v>
      </c>
      <c r="F146" s="21">
        <v>-2.8087577035579501</v>
      </c>
      <c r="G146" s="21">
        <v>0.68255556138101003</v>
      </c>
      <c r="H146" s="21">
        <v>-4.1150609012327202</v>
      </c>
      <c r="I146" s="2">
        <v>3.8707720114212401E-5</v>
      </c>
      <c r="J146" s="2">
        <v>1.6311082195277202E-2</v>
      </c>
    </row>
    <row r="147" spans="1:10" x14ac:dyDescent="0.75">
      <c r="A147" t="s">
        <v>2231</v>
      </c>
      <c r="B147" t="s">
        <v>2235</v>
      </c>
      <c r="C147" t="s">
        <v>2236</v>
      </c>
      <c r="D147" t="s">
        <v>6746</v>
      </c>
      <c r="E147" s="21">
        <v>1448.5942832507401</v>
      </c>
      <c r="F147" s="21">
        <v>-2.8078061459805799</v>
      </c>
      <c r="G147" s="21">
        <v>0.6949423515816</v>
      </c>
      <c r="H147" s="21">
        <v>-4.0403439790226798</v>
      </c>
      <c r="I147" s="2">
        <v>5.33728621051714E-5</v>
      </c>
      <c r="J147" s="2">
        <v>4.6684655126537702E-3</v>
      </c>
    </row>
    <row r="148" spans="1:10" x14ac:dyDescent="0.75">
      <c r="A148" t="s">
        <v>2231</v>
      </c>
      <c r="B148" t="s">
        <v>2233</v>
      </c>
      <c r="C148" t="s">
        <v>2234</v>
      </c>
      <c r="D148" t="s">
        <v>6747</v>
      </c>
      <c r="E148" s="21">
        <v>48.9083153075768</v>
      </c>
      <c r="F148" s="21">
        <v>-2.7943561030937101</v>
      </c>
      <c r="G148" s="21">
        <v>0.68064263213238896</v>
      </c>
      <c r="H148" s="21">
        <v>-4.1054673497886203</v>
      </c>
      <c r="I148" s="2">
        <v>4.0349827543558198E-5</v>
      </c>
      <c r="J148" s="2">
        <v>3.2024924488093999E-2</v>
      </c>
    </row>
    <row r="149" spans="1:10" x14ac:dyDescent="0.75">
      <c r="A149" t="s">
        <v>2231</v>
      </c>
      <c r="B149" t="s">
        <v>2235</v>
      </c>
      <c r="C149" t="s">
        <v>2236</v>
      </c>
      <c r="D149" t="s">
        <v>6748</v>
      </c>
      <c r="E149" s="21">
        <v>186.60173715798001</v>
      </c>
      <c r="F149" s="21">
        <v>-2.7791761462110798</v>
      </c>
      <c r="G149" s="21">
        <v>0.58746728291350803</v>
      </c>
      <c r="H149" s="21">
        <v>-4.7307760398637502</v>
      </c>
      <c r="I149" s="2">
        <v>2.2366316678860698E-6</v>
      </c>
      <c r="J149" s="2">
        <v>5.7588540169894596E-4</v>
      </c>
    </row>
    <row r="150" spans="1:10" x14ac:dyDescent="0.75">
      <c r="A150" t="s">
        <v>2231</v>
      </c>
      <c r="B150" t="s">
        <v>2235</v>
      </c>
      <c r="C150" t="s">
        <v>2236</v>
      </c>
      <c r="D150" t="s">
        <v>6749</v>
      </c>
      <c r="E150" s="21">
        <v>163.26405813166301</v>
      </c>
      <c r="F150" s="21">
        <v>-2.7746457761697001</v>
      </c>
      <c r="G150" s="21">
        <v>0.61010559937123399</v>
      </c>
      <c r="H150" s="21">
        <v>-4.5478123443371201</v>
      </c>
      <c r="I150" s="2">
        <v>5.4206435657903798E-6</v>
      </c>
      <c r="J150" s="2">
        <v>1.00064177015017E-3</v>
      </c>
    </row>
    <row r="151" spans="1:10" x14ac:dyDescent="0.75">
      <c r="A151" t="s">
        <v>2231</v>
      </c>
      <c r="B151" t="s">
        <v>2235</v>
      </c>
      <c r="C151" t="s">
        <v>2236</v>
      </c>
      <c r="D151" t="s">
        <v>3308</v>
      </c>
      <c r="E151" s="21">
        <v>25.4427856077311</v>
      </c>
      <c r="F151" s="21">
        <v>-2.7332264553238299</v>
      </c>
      <c r="G151" s="21">
        <v>0.65203400110804099</v>
      </c>
      <c r="H151" s="21">
        <v>-4.1918465151803197</v>
      </c>
      <c r="I151" s="2">
        <v>2.7669317080927001E-5</v>
      </c>
      <c r="J151" s="2">
        <v>2.9542766252280799E-3</v>
      </c>
    </row>
    <row r="152" spans="1:10" x14ac:dyDescent="0.75">
      <c r="A152" t="s">
        <v>2231</v>
      </c>
      <c r="B152" t="s">
        <v>2235</v>
      </c>
      <c r="C152" t="s">
        <v>2236</v>
      </c>
      <c r="D152" t="s">
        <v>6750</v>
      </c>
      <c r="E152" s="21">
        <v>56.5515478436227</v>
      </c>
      <c r="F152" s="21">
        <v>-2.7323158658976698</v>
      </c>
      <c r="G152" s="21">
        <v>0.64408366371043502</v>
      </c>
      <c r="H152" s="21">
        <v>-4.2421753878329298</v>
      </c>
      <c r="I152" s="2">
        <v>2.2136358771069198E-5</v>
      </c>
      <c r="J152" s="2">
        <v>2.4979924363822E-3</v>
      </c>
    </row>
    <row r="153" spans="1:10" x14ac:dyDescent="0.75">
      <c r="A153" t="s">
        <v>2231</v>
      </c>
      <c r="B153" t="s">
        <v>2233</v>
      </c>
      <c r="C153" t="s">
        <v>2236</v>
      </c>
      <c r="D153" t="s">
        <v>774</v>
      </c>
      <c r="E153" s="21">
        <v>61.792627476708198</v>
      </c>
      <c r="F153" s="21">
        <v>-2.7166153453084099</v>
      </c>
      <c r="G153" s="21">
        <v>0.69253130310290401</v>
      </c>
      <c r="H153" s="21">
        <v>-3.9227329264923498</v>
      </c>
      <c r="I153" s="2">
        <v>8.7550183943773503E-5</v>
      </c>
      <c r="J153" s="2">
        <v>2.30407925847693E-2</v>
      </c>
    </row>
    <row r="154" spans="1:10" x14ac:dyDescent="0.75">
      <c r="A154" t="s">
        <v>2231</v>
      </c>
      <c r="B154" t="s">
        <v>2233</v>
      </c>
      <c r="C154" t="s">
        <v>2234</v>
      </c>
      <c r="D154" t="s">
        <v>6751</v>
      </c>
      <c r="E154" s="21">
        <v>924.55499195229902</v>
      </c>
      <c r="F154" s="21">
        <v>-2.7147901306961701</v>
      </c>
      <c r="G154" s="21">
        <v>0.47036147873502299</v>
      </c>
      <c r="H154" s="21">
        <v>-5.7717101706484302</v>
      </c>
      <c r="I154" s="2">
        <v>7.8471003766779996E-9</v>
      </c>
      <c r="J154" s="2">
        <v>4.5672739892391501E-5</v>
      </c>
    </row>
    <row r="155" spans="1:10" x14ac:dyDescent="0.75">
      <c r="A155" t="s">
        <v>2231</v>
      </c>
      <c r="B155" t="s">
        <v>2233</v>
      </c>
      <c r="C155" t="s">
        <v>2236</v>
      </c>
      <c r="D155" t="s">
        <v>6743</v>
      </c>
      <c r="E155" s="21">
        <v>28.069146690466301</v>
      </c>
      <c r="F155" s="21">
        <v>-2.69930288933526</v>
      </c>
      <c r="G155" s="21">
        <v>0.73063223107182895</v>
      </c>
      <c r="H155" s="21">
        <v>-3.6944755166021301</v>
      </c>
      <c r="I155" s="2">
        <v>2.2034112208032901E-4</v>
      </c>
      <c r="J155" s="2">
        <v>3.5009283128202201E-2</v>
      </c>
    </row>
    <row r="156" spans="1:10" x14ac:dyDescent="0.75">
      <c r="A156" t="s">
        <v>2231</v>
      </c>
      <c r="B156" t="s">
        <v>2235</v>
      </c>
      <c r="C156" t="s">
        <v>2236</v>
      </c>
      <c r="D156" t="s">
        <v>5704</v>
      </c>
      <c r="E156" s="21">
        <v>55.790457147434999</v>
      </c>
      <c r="F156" s="21">
        <v>-2.6942469970898801</v>
      </c>
      <c r="G156" s="21">
        <v>0.84268048712257704</v>
      </c>
      <c r="H156" s="21">
        <v>-3.1972343471363298</v>
      </c>
      <c r="I156" s="2">
        <v>1.38752150575545E-3</v>
      </c>
      <c r="J156" s="2">
        <v>3.85303175282877E-2</v>
      </c>
    </row>
    <row r="157" spans="1:10" x14ac:dyDescent="0.75">
      <c r="A157" t="s">
        <v>2231</v>
      </c>
      <c r="B157" t="s">
        <v>2235</v>
      </c>
      <c r="C157" t="s">
        <v>2236</v>
      </c>
      <c r="D157" t="s">
        <v>828</v>
      </c>
      <c r="E157" s="21">
        <v>41.158249111798703</v>
      </c>
      <c r="F157" s="21">
        <v>-2.6772254161523601</v>
      </c>
      <c r="G157" s="21">
        <v>0.69454426522849899</v>
      </c>
      <c r="H157" s="21">
        <v>-3.8546505243572602</v>
      </c>
      <c r="I157" s="2">
        <v>1.15895060954806E-4</v>
      </c>
      <c r="J157" s="2">
        <v>8.0181525051167095E-3</v>
      </c>
    </row>
    <row r="158" spans="1:10" x14ac:dyDescent="0.75">
      <c r="A158" t="s">
        <v>2231</v>
      </c>
      <c r="B158" t="s">
        <v>2235</v>
      </c>
      <c r="C158" t="s">
        <v>2236</v>
      </c>
      <c r="D158" t="s">
        <v>6752</v>
      </c>
      <c r="E158" s="21">
        <v>150.52089696917801</v>
      </c>
      <c r="F158" s="21">
        <v>-2.6517402046640499</v>
      </c>
      <c r="G158" s="21">
        <v>0.78477097727873601</v>
      </c>
      <c r="H158" s="21">
        <v>-3.37899881804905</v>
      </c>
      <c r="I158" s="2">
        <v>7.2750320925233302E-4</v>
      </c>
      <c r="J158" s="2">
        <v>2.6493000335342399E-2</v>
      </c>
    </row>
    <row r="159" spans="1:10" x14ac:dyDescent="0.75">
      <c r="A159" t="s">
        <v>2231</v>
      </c>
      <c r="B159" t="s">
        <v>2235</v>
      </c>
      <c r="C159" t="s">
        <v>2236</v>
      </c>
      <c r="D159" t="s">
        <v>6753</v>
      </c>
      <c r="E159" s="21">
        <v>11540.1899201342</v>
      </c>
      <c r="F159" s="21">
        <v>-2.6462486171186801</v>
      </c>
      <c r="G159" s="21">
        <v>0.69383702939032399</v>
      </c>
      <c r="H159" s="21">
        <v>-3.8139339715609402</v>
      </c>
      <c r="I159" s="2">
        <v>1.3677202453653601E-4</v>
      </c>
      <c r="J159" s="2">
        <v>8.9767212315925507E-3</v>
      </c>
    </row>
    <row r="160" spans="1:10" x14ac:dyDescent="0.75">
      <c r="A160" t="s">
        <v>2231</v>
      </c>
      <c r="B160" t="s">
        <v>2235</v>
      </c>
      <c r="C160" t="s">
        <v>2236</v>
      </c>
      <c r="D160" t="s">
        <v>2776</v>
      </c>
      <c r="E160" s="21">
        <v>704.03795102631705</v>
      </c>
      <c r="F160" s="21">
        <v>-2.6188280642692701</v>
      </c>
      <c r="G160" s="21">
        <v>0.53030203858274505</v>
      </c>
      <c r="H160" s="21">
        <v>-4.9383707278746298</v>
      </c>
      <c r="I160" s="2">
        <v>7.8777973209530101E-7</v>
      </c>
      <c r="J160" s="2">
        <v>2.8650217028612001E-4</v>
      </c>
    </row>
    <row r="161" spans="1:10" x14ac:dyDescent="0.75">
      <c r="A161" t="s">
        <v>2231</v>
      </c>
      <c r="B161" t="s">
        <v>2235</v>
      </c>
      <c r="C161" t="s">
        <v>2236</v>
      </c>
      <c r="D161" t="s">
        <v>6754</v>
      </c>
      <c r="E161" s="21">
        <v>350.34088138283698</v>
      </c>
      <c r="F161" s="21">
        <v>-2.5974004789462799</v>
      </c>
      <c r="G161" s="21">
        <v>0.496224173617278</v>
      </c>
      <c r="H161" s="21">
        <v>-5.2343287913852796</v>
      </c>
      <c r="I161" s="2">
        <v>1.6558547264617801E-7</v>
      </c>
      <c r="J161" s="2">
        <v>9.4595875795149304E-5</v>
      </c>
    </row>
    <row r="162" spans="1:10" x14ac:dyDescent="0.75">
      <c r="A162" t="s">
        <v>2231</v>
      </c>
      <c r="B162" t="s">
        <v>2233</v>
      </c>
      <c r="C162" t="s">
        <v>2236</v>
      </c>
      <c r="D162" t="s">
        <v>6755</v>
      </c>
      <c r="E162" s="21">
        <v>106.17342252179201</v>
      </c>
      <c r="F162" s="21">
        <v>-2.5959117519704402</v>
      </c>
      <c r="G162" s="21">
        <v>0.73108320896360302</v>
      </c>
      <c r="H162" s="21">
        <v>-3.5507746863048002</v>
      </c>
      <c r="I162" s="2">
        <v>3.8409908788431202E-4</v>
      </c>
      <c r="J162" s="2">
        <v>4.9454709715021097E-2</v>
      </c>
    </row>
    <row r="163" spans="1:10" x14ac:dyDescent="0.75">
      <c r="A163" t="s">
        <v>2231</v>
      </c>
      <c r="B163" t="s">
        <v>2235</v>
      </c>
      <c r="C163" t="s">
        <v>2236</v>
      </c>
      <c r="D163" t="s">
        <v>2552</v>
      </c>
      <c r="E163" s="21">
        <v>333.46615962618199</v>
      </c>
      <c r="F163" s="21">
        <v>-2.5937736854942099</v>
      </c>
      <c r="G163" s="21">
        <v>0.63605432536661799</v>
      </c>
      <c r="H163" s="21">
        <v>-4.0779121877666196</v>
      </c>
      <c r="I163" s="2">
        <v>4.5441921789464902E-5</v>
      </c>
      <c r="J163" s="2">
        <v>4.0922353311980703E-3</v>
      </c>
    </row>
    <row r="164" spans="1:10" x14ac:dyDescent="0.75">
      <c r="A164" t="s">
        <v>2231</v>
      </c>
      <c r="B164" t="s">
        <v>2233</v>
      </c>
      <c r="C164" t="s">
        <v>2236</v>
      </c>
      <c r="D164" t="s">
        <v>6756</v>
      </c>
      <c r="E164" s="21">
        <v>505.24956494304303</v>
      </c>
      <c r="F164" s="21">
        <v>-2.5904604188085201</v>
      </c>
      <c r="G164" s="21">
        <v>0.59884473658721604</v>
      </c>
      <c r="H164" s="21">
        <v>-4.3257630242713798</v>
      </c>
      <c r="I164" s="2">
        <v>1.52004769514862E-5</v>
      </c>
      <c r="J164" s="2">
        <v>9.2565475892782394E-3</v>
      </c>
    </row>
    <row r="165" spans="1:10" x14ac:dyDescent="0.75">
      <c r="A165" t="s">
        <v>2231</v>
      </c>
      <c r="B165" t="s">
        <v>2235</v>
      </c>
      <c r="C165" t="s">
        <v>2236</v>
      </c>
      <c r="D165" t="s">
        <v>4576</v>
      </c>
      <c r="E165" s="21">
        <v>349.80602962093201</v>
      </c>
      <c r="F165" s="21">
        <v>-2.5860292557215598</v>
      </c>
      <c r="G165" s="21">
        <v>0.79919279964674395</v>
      </c>
      <c r="H165" s="21">
        <v>-3.2358014947890301</v>
      </c>
      <c r="I165" s="2">
        <v>1.21301708237323E-3</v>
      </c>
      <c r="J165" s="2">
        <v>3.5882144470655297E-2</v>
      </c>
    </row>
    <row r="166" spans="1:10" x14ac:dyDescent="0.75">
      <c r="A166" t="s">
        <v>2231</v>
      </c>
      <c r="B166" t="s">
        <v>2235</v>
      </c>
      <c r="C166" t="s">
        <v>2236</v>
      </c>
      <c r="D166" t="s">
        <v>6757</v>
      </c>
      <c r="E166" s="21">
        <v>1198.14318044163</v>
      </c>
      <c r="F166" s="21">
        <v>-2.57728700884685</v>
      </c>
      <c r="G166" s="21">
        <v>0.83335277668343499</v>
      </c>
      <c r="H166" s="21">
        <v>-3.0926722523249901</v>
      </c>
      <c r="I166" s="2">
        <v>1.9836307688401102E-3</v>
      </c>
      <c r="J166" s="2">
        <v>4.8094156439312898E-2</v>
      </c>
    </row>
    <row r="167" spans="1:10" x14ac:dyDescent="0.75">
      <c r="A167" t="s">
        <v>2231</v>
      </c>
      <c r="B167" t="s">
        <v>2235</v>
      </c>
      <c r="C167" t="s">
        <v>2236</v>
      </c>
      <c r="D167" t="s">
        <v>6758</v>
      </c>
      <c r="E167" s="21">
        <v>2116.9803656170502</v>
      </c>
      <c r="F167" s="21">
        <v>-2.5387012210788602</v>
      </c>
      <c r="G167" s="21">
        <v>0.74663393841148995</v>
      </c>
      <c r="H167" s="21">
        <v>-3.40019531723954</v>
      </c>
      <c r="I167" s="2">
        <v>6.7337734385468796E-4</v>
      </c>
      <c r="J167" s="2">
        <v>2.53814664391908E-2</v>
      </c>
    </row>
    <row r="168" spans="1:10" x14ac:dyDescent="0.75">
      <c r="A168" t="s">
        <v>2231</v>
      </c>
      <c r="B168" t="s">
        <v>2235</v>
      </c>
      <c r="C168" t="s">
        <v>2236</v>
      </c>
      <c r="D168" t="s">
        <v>6759</v>
      </c>
      <c r="E168" s="21">
        <v>202.294967496022</v>
      </c>
      <c r="F168" s="21">
        <v>-2.5258291267285302</v>
      </c>
      <c r="G168" s="21">
        <v>0.505777869305853</v>
      </c>
      <c r="H168" s="21">
        <v>-4.9939494786418104</v>
      </c>
      <c r="I168" s="2">
        <v>5.9156878812141195E-7</v>
      </c>
      <c r="J168" s="2">
        <v>2.2594384377006899E-4</v>
      </c>
    </row>
    <row r="169" spans="1:10" x14ac:dyDescent="0.75">
      <c r="A169" t="s">
        <v>2231</v>
      </c>
      <c r="B169" t="s">
        <v>2235</v>
      </c>
      <c r="C169" t="s">
        <v>2236</v>
      </c>
      <c r="D169" t="s">
        <v>6760</v>
      </c>
      <c r="E169" s="21">
        <v>486.98466447442502</v>
      </c>
      <c r="F169" s="21">
        <v>-2.5163094756186202</v>
      </c>
      <c r="G169" s="21">
        <v>0.57085970888506599</v>
      </c>
      <c r="H169" s="21">
        <v>-4.4079297180268204</v>
      </c>
      <c r="I169" s="2">
        <v>1.04363396916221E-5</v>
      </c>
      <c r="J169" s="2">
        <v>1.52629380722035E-3</v>
      </c>
    </row>
    <row r="170" spans="1:10" x14ac:dyDescent="0.75">
      <c r="A170" t="s">
        <v>2231</v>
      </c>
      <c r="B170" t="s">
        <v>2233</v>
      </c>
      <c r="C170" t="s">
        <v>2236</v>
      </c>
      <c r="D170" t="s">
        <v>828</v>
      </c>
      <c r="E170" s="21">
        <v>41.158249111798703</v>
      </c>
      <c r="F170" s="21">
        <v>-2.5099342906231001</v>
      </c>
      <c r="G170" s="21">
        <v>0.69646554456231802</v>
      </c>
      <c r="H170" s="21">
        <v>-3.6038168868790499</v>
      </c>
      <c r="I170" s="2">
        <v>3.1357801660788701E-4</v>
      </c>
      <c r="J170" s="2">
        <v>4.4931250093958701E-2</v>
      </c>
    </row>
    <row r="171" spans="1:10" x14ac:dyDescent="0.75">
      <c r="A171" t="s">
        <v>2231</v>
      </c>
      <c r="B171" t="s">
        <v>2235</v>
      </c>
      <c r="C171" t="s">
        <v>2236</v>
      </c>
      <c r="D171" t="s">
        <v>3837</v>
      </c>
      <c r="E171" s="21">
        <v>88.165584986393796</v>
      </c>
      <c r="F171" s="21">
        <v>-2.5010490072518601</v>
      </c>
      <c r="G171" s="21">
        <v>0.72306295578033297</v>
      </c>
      <c r="H171" s="21">
        <v>-3.4589643782161601</v>
      </c>
      <c r="I171" s="2">
        <v>5.4225661552661901E-4</v>
      </c>
      <c r="J171" s="2">
        <v>2.20288737520936E-2</v>
      </c>
    </row>
    <row r="172" spans="1:10" x14ac:dyDescent="0.75">
      <c r="A172" t="s">
        <v>2231</v>
      </c>
      <c r="B172" t="s">
        <v>2235</v>
      </c>
      <c r="C172" t="s">
        <v>2236</v>
      </c>
      <c r="D172" t="s">
        <v>5882</v>
      </c>
      <c r="E172" s="21">
        <v>446.52041075488802</v>
      </c>
      <c r="F172" s="21">
        <v>-2.4864694164953298</v>
      </c>
      <c r="G172" s="21">
        <v>0.70561147139328595</v>
      </c>
      <c r="H172" s="21">
        <v>-3.5238506136891399</v>
      </c>
      <c r="I172" s="2">
        <v>4.2532396991876799E-4</v>
      </c>
      <c r="J172" s="2">
        <v>1.87994135996691E-2</v>
      </c>
    </row>
    <row r="173" spans="1:10" x14ac:dyDescent="0.75">
      <c r="A173" t="s">
        <v>2231</v>
      </c>
      <c r="B173" t="s">
        <v>2235</v>
      </c>
      <c r="C173" t="s">
        <v>2236</v>
      </c>
      <c r="D173" t="s">
        <v>4083</v>
      </c>
      <c r="E173" s="21">
        <v>5217.5915183922398</v>
      </c>
      <c r="F173" s="21">
        <v>-2.4798946959226398</v>
      </c>
      <c r="G173" s="21">
        <v>0.74736153107345704</v>
      </c>
      <c r="H173" s="21">
        <v>-3.3181995497690302</v>
      </c>
      <c r="I173" s="2">
        <v>9.0599733439116403E-4</v>
      </c>
      <c r="J173" s="2">
        <v>3.0278861553939398E-2</v>
      </c>
    </row>
    <row r="174" spans="1:10" x14ac:dyDescent="0.75">
      <c r="A174" t="s">
        <v>2231</v>
      </c>
      <c r="B174" t="s">
        <v>2235</v>
      </c>
      <c r="C174" t="s">
        <v>2236</v>
      </c>
      <c r="D174" t="s">
        <v>6761</v>
      </c>
      <c r="E174" s="21">
        <v>583.965657558766</v>
      </c>
      <c r="F174" s="21">
        <v>-2.4534400429527401</v>
      </c>
      <c r="G174" s="21">
        <v>0.67254074462811797</v>
      </c>
      <c r="H174" s="21">
        <v>-3.6480169603841199</v>
      </c>
      <c r="I174" s="2">
        <v>2.6427219667224302E-4</v>
      </c>
      <c r="J174" s="2">
        <v>1.39228296865254E-2</v>
      </c>
    </row>
    <row r="175" spans="1:10" x14ac:dyDescent="0.75">
      <c r="A175" t="s">
        <v>2231</v>
      </c>
      <c r="B175" t="s">
        <v>2235</v>
      </c>
      <c r="C175" t="s">
        <v>2236</v>
      </c>
      <c r="D175" t="s">
        <v>3935</v>
      </c>
      <c r="E175" s="21">
        <v>926.75584474626601</v>
      </c>
      <c r="F175" s="21">
        <v>-2.4522910113099998</v>
      </c>
      <c r="G175" s="21">
        <v>0.55272861819413999</v>
      </c>
      <c r="H175" s="21">
        <v>-4.4366999112911198</v>
      </c>
      <c r="I175" s="2">
        <v>9.1348499662836107E-6</v>
      </c>
      <c r="J175" s="2">
        <v>1.40331253977841E-3</v>
      </c>
    </row>
    <row r="176" spans="1:10" x14ac:dyDescent="0.75">
      <c r="A176" t="s">
        <v>2231</v>
      </c>
      <c r="B176" t="s">
        <v>2235</v>
      </c>
      <c r="C176" t="s">
        <v>2236</v>
      </c>
      <c r="D176" t="s">
        <v>3001</v>
      </c>
      <c r="E176" s="21">
        <v>134.39545923128699</v>
      </c>
      <c r="F176" s="21">
        <v>-2.4486195359601499</v>
      </c>
      <c r="G176" s="21">
        <v>0.64411873260982799</v>
      </c>
      <c r="H176" s="21">
        <v>-3.80150337506702</v>
      </c>
      <c r="I176" s="2">
        <v>1.43820779345015E-4</v>
      </c>
      <c r="J176" s="2">
        <v>9.2577030535430007E-3</v>
      </c>
    </row>
    <row r="177" spans="1:10" x14ac:dyDescent="0.75">
      <c r="A177" t="s">
        <v>2231</v>
      </c>
      <c r="B177" t="s">
        <v>2235</v>
      </c>
      <c r="C177" t="s">
        <v>2236</v>
      </c>
      <c r="D177" t="s">
        <v>6762</v>
      </c>
      <c r="E177" s="21">
        <v>353.76037705614198</v>
      </c>
      <c r="F177" s="21">
        <v>-2.4201329520986201</v>
      </c>
      <c r="G177" s="21">
        <v>0.78062425099188404</v>
      </c>
      <c r="H177" s="21">
        <v>-3.10025335367627</v>
      </c>
      <c r="I177" s="2">
        <v>1.9335517550907099E-3</v>
      </c>
      <c r="J177" s="2">
        <v>4.7192602983729397E-2</v>
      </c>
    </row>
    <row r="178" spans="1:10" x14ac:dyDescent="0.75">
      <c r="A178" t="s">
        <v>2231</v>
      </c>
      <c r="B178" t="s">
        <v>2233</v>
      </c>
      <c r="C178" t="s">
        <v>2236</v>
      </c>
      <c r="D178" t="s">
        <v>6754</v>
      </c>
      <c r="E178" s="21">
        <v>350.34088138283698</v>
      </c>
      <c r="F178" s="21">
        <v>-2.3991580695951802</v>
      </c>
      <c r="G178" s="21">
        <v>0.496887137288477</v>
      </c>
      <c r="H178" s="21">
        <v>-4.8283762841747899</v>
      </c>
      <c r="I178" s="2">
        <v>1.3765080835262199E-6</v>
      </c>
      <c r="J178" s="2">
        <v>2.0488033970434902E-3</v>
      </c>
    </row>
    <row r="179" spans="1:10" x14ac:dyDescent="0.75">
      <c r="A179" t="s">
        <v>2231</v>
      </c>
      <c r="B179" t="s">
        <v>2235</v>
      </c>
      <c r="C179" t="s">
        <v>2236</v>
      </c>
      <c r="D179" t="s">
        <v>6763</v>
      </c>
      <c r="E179" s="21">
        <v>1421.1320137458399</v>
      </c>
      <c r="F179" s="21">
        <v>-2.39563210600343</v>
      </c>
      <c r="G179" s="21">
        <v>0.75110474647923897</v>
      </c>
      <c r="H179" s="21">
        <v>-3.18947805513521</v>
      </c>
      <c r="I179" s="2">
        <v>1.4252996013385301E-3</v>
      </c>
      <c r="J179" s="2">
        <v>3.9064320857675597E-2</v>
      </c>
    </row>
    <row r="180" spans="1:10" x14ac:dyDescent="0.75">
      <c r="A180" t="s">
        <v>2231</v>
      </c>
      <c r="B180" t="s">
        <v>2235</v>
      </c>
      <c r="C180" t="s">
        <v>2236</v>
      </c>
      <c r="D180" t="s">
        <v>4163</v>
      </c>
      <c r="E180" s="21">
        <v>2441.3266289620501</v>
      </c>
      <c r="F180" s="21">
        <v>-2.36542815971635</v>
      </c>
      <c r="G180" s="21">
        <v>0.66424975553766397</v>
      </c>
      <c r="H180" s="21">
        <v>-3.5610523601950002</v>
      </c>
      <c r="I180" s="2">
        <v>3.6937140896500201E-4</v>
      </c>
      <c r="J180" s="2">
        <v>1.7225711039003101E-2</v>
      </c>
    </row>
    <row r="181" spans="1:10" x14ac:dyDescent="0.75">
      <c r="A181" t="s">
        <v>2231</v>
      </c>
      <c r="B181" t="s">
        <v>2235</v>
      </c>
      <c r="C181" t="s">
        <v>2236</v>
      </c>
      <c r="D181" t="s">
        <v>6764</v>
      </c>
      <c r="E181" s="21">
        <v>261.33878194705102</v>
      </c>
      <c r="F181" s="21">
        <v>-2.3563770235436001</v>
      </c>
      <c r="G181" s="21">
        <v>0.52805807840260999</v>
      </c>
      <c r="H181" s="21">
        <v>-4.4623444274760704</v>
      </c>
      <c r="I181" s="2">
        <v>8.1067782299314404E-6</v>
      </c>
      <c r="J181" s="2">
        <v>1.28869576366414E-3</v>
      </c>
    </row>
    <row r="182" spans="1:10" x14ac:dyDescent="0.75">
      <c r="A182" t="s">
        <v>2231</v>
      </c>
      <c r="B182" t="s">
        <v>2235</v>
      </c>
      <c r="C182" t="s">
        <v>2236</v>
      </c>
      <c r="D182" t="s">
        <v>6765</v>
      </c>
      <c r="E182" s="21">
        <v>232.51297064261999</v>
      </c>
      <c r="F182" s="21">
        <v>-2.3403632650713102</v>
      </c>
      <c r="G182" s="21">
        <v>0.53441479158570604</v>
      </c>
      <c r="H182" s="21">
        <v>-4.3793010633688203</v>
      </c>
      <c r="I182" s="2">
        <v>1.1906055309975899E-5</v>
      </c>
      <c r="J182" s="2">
        <v>1.67426613170515E-3</v>
      </c>
    </row>
    <row r="183" spans="1:10" x14ac:dyDescent="0.75">
      <c r="A183" t="s">
        <v>2231</v>
      </c>
      <c r="B183" t="s">
        <v>2235</v>
      </c>
      <c r="C183" t="s">
        <v>2236</v>
      </c>
      <c r="D183" t="s">
        <v>2428</v>
      </c>
      <c r="E183" s="21">
        <v>656.03497096029503</v>
      </c>
      <c r="F183" s="21">
        <v>-2.3280072833392902</v>
      </c>
      <c r="G183" s="21">
        <v>0.741345115608111</v>
      </c>
      <c r="H183" s="21">
        <v>-3.1402476853572701</v>
      </c>
      <c r="I183" s="2">
        <v>1.6880504837811199E-3</v>
      </c>
      <c r="J183" s="2">
        <v>4.3341644514048601E-2</v>
      </c>
    </row>
    <row r="184" spans="1:10" x14ac:dyDescent="0.75">
      <c r="A184" t="s">
        <v>2231</v>
      </c>
      <c r="B184" t="s">
        <v>2233</v>
      </c>
      <c r="C184" t="s">
        <v>2236</v>
      </c>
      <c r="D184" t="s">
        <v>2552</v>
      </c>
      <c r="E184" s="21">
        <v>333.46615962618199</v>
      </c>
      <c r="F184" s="21">
        <v>-2.3059324315207501</v>
      </c>
      <c r="G184" s="21">
        <v>0.63716720072713695</v>
      </c>
      <c r="H184" s="21">
        <v>-3.6190381879186702</v>
      </c>
      <c r="I184" s="2">
        <v>2.9570000461096702E-4</v>
      </c>
      <c r="J184" s="2">
        <v>4.34653515398414E-2</v>
      </c>
    </row>
    <row r="185" spans="1:10" x14ac:dyDescent="0.75">
      <c r="A185" t="s">
        <v>2231</v>
      </c>
      <c r="B185" t="s">
        <v>2235</v>
      </c>
      <c r="C185" t="s">
        <v>2236</v>
      </c>
      <c r="D185" t="s">
        <v>3023</v>
      </c>
      <c r="E185" s="21">
        <v>452.571445503593</v>
      </c>
      <c r="F185" s="21">
        <v>-2.3036828800294402</v>
      </c>
      <c r="G185" s="21">
        <v>0.69125745442791797</v>
      </c>
      <c r="H185" s="21">
        <v>-3.3325975224903099</v>
      </c>
      <c r="I185" s="2">
        <v>8.60393103072337E-4</v>
      </c>
      <c r="J185" s="2">
        <v>2.9510030614006401E-2</v>
      </c>
    </row>
    <row r="186" spans="1:10" x14ac:dyDescent="0.75">
      <c r="A186" t="s">
        <v>2231</v>
      </c>
      <c r="B186" t="s">
        <v>2233</v>
      </c>
      <c r="C186" t="s">
        <v>2234</v>
      </c>
      <c r="D186" t="s">
        <v>6766</v>
      </c>
      <c r="E186" s="21">
        <v>172.54178294137401</v>
      </c>
      <c r="F186" s="21">
        <v>-2.3026522415519501</v>
      </c>
      <c r="G186" s="21">
        <v>0.55857335005764797</v>
      </c>
      <c r="H186" s="21">
        <v>-4.1223811363615903</v>
      </c>
      <c r="I186" s="2">
        <v>3.7497610915094198E-5</v>
      </c>
      <c r="J186" s="2">
        <v>3.1178370675640901E-2</v>
      </c>
    </row>
    <row r="187" spans="1:10" x14ac:dyDescent="0.75">
      <c r="A187" t="s">
        <v>2231</v>
      </c>
      <c r="B187" t="s">
        <v>2235</v>
      </c>
      <c r="C187" t="s">
        <v>2236</v>
      </c>
      <c r="D187" t="s">
        <v>6767</v>
      </c>
      <c r="E187" s="21">
        <v>2081.1781953618902</v>
      </c>
      <c r="F187" s="21">
        <v>-2.2934895113671798</v>
      </c>
      <c r="G187" s="21">
        <v>0.51263140503567495</v>
      </c>
      <c r="H187" s="21">
        <v>-4.4739543633842898</v>
      </c>
      <c r="I187" s="2">
        <v>7.6786137259906501E-6</v>
      </c>
      <c r="J187" s="2">
        <v>1.25709474424839E-3</v>
      </c>
    </row>
    <row r="188" spans="1:10" x14ac:dyDescent="0.75">
      <c r="A188" t="s">
        <v>2231</v>
      </c>
      <c r="B188" t="s">
        <v>2235</v>
      </c>
      <c r="C188" t="s">
        <v>2236</v>
      </c>
      <c r="D188" t="s">
        <v>6509</v>
      </c>
      <c r="E188" s="21">
        <v>57.789195028673703</v>
      </c>
      <c r="F188" s="21">
        <v>-2.2836068177241802</v>
      </c>
      <c r="G188" s="21">
        <v>0.50259119392546203</v>
      </c>
      <c r="H188" s="21">
        <v>-4.5436665928986697</v>
      </c>
      <c r="I188" s="2">
        <v>5.5284075698904401E-6</v>
      </c>
      <c r="J188" s="2">
        <v>1.00064177015017E-3</v>
      </c>
    </row>
    <row r="189" spans="1:10" x14ac:dyDescent="0.75">
      <c r="A189" t="s">
        <v>2231</v>
      </c>
      <c r="B189" t="s">
        <v>2235</v>
      </c>
      <c r="C189" t="s">
        <v>2236</v>
      </c>
      <c r="D189" t="s">
        <v>6768</v>
      </c>
      <c r="E189" s="21">
        <v>404.728307758965</v>
      </c>
      <c r="F189" s="21">
        <v>-2.2809319188918602</v>
      </c>
      <c r="G189" s="21">
        <v>0.65827500771234204</v>
      </c>
      <c r="H189" s="21">
        <v>-3.4650136981785602</v>
      </c>
      <c r="I189" s="2">
        <v>5.3020447249790804E-4</v>
      </c>
      <c r="J189" s="2">
        <v>2.1648993203161802E-2</v>
      </c>
    </row>
    <row r="190" spans="1:10" x14ac:dyDescent="0.75">
      <c r="A190" t="s">
        <v>2231</v>
      </c>
      <c r="B190" t="s">
        <v>2235</v>
      </c>
      <c r="C190" t="s">
        <v>2236</v>
      </c>
      <c r="D190" t="s">
        <v>6769</v>
      </c>
      <c r="E190" s="21">
        <v>264.96517436159399</v>
      </c>
      <c r="F190" s="21">
        <v>-2.2691329712253299</v>
      </c>
      <c r="G190" s="21">
        <v>0.68380036000045796</v>
      </c>
      <c r="H190" s="21">
        <v>-3.3184144144408001</v>
      </c>
      <c r="I190" s="2">
        <v>9.0530060873390101E-4</v>
      </c>
      <c r="J190" s="2">
        <v>3.0278861553939398E-2</v>
      </c>
    </row>
    <row r="191" spans="1:10" x14ac:dyDescent="0.75">
      <c r="A191" t="s">
        <v>2231</v>
      </c>
      <c r="B191" t="s">
        <v>2235</v>
      </c>
      <c r="C191" t="s">
        <v>2236</v>
      </c>
      <c r="D191" t="s">
        <v>6770</v>
      </c>
      <c r="E191" s="21">
        <v>295.42551090960802</v>
      </c>
      <c r="F191" s="21">
        <v>-2.2600568616956198</v>
      </c>
      <c r="G191" s="21">
        <v>0.70264134046268301</v>
      </c>
      <c r="H191" s="21">
        <v>-3.2165156411198201</v>
      </c>
      <c r="I191" s="2">
        <v>1.2975746035473999E-3</v>
      </c>
      <c r="J191" s="2">
        <v>3.7004945545046901E-2</v>
      </c>
    </row>
    <row r="192" spans="1:10" x14ac:dyDescent="0.75">
      <c r="A192" t="s">
        <v>2231</v>
      </c>
      <c r="B192" t="s">
        <v>2235</v>
      </c>
      <c r="C192" t="s">
        <v>2236</v>
      </c>
      <c r="D192" t="s">
        <v>6771</v>
      </c>
      <c r="E192" s="21">
        <v>483.17356933245901</v>
      </c>
      <c r="F192" s="21">
        <v>-2.2448930300129999</v>
      </c>
      <c r="G192" s="21">
        <v>0.46342691312116302</v>
      </c>
      <c r="H192" s="21">
        <v>-4.84411450101965</v>
      </c>
      <c r="I192" s="2">
        <v>1.27177579518971E-6</v>
      </c>
      <c r="J192" s="2">
        <v>3.9405649681123998E-4</v>
      </c>
    </row>
    <row r="193" spans="1:10" x14ac:dyDescent="0.75">
      <c r="A193" t="s">
        <v>2231</v>
      </c>
      <c r="B193" t="s">
        <v>2235</v>
      </c>
      <c r="C193" t="s">
        <v>2236</v>
      </c>
      <c r="D193" t="s">
        <v>6772</v>
      </c>
      <c r="E193" s="21">
        <v>698.24984935011503</v>
      </c>
      <c r="F193" s="21">
        <v>-2.23832476388547</v>
      </c>
      <c r="G193" s="21">
        <v>0.63282702467551399</v>
      </c>
      <c r="H193" s="21">
        <v>-3.53702461590224</v>
      </c>
      <c r="I193" s="2">
        <v>4.0466194836710702E-4</v>
      </c>
      <c r="J193" s="2">
        <v>1.8265740933577999E-2</v>
      </c>
    </row>
    <row r="194" spans="1:10" x14ac:dyDescent="0.75">
      <c r="A194" t="s">
        <v>2231</v>
      </c>
      <c r="B194" t="s">
        <v>2233</v>
      </c>
      <c r="C194" t="s">
        <v>2236</v>
      </c>
      <c r="D194" t="s">
        <v>6773</v>
      </c>
      <c r="E194" s="21">
        <v>4572.5097380777497</v>
      </c>
      <c r="F194" s="21">
        <v>-2.2201949214345</v>
      </c>
      <c r="G194" s="21">
        <v>0.60235002902015999</v>
      </c>
      <c r="H194" s="21">
        <v>-3.6858882949604501</v>
      </c>
      <c r="I194" s="2">
        <v>2.2790630621256501E-4</v>
      </c>
      <c r="J194" s="2">
        <v>3.5009283128202201E-2</v>
      </c>
    </row>
    <row r="195" spans="1:10" x14ac:dyDescent="0.75">
      <c r="A195" t="s">
        <v>2231</v>
      </c>
      <c r="B195" t="s">
        <v>2235</v>
      </c>
      <c r="C195" t="s">
        <v>2236</v>
      </c>
      <c r="D195" t="s">
        <v>6773</v>
      </c>
      <c r="E195" s="21">
        <v>4572.5097380777497</v>
      </c>
      <c r="F195" s="21">
        <v>-2.20428415242456</v>
      </c>
      <c r="G195" s="21">
        <v>0.60232349049048495</v>
      </c>
      <c r="H195" s="21">
        <v>-3.6596350420096799</v>
      </c>
      <c r="I195" s="2">
        <v>2.52574712302308E-4</v>
      </c>
      <c r="J195" s="2">
        <v>1.3620408010615001E-2</v>
      </c>
    </row>
    <row r="196" spans="1:10" x14ac:dyDescent="0.75">
      <c r="A196" t="s">
        <v>2231</v>
      </c>
      <c r="B196" t="s">
        <v>2235</v>
      </c>
      <c r="C196" t="s">
        <v>2236</v>
      </c>
      <c r="D196" t="s">
        <v>3105</v>
      </c>
      <c r="E196" s="21">
        <v>1349.8935307020199</v>
      </c>
      <c r="F196" s="21">
        <v>-2.1990849089030502</v>
      </c>
      <c r="G196" s="21">
        <v>0.53287085831422898</v>
      </c>
      <c r="H196" s="21">
        <v>-4.1268627747068001</v>
      </c>
      <c r="I196" s="2">
        <v>3.6774568309455997E-5</v>
      </c>
      <c r="J196" s="2">
        <v>3.55701525537124E-3</v>
      </c>
    </row>
    <row r="197" spans="1:10" x14ac:dyDescent="0.75">
      <c r="A197" t="s">
        <v>2231</v>
      </c>
      <c r="B197" t="s">
        <v>2235</v>
      </c>
      <c r="C197" t="s">
        <v>2236</v>
      </c>
      <c r="D197" t="s">
        <v>6774</v>
      </c>
      <c r="E197" s="21">
        <v>439.79690461055202</v>
      </c>
      <c r="F197" s="21">
        <v>-2.1755506469094299</v>
      </c>
      <c r="G197" s="21">
        <v>0.67488166163214802</v>
      </c>
      <c r="H197" s="21">
        <v>-3.2236031449543798</v>
      </c>
      <c r="I197" s="2">
        <v>1.26588700161683E-3</v>
      </c>
      <c r="J197" s="2">
        <v>3.6791224605019601E-2</v>
      </c>
    </row>
    <row r="198" spans="1:10" x14ac:dyDescent="0.75">
      <c r="A198" t="s">
        <v>2231</v>
      </c>
      <c r="B198" t="s">
        <v>2235</v>
      </c>
      <c r="C198" t="s">
        <v>2236</v>
      </c>
      <c r="D198" t="s">
        <v>3937</v>
      </c>
      <c r="E198" s="21">
        <v>92.315318594746799</v>
      </c>
      <c r="F198" s="21">
        <v>-2.1517416851308102</v>
      </c>
      <c r="G198" s="21">
        <v>0.46185909901099798</v>
      </c>
      <c r="H198" s="21">
        <v>-4.6588703995189098</v>
      </c>
      <c r="I198" s="2">
        <v>3.1794928970348399E-6</v>
      </c>
      <c r="J198" s="2">
        <v>7.17584069761653E-4</v>
      </c>
    </row>
    <row r="199" spans="1:10" x14ac:dyDescent="0.75">
      <c r="A199" t="s">
        <v>2231</v>
      </c>
      <c r="B199" t="s">
        <v>2233</v>
      </c>
      <c r="C199" t="s">
        <v>2234</v>
      </c>
      <c r="D199" t="s">
        <v>6775</v>
      </c>
      <c r="E199" s="21">
        <v>375.923939944724</v>
      </c>
      <c r="F199" s="21">
        <v>-2.1493250314766001</v>
      </c>
      <c r="G199" s="21">
        <v>0.49947228375763097</v>
      </c>
      <c r="H199" s="21">
        <v>-4.3031917913578601</v>
      </c>
      <c r="I199" s="2">
        <v>1.68354991308819E-5</v>
      </c>
      <c r="J199" s="2">
        <v>1.72920382543723E-2</v>
      </c>
    </row>
    <row r="200" spans="1:10" x14ac:dyDescent="0.75">
      <c r="A200" t="s">
        <v>2231</v>
      </c>
      <c r="B200" t="s">
        <v>2235</v>
      </c>
      <c r="C200" t="s">
        <v>2236</v>
      </c>
      <c r="D200" t="s">
        <v>4926</v>
      </c>
      <c r="E200" s="21">
        <v>595.02761052209996</v>
      </c>
      <c r="F200" s="21">
        <v>-2.1144289886060301</v>
      </c>
      <c r="G200" s="21">
        <v>0.47786053655107802</v>
      </c>
      <c r="H200" s="21">
        <v>-4.4247826026119803</v>
      </c>
      <c r="I200" s="2">
        <v>9.6539451510691907E-6</v>
      </c>
      <c r="J200" s="2">
        <v>1.4557879342887701E-3</v>
      </c>
    </row>
    <row r="201" spans="1:10" x14ac:dyDescent="0.75">
      <c r="A201" t="s">
        <v>2231</v>
      </c>
      <c r="B201" t="s">
        <v>2235</v>
      </c>
      <c r="C201" t="s">
        <v>2236</v>
      </c>
      <c r="D201" t="s">
        <v>6776</v>
      </c>
      <c r="E201" s="21">
        <v>52.375883905480002</v>
      </c>
      <c r="F201" s="21">
        <v>-2.1104238955300301</v>
      </c>
      <c r="G201" s="21">
        <v>0.59894115334340803</v>
      </c>
      <c r="H201" s="21">
        <v>-3.5235913975007702</v>
      </c>
      <c r="I201" s="2">
        <v>4.2574023468426299E-4</v>
      </c>
      <c r="J201" s="2">
        <v>1.87994135996691E-2</v>
      </c>
    </row>
    <row r="202" spans="1:10" x14ac:dyDescent="0.75">
      <c r="A202" t="s">
        <v>2231</v>
      </c>
      <c r="B202" t="s">
        <v>2235</v>
      </c>
      <c r="C202" t="s">
        <v>2236</v>
      </c>
      <c r="D202" t="s">
        <v>776</v>
      </c>
      <c r="E202" s="21">
        <v>113.08933150615</v>
      </c>
      <c r="F202" s="21">
        <v>-2.0907667558145602</v>
      </c>
      <c r="G202" s="21">
        <v>0.644474393302645</v>
      </c>
      <c r="H202" s="21">
        <v>-3.2441424788040201</v>
      </c>
      <c r="I202" s="2">
        <v>1.17804803124842E-3</v>
      </c>
      <c r="J202" s="2">
        <v>3.56191593832011E-2</v>
      </c>
    </row>
    <row r="203" spans="1:10" x14ac:dyDescent="0.75">
      <c r="A203" t="s">
        <v>2231</v>
      </c>
      <c r="B203" t="s">
        <v>2233</v>
      </c>
      <c r="C203" t="s">
        <v>2236</v>
      </c>
      <c r="D203" t="s">
        <v>3937</v>
      </c>
      <c r="E203" s="21">
        <v>92.315318594746799</v>
      </c>
      <c r="F203" s="21">
        <v>-2.0896814295633002</v>
      </c>
      <c r="G203" s="21">
        <v>0.46453736291870101</v>
      </c>
      <c r="H203" s="21">
        <v>-4.4984141134176499</v>
      </c>
      <c r="I203" s="2">
        <v>6.8462243589031203E-6</v>
      </c>
      <c r="J203" s="2">
        <v>6.8026680815302101E-3</v>
      </c>
    </row>
    <row r="204" spans="1:10" x14ac:dyDescent="0.75">
      <c r="A204" t="s">
        <v>2231</v>
      </c>
      <c r="B204" t="s">
        <v>2235</v>
      </c>
      <c r="C204" t="s">
        <v>2236</v>
      </c>
      <c r="D204" t="s">
        <v>6777</v>
      </c>
      <c r="E204" s="21">
        <v>1783.93534491061</v>
      </c>
      <c r="F204" s="21">
        <v>-2.0866826993391001</v>
      </c>
      <c r="G204" s="21">
        <v>0.459045373058873</v>
      </c>
      <c r="H204" s="21">
        <v>-4.5457003202850697</v>
      </c>
      <c r="I204" s="2">
        <v>5.4752894031752796E-6</v>
      </c>
      <c r="J204" s="2">
        <v>1.00064177015017E-3</v>
      </c>
    </row>
    <row r="205" spans="1:10" x14ac:dyDescent="0.75">
      <c r="A205" t="s">
        <v>2231</v>
      </c>
      <c r="B205" t="s">
        <v>2235</v>
      </c>
      <c r="C205" t="s">
        <v>2236</v>
      </c>
      <c r="D205" t="s">
        <v>6778</v>
      </c>
      <c r="E205" s="21">
        <v>247.52096080804199</v>
      </c>
      <c r="F205" s="21">
        <v>-2.0823722118504699</v>
      </c>
      <c r="G205" s="21">
        <v>0.67362752321023101</v>
      </c>
      <c r="H205" s="21">
        <v>-3.0912813685621798</v>
      </c>
      <c r="I205" s="2">
        <v>1.9929468649059401E-3</v>
      </c>
      <c r="J205" s="2">
        <v>4.8191880472679298E-2</v>
      </c>
    </row>
    <row r="206" spans="1:10" x14ac:dyDescent="0.75">
      <c r="A206" t="s">
        <v>2231</v>
      </c>
      <c r="B206" t="s">
        <v>2235</v>
      </c>
      <c r="C206" t="s">
        <v>2236</v>
      </c>
      <c r="D206" t="s">
        <v>6779</v>
      </c>
      <c r="E206" s="21">
        <v>70.022304568764497</v>
      </c>
      <c r="F206" s="21">
        <v>-2.0771352644794701</v>
      </c>
      <c r="G206" s="21">
        <v>0.47920925347586402</v>
      </c>
      <c r="H206" s="21">
        <v>-4.3345057496559596</v>
      </c>
      <c r="I206" s="2">
        <v>1.46087970390117E-5</v>
      </c>
      <c r="J206" s="2">
        <v>1.92131955877822E-3</v>
      </c>
    </row>
    <row r="207" spans="1:10" x14ac:dyDescent="0.75">
      <c r="A207" t="s">
        <v>2231</v>
      </c>
      <c r="B207" t="s">
        <v>2235</v>
      </c>
      <c r="C207" t="s">
        <v>2236</v>
      </c>
      <c r="D207" t="s">
        <v>4460</v>
      </c>
      <c r="E207" s="21">
        <v>34122.901839852297</v>
      </c>
      <c r="F207" s="21">
        <v>-2.0681717974862899</v>
      </c>
      <c r="G207" s="21">
        <v>0.461383191271723</v>
      </c>
      <c r="H207" s="21">
        <v>-4.4825469081041502</v>
      </c>
      <c r="I207" s="2">
        <v>7.3757422999518903E-6</v>
      </c>
      <c r="J207" s="2">
        <v>1.2257813180492801E-3</v>
      </c>
    </row>
    <row r="208" spans="1:10" x14ac:dyDescent="0.75">
      <c r="A208" t="s">
        <v>2231</v>
      </c>
      <c r="B208" t="s">
        <v>2235</v>
      </c>
      <c r="C208" t="s">
        <v>2236</v>
      </c>
      <c r="D208" t="s">
        <v>5894</v>
      </c>
      <c r="E208" s="21">
        <v>6777.9306152209901</v>
      </c>
      <c r="F208" s="21">
        <v>-2.0675547072551099</v>
      </c>
      <c r="G208" s="21">
        <v>0.462933955945729</v>
      </c>
      <c r="H208" s="21">
        <v>-4.4661979980088002</v>
      </c>
      <c r="I208" s="2">
        <v>7.9621925435406996E-6</v>
      </c>
      <c r="J208" s="2">
        <v>1.2881136450306899E-3</v>
      </c>
    </row>
    <row r="209" spans="1:10" x14ac:dyDescent="0.75">
      <c r="A209" t="s">
        <v>2231</v>
      </c>
      <c r="B209" t="s">
        <v>2235</v>
      </c>
      <c r="C209" t="s">
        <v>2236</v>
      </c>
      <c r="D209" t="s">
        <v>6780</v>
      </c>
      <c r="E209" s="21">
        <v>918.02562544236901</v>
      </c>
      <c r="F209" s="21">
        <v>-2.0495426793140399</v>
      </c>
      <c r="G209" s="21">
        <v>0.35496312764254101</v>
      </c>
      <c r="H209" s="21">
        <v>-5.7739593769243296</v>
      </c>
      <c r="I209" s="2">
        <v>7.7430111975666899E-9</v>
      </c>
      <c r="J209" s="2">
        <v>1.08884605925167E-5</v>
      </c>
    </row>
    <row r="210" spans="1:10" x14ac:dyDescent="0.75">
      <c r="A210" t="s">
        <v>2231</v>
      </c>
      <c r="B210" t="s">
        <v>2235</v>
      </c>
      <c r="C210" t="s">
        <v>2236</v>
      </c>
      <c r="D210" t="s">
        <v>6781</v>
      </c>
      <c r="E210" s="21">
        <v>1526.08759555897</v>
      </c>
      <c r="F210" s="21">
        <v>-2.0437015093074802</v>
      </c>
      <c r="G210" s="21">
        <v>0.588898903715941</v>
      </c>
      <c r="H210" s="21">
        <v>-3.47037750692312</v>
      </c>
      <c r="I210" s="2">
        <v>5.1972733967320698E-4</v>
      </c>
      <c r="J210" s="2">
        <v>2.14472584572593E-2</v>
      </c>
    </row>
    <row r="211" spans="1:10" x14ac:dyDescent="0.75">
      <c r="A211" t="s">
        <v>2231</v>
      </c>
      <c r="B211" t="s">
        <v>2235</v>
      </c>
      <c r="C211" t="s">
        <v>2236</v>
      </c>
      <c r="D211" t="s">
        <v>832</v>
      </c>
      <c r="E211" s="21">
        <v>1810.8041698382301</v>
      </c>
      <c r="F211" s="21">
        <v>-2.04212211703822</v>
      </c>
      <c r="G211" s="21">
        <v>0.42930076705348402</v>
      </c>
      <c r="H211" s="21">
        <v>-4.7568564366990902</v>
      </c>
      <c r="I211" s="2">
        <v>1.9663090157807199E-6</v>
      </c>
      <c r="J211" s="2">
        <v>5.2897239383786299E-4</v>
      </c>
    </row>
    <row r="212" spans="1:10" x14ac:dyDescent="0.75">
      <c r="A212" t="s">
        <v>2231</v>
      </c>
      <c r="B212" t="s">
        <v>2233</v>
      </c>
      <c r="C212" t="s">
        <v>2236</v>
      </c>
      <c r="D212" t="s">
        <v>6782</v>
      </c>
      <c r="E212" s="21">
        <v>189.602025797414</v>
      </c>
      <c r="F212" s="21">
        <v>-2.0291705516048899</v>
      </c>
      <c r="G212" s="21">
        <v>0.45647598382403698</v>
      </c>
      <c r="H212" s="21">
        <v>-4.4452953134706403</v>
      </c>
      <c r="I212" s="2">
        <v>8.7771214470508793E-6</v>
      </c>
      <c r="J212" s="2">
        <v>6.8026680815302101E-3</v>
      </c>
    </row>
    <row r="213" spans="1:10" x14ac:dyDescent="0.75">
      <c r="A213" t="s">
        <v>2231</v>
      </c>
      <c r="B213" t="s">
        <v>2235</v>
      </c>
      <c r="C213" t="s">
        <v>2236</v>
      </c>
      <c r="D213" t="s">
        <v>3404</v>
      </c>
      <c r="E213" s="21">
        <v>26539.186247186899</v>
      </c>
      <c r="F213" s="21">
        <v>-2.0105437639394901</v>
      </c>
      <c r="G213" s="21">
        <v>0.47669777467803098</v>
      </c>
      <c r="H213" s="21">
        <v>-4.2176487299472596</v>
      </c>
      <c r="I213" s="2">
        <v>2.4686298867098899E-5</v>
      </c>
      <c r="J213" s="2">
        <v>2.7023367041283499E-3</v>
      </c>
    </row>
    <row r="214" spans="1:10" x14ac:dyDescent="0.75">
      <c r="A214" t="s">
        <v>2231</v>
      </c>
      <c r="B214" t="s">
        <v>2235</v>
      </c>
      <c r="C214" t="s">
        <v>2236</v>
      </c>
      <c r="D214" t="s">
        <v>762</v>
      </c>
      <c r="E214" s="21">
        <v>1640.8900513938399</v>
      </c>
      <c r="F214" s="21">
        <v>-1.99410749024884</v>
      </c>
      <c r="G214" s="21">
        <v>0.54657862929988799</v>
      </c>
      <c r="H214" s="21">
        <v>-3.6483451480770199</v>
      </c>
      <c r="I214" s="2">
        <v>2.6393490867435799E-4</v>
      </c>
      <c r="J214" s="2">
        <v>1.39228296865254E-2</v>
      </c>
    </row>
    <row r="215" spans="1:10" x14ac:dyDescent="0.75">
      <c r="A215" t="s">
        <v>2231</v>
      </c>
      <c r="B215" t="s">
        <v>2235</v>
      </c>
      <c r="C215" t="s">
        <v>2236</v>
      </c>
      <c r="D215" t="s">
        <v>6783</v>
      </c>
      <c r="E215" s="21">
        <v>1680.0831157518301</v>
      </c>
      <c r="F215" s="21">
        <v>-1.99267106170902</v>
      </c>
      <c r="G215" s="21">
        <v>0.47628270600448303</v>
      </c>
      <c r="H215" s="21">
        <v>-4.18379890050063</v>
      </c>
      <c r="I215" s="2">
        <v>2.8667773045737898E-5</v>
      </c>
      <c r="J215" s="2">
        <v>2.9947174802807701E-3</v>
      </c>
    </row>
    <row r="216" spans="1:10" x14ac:dyDescent="0.75">
      <c r="A216" t="s">
        <v>2231</v>
      </c>
      <c r="B216" t="s">
        <v>2233</v>
      </c>
      <c r="C216" t="s">
        <v>2234</v>
      </c>
      <c r="D216" t="s">
        <v>4633</v>
      </c>
      <c r="E216" s="21">
        <v>1189.72641723416</v>
      </c>
      <c r="F216" s="21">
        <v>-1.99073646276967</v>
      </c>
      <c r="G216" s="21">
        <v>0.50200875706817205</v>
      </c>
      <c r="H216" s="21">
        <v>-3.9655413072790902</v>
      </c>
      <c r="I216" s="2">
        <v>7.3229568555939606E-5</v>
      </c>
      <c r="J216" s="2">
        <v>4.9179288329048498E-2</v>
      </c>
    </row>
    <row r="217" spans="1:10" x14ac:dyDescent="0.75">
      <c r="A217" t="s">
        <v>2231</v>
      </c>
      <c r="B217" t="s">
        <v>2235</v>
      </c>
      <c r="C217" t="s">
        <v>2236</v>
      </c>
      <c r="D217" t="s">
        <v>6784</v>
      </c>
      <c r="E217" s="21">
        <v>2095.2295842283202</v>
      </c>
      <c r="F217" s="21">
        <v>-1.99054564521345</v>
      </c>
      <c r="G217" s="21">
        <v>0.54024151617262695</v>
      </c>
      <c r="H217" s="21">
        <v>-3.6845477173164798</v>
      </c>
      <c r="I217" s="2">
        <v>2.2910910310760599E-4</v>
      </c>
      <c r="J217" s="2">
        <v>1.2837009901209701E-2</v>
      </c>
    </row>
    <row r="218" spans="1:10" x14ac:dyDescent="0.75">
      <c r="A218" t="s">
        <v>2231</v>
      </c>
      <c r="B218" t="s">
        <v>2235</v>
      </c>
      <c r="C218" t="s">
        <v>2236</v>
      </c>
      <c r="D218" t="s">
        <v>6785</v>
      </c>
      <c r="E218" s="21">
        <v>1482.25822460425</v>
      </c>
      <c r="F218" s="21">
        <v>-1.9771692836647401</v>
      </c>
      <c r="G218" s="21">
        <v>0.40059808480324699</v>
      </c>
      <c r="H218" s="21">
        <v>-4.9355435252163602</v>
      </c>
      <c r="I218" s="2">
        <v>7.9927852330792298E-7</v>
      </c>
      <c r="J218" s="2">
        <v>2.8650217028612001E-4</v>
      </c>
    </row>
    <row r="219" spans="1:10" x14ac:dyDescent="0.75">
      <c r="A219" t="s">
        <v>2231</v>
      </c>
      <c r="B219" t="s">
        <v>2235</v>
      </c>
      <c r="C219" t="s">
        <v>2236</v>
      </c>
      <c r="D219" t="s">
        <v>5911</v>
      </c>
      <c r="E219" s="21">
        <v>239.95133366452799</v>
      </c>
      <c r="F219" s="21">
        <v>-1.97408010131526</v>
      </c>
      <c r="G219" s="21">
        <v>0.33501303797249199</v>
      </c>
      <c r="H219" s="21">
        <v>-5.8925470879057302</v>
      </c>
      <c r="I219" s="2">
        <v>3.8028767873033399E-9</v>
      </c>
      <c r="J219" s="2">
        <v>7.0812630785677598E-6</v>
      </c>
    </row>
    <row r="220" spans="1:10" x14ac:dyDescent="0.75">
      <c r="A220" t="s">
        <v>2231</v>
      </c>
      <c r="B220" t="s">
        <v>2235</v>
      </c>
      <c r="C220" t="s">
        <v>2236</v>
      </c>
      <c r="D220" t="s">
        <v>6786</v>
      </c>
      <c r="E220" s="21">
        <v>197.46373891707699</v>
      </c>
      <c r="F220" s="21">
        <v>-1.9730263868437701</v>
      </c>
      <c r="G220" s="21">
        <v>0.50996980644186296</v>
      </c>
      <c r="H220" s="21">
        <v>-3.86890824107779</v>
      </c>
      <c r="I220" s="2">
        <v>1.0932377165468E-4</v>
      </c>
      <c r="J220" s="2">
        <v>7.7831873475881401E-3</v>
      </c>
    </row>
    <row r="221" spans="1:10" x14ac:dyDescent="0.75">
      <c r="A221" t="s">
        <v>2231</v>
      </c>
      <c r="B221" t="s">
        <v>2235</v>
      </c>
      <c r="C221" t="s">
        <v>2236</v>
      </c>
      <c r="D221" t="s">
        <v>2594</v>
      </c>
      <c r="E221" s="21">
        <v>315.13292711172397</v>
      </c>
      <c r="F221" s="21">
        <v>-1.9707875985968999</v>
      </c>
      <c r="G221" s="21">
        <v>0.531782656577652</v>
      </c>
      <c r="H221" s="21">
        <v>-3.7060020183436002</v>
      </c>
      <c r="I221" s="2">
        <v>2.1055662111396501E-4</v>
      </c>
      <c r="J221" s="2">
        <v>1.2066412509668899E-2</v>
      </c>
    </row>
    <row r="222" spans="1:10" x14ac:dyDescent="0.75">
      <c r="A222" t="s">
        <v>2231</v>
      </c>
      <c r="B222" t="s">
        <v>2235</v>
      </c>
      <c r="C222" t="s">
        <v>2236</v>
      </c>
      <c r="D222" t="s">
        <v>6787</v>
      </c>
      <c r="E222" s="21">
        <v>154.01364945930399</v>
      </c>
      <c r="F222" s="21">
        <v>-1.97047322120643</v>
      </c>
      <c r="G222" s="21">
        <v>0.62655263601790301</v>
      </c>
      <c r="H222" s="21">
        <v>-3.1449444275422702</v>
      </c>
      <c r="I222" s="2">
        <v>1.66118382106584E-3</v>
      </c>
      <c r="J222" s="2">
        <v>4.2953467373273803E-2</v>
      </c>
    </row>
    <row r="223" spans="1:10" x14ac:dyDescent="0.75">
      <c r="A223" t="s">
        <v>2231</v>
      </c>
      <c r="B223" t="s">
        <v>2233</v>
      </c>
      <c r="C223" t="s">
        <v>2236</v>
      </c>
      <c r="D223" t="s">
        <v>4466</v>
      </c>
      <c r="E223" s="21">
        <v>577.79235207307295</v>
      </c>
      <c r="F223" s="21">
        <v>-1.96229863045262</v>
      </c>
      <c r="G223" s="21">
        <v>0.496429683351923</v>
      </c>
      <c r="H223" s="21">
        <v>-3.9528229198606</v>
      </c>
      <c r="I223" s="2">
        <v>7.7234594677248294E-5</v>
      </c>
      <c r="J223" s="2">
        <v>2.22956262112224E-2</v>
      </c>
    </row>
    <row r="224" spans="1:10" x14ac:dyDescent="0.75">
      <c r="A224" t="s">
        <v>2231</v>
      </c>
      <c r="B224" t="s">
        <v>2233</v>
      </c>
      <c r="C224" t="s">
        <v>2236</v>
      </c>
      <c r="D224" t="s">
        <v>6788</v>
      </c>
      <c r="E224" s="21">
        <v>53.946786201561899</v>
      </c>
      <c r="F224" s="21">
        <v>-1.9502926669765199</v>
      </c>
      <c r="G224" s="21">
        <v>0.4988639040842</v>
      </c>
      <c r="H224" s="21">
        <v>-3.9094683961085801</v>
      </c>
      <c r="I224" s="2">
        <v>9.24994555281677E-5</v>
      </c>
      <c r="J224" s="2">
        <v>2.30407925847693E-2</v>
      </c>
    </row>
    <row r="225" spans="1:10" x14ac:dyDescent="0.75">
      <c r="A225" t="s">
        <v>2231</v>
      </c>
      <c r="B225" t="s">
        <v>2235</v>
      </c>
      <c r="C225" t="s">
        <v>2236</v>
      </c>
      <c r="D225" t="s">
        <v>6789</v>
      </c>
      <c r="E225" s="21">
        <v>484.00704652987702</v>
      </c>
      <c r="F225" s="21">
        <v>-1.94414141129553</v>
      </c>
      <c r="G225" s="21">
        <v>0.58172125799316798</v>
      </c>
      <c r="H225" s="21">
        <v>-3.3420497954681299</v>
      </c>
      <c r="I225" s="2">
        <v>8.3162140198822499E-4</v>
      </c>
      <c r="J225" s="2">
        <v>2.89215688042203E-2</v>
      </c>
    </row>
    <row r="226" spans="1:10" x14ac:dyDescent="0.75">
      <c r="A226" t="s">
        <v>2231</v>
      </c>
      <c r="B226" t="s">
        <v>2235</v>
      </c>
      <c r="C226" t="s">
        <v>2236</v>
      </c>
      <c r="D226" t="s">
        <v>6790</v>
      </c>
      <c r="E226" s="21">
        <v>829.20635718893698</v>
      </c>
      <c r="F226" s="21">
        <v>-1.9382498865877</v>
      </c>
      <c r="G226" s="21">
        <v>0.59766796378674902</v>
      </c>
      <c r="H226" s="21">
        <v>-3.24302121583897</v>
      </c>
      <c r="I226" s="2">
        <v>1.18269404001986E-3</v>
      </c>
      <c r="J226" s="2">
        <v>3.56191593832011E-2</v>
      </c>
    </row>
    <row r="227" spans="1:10" x14ac:dyDescent="0.75">
      <c r="A227" t="s">
        <v>2231</v>
      </c>
      <c r="B227" t="s">
        <v>2233</v>
      </c>
      <c r="C227" t="s">
        <v>2236</v>
      </c>
      <c r="D227" t="s">
        <v>6791</v>
      </c>
      <c r="E227" s="21">
        <v>465.38454105226498</v>
      </c>
      <c r="F227" s="21">
        <v>-1.9192196901806799</v>
      </c>
      <c r="G227" s="21">
        <v>0.48988703806487199</v>
      </c>
      <c r="H227" s="21">
        <v>-3.9176780381083098</v>
      </c>
      <c r="I227" s="2">
        <v>8.9406009208074696E-5</v>
      </c>
      <c r="J227" s="2">
        <v>2.30407925847693E-2</v>
      </c>
    </row>
    <row r="228" spans="1:10" x14ac:dyDescent="0.75">
      <c r="A228" t="s">
        <v>2231</v>
      </c>
      <c r="B228" t="s">
        <v>2235</v>
      </c>
      <c r="C228" t="s">
        <v>2236</v>
      </c>
      <c r="D228" t="s">
        <v>6792</v>
      </c>
      <c r="E228" s="21">
        <v>609.30121826794004</v>
      </c>
      <c r="F228" s="21">
        <v>-1.9071086515481499</v>
      </c>
      <c r="G228" s="21">
        <v>0.337800379182642</v>
      </c>
      <c r="H228" s="21">
        <v>-5.6456675867643504</v>
      </c>
      <c r="I228" s="2">
        <v>1.6454149891480301E-8</v>
      </c>
      <c r="J228" s="2">
        <v>1.6711017453675E-5</v>
      </c>
    </row>
    <row r="229" spans="1:10" x14ac:dyDescent="0.75">
      <c r="A229" t="s">
        <v>2231</v>
      </c>
      <c r="B229" t="s">
        <v>2233</v>
      </c>
      <c r="C229" t="s">
        <v>2236</v>
      </c>
      <c r="D229" t="s">
        <v>2594</v>
      </c>
      <c r="E229" s="21">
        <v>315.13292711172397</v>
      </c>
      <c r="F229" s="21">
        <v>-1.90679677039768</v>
      </c>
      <c r="G229" s="21">
        <v>0.53243399751638898</v>
      </c>
      <c r="H229" s="21">
        <v>-3.5812828994620798</v>
      </c>
      <c r="I229" s="2">
        <v>3.4191118570195498E-4</v>
      </c>
      <c r="J229" s="2">
        <v>4.81812200611903E-2</v>
      </c>
    </row>
    <row r="230" spans="1:10" x14ac:dyDescent="0.75">
      <c r="A230" t="s">
        <v>2231</v>
      </c>
      <c r="B230" t="s">
        <v>2233</v>
      </c>
      <c r="C230" t="s">
        <v>2236</v>
      </c>
      <c r="D230" t="s">
        <v>6793</v>
      </c>
      <c r="E230" s="21">
        <v>1754.28302267559</v>
      </c>
      <c r="F230" s="21">
        <v>-1.8969280524332901</v>
      </c>
      <c r="G230" s="21">
        <v>0.50958700755730602</v>
      </c>
      <c r="H230" s="21">
        <v>-3.7224811941854199</v>
      </c>
      <c r="I230" s="2">
        <v>1.9727460613720599E-4</v>
      </c>
      <c r="J230" s="2">
        <v>3.4629868329197698E-2</v>
      </c>
    </row>
    <row r="231" spans="1:10" x14ac:dyDescent="0.75">
      <c r="A231" t="s">
        <v>2231</v>
      </c>
      <c r="B231" t="s">
        <v>2233</v>
      </c>
      <c r="C231" t="s">
        <v>2236</v>
      </c>
      <c r="D231" t="s">
        <v>2791</v>
      </c>
      <c r="E231" s="21">
        <v>373.12443796456398</v>
      </c>
      <c r="F231" s="21">
        <v>-1.8921800918278999</v>
      </c>
      <c r="G231" s="21">
        <v>0.472195905734488</v>
      </c>
      <c r="H231" s="21">
        <v>-4.0071929232098302</v>
      </c>
      <c r="I231" s="2">
        <v>6.1444671624022297E-5</v>
      </c>
      <c r="J231" s="2">
        <v>1.9401723997429701E-2</v>
      </c>
    </row>
    <row r="232" spans="1:10" x14ac:dyDescent="0.75">
      <c r="A232" t="s">
        <v>2231</v>
      </c>
      <c r="B232" t="s">
        <v>2235</v>
      </c>
      <c r="C232" t="s">
        <v>2236</v>
      </c>
      <c r="D232" t="s">
        <v>6794</v>
      </c>
      <c r="E232" s="21">
        <v>462.014096652624</v>
      </c>
      <c r="F232" s="21">
        <v>-1.8896030769299501</v>
      </c>
      <c r="G232" s="21">
        <v>0.36163163988946401</v>
      </c>
      <c r="H232" s="21">
        <v>-5.225215021306</v>
      </c>
      <c r="I232" s="2">
        <v>1.7395284390404899E-7</v>
      </c>
      <c r="J232" s="2">
        <v>9.6364604224543203E-5</v>
      </c>
    </row>
    <row r="233" spans="1:10" x14ac:dyDescent="0.75">
      <c r="A233" t="s">
        <v>2231</v>
      </c>
      <c r="B233" t="s">
        <v>2233</v>
      </c>
      <c r="C233" t="s">
        <v>2234</v>
      </c>
      <c r="D233" t="s">
        <v>6795</v>
      </c>
      <c r="E233" s="21">
        <v>1261.9011896485299</v>
      </c>
      <c r="F233" s="21">
        <v>-1.88674471562105</v>
      </c>
      <c r="G233" s="21">
        <v>0.39759123193613999</v>
      </c>
      <c r="H233" s="21">
        <v>-4.7454384404636203</v>
      </c>
      <c r="I233" s="2">
        <v>2.0805518293823601E-6</v>
      </c>
      <c r="J233" s="2">
        <v>3.0273762910704499E-3</v>
      </c>
    </row>
    <row r="234" spans="1:10" x14ac:dyDescent="0.75">
      <c r="A234" t="s">
        <v>2231</v>
      </c>
      <c r="B234" t="s">
        <v>2235</v>
      </c>
      <c r="C234" t="s">
        <v>2236</v>
      </c>
      <c r="D234" t="s">
        <v>4331</v>
      </c>
      <c r="E234" s="21">
        <v>529.23365632759203</v>
      </c>
      <c r="F234" s="21">
        <v>-1.88183251427508</v>
      </c>
      <c r="G234" s="21">
        <v>0.57638630249073797</v>
      </c>
      <c r="H234" s="21">
        <v>-3.26488069918233</v>
      </c>
      <c r="I234" s="2">
        <v>1.0951019020434001E-3</v>
      </c>
      <c r="J234" s="2">
        <v>3.3989062599754601E-2</v>
      </c>
    </row>
    <row r="235" spans="1:10" x14ac:dyDescent="0.75">
      <c r="A235" t="s">
        <v>2231</v>
      </c>
      <c r="B235" t="s">
        <v>2235</v>
      </c>
      <c r="C235" t="s">
        <v>2236</v>
      </c>
      <c r="D235" t="s">
        <v>3378</v>
      </c>
      <c r="E235" s="21">
        <v>1172.41018229158</v>
      </c>
      <c r="F235" s="21">
        <v>-1.8497712173529399</v>
      </c>
      <c r="G235" s="21">
        <v>0.52841979973673503</v>
      </c>
      <c r="H235" s="21">
        <v>-3.5005713606388702</v>
      </c>
      <c r="I235" s="2">
        <v>4.6426192149109002E-4</v>
      </c>
      <c r="J235" s="2">
        <v>1.9829841557893999E-2</v>
      </c>
    </row>
    <row r="236" spans="1:10" x14ac:dyDescent="0.75">
      <c r="A236" t="s">
        <v>2231</v>
      </c>
      <c r="B236" t="s">
        <v>2233</v>
      </c>
      <c r="C236" t="s">
        <v>2236</v>
      </c>
      <c r="D236" t="s">
        <v>6783</v>
      </c>
      <c r="E236" s="21">
        <v>1680.0831157518301</v>
      </c>
      <c r="F236" s="21">
        <v>-1.84413844710556</v>
      </c>
      <c r="G236" s="21">
        <v>0.47641768685117802</v>
      </c>
      <c r="H236" s="21">
        <v>-3.8708437952716701</v>
      </c>
      <c r="I236" s="2">
        <v>1.0845927720961199E-4</v>
      </c>
      <c r="J236" s="2">
        <v>2.40173913727415E-2</v>
      </c>
    </row>
    <row r="237" spans="1:10" x14ac:dyDescent="0.75">
      <c r="A237" t="s">
        <v>2231</v>
      </c>
      <c r="B237" t="s">
        <v>2235</v>
      </c>
      <c r="C237" t="s">
        <v>2236</v>
      </c>
      <c r="D237" t="s">
        <v>6796</v>
      </c>
      <c r="E237" s="21">
        <v>54.826166984259899</v>
      </c>
      <c r="F237" s="21">
        <v>-1.84391865745276</v>
      </c>
      <c r="G237" s="21">
        <v>0.55278905038894699</v>
      </c>
      <c r="H237" s="21">
        <v>-3.33566422156039</v>
      </c>
      <c r="I237" s="2">
        <v>8.5095877163630202E-4</v>
      </c>
      <c r="J237" s="2">
        <v>2.9296379104111599E-2</v>
      </c>
    </row>
    <row r="238" spans="1:10" x14ac:dyDescent="0.75">
      <c r="A238" t="s">
        <v>2231</v>
      </c>
      <c r="B238" t="s">
        <v>2235</v>
      </c>
      <c r="C238" t="s">
        <v>2236</v>
      </c>
      <c r="D238" t="s">
        <v>4958</v>
      </c>
      <c r="E238" s="21">
        <v>630.54668895749001</v>
      </c>
      <c r="F238" s="21">
        <v>-1.83586904616914</v>
      </c>
      <c r="G238" s="21">
        <v>0.44814911792192202</v>
      </c>
      <c r="H238" s="21">
        <v>-4.0965584283242897</v>
      </c>
      <c r="I238" s="2">
        <v>4.1933768575793903E-5</v>
      </c>
      <c r="J238" s="2">
        <v>3.89321148105269E-3</v>
      </c>
    </row>
    <row r="239" spans="1:10" x14ac:dyDescent="0.75">
      <c r="A239" t="s">
        <v>2231</v>
      </c>
      <c r="B239" t="s">
        <v>2235</v>
      </c>
      <c r="C239" t="s">
        <v>2236</v>
      </c>
      <c r="D239" t="s">
        <v>6797</v>
      </c>
      <c r="E239" s="21">
        <v>3262.5821595490102</v>
      </c>
      <c r="F239" s="21">
        <v>-1.8146552707943799</v>
      </c>
      <c r="G239" s="21">
        <v>0.340391144458836</v>
      </c>
      <c r="H239" s="21">
        <v>-5.3310883679990297</v>
      </c>
      <c r="I239" s="2">
        <v>9.7625895967703994E-8</v>
      </c>
      <c r="J239" s="2">
        <v>6.6099963117985001E-5</v>
      </c>
    </row>
    <row r="240" spans="1:10" x14ac:dyDescent="0.75">
      <c r="A240" t="s">
        <v>2231</v>
      </c>
      <c r="B240" t="s">
        <v>2235</v>
      </c>
      <c r="C240" t="s">
        <v>2236</v>
      </c>
      <c r="D240" t="s">
        <v>4618</v>
      </c>
      <c r="E240" s="21">
        <v>463.31694839070002</v>
      </c>
      <c r="F240" s="21">
        <v>-1.8073632814618601</v>
      </c>
      <c r="G240" s="21">
        <v>0.39216777061400099</v>
      </c>
      <c r="H240" s="21">
        <v>-4.6086481778758603</v>
      </c>
      <c r="I240" s="2">
        <v>4.0529547783814402E-6</v>
      </c>
      <c r="J240" s="2">
        <v>8.5163294601828796E-4</v>
      </c>
    </row>
    <row r="241" spans="1:10" x14ac:dyDescent="0.75">
      <c r="A241" t="s">
        <v>2231</v>
      </c>
      <c r="B241" t="s">
        <v>2235</v>
      </c>
      <c r="C241" t="s">
        <v>2236</v>
      </c>
      <c r="D241" t="s">
        <v>6793</v>
      </c>
      <c r="E241" s="21">
        <v>1754.28302267559</v>
      </c>
      <c r="F241" s="21">
        <v>-1.7887843530116001</v>
      </c>
      <c r="G241" s="21">
        <v>0.50952387835162904</v>
      </c>
      <c r="H241" s="21">
        <v>-3.5106977886856501</v>
      </c>
      <c r="I241" s="2">
        <v>4.46932184602307E-4</v>
      </c>
      <c r="J241" s="2">
        <v>1.9453255396940001E-2</v>
      </c>
    </row>
    <row r="242" spans="1:10" x14ac:dyDescent="0.75">
      <c r="A242" t="s">
        <v>2231</v>
      </c>
      <c r="B242" t="s">
        <v>2235</v>
      </c>
      <c r="C242" t="s">
        <v>2236</v>
      </c>
      <c r="D242" t="s">
        <v>4373</v>
      </c>
      <c r="E242" s="21">
        <v>737.01450832374803</v>
      </c>
      <c r="F242" s="21">
        <v>-1.78567254721595</v>
      </c>
      <c r="G242" s="21">
        <v>0.388317923631887</v>
      </c>
      <c r="H242" s="21">
        <v>-4.5984808800860399</v>
      </c>
      <c r="I242" s="2">
        <v>4.2558276355030998E-6</v>
      </c>
      <c r="J242" s="2">
        <v>8.7818070194115396E-4</v>
      </c>
    </row>
    <row r="243" spans="1:10" x14ac:dyDescent="0.75">
      <c r="A243" t="s">
        <v>2231</v>
      </c>
      <c r="B243" t="s">
        <v>2235</v>
      </c>
      <c r="C243" t="s">
        <v>2236</v>
      </c>
      <c r="D243" t="s">
        <v>6798</v>
      </c>
      <c r="E243" s="21">
        <v>943.27179630129604</v>
      </c>
      <c r="F243" s="21">
        <v>-1.7822857667023999</v>
      </c>
      <c r="G243" s="21">
        <v>0.45839469830435597</v>
      </c>
      <c r="H243" s="21">
        <v>-3.88810292373633</v>
      </c>
      <c r="I243" s="2">
        <v>1.01030786375343E-4</v>
      </c>
      <c r="J243" s="2">
        <v>7.3877752229105703E-3</v>
      </c>
    </row>
    <row r="244" spans="1:10" x14ac:dyDescent="0.75">
      <c r="A244" t="s">
        <v>2231</v>
      </c>
      <c r="B244" t="s">
        <v>2235</v>
      </c>
      <c r="C244" t="s">
        <v>2236</v>
      </c>
      <c r="D244" t="s">
        <v>6799</v>
      </c>
      <c r="E244" s="21">
        <v>1563.5499845905599</v>
      </c>
      <c r="F244" s="21">
        <v>-1.7645122490081899</v>
      </c>
      <c r="G244" s="21">
        <v>0.55517466690375195</v>
      </c>
      <c r="H244" s="21">
        <v>-3.1783010900857498</v>
      </c>
      <c r="I244" s="2">
        <v>1.48140825468804E-3</v>
      </c>
      <c r="J244" s="2">
        <v>4.0120924894743802E-2</v>
      </c>
    </row>
    <row r="245" spans="1:10" x14ac:dyDescent="0.75">
      <c r="A245" t="s">
        <v>2231</v>
      </c>
      <c r="B245" t="s">
        <v>2235</v>
      </c>
      <c r="C245" t="s">
        <v>2236</v>
      </c>
      <c r="D245" t="s">
        <v>6800</v>
      </c>
      <c r="E245" s="21">
        <v>534.12902422079105</v>
      </c>
      <c r="F245" s="21">
        <v>-1.75863465200861</v>
      </c>
      <c r="G245" s="21">
        <v>0.53138576038164498</v>
      </c>
      <c r="H245" s="21">
        <v>-3.3095253639193301</v>
      </c>
      <c r="I245" s="2">
        <v>9.3454298264449801E-4</v>
      </c>
      <c r="J245" s="2">
        <v>3.0727302636194401E-2</v>
      </c>
    </row>
    <row r="246" spans="1:10" x14ac:dyDescent="0.75">
      <c r="A246" t="s">
        <v>2231</v>
      </c>
      <c r="B246" t="s">
        <v>2235</v>
      </c>
      <c r="C246" t="s">
        <v>2236</v>
      </c>
      <c r="D246" t="s">
        <v>6801</v>
      </c>
      <c r="E246" s="21">
        <v>1419.9367719592401</v>
      </c>
      <c r="F246" s="21">
        <v>-1.75446243636202</v>
      </c>
      <c r="G246" s="21">
        <v>0.41040644665473403</v>
      </c>
      <c r="H246" s="21">
        <v>-4.27493878486273</v>
      </c>
      <c r="I246" s="2">
        <v>1.9118981830781901E-5</v>
      </c>
      <c r="J246" s="2">
        <v>2.3237663686406702E-3</v>
      </c>
    </row>
    <row r="247" spans="1:10" x14ac:dyDescent="0.75">
      <c r="A247" t="s">
        <v>2231</v>
      </c>
      <c r="B247" t="s">
        <v>2233</v>
      </c>
      <c r="C247" t="s">
        <v>2234</v>
      </c>
      <c r="D247" t="s">
        <v>6802</v>
      </c>
      <c r="E247" s="21">
        <v>546.70151923795197</v>
      </c>
      <c r="F247" s="21">
        <v>-1.73677770229912</v>
      </c>
      <c r="G247" s="21">
        <v>0.41744463279162403</v>
      </c>
      <c r="H247" s="21">
        <v>-4.1604983412640202</v>
      </c>
      <c r="I247" s="2">
        <v>3.1755392342745799E-5</v>
      </c>
      <c r="J247" s="2">
        <v>2.7774891437336899E-2</v>
      </c>
    </row>
    <row r="248" spans="1:10" x14ac:dyDescent="0.75">
      <c r="A248" t="s">
        <v>2231</v>
      </c>
      <c r="B248" t="s">
        <v>2233</v>
      </c>
      <c r="C248" t="s">
        <v>2236</v>
      </c>
      <c r="D248" t="s">
        <v>6803</v>
      </c>
      <c r="E248" s="21">
        <v>1124.8672170978</v>
      </c>
      <c r="F248" s="21">
        <v>-1.7134641250221101</v>
      </c>
      <c r="G248" s="21">
        <v>0.396039658916086</v>
      </c>
      <c r="H248" s="21">
        <v>-4.3264963153227196</v>
      </c>
      <c r="I248" s="2">
        <v>1.5149985297498499E-5</v>
      </c>
      <c r="J248" s="2">
        <v>9.2565475892782394E-3</v>
      </c>
    </row>
    <row r="249" spans="1:10" x14ac:dyDescent="0.75">
      <c r="A249" t="s">
        <v>2231</v>
      </c>
      <c r="B249" t="s">
        <v>2233</v>
      </c>
      <c r="C249" t="s">
        <v>2236</v>
      </c>
      <c r="D249" t="s">
        <v>5894</v>
      </c>
      <c r="E249" s="21">
        <v>6777.9306152209901</v>
      </c>
      <c r="F249" s="21">
        <v>-1.7130083803599501</v>
      </c>
      <c r="G249" s="21">
        <v>0.46297816341975201</v>
      </c>
      <c r="H249" s="21">
        <v>-3.6999766202944699</v>
      </c>
      <c r="I249" s="2">
        <v>2.1561933028918401E-4</v>
      </c>
      <c r="J249" s="2">
        <v>3.5009283128202201E-2</v>
      </c>
    </row>
    <row r="250" spans="1:10" x14ac:dyDescent="0.75">
      <c r="A250" t="s">
        <v>2231</v>
      </c>
      <c r="B250" t="s">
        <v>2235</v>
      </c>
      <c r="C250" t="s">
        <v>2236</v>
      </c>
      <c r="D250" t="s">
        <v>6804</v>
      </c>
      <c r="E250" s="21">
        <v>444.95137216048101</v>
      </c>
      <c r="F250" s="21">
        <v>-1.6970164624839099</v>
      </c>
      <c r="G250" s="21">
        <v>0.43013647787236903</v>
      </c>
      <c r="H250" s="21">
        <v>-3.9452977131306102</v>
      </c>
      <c r="I250" s="2">
        <v>7.9700891971001196E-5</v>
      </c>
      <c r="J250" s="2">
        <v>6.2532704125402199E-3</v>
      </c>
    </row>
    <row r="251" spans="1:10" x14ac:dyDescent="0.75">
      <c r="A251" t="s">
        <v>2231</v>
      </c>
      <c r="B251" t="s">
        <v>2235</v>
      </c>
      <c r="C251" t="s">
        <v>2236</v>
      </c>
      <c r="D251" t="s">
        <v>6805</v>
      </c>
      <c r="E251" s="21">
        <v>1134.5820021229799</v>
      </c>
      <c r="F251" s="21">
        <v>-1.6787597514004799</v>
      </c>
      <c r="G251" s="21">
        <v>0.36007724799701302</v>
      </c>
      <c r="H251" s="21">
        <v>-4.6622211226586803</v>
      </c>
      <c r="I251" s="2">
        <v>3.1281481985591301E-6</v>
      </c>
      <c r="J251" s="2">
        <v>7.1482096522324304E-4</v>
      </c>
    </row>
    <row r="252" spans="1:10" x14ac:dyDescent="0.75">
      <c r="A252" t="s">
        <v>2231</v>
      </c>
      <c r="B252" t="s">
        <v>2233</v>
      </c>
      <c r="C252" t="s">
        <v>2234</v>
      </c>
      <c r="D252" t="s">
        <v>6806</v>
      </c>
      <c r="E252" s="21">
        <v>81.9762224762557</v>
      </c>
      <c r="F252" s="21">
        <v>-1.67376965714176</v>
      </c>
      <c r="G252" s="21">
        <v>0.35032166096871697</v>
      </c>
      <c r="H252" s="21">
        <v>-4.7778080650606096</v>
      </c>
      <c r="I252" s="2">
        <v>1.7721641630495299E-6</v>
      </c>
      <c r="J252" s="2">
        <v>2.8130689500916102E-3</v>
      </c>
    </row>
    <row r="253" spans="1:10" x14ac:dyDescent="0.75">
      <c r="A253" t="s">
        <v>2231</v>
      </c>
      <c r="B253" t="s">
        <v>2235</v>
      </c>
      <c r="C253" t="s">
        <v>2236</v>
      </c>
      <c r="D253" t="s">
        <v>6807</v>
      </c>
      <c r="E253" s="21">
        <v>845.84594658541096</v>
      </c>
      <c r="F253" s="21">
        <v>-1.66933794190285</v>
      </c>
      <c r="G253" s="21">
        <v>0.52491047020372295</v>
      </c>
      <c r="H253" s="21">
        <v>-3.1802336525216601</v>
      </c>
      <c r="I253" s="2">
        <v>1.47156347194746E-3</v>
      </c>
      <c r="J253" s="2">
        <v>4.0095627389082497E-2</v>
      </c>
    </row>
    <row r="254" spans="1:10" x14ac:dyDescent="0.75">
      <c r="A254" t="s">
        <v>2231</v>
      </c>
      <c r="B254" t="s">
        <v>2233</v>
      </c>
      <c r="C254" t="s">
        <v>2236</v>
      </c>
      <c r="D254" t="s">
        <v>4460</v>
      </c>
      <c r="E254" s="21">
        <v>34122.901839852297</v>
      </c>
      <c r="F254" s="21">
        <v>-1.66674058789716</v>
      </c>
      <c r="G254" s="21">
        <v>0.46139376146498601</v>
      </c>
      <c r="H254" s="21">
        <v>-3.6124038231575599</v>
      </c>
      <c r="I254" s="2">
        <v>3.0337163988003202E-4</v>
      </c>
      <c r="J254" s="2">
        <v>4.4211878902516398E-2</v>
      </c>
    </row>
    <row r="255" spans="1:10" x14ac:dyDescent="0.75">
      <c r="A255" t="s">
        <v>2231</v>
      </c>
      <c r="B255" t="s">
        <v>2235</v>
      </c>
      <c r="C255" t="s">
        <v>2236</v>
      </c>
      <c r="D255" t="s">
        <v>6808</v>
      </c>
      <c r="E255" s="21">
        <v>1979.03623618093</v>
      </c>
      <c r="F255" s="21">
        <v>-1.66517943790253</v>
      </c>
      <c r="G255" s="21">
        <v>0.498269365097742</v>
      </c>
      <c r="H255" s="21">
        <v>-3.3419261839946399</v>
      </c>
      <c r="I255" s="2">
        <v>8.3199183233878299E-4</v>
      </c>
      <c r="J255" s="2">
        <v>2.89215688042203E-2</v>
      </c>
    </row>
    <row r="256" spans="1:10" x14ac:dyDescent="0.75">
      <c r="A256" t="s">
        <v>2231</v>
      </c>
      <c r="B256" t="s">
        <v>2233</v>
      </c>
      <c r="C256" t="s">
        <v>2236</v>
      </c>
      <c r="D256" t="s">
        <v>6809</v>
      </c>
      <c r="E256" s="21">
        <v>1177.46756453074</v>
      </c>
      <c r="F256" s="21">
        <v>-1.6415496830257399</v>
      </c>
      <c r="G256" s="21">
        <v>0.40617229134875898</v>
      </c>
      <c r="H256" s="21">
        <v>-4.0415107529238696</v>
      </c>
      <c r="I256" s="2">
        <v>5.31079453415228E-5</v>
      </c>
      <c r="J256" s="2">
        <v>1.9401723997429701E-2</v>
      </c>
    </row>
    <row r="257" spans="1:10" x14ac:dyDescent="0.75">
      <c r="A257" t="s">
        <v>2231</v>
      </c>
      <c r="B257" t="s">
        <v>2235</v>
      </c>
      <c r="C257" t="s">
        <v>2236</v>
      </c>
      <c r="D257" t="s">
        <v>5904</v>
      </c>
      <c r="E257" s="21">
        <v>1639.30983516592</v>
      </c>
      <c r="F257" s="21">
        <v>-1.62477771027757</v>
      </c>
      <c r="G257" s="21">
        <v>0.37976060313909998</v>
      </c>
      <c r="H257" s="21">
        <v>-4.2784261896762397</v>
      </c>
      <c r="I257" s="2">
        <v>1.88219381290947E-5</v>
      </c>
      <c r="J257" s="2">
        <v>2.3237663686406702E-3</v>
      </c>
    </row>
    <row r="258" spans="1:10" x14ac:dyDescent="0.75">
      <c r="A258" t="s">
        <v>2231</v>
      </c>
      <c r="B258" t="s">
        <v>2235</v>
      </c>
      <c r="C258" t="s">
        <v>2236</v>
      </c>
      <c r="D258" t="s">
        <v>5889</v>
      </c>
      <c r="E258" s="21">
        <v>190.98519813710999</v>
      </c>
      <c r="F258" s="21">
        <v>-1.6110672074882799</v>
      </c>
      <c r="G258" s="21">
        <v>0.50414708164834798</v>
      </c>
      <c r="H258" s="21">
        <v>-3.19562934336696</v>
      </c>
      <c r="I258" s="2">
        <v>1.39526228801862E-3</v>
      </c>
      <c r="J258" s="2">
        <v>3.85303175282877E-2</v>
      </c>
    </row>
    <row r="259" spans="1:10" x14ac:dyDescent="0.75">
      <c r="A259" t="s">
        <v>2231</v>
      </c>
      <c r="B259" t="s">
        <v>2235</v>
      </c>
      <c r="C259" t="s">
        <v>2236</v>
      </c>
      <c r="D259" t="s">
        <v>2824</v>
      </c>
      <c r="E259" s="21">
        <v>130.055689258065</v>
      </c>
      <c r="F259" s="21">
        <v>-1.6075652346614999</v>
      </c>
      <c r="G259" s="21">
        <v>0.47827741287217501</v>
      </c>
      <c r="H259" s="21">
        <v>-3.36115649912812</v>
      </c>
      <c r="I259" s="2">
        <v>7.7616833632588103E-4</v>
      </c>
      <c r="J259" s="2">
        <v>2.7445132217356699E-2</v>
      </c>
    </row>
    <row r="260" spans="1:10" x14ac:dyDescent="0.75">
      <c r="A260" t="s">
        <v>2231</v>
      </c>
      <c r="B260" t="s">
        <v>2235</v>
      </c>
      <c r="C260" t="s">
        <v>2236</v>
      </c>
      <c r="D260" t="s">
        <v>6810</v>
      </c>
      <c r="E260" s="21">
        <v>43.913550673793303</v>
      </c>
      <c r="F260" s="21">
        <v>-1.6048520443785701</v>
      </c>
      <c r="G260" s="21">
        <v>0.47260589036065498</v>
      </c>
      <c r="H260" s="21">
        <v>-3.39575125302368</v>
      </c>
      <c r="I260" s="2">
        <v>6.8440526897632203E-4</v>
      </c>
      <c r="J260" s="2">
        <v>2.54768428480549E-2</v>
      </c>
    </row>
    <row r="261" spans="1:10" x14ac:dyDescent="0.75">
      <c r="A261" t="s">
        <v>2231</v>
      </c>
      <c r="B261" t="s">
        <v>2233</v>
      </c>
      <c r="C261" t="s">
        <v>2236</v>
      </c>
      <c r="D261" t="s">
        <v>4418</v>
      </c>
      <c r="E261" s="21">
        <v>198.35993173347299</v>
      </c>
      <c r="F261" s="21">
        <v>-1.57583802718545</v>
      </c>
      <c r="G261" s="21">
        <v>0.44128819346066001</v>
      </c>
      <c r="H261" s="21">
        <v>-3.5709952147766502</v>
      </c>
      <c r="I261" s="2">
        <v>3.55627393061649E-4</v>
      </c>
      <c r="J261" s="2">
        <v>4.9080440103240398E-2</v>
      </c>
    </row>
    <row r="262" spans="1:10" x14ac:dyDescent="0.75">
      <c r="A262" t="s">
        <v>2231</v>
      </c>
      <c r="B262" t="s">
        <v>2235</v>
      </c>
      <c r="C262" t="s">
        <v>2236</v>
      </c>
      <c r="D262" t="s">
        <v>6782</v>
      </c>
      <c r="E262" s="21">
        <v>189.602025797414</v>
      </c>
      <c r="F262" s="21">
        <v>-1.56224854616718</v>
      </c>
      <c r="G262" s="21">
        <v>0.45709623192350202</v>
      </c>
      <c r="H262" s="21">
        <v>-3.4177672819421301</v>
      </c>
      <c r="I262" s="2">
        <v>6.3137066883876597E-4</v>
      </c>
      <c r="J262" s="2">
        <v>2.40962154426753E-2</v>
      </c>
    </row>
    <row r="263" spans="1:10" x14ac:dyDescent="0.75">
      <c r="A263" t="s">
        <v>2231</v>
      </c>
      <c r="B263" t="s">
        <v>2233</v>
      </c>
      <c r="C263" t="s">
        <v>2236</v>
      </c>
      <c r="D263" t="s">
        <v>6811</v>
      </c>
      <c r="E263" s="21">
        <v>648.11646660010194</v>
      </c>
      <c r="F263" s="21">
        <v>-1.5549124031388399</v>
      </c>
      <c r="G263" s="21">
        <v>0.32662156059691699</v>
      </c>
      <c r="H263" s="21">
        <v>-4.7605932697681199</v>
      </c>
      <c r="I263" s="2">
        <v>1.9302470343440401E-6</v>
      </c>
      <c r="J263" s="2">
        <v>2.3509030130428698E-3</v>
      </c>
    </row>
    <row r="264" spans="1:10" x14ac:dyDescent="0.75">
      <c r="A264" t="s">
        <v>2231</v>
      </c>
      <c r="B264" t="s">
        <v>2235</v>
      </c>
      <c r="C264" t="s">
        <v>2236</v>
      </c>
      <c r="D264" t="s">
        <v>2791</v>
      </c>
      <c r="E264" s="21">
        <v>373.12443796456398</v>
      </c>
      <c r="F264" s="21">
        <v>-1.54624075422456</v>
      </c>
      <c r="G264" s="21">
        <v>0.47223651745462197</v>
      </c>
      <c r="H264" s="21">
        <v>-3.27429306517605</v>
      </c>
      <c r="I264" s="2">
        <v>1.0592669094831599E-3</v>
      </c>
      <c r="J264" s="2">
        <v>3.3215194463570699E-2</v>
      </c>
    </row>
    <row r="265" spans="1:10" x14ac:dyDescent="0.75">
      <c r="A265" t="s">
        <v>2231</v>
      </c>
      <c r="B265" t="s">
        <v>2235</v>
      </c>
      <c r="C265" t="s">
        <v>2236</v>
      </c>
      <c r="D265" t="s">
        <v>5328</v>
      </c>
      <c r="E265" s="21">
        <v>869.01062596062798</v>
      </c>
      <c r="F265" s="21">
        <v>-1.54147173291754</v>
      </c>
      <c r="G265" s="21">
        <v>0.44539110477226002</v>
      </c>
      <c r="H265" s="21">
        <v>-3.4609396469777698</v>
      </c>
      <c r="I265" s="2">
        <v>5.3829347720791296E-4</v>
      </c>
      <c r="J265" s="2">
        <v>2.1916576964004099E-2</v>
      </c>
    </row>
    <row r="266" spans="1:10" x14ac:dyDescent="0.75">
      <c r="A266" t="s">
        <v>2231</v>
      </c>
      <c r="B266" t="s">
        <v>2235</v>
      </c>
      <c r="C266" t="s">
        <v>2236</v>
      </c>
      <c r="D266" t="s">
        <v>6812</v>
      </c>
      <c r="E266" s="21">
        <v>422.94758850638999</v>
      </c>
      <c r="F266" s="21">
        <v>-1.5381852003304699</v>
      </c>
      <c r="G266" s="21">
        <v>0.35816293228448998</v>
      </c>
      <c r="H266" s="21">
        <v>-4.29465213085951</v>
      </c>
      <c r="I266" s="2">
        <v>1.74967468672691E-5</v>
      </c>
      <c r="J266" s="2">
        <v>2.1908084210996398E-3</v>
      </c>
    </row>
    <row r="267" spans="1:10" x14ac:dyDescent="0.75">
      <c r="A267" t="s">
        <v>2231</v>
      </c>
      <c r="B267" t="s">
        <v>2235</v>
      </c>
      <c r="C267" t="s">
        <v>2236</v>
      </c>
      <c r="D267" t="s">
        <v>6811</v>
      </c>
      <c r="E267" s="21">
        <v>648.11646660010194</v>
      </c>
      <c r="F267" s="21">
        <v>-1.53720765691828</v>
      </c>
      <c r="G267" s="21">
        <v>0.32615699656633101</v>
      </c>
      <c r="H267" s="21">
        <v>-4.7130911588636</v>
      </c>
      <c r="I267" s="2">
        <v>2.4398697982166499E-6</v>
      </c>
      <c r="J267" s="2">
        <v>6.0274675379998004E-4</v>
      </c>
    </row>
    <row r="268" spans="1:10" x14ac:dyDescent="0.75">
      <c r="A268" t="s">
        <v>2231</v>
      </c>
      <c r="B268" t="s">
        <v>2235</v>
      </c>
      <c r="C268" t="s">
        <v>2236</v>
      </c>
      <c r="D268" t="s">
        <v>2768</v>
      </c>
      <c r="E268" s="21">
        <v>2693.2946005927101</v>
      </c>
      <c r="F268" s="21">
        <v>-1.5367583925432999</v>
      </c>
      <c r="G268" s="21">
        <v>0.48774904673342001</v>
      </c>
      <c r="H268" s="21">
        <v>-3.1507153173037699</v>
      </c>
      <c r="I268" s="2">
        <v>1.6287115635791299E-3</v>
      </c>
      <c r="J268" s="2">
        <v>4.2534965848271503E-2</v>
      </c>
    </row>
    <row r="269" spans="1:10" x14ac:dyDescent="0.75">
      <c r="A269" t="s">
        <v>2231</v>
      </c>
      <c r="B269" t="s">
        <v>2235</v>
      </c>
      <c r="C269" t="s">
        <v>2236</v>
      </c>
      <c r="D269" t="s">
        <v>6813</v>
      </c>
      <c r="E269" s="21">
        <v>990.29113348585304</v>
      </c>
      <c r="F269" s="21">
        <v>-1.51761995302068</v>
      </c>
      <c r="G269" s="21">
        <v>0.351052425753208</v>
      </c>
      <c r="H269" s="21">
        <v>-4.3230578730926599</v>
      </c>
      <c r="I269" s="2">
        <v>1.5388134647513099E-5</v>
      </c>
      <c r="J269" s="2">
        <v>2.0093606392227602E-3</v>
      </c>
    </row>
    <row r="270" spans="1:10" x14ac:dyDescent="0.75">
      <c r="A270" t="s">
        <v>2231</v>
      </c>
      <c r="B270" t="s">
        <v>2235</v>
      </c>
      <c r="C270" t="s">
        <v>2236</v>
      </c>
      <c r="D270" t="s">
        <v>2784</v>
      </c>
      <c r="E270" s="21">
        <v>271.96633199620101</v>
      </c>
      <c r="F270" s="21">
        <v>-1.51351122670875</v>
      </c>
      <c r="G270" s="21">
        <v>0.44191909411014901</v>
      </c>
      <c r="H270" s="21">
        <v>-3.42486044816952</v>
      </c>
      <c r="I270" s="2">
        <v>6.15115289269004E-4</v>
      </c>
      <c r="J270" s="2">
        <v>2.3773620725426301E-2</v>
      </c>
    </row>
    <row r="271" spans="1:10" x14ac:dyDescent="0.75">
      <c r="A271" t="s">
        <v>2231</v>
      </c>
      <c r="B271" t="s">
        <v>2235</v>
      </c>
      <c r="C271" t="s">
        <v>2236</v>
      </c>
      <c r="D271" t="s">
        <v>6814</v>
      </c>
      <c r="E271" s="21">
        <v>3767.4032086904799</v>
      </c>
      <c r="F271" s="21">
        <v>-1.5129382238896101</v>
      </c>
      <c r="G271" s="21">
        <v>0.47739990148129602</v>
      </c>
      <c r="H271" s="21">
        <v>-3.1691213575771702</v>
      </c>
      <c r="I271" s="2">
        <v>1.5290053806388899E-3</v>
      </c>
      <c r="J271" s="2">
        <v>4.1045150313450199E-2</v>
      </c>
    </row>
    <row r="272" spans="1:10" x14ac:dyDescent="0.75">
      <c r="A272" t="s">
        <v>2231</v>
      </c>
      <c r="B272" t="s">
        <v>2235</v>
      </c>
      <c r="C272" t="s">
        <v>2236</v>
      </c>
      <c r="D272" t="s">
        <v>4209</v>
      </c>
      <c r="E272" s="21">
        <v>561.15657034881201</v>
      </c>
      <c r="F272" s="21">
        <v>-1.50841735542973</v>
      </c>
      <c r="G272" s="21">
        <v>0.48445398632995601</v>
      </c>
      <c r="H272" s="21">
        <v>-3.1136442221415899</v>
      </c>
      <c r="I272" s="2">
        <v>1.8479217106497699E-3</v>
      </c>
      <c r="J272" s="2">
        <v>4.5961709921617001E-2</v>
      </c>
    </row>
    <row r="273" spans="1:10" x14ac:dyDescent="0.75">
      <c r="A273" t="s">
        <v>2231</v>
      </c>
      <c r="B273" t="s">
        <v>2233</v>
      </c>
      <c r="C273" t="s">
        <v>2236</v>
      </c>
      <c r="D273" t="s">
        <v>6785</v>
      </c>
      <c r="E273" s="21">
        <v>1482.25822460425</v>
      </c>
      <c r="F273" s="21">
        <v>-1.5045413542350501</v>
      </c>
      <c r="G273" s="21">
        <v>0.40099110923439402</v>
      </c>
      <c r="H273" s="21">
        <v>-3.7520566406264</v>
      </c>
      <c r="I273" s="2">
        <v>1.75389824603655E-4</v>
      </c>
      <c r="J273" s="2">
        <v>3.2815126829806099E-2</v>
      </c>
    </row>
    <row r="274" spans="1:10" x14ac:dyDescent="0.75">
      <c r="A274" t="s">
        <v>2231</v>
      </c>
      <c r="B274" t="s">
        <v>2233</v>
      </c>
      <c r="C274" t="s">
        <v>2236</v>
      </c>
      <c r="D274" t="s">
        <v>4141</v>
      </c>
      <c r="E274" s="21">
        <v>4794.0287929386604</v>
      </c>
      <c r="F274" s="21">
        <v>-1.4982125288925701</v>
      </c>
      <c r="G274" s="21">
        <v>0.36248032980220302</v>
      </c>
      <c r="H274" s="21">
        <v>-4.1332243592641502</v>
      </c>
      <c r="I274" s="2">
        <v>3.5770923121373299E-5</v>
      </c>
      <c r="J274" s="2">
        <v>1.6311082195277202E-2</v>
      </c>
    </row>
    <row r="275" spans="1:10" x14ac:dyDescent="0.75">
      <c r="A275" t="s">
        <v>2231</v>
      </c>
      <c r="B275" t="s">
        <v>2235</v>
      </c>
      <c r="C275" t="s">
        <v>2236</v>
      </c>
      <c r="D275" t="s">
        <v>6815</v>
      </c>
      <c r="E275" s="21">
        <v>10863.260839901999</v>
      </c>
      <c r="F275" s="21">
        <v>-1.49632249463808</v>
      </c>
      <c r="G275" s="21">
        <v>0.39424999390792898</v>
      </c>
      <c r="H275" s="21">
        <v>-3.7953646614070098</v>
      </c>
      <c r="I275" s="2">
        <v>1.4742660124476999E-4</v>
      </c>
      <c r="J275" s="2">
        <v>9.4234464942505002E-3</v>
      </c>
    </row>
    <row r="276" spans="1:10" x14ac:dyDescent="0.75">
      <c r="A276" t="s">
        <v>2231</v>
      </c>
      <c r="B276" t="s">
        <v>2235</v>
      </c>
      <c r="C276" t="s">
        <v>2236</v>
      </c>
      <c r="D276" t="s">
        <v>6816</v>
      </c>
      <c r="E276" s="21">
        <v>1934.7297105483401</v>
      </c>
      <c r="F276" s="21">
        <v>-1.4787280886163801</v>
      </c>
      <c r="G276" s="21">
        <v>0.44867394485615097</v>
      </c>
      <c r="H276" s="21">
        <v>-3.2957743714992702</v>
      </c>
      <c r="I276" s="2">
        <v>9.8150808891087809E-4</v>
      </c>
      <c r="J276" s="2">
        <v>3.1550054771730403E-2</v>
      </c>
    </row>
    <row r="277" spans="1:10" x14ac:dyDescent="0.75">
      <c r="A277" t="s">
        <v>2231</v>
      </c>
      <c r="B277" t="s">
        <v>2235</v>
      </c>
      <c r="C277" t="s">
        <v>2236</v>
      </c>
      <c r="D277" t="s">
        <v>6817</v>
      </c>
      <c r="E277" s="21">
        <v>563.84091466913401</v>
      </c>
      <c r="F277" s="21">
        <v>-1.4746302148575201</v>
      </c>
      <c r="G277" s="21">
        <v>0.30669378118440199</v>
      </c>
      <c r="H277" s="21">
        <v>-4.8081516656866503</v>
      </c>
      <c r="I277" s="2">
        <v>1.52332179682306E-6</v>
      </c>
      <c r="J277" s="2">
        <v>4.5652206176593899E-4</v>
      </c>
    </row>
    <row r="278" spans="1:10" x14ac:dyDescent="0.75">
      <c r="A278" t="s">
        <v>2231</v>
      </c>
      <c r="B278" t="s">
        <v>2235</v>
      </c>
      <c r="C278" t="s">
        <v>2236</v>
      </c>
      <c r="D278" t="s">
        <v>6818</v>
      </c>
      <c r="E278" s="21">
        <v>424.38387906913198</v>
      </c>
      <c r="F278" s="21">
        <v>-1.47260112963371</v>
      </c>
      <c r="G278" s="21">
        <v>0.32782716434241699</v>
      </c>
      <c r="H278" s="21">
        <v>-4.4920045981777497</v>
      </c>
      <c r="I278" s="2">
        <v>7.0555899887510501E-6</v>
      </c>
      <c r="J278" s="2">
        <v>1.2054508465827801E-3</v>
      </c>
    </row>
    <row r="279" spans="1:10" x14ac:dyDescent="0.75">
      <c r="A279" t="s">
        <v>2231</v>
      </c>
      <c r="B279" t="s">
        <v>2235</v>
      </c>
      <c r="C279" t="s">
        <v>2236</v>
      </c>
      <c r="D279" t="s">
        <v>5981</v>
      </c>
      <c r="E279" s="21">
        <v>400.321725932074</v>
      </c>
      <c r="F279" s="21">
        <v>-1.4656969293261299</v>
      </c>
      <c r="G279" s="21">
        <v>0.38244915273075297</v>
      </c>
      <c r="H279" s="21">
        <v>-3.83239685291705</v>
      </c>
      <c r="I279" s="2">
        <v>1.26900811630877E-4</v>
      </c>
      <c r="J279" s="2">
        <v>8.5604196952917197E-3</v>
      </c>
    </row>
    <row r="280" spans="1:10" x14ac:dyDescent="0.75">
      <c r="A280" t="s">
        <v>2231</v>
      </c>
      <c r="B280" t="s">
        <v>2235</v>
      </c>
      <c r="C280" t="s">
        <v>2236</v>
      </c>
      <c r="D280" t="s">
        <v>6819</v>
      </c>
      <c r="E280" s="21">
        <v>444.86974324798098</v>
      </c>
      <c r="F280" s="21">
        <v>-1.4524201875447</v>
      </c>
      <c r="G280" s="21">
        <v>0.40469452133672101</v>
      </c>
      <c r="H280" s="21">
        <v>-3.5889297012158701</v>
      </c>
      <c r="I280" s="2">
        <v>3.32038354107081E-4</v>
      </c>
      <c r="J280" s="2">
        <v>1.6186648403817502E-2</v>
      </c>
    </row>
    <row r="281" spans="1:10" x14ac:dyDescent="0.75">
      <c r="A281" t="s">
        <v>2231</v>
      </c>
      <c r="B281" t="s">
        <v>2233</v>
      </c>
      <c r="C281" t="s">
        <v>2236</v>
      </c>
      <c r="D281" t="s">
        <v>6805</v>
      </c>
      <c r="E281" s="21">
        <v>1134.5820021229799</v>
      </c>
      <c r="F281" s="21">
        <v>-1.4465378996432201</v>
      </c>
      <c r="G281" s="21">
        <v>0.36045250762976799</v>
      </c>
      <c r="H281" s="21">
        <v>-4.0131164828210997</v>
      </c>
      <c r="I281" s="2">
        <v>5.9922324722434502E-5</v>
      </c>
      <c r="J281" s="2">
        <v>1.9401723997429701E-2</v>
      </c>
    </row>
    <row r="282" spans="1:10" x14ac:dyDescent="0.75">
      <c r="A282" t="s">
        <v>2231</v>
      </c>
      <c r="B282" t="s">
        <v>2235</v>
      </c>
      <c r="C282" t="s">
        <v>2236</v>
      </c>
      <c r="D282" t="s">
        <v>6820</v>
      </c>
      <c r="E282" s="21">
        <v>214.91367126445999</v>
      </c>
      <c r="F282" s="21">
        <v>-1.4376039091078201</v>
      </c>
      <c r="G282" s="21">
        <v>0.46542327994383198</v>
      </c>
      <c r="H282" s="21">
        <v>-3.0888096299809402</v>
      </c>
      <c r="I282" s="2">
        <v>2.0096016453791201E-3</v>
      </c>
      <c r="J282" s="2">
        <v>4.8466395355113101E-2</v>
      </c>
    </row>
    <row r="283" spans="1:10" x14ac:dyDescent="0.75">
      <c r="A283" t="s">
        <v>2231</v>
      </c>
      <c r="B283" t="s">
        <v>2235</v>
      </c>
      <c r="C283" t="s">
        <v>2236</v>
      </c>
      <c r="D283" t="s">
        <v>6821</v>
      </c>
      <c r="E283" s="21">
        <v>711.84574019571198</v>
      </c>
      <c r="F283" s="21">
        <v>-1.4066549457568001</v>
      </c>
      <c r="G283" s="21">
        <v>0.31355047681265802</v>
      </c>
      <c r="H283" s="21">
        <v>-4.4862152979510803</v>
      </c>
      <c r="I283" s="2">
        <v>7.2499482791550504E-6</v>
      </c>
      <c r="J283" s="2">
        <v>1.21623371831793E-3</v>
      </c>
    </row>
    <row r="284" spans="1:10" x14ac:dyDescent="0.75">
      <c r="A284" t="s">
        <v>2231</v>
      </c>
      <c r="B284" t="s">
        <v>2235</v>
      </c>
      <c r="C284" t="s">
        <v>2236</v>
      </c>
      <c r="D284" t="s">
        <v>2604</v>
      </c>
      <c r="E284" s="21">
        <v>595.79321164524299</v>
      </c>
      <c r="F284" s="21">
        <v>-1.4006016668350101</v>
      </c>
      <c r="G284" s="21">
        <v>0.31819495939395098</v>
      </c>
      <c r="H284" s="21">
        <v>-4.40170915812954</v>
      </c>
      <c r="I284" s="2">
        <v>1.07401463943139E-5</v>
      </c>
      <c r="J284" s="2">
        <v>1.5582588590035899E-3</v>
      </c>
    </row>
    <row r="285" spans="1:10" x14ac:dyDescent="0.75">
      <c r="A285" t="s">
        <v>2231</v>
      </c>
      <c r="B285" t="s">
        <v>2235</v>
      </c>
      <c r="C285" t="s">
        <v>2236</v>
      </c>
      <c r="D285" t="s">
        <v>6822</v>
      </c>
      <c r="E285" s="21">
        <v>1576.01335763571</v>
      </c>
      <c r="F285" s="21">
        <v>-1.3948049637050199</v>
      </c>
      <c r="G285" s="21">
        <v>0.26611379897142601</v>
      </c>
      <c r="H285" s="21">
        <v>-5.2413853362590404</v>
      </c>
      <c r="I285" s="2">
        <v>1.5937550132135199E-7</v>
      </c>
      <c r="J285" s="2">
        <v>9.3985275472762401E-5</v>
      </c>
    </row>
    <row r="286" spans="1:10" x14ac:dyDescent="0.75">
      <c r="A286" t="s">
        <v>2231</v>
      </c>
      <c r="B286" t="s">
        <v>2235</v>
      </c>
      <c r="C286" t="s">
        <v>2236</v>
      </c>
      <c r="D286" t="s">
        <v>6823</v>
      </c>
      <c r="E286" s="21">
        <v>683.80722235989504</v>
      </c>
      <c r="F286" s="21">
        <v>-1.38891771645741</v>
      </c>
      <c r="G286" s="21">
        <v>0.328898602406615</v>
      </c>
      <c r="H286" s="21">
        <v>-4.22293590272026</v>
      </c>
      <c r="I286" s="2">
        <v>2.4114041505125901E-5</v>
      </c>
      <c r="J286" s="2">
        <v>2.6555951370795601E-3</v>
      </c>
    </row>
    <row r="287" spans="1:10" x14ac:dyDescent="0.75">
      <c r="A287" t="s">
        <v>2231</v>
      </c>
      <c r="B287" t="s">
        <v>2235</v>
      </c>
      <c r="C287" t="s">
        <v>2236</v>
      </c>
      <c r="D287" t="s">
        <v>6824</v>
      </c>
      <c r="E287" s="21">
        <v>894.37729903518198</v>
      </c>
      <c r="F287" s="21">
        <v>-1.38777780237952</v>
      </c>
      <c r="G287" s="21">
        <v>0.39933823907807098</v>
      </c>
      <c r="H287" s="21">
        <v>-3.4751938747048099</v>
      </c>
      <c r="I287" s="2">
        <v>5.1048426616383702E-4</v>
      </c>
      <c r="J287" s="2">
        <v>2.1215500357463501E-2</v>
      </c>
    </row>
    <row r="288" spans="1:10" x14ac:dyDescent="0.75">
      <c r="A288" t="s">
        <v>2231</v>
      </c>
      <c r="B288" t="s">
        <v>2233</v>
      </c>
      <c r="C288" t="s">
        <v>2236</v>
      </c>
      <c r="D288" t="s">
        <v>5801</v>
      </c>
      <c r="E288" s="21">
        <v>1078.0965472333401</v>
      </c>
      <c r="F288" s="21">
        <v>-1.3871462331826601</v>
      </c>
      <c r="G288" s="21">
        <v>0.311643346965152</v>
      </c>
      <c r="H288" s="21">
        <v>-4.4510696175322799</v>
      </c>
      <c r="I288" s="2">
        <v>8.5443634157598892E-6</v>
      </c>
      <c r="J288" s="2">
        <v>6.8026680815302101E-3</v>
      </c>
    </row>
    <row r="289" spans="1:10" x14ac:dyDescent="0.75">
      <c r="A289" t="s">
        <v>2231</v>
      </c>
      <c r="B289" t="s">
        <v>2235</v>
      </c>
      <c r="C289" t="s">
        <v>2236</v>
      </c>
      <c r="D289" t="s">
        <v>6825</v>
      </c>
      <c r="E289" s="21">
        <v>88.585978883922905</v>
      </c>
      <c r="F289" s="21">
        <v>-1.3841810006398301</v>
      </c>
      <c r="G289" s="21">
        <v>0.369571520319186</v>
      </c>
      <c r="H289" s="21">
        <v>-3.7453670657423999</v>
      </c>
      <c r="I289" s="2">
        <v>1.8013020939737899E-4</v>
      </c>
      <c r="J289" s="2">
        <v>1.08678559669752E-2</v>
      </c>
    </row>
    <row r="290" spans="1:10" x14ac:dyDescent="0.75">
      <c r="A290" t="s">
        <v>2231</v>
      </c>
      <c r="B290" t="s">
        <v>2235</v>
      </c>
      <c r="C290" t="s">
        <v>2236</v>
      </c>
      <c r="D290" t="s">
        <v>6826</v>
      </c>
      <c r="E290" s="21">
        <v>443.28053812563098</v>
      </c>
      <c r="F290" s="21">
        <v>-1.3832317789962301</v>
      </c>
      <c r="G290" s="21">
        <v>0.38383103748917402</v>
      </c>
      <c r="H290" s="21">
        <v>-3.6037517654763498</v>
      </c>
      <c r="I290" s="2">
        <v>3.1365663348952401E-4</v>
      </c>
      <c r="J290" s="2">
        <v>1.56057641440815E-2</v>
      </c>
    </row>
    <row r="291" spans="1:10" x14ac:dyDescent="0.75">
      <c r="A291" t="s">
        <v>2231</v>
      </c>
      <c r="B291" t="s">
        <v>2235</v>
      </c>
      <c r="C291" t="s">
        <v>2236</v>
      </c>
      <c r="D291" t="s">
        <v>6827</v>
      </c>
      <c r="E291" s="21">
        <v>1798.18053183758</v>
      </c>
      <c r="F291" s="21">
        <v>-1.38237565276468</v>
      </c>
      <c r="G291" s="21">
        <v>0.28878489292393</v>
      </c>
      <c r="H291" s="21">
        <v>-4.7868696965696804</v>
      </c>
      <c r="I291" s="2">
        <v>1.69402740273495E-6</v>
      </c>
      <c r="J291" s="2">
        <v>4.8388304608433801E-4</v>
      </c>
    </row>
    <row r="292" spans="1:10" x14ac:dyDescent="0.75">
      <c r="A292" t="s">
        <v>2231</v>
      </c>
      <c r="B292" t="s">
        <v>2235</v>
      </c>
      <c r="C292" t="s">
        <v>2236</v>
      </c>
      <c r="D292" t="s">
        <v>5929</v>
      </c>
      <c r="E292" s="21">
        <v>555.68160577386197</v>
      </c>
      <c r="F292" s="21">
        <v>-1.3817757163591</v>
      </c>
      <c r="G292" s="21">
        <v>0.243667654270421</v>
      </c>
      <c r="H292" s="21">
        <v>-5.6707391898048698</v>
      </c>
      <c r="I292" s="2">
        <v>1.42182709100326E-8</v>
      </c>
      <c r="J292" s="2">
        <v>1.6245263156644199E-5</v>
      </c>
    </row>
    <row r="293" spans="1:10" x14ac:dyDescent="0.75">
      <c r="A293" t="s">
        <v>2231</v>
      </c>
      <c r="B293" t="s">
        <v>2235</v>
      </c>
      <c r="C293" t="s">
        <v>2236</v>
      </c>
      <c r="D293" t="s">
        <v>6828</v>
      </c>
      <c r="E293" s="21">
        <v>3618.7873978360799</v>
      </c>
      <c r="F293" s="21">
        <v>-1.38061175220396</v>
      </c>
      <c r="G293" s="21">
        <v>0.33384552316955102</v>
      </c>
      <c r="H293" s="21">
        <v>-4.1354808029065202</v>
      </c>
      <c r="I293" s="2">
        <v>3.5421222664233201E-5</v>
      </c>
      <c r="J293" s="2">
        <v>3.4813729651873501E-3</v>
      </c>
    </row>
    <row r="294" spans="1:10" x14ac:dyDescent="0.75">
      <c r="A294" t="s">
        <v>2231</v>
      </c>
      <c r="B294" t="s">
        <v>2235</v>
      </c>
      <c r="C294" t="s">
        <v>2236</v>
      </c>
      <c r="D294" t="s">
        <v>6829</v>
      </c>
      <c r="E294" s="21">
        <v>2954.2118915803799</v>
      </c>
      <c r="F294" s="21">
        <v>-1.37963391144204</v>
      </c>
      <c r="G294" s="21">
        <v>0.25302844544907499</v>
      </c>
      <c r="H294" s="21">
        <v>-5.45248542705726</v>
      </c>
      <c r="I294" s="2">
        <v>4.9670643888962002E-8</v>
      </c>
      <c r="J294" s="2">
        <v>4.3239478139719702E-5</v>
      </c>
    </row>
    <row r="295" spans="1:10" x14ac:dyDescent="0.75">
      <c r="A295" t="s">
        <v>2231</v>
      </c>
      <c r="B295" t="s">
        <v>2235</v>
      </c>
      <c r="C295" t="s">
        <v>2236</v>
      </c>
      <c r="D295" t="s">
        <v>4602</v>
      </c>
      <c r="E295" s="21">
        <v>982.64653987064196</v>
      </c>
      <c r="F295" s="21">
        <v>-1.3728017435805799</v>
      </c>
      <c r="G295" s="21">
        <v>0.41671874893292898</v>
      </c>
      <c r="H295" s="21">
        <v>-3.29431240397953</v>
      </c>
      <c r="I295" s="2">
        <v>9.8662777171803291E-4</v>
      </c>
      <c r="J295" s="2">
        <v>3.1550054771730403E-2</v>
      </c>
    </row>
    <row r="296" spans="1:10" x14ac:dyDescent="0.75">
      <c r="A296" t="s">
        <v>2231</v>
      </c>
      <c r="B296" t="s">
        <v>2235</v>
      </c>
      <c r="C296" t="s">
        <v>2236</v>
      </c>
      <c r="D296" t="s">
        <v>6830</v>
      </c>
      <c r="E296" s="21">
        <v>921.47814099007405</v>
      </c>
      <c r="F296" s="21">
        <v>-1.3712509627987599</v>
      </c>
      <c r="G296" s="21">
        <v>0.30999834521195702</v>
      </c>
      <c r="H296" s="21">
        <v>-4.4234138148743698</v>
      </c>
      <c r="I296" s="2">
        <v>9.7153398601405602E-6</v>
      </c>
      <c r="J296" s="2">
        <v>1.4557879342887701E-3</v>
      </c>
    </row>
    <row r="297" spans="1:10" x14ac:dyDescent="0.75">
      <c r="A297" t="s">
        <v>2231</v>
      </c>
      <c r="B297" t="s">
        <v>2235</v>
      </c>
      <c r="C297" t="s">
        <v>2236</v>
      </c>
      <c r="D297" t="s">
        <v>6831</v>
      </c>
      <c r="E297" s="21">
        <v>1004.62334935827</v>
      </c>
      <c r="F297" s="21">
        <v>-1.3681436832074001</v>
      </c>
      <c r="G297" s="21">
        <v>0.41591140476140498</v>
      </c>
      <c r="H297" s="21">
        <v>-3.2895074949730301</v>
      </c>
      <c r="I297" s="2">
        <v>1.00362883581605E-3</v>
      </c>
      <c r="J297" s="2">
        <v>3.1964004786678102E-2</v>
      </c>
    </row>
    <row r="298" spans="1:10" x14ac:dyDescent="0.75">
      <c r="A298" t="s">
        <v>2231</v>
      </c>
      <c r="B298" t="s">
        <v>2235</v>
      </c>
      <c r="C298" t="s">
        <v>2236</v>
      </c>
      <c r="D298" t="s">
        <v>6832</v>
      </c>
      <c r="E298" s="21">
        <v>145.65746010076899</v>
      </c>
      <c r="F298" s="21">
        <v>-1.3665358329049899</v>
      </c>
      <c r="G298" s="21">
        <v>0.40456549293226901</v>
      </c>
      <c r="H298" s="21">
        <v>-3.3777864320568098</v>
      </c>
      <c r="I298" s="2">
        <v>7.3071807793613605E-4</v>
      </c>
      <c r="J298" s="2">
        <v>2.65571713374761E-2</v>
      </c>
    </row>
    <row r="299" spans="1:10" x14ac:dyDescent="0.75">
      <c r="A299" t="s">
        <v>2231</v>
      </c>
      <c r="B299" t="s">
        <v>2235</v>
      </c>
      <c r="C299" t="s">
        <v>2236</v>
      </c>
      <c r="D299" t="s">
        <v>6833</v>
      </c>
      <c r="E299" s="21">
        <v>981.08530709163699</v>
      </c>
      <c r="F299" s="21">
        <v>-1.3511024394757201</v>
      </c>
      <c r="G299" s="21">
        <v>0.37784197442816198</v>
      </c>
      <c r="H299" s="21">
        <v>-3.5758399831583501</v>
      </c>
      <c r="I299" s="2">
        <v>3.4910515089873703E-4</v>
      </c>
      <c r="J299" s="2">
        <v>1.67334509781016E-2</v>
      </c>
    </row>
    <row r="300" spans="1:10" x14ac:dyDescent="0.75">
      <c r="A300" t="s">
        <v>2231</v>
      </c>
      <c r="B300" t="s">
        <v>2235</v>
      </c>
      <c r="C300" t="s">
        <v>2236</v>
      </c>
      <c r="D300" t="s">
        <v>6834</v>
      </c>
      <c r="E300" s="21">
        <v>8378.8906964812304</v>
      </c>
      <c r="F300" s="21">
        <v>-1.3485201258579</v>
      </c>
      <c r="G300" s="21">
        <v>0.31295290964212202</v>
      </c>
      <c r="H300" s="21">
        <v>-4.3090192943085199</v>
      </c>
      <c r="I300" s="2">
        <v>1.6398006372691499E-5</v>
      </c>
      <c r="J300" s="2">
        <v>2.0963073741200899E-3</v>
      </c>
    </row>
    <row r="301" spans="1:10" x14ac:dyDescent="0.75">
      <c r="A301" t="s">
        <v>2231</v>
      </c>
      <c r="B301" t="s">
        <v>2235</v>
      </c>
      <c r="C301" t="s">
        <v>2236</v>
      </c>
      <c r="D301" t="s">
        <v>6835</v>
      </c>
      <c r="E301" s="21">
        <v>1575.98261602088</v>
      </c>
      <c r="F301" s="21">
        <v>-1.34064817180419</v>
      </c>
      <c r="G301" s="21">
        <v>0.32699507264331501</v>
      </c>
      <c r="H301" s="21">
        <v>-4.0999032828441502</v>
      </c>
      <c r="I301" s="2">
        <v>4.1332283516121302E-5</v>
      </c>
      <c r="J301" s="2">
        <v>3.8748485895293001E-3</v>
      </c>
    </row>
    <row r="302" spans="1:10" x14ac:dyDescent="0.75">
      <c r="A302" t="s">
        <v>2231</v>
      </c>
      <c r="B302" t="s">
        <v>2235</v>
      </c>
      <c r="C302" t="s">
        <v>2236</v>
      </c>
      <c r="D302" t="s">
        <v>2796</v>
      </c>
      <c r="E302" s="21">
        <v>426.50944245374399</v>
      </c>
      <c r="F302" s="21">
        <v>-1.3383418676657399</v>
      </c>
      <c r="G302" s="21">
        <v>0.34235022751674798</v>
      </c>
      <c r="H302" s="21">
        <v>-3.9092769920833899</v>
      </c>
      <c r="I302" s="2">
        <v>9.2572769633739803E-5</v>
      </c>
      <c r="J302" s="2">
        <v>7.0513450069766498E-3</v>
      </c>
    </row>
    <row r="303" spans="1:10" x14ac:dyDescent="0.75">
      <c r="A303" t="s">
        <v>2231</v>
      </c>
      <c r="B303" t="s">
        <v>2235</v>
      </c>
      <c r="C303" t="s">
        <v>2236</v>
      </c>
      <c r="D303" t="s">
        <v>6836</v>
      </c>
      <c r="E303" s="21">
        <v>518.23112209250598</v>
      </c>
      <c r="F303" s="21">
        <v>-1.3357268533751601</v>
      </c>
      <c r="G303" s="21">
        <v>0.39782290424364902</v>
      </c>
      <c r="H303" s="21">
        <v>-3.3575916296591202</v>
      </c>
      <c r="I303" s="2">
        <v>7.8624678912711998E-4</v>
      </c>
      <c r="J303" s="2">
        <v>2.7747833112032601E-2</v>
      </c>
    </row>
    <row r="304" spans="1:10" x14ac:dyDescent="0.75">
      <c r="A304" t="s">
        <v>2231</v>
      </c>
      <c r="B304" t="s">
        <v>2235</v>
      </c>
      <c r="C304" t="s">
        <v>2236</v>
      </c>
      <c r="D304" t="s">
        <v>4141</v>
      </c>
      <c r="E304" s="21">
        <v>4794.0287929386604</v>
      </c>
      <c r="F304" s="21">
        <v>-1.3354598284069199</v>
      </c>
      <c r="G304" s="21">
        <v>0.362452786916795</v>
      </c>
      <c r="H304" s="21">
        <v>-3.6845069940474602</v>
      </c>
      <c r="I304" s="2">
        <v>2.29145734026397E-4</v>
      </c>
      <c r="J304" s="2">
        <v>1.2837009901209701E-2</v>
      </c>
    </row>
    <row r="305" spans="1:10" x14ac:dyDescent="0.75">
      <c r="A305" t="s">
        <v>2231</v>
      </c>
      <c r="B305" t="s">
        <v>2233</v>
      </c>
      <c r="C305" t="s">
        <v>2236</v>
      </c>
      <c r="D305" t="s">
        <v>6837</v>
      </c>
      <c r="E305" s="21">
        <v>447.66617681946298</v>
      </c>
      <c r="F305" s="21">
        <v>-1.3339713966489699</v>
      </c>
      <c r="G305" s="21">
        <v>0.341570543795162</v>
      </c>
      <c r="H305" s="21">
        <v>-3.9054052548774401</v>
      </c>
      <c r="I305" s="2">
        <v>9.4067609079258904E-5</v>
      </c>
      <c r="J305" s="2">
        <v>2.30407925847693E-2</v>
      </c>
    </row>
    <row r="306" spans="1:10" x14ac:dyDescent="0.75">
      <c r="A306" t="s">
        <v>2231</v>
      </c>
      <c r="B306" t="s">
        <v>2235</v>
      </c>
      <c r="C306" t="s">
        <v>2236</v>
      </c>
      <c r="D306" t="s">
        <v>6838</v>
      </c>
      <c r="E306" s="21">
        <v>342.043606230732</v>
      </c>
      <c r="F306" s="21">
        <v>-1.3328951540891301</v>
      </c>
      <c r="G306" s="21">
        <v>0.319820492016123</v>
      </c>
      <c r="H306" s="21">
        <v>-4.1676352434037804</v>
      </c>
      <c r="I306" s="2">
        <v>3.0777590959266101E-5</v>
      </c>
      <c r="J306" s="2">
        <v>3.1432689403706401E-3</v>
      </c>
    </row>
    <row r="307" spans="1:10" x14ac:dyDescent="0.75">
      <c r="A307" t="s">
        <v>2231</v>
      </c>
      <c r="B307" t="s">
        <v>2235</v>
      </c>
      <c r="C307" t="s">
        <v>2236</v>
      </c>
      <c r="D307" t="s">
        <v>5801</v>
      </c>
      <c r="E307" s="21">
        <v>1078.0965472333401</v>
      </c>
      <c r="F307" s="21">
        <v>-1.33066333882808</v>
      </c>
      <c r="G307" s="21">
        <v>0.31133443155595297</v>
      </c>
      <c r="H307" s="21">
        <v>-4.27406417008822</v>
      </c>
      <c r="I307" s="2">
        <v>1.9194175464402501E-5</v>
      </c>
      <c r="J307" s="2">
        <v>2.3237663686406702E-3</v>
      </c>
    </row>
    <row r="308" spans="1:10" x14ac:dyDescent="0.75">
      <c r="A308" t="s">
        <v>2231</v>
      </c>
      <c r="B308" t="s">
        <v>2233</v>
      </c>
      <c r="C308" t="s">
        <v>2236</v>
      </c>
      <c r="D308" t="s">
        <v>5911</v>
      </c>
      <c r="E308" s="21">
        <v>239.95133366452799</v>
      </c>
      <c r="F308" s="21">
        <v>-1.31637403465406</v>
      </c>
      <c r="G308" s="21">
        <v>0.33780066105620898</v>
      </c>
      <c r="H308" s="21">
        <v>-3.8968959697654899</v>
      </c>
      <c r="I308" s="2">
        <v>9.7433446209372904E-5</v>
      </c>
      <c r="J308" s="2">
        <v>2.3074134601611399E-2</v>
      </c>
    </row>
    <row r="309" spans="1:10" x14ac:dyDescent="0.75">
      <c r="A309" t="s">
        <v>2231</v>
      </c>
      <c r="B309" t="s">
        <v>2233</v>
      </c>
      <c r="C309" t="s">
        <v>2236</v>
      </c>
      <c r="D309" t="s">
        <v>6797</v>
      </c>
      <c r="E309" s="21">
        <v>3262.5821595490102</v>
      </c>
      <c r="F309" s="21">
        <v>-1.3130220715104099</v>
      </c>
      <c r="G309" s="21">
        <v>0.34057615055857199</v>
      </c>
      <c r="H309" s="21">
        <v>-3.8552965889037001</v>
      </c>
      <c r="I309" s="2">
        <v>1.1558940717522401E-4</v>
      </c>
      <c r="J309" s="2">
        <v>2.4948290908161301E-2</v>
      </c>
    </row>
    <row r="310" spans="1:10" x14ac:dyDescent="0.75">
      <c r="A310" t="s">
        <v>2231</v>
      </c>
      <c r="B310" t="s">
        <v>2233</v>
      </c>
      <c r="C310" t="s">
        <v>2236</v>
      </c>
      <c r="D310" t="s">
        <v>6835</v>
      </c>
      <c r="E310" s="21">
        <v>1575.98261602088</v>
      </c>
      <c r="F310" s="21">
        <v>-1.31205016191313</v>
      </c>
      <c r="G310" s="21">
        <v>0.32716811996607997</v>
      </c>
      <c r="H310" s="21">
        <v>-4.01032399504314</v>
      </c>
      <c r="I310" s="2">
        <v>6.0635485826323003E-5</v>
      </c>
      <c r="J310" s="2">
        <v>1.9401723997429701E-2</v>
      </c>
    </row>
    <row r="311" spans="1:10" x14ac:dyDescent="0.75">
      <c r="A311" t="s">
        <v>2231</v>
      </c>
      <c r="B311" t="s">
        <v>2235</v>
      </c>
      <c r="C311" t="s">
        <v>2236</v>
      </c>
      <c r="D311" t="s">
        <v>2785</v>
      </c>
      <c r="E311" s="21">
        <v>1140.1965202050201</v>
      </c>
      <c r="F311" s="21">
        <v>-1.30917203078236</v>
      </c>
      <c r="G311" s="21">
        <v>0.32004003520944901</v>
      </c>
      <c r="H311" s="21">
        <v>-4.0906508147506404</v>
      </c>
      <c r="I311" s="2">
        <v>4.3016437692707703E-5</v>
      </c>
      <c r="J311" s="2">
        <v>3.9353843303581004E-3</v>
      </c>
    </row>
    <row r="312" spans="1:10" x14ac:dyDescent="0.75">
      <c r="A312" t="s">
        <v>2231</v>
      </c>
      <c r="B312" t="s">
        <v>2235</v>
      </c>
      <c r="C312" t="s">
        <v>2236</v>
      </c>
      <c r="D312" t="s">
        <v>6839</v>
      </c>
      <c r="E312" s="21">
        <v>307.53658713567</v>
      </c>
      <c r="F312" s="21">
        <v>-1.3012869450617599</v>
      </c>
      <c r="G312" s="21">
        <v>0.39501840571223001</v>
      </c>
      <c r="H312" s="21">
        <v>-3.2942438282477</v>
      </c>
      <c r="I312" s="2">
        <v>9.8686852398907599E-4</v>
      </c>
      <c r="J312" s="2">
        <v>3.1550054771730403E-2</v>
      </c>
    </row>
    <row r="313" spans="1:10" x14ac:dyDescent="0.75">
      <c r="A313" t="s">
        <v>2231</v>
      </c>
      <c r="B313" t="s">
        <v>2233</v>
      </c>
      <c r="C313" t="s">
        <v>2236</v>
      </c>
      <c r="D313" t="s">
        <v>6818</v>
      </c>
      <c r="E313" s="21">
        <v>424.38387906913198</v>
      </c>
      <c r="F313" s="21">
        <v>-1.29863298717939</v>
      </c>
      <c r="G313" s="21">
        <v>0.32884518576759197</v>
      </c>
      <c r="H313" s="21">
        <v>-3.9490710017484698</v>
      </c>
      <c r="I313" s="2">
        <v>7.8455080210741105E-5</v>
      </c>
      <c r="J313" s="2">
        <v>2.22956262112224E-2</v>
      </c>
    </row>
    <row r="314" spans="1:10" x14ac:dyDescent="0.75">
      <c r="A314" t="s">
        <v>2231</v>
      </c>
      <c r="B314" t="s">
        <v>2233</v>
      </c>
      <c r="C314" t="s">
        <v>2236</v>
      </c>
      <c r="D314" t="s">
        <v>6794</v>
      </c>
      <c r="E314" s="21">
        <v>462.014096652624</v>
      </c>
      <c r="F314" s="21">
        <v>-1.29074885569691</v>
      </c>
      <c r="G314" s="21">
        <v>0.36306482133585799</v>
      </c>
      <c r="H314" s="21">
        <v>-3.5551471248239799</v>
      </c>
      <c r="I314" s="2">
        <v>3.77767643098527E-4</v>
      </c>
      <c r="J314" s="2">
        <v>4.9454709715021097E-2</v>
      </c>
    </row>
    <row r="315" spans="1:10" x14ac:dyDescent="0.75">
      <c r="A315" t="s">
        <v>2231</v>
      </c>
      <c r="B315" t="s">
        <v>2235</v>
      </c>
      <c r="C315" t="s">
        <v>2236</v>
      </c>
      <c r="D315" t="s">
        <v>6840</v>
      </c>
      <c r="E315" s="21">
        <v>10514.220677031401</v>
      </c>
      <c r="F315" s="21">
        <v>-1.2898222810181901</v>
      </c>
      <c r="G315" s="21">
        <v>0.36059297701079102</v>
      </c>
      <c r="H315" s="21">
        <v>-3.57694786989595</v>
      </c>
      <c r="I315" s="2">
        <v>3.47629466131263E-4</v>
      </c>
      <c r="J315" s="2">
        <v>1.67237217640674E-2</v>
      </c>
    </row>
    <row r="316" spans="1:10" x14ac:dyDescent="0.75">
      <c r="A316" t="s">
        <v>2231</v>
      </c>
      <c r="B316" t="s">
        <v>2235</v>
      </c>
      <c r="C316" t="s">
        <v>2236</v>
      </c>
      <c r="D316" t="s">
        <v>6841</v>
      </c>
      <c r="E316" s="21">
        <v>366.00149075083999</v>
      </c>
      <c r="F316" s="21">
        <v>-1.28244621160799</v>
      </c>
      <c r="G316" s="21">
        <v>0.41252373695084599</v>
      </c>
      <c r="H316" s="21">
        <v>-3.10878162087627</v>
      </c>
      <c r="I316" s="2">
        <v>1.8786051505016901E-3</v>
      </c>
      <c r="J316" s="2">
        <v>4.6471963134399802E-2</v>
      </c>
    </row>
    <row r="317" spans="1:10" x14ac:dyDescent="0.75">
      <c r="A317" t="s">
        <v>2231</v>
      </c>
      <c r="B317" t="s">
        <v>2233</v>
      </c>
      <c r="C317" t="s">
        <v>2236</v>
      </c>
      <c r="D317" t="s">
        <v>4322</v>
      </c>
      <c r="E317" s="21">
        <v>1763.98245332185</v>
      </c>
      <c r="F317" s="21">
        <v>-1.2759711830812599</v>
      </c>
      <c r="G317" s="21">
        <v>0.24383970381848399</v>
      </c>
      <c r="H317" s="21">
        <v>-5.2328278090064302</v>
      </c>
      <c r="I317" s="2">
        <v>1.6693623695034999E-7</v>
      </c>
      <c r="J317" s="2">
        <v>4.7440496270673702E-4</v>
      </c>
    </row>
    <row r="318" spans="1:10" x14ac:dyDescent="0.75">
      <c r="A318" t="s">
        <v>2231</v>
      </c>
      <c r="B318" t="s">
        <v>2235</v>
      </c>
      <c r="C318" t="s">
        <v>2236</v>
      </c>
      <c r="D318" t="s">
        <v>6842</v>
      </c>
      <c r="E318" s="21">
        <v>554.62367374647204</v>
      </c>
      <c r="F318" s="21">
        <v>-1.2702083853742601</v>
      </c>
      <c r="G318" s="21">
        <v>0.37269775493818003</v>
      </c>
      <c r="H318" s="21">
        <v>-3.4081460608340799</v>
      </c>
      <c r="I318" s="2">
        <v>6.5405874634880297E-4</v>
      </c>
      <c r="J318" s="2">
        <v>2.4858311729734898E-2</v>
      </c>
    </row>
    <row r="319" spans="1:10" x14ac:dyDescent="0.75">
      <c r="A319" t="s">
        <v>2231</v>
      </c>
      <c r="B319" t="s">
        <v>2235</v>
      </c>
      <c r="C319" t="s">
        <v>2236</v>
      </c>
      <c r="D319" t="s">
        <v>6843</v>
      </c>
      <c r="E319" s="21">
        <v>2479.0999061882799</v>
      </c>
      <c r="F319" s="21">
        <v>-1.2649939336338401</v>
      </c>
      <c r="G319" s="21">
        <v>0.32980423496447803</v>
      </c>
      <c r="H319" s="21">
        <v>-3.8355903276077901</v>
      </c>
      <c r="I319" s="2">
        <v>1.2526305746662201E-4</v>
      </c>
      <c r="J319" s="2">
        <v>8.5127656265699594E-3</v>
      </c>
    </row>
    <row r="320" spans="1:10" x14ac:dyDescent="0.75">
      <c r="A320" t="s">
        <v>2231</v>
      </c>
      <c r="B320" t="s">
        <v>2235</v>
      </c>
      <c r="C320" t="s">
        <v>2236</v>
      </c>
      <c r="D320" t="s">
        <v>5905</v>
      </c>
      <c r="E320" s="21">
        <v>375.75371395978999</v>
      </c>
      <c r="F320" s="21">
        <v>-1.2609356316103999</v>
      </c>
      <c r="G320" s="21">
        <v>0.394671376637107</v>
      </c>
      <c r="H320" s="21">
        <v>-3.1949001276821898</v>
      </c>
      <c r="I320" s="2">
        <v>1.39879236627098E-3</v>
      </c>
      <c r="J320" s="2">
        <v>3.8569115004222998E-2</v>
      </c>
    </row>
    <row r="321" spans="1:10" x14ac:dyDescent="0.75">
      <c r="A321" t="s">
        <v>2231</v>
      </c>
      <c r="B321" t="s">
        <v>2235</v>
      </c>
      <c r="C321" t="s">
        <v>2236</v>
      </c>
      <c r="D321" t="s">
        <v>6844</v>
      </c>
      <c r="E321" s="21">
        <v>53.365080126994798</v>
      </c>
      <c r="F321" s="21">
        <v>-1.2594703235740501</v>
      </c>
      <c r="G321" s="21">
        <v>0.40588236311545001</v>
      </c>
      <c r="H321" s="21">
        <v>-3.1030427484128098</v>
      </c>
      <c r="I321" s="2">
        <v>1.9154197060686599E-3</v>
      </c>
      <c r="J321" s="2">
        <v>4.7064230707851103E-2</v>
      </c>
    </row>
    <row r="322" spans="1:10" x14ac:dyDescent="0.75">
      <c r="A322" t="s">
        <v>2231</v>
      </c>
      <c r="B322" t="s">
        <v>2235</v>
      </c>
      <c r="C322" t="s">
        <v>2236</v>
      </c>
      <c r="D322" t="s">
        <v>6845</v>
      </c>
      <c r="E322" s="21">
        <v>2278.6050252098998</v>
      </c>
      <c r="F322" s="21">
        <v>-1.2553299987997599</v>
      </c>
      <c r="G322" s="21">
        <v>0.36063334175887302</v>
      </c>
      <c r="H322" s="21">
        <v>-3.4809038805932202</v>
      </c>
      <c r="I322" s="2">
        <v>4.9972478796922297E-4</v>
      </c>
      <c r="J322" s="2">
        <v>2.0952910203819598E-2</v>
      </c>
    </row>
    <row r="323" spans="1:10" x14ac:dyDescent="0.75">
      <c r="A323" t="s">
        <v>2231</v>
      </c>
      <c r="B323" t="s">
        <v>2235</v>
      </c>
      <c r="C323" t="s">
        <v>2236</v>
      </c>
      <c r="D323" t="s">
        <v>6846</v>
      </c>
      <c r="E323" s="21">
        <v>349.80961879972199</v>
      </c>
      <c r="F323" s="21">
        <v>-1.2372832526888899</v>
      </c>
      <c r="G323" s="21">
        <v>0.367077664819487</v>
      </c>
      <c r="H323" s="21">
        <v>-3.3706307173369701</v>
      </c>
      <c r="I323" s="2">
        <v>7.4996316151271301E-4</v>
      </c>
      <c r="J323" s="2">
        <v>2.6870537634714701E-2</v>
      </c>
    </row>
    <row r="324" spans="1:10" x14ac:dyDescent="0.75">
      <c r="A324" t="s">
        <v>2231</v>
      </c>
      <c r="B324" t="s">
        <v>2235</v>
      </c>
      <c r="C324" t="s">
        <v>2236</v>
      </c>
      <c r="D324" t="s">
        <v>6523</v>
      </c>
      <c r="E324" s="21">
        <v>2164.6666525985802</v>
      </c>
      <c r="F324" s="21">
        <v>-1.23486438934942</v>
      </c>
      <c r="G324" s="21">
        <v>0.249320649394419</v>
      </c>
      <c r="H324" s="21">
        <v>-4.9529166250321204</v>
      </c>
      <c r="I324" s="2">
        <v>7.3109305019646703E-7</v>
      </c>
      <c r="J324" s="2">
        <v>2.72757388788604E-4</v>
      </c>
    </row>
    <row r="325" spans="1:10" x14ac:dyDescent="0.75">
      <c r="A325" t="s">
        <v>2231</v>
      </c>
      <c r="B325" t="s">
        <v>2235</v>
      </c>
      <c r="C325" t="s">
        <v>2236</v>
      </c>
      <c r="D325" t="s">
        <v>5396</v>
      </c>
      <c r="E325" s="21">
        <v>1242.2725151499301</v>
      </c>
      <c r="F325" s="21">
        <v>-1.23055564786328</v>
      </c>
      <c r="G325" s="21">
        <v>0.37894691741773301</v>
      </c>
      <c r="H325" s="21">
        <v>-3.2473034910764902</v>
      </c>
      <c r="I325" s="2">
        <v>1.1650408531803801E-3</v>
      </c>
      <c r="J325" s="2">
        <v>3.5437790078187099E-2</v>
      </c>
    </row>
    <row r="326" spans="1:10" x14ac:dyDescent="0.75">
      <c r="A326" t="s">
        <v>2231</v>
      </c>
      <c r="B326" t="s">
        <v>2235</v>
      </c>
      <c r="C326" t="s">
        <v>2236</v>
      </c>
      <c r="D326" t="s">
        <v>4570</v>
      </c>
      <c r="E326" s="21">
        <v>1836.7970321549899</v>
      </c>
      <c r="F326" s="21">
        <v>-1.22293637268722</v>
      </c>
      <c r="G326" s="21">
        <v>0.37300497762603801</v>
      </c>
      <c r="H326" s="21">
        <v>-3.2786060402478001</v>
      </c>
      <c r="I326" s="2">
        <v>1.04321161653569E-3</v>
      </c>
      <c r="J326" s="2">
        <v>3.2825003928028298E-2</v>
      </c>
    </row>
    <row r="327" spans="1:10" x14ac:dyDescent="0.75">
      <c r="A327" t="s">
        <v>2231</v>
      </c>
      <c r="B327" t="s">
        <v>2235</v>
      </c>
      <c r="C327" t="s">
        <v>2236</v>
      </c>
      <c r="D327" t="s">
        <v>6847</v>
      </c>
      <c r="E327" s="21">
        <v>940.61028097132396</v>
      </c>
      <c r="F327" s="21">
        <v>-1.2147167729080299</v>
      </c>
      <c r="G327" s="21">
        <v>0.31607681565120099</v>
      </c>
      <c r="H327" s="21">
        <v>-3.8431062094997301</v>
      </c>
      <c r="I327" s="2">
        <v>1.2148686178019399E-4</v>
      </c>
      <c r="J327" s="2">
        <v>8.2869452246407804E-3</v>
      </c>
    </row>
    <row r="328" spans="1:10" x14ac:dyDescent="0.75">
      <c r="A328" t="s">
        <v>2231</v>
      </c>
      <c r="B328" t="s">
        <v>2235</v>
      </c>
      <c r="C328" t="s">
        <v>2236</v>
      </c>
      <c r="D328" t="s">
        <v>6848</v>
      </c>
      <c r="E328" s="21">
        <v>2039.32776342274</v>
      </c>
      <c r="F328" s="21">
        <v>-1.2092109230860899</v>
      </c>
      <c r="G328" s="21">
        <v>0.3893599303734</v>
      </c>
      <c r="H328" s="21">
        <v>-3.1056378141593601</v>
      </c>
      <c r="I328" s="2">
        <v>1.89869120507648E-3</v>
      </c>
      <c r="J328" s="2">
        <v>4.6842070067480597E-2</v>
      </c>
    </row>
    <row r="329" spans="1:10" x14ac:dyDescent="0.75">
      <c r="A329" t="s">
        <v>2231</v>
      </c>
      <c r="B329" t="s">
        <v>2235</v>
      </c>
      <c r="C329" t="s">
        <v>2236</v>
      </c>
      <c r="D329" t="s">
        <v>6849</v>
      </c>
      <c r="E329" s="21">
        <v>1569.75808000966</v>
      </c>
      <c r="F329" s="21">
        <v>-1.20831503928025</v>
      </c>
      <c r="G329" s="21">
        <v>0.28065235379666698</v>
      </c>
      <c r="H329" s="21">
        <v>-4.3053800295424498</v>
      </c>
      <c r="I329" s="2">
        <v>1.6669931320567299E-5</v>
      </c>
      <c r="J329" s="2">
        <v>2.1162709338284E-3</v>
      </c>
    </row>
    <row r="330" spans="1:10" x14ac:dyDescent="0.75">
      <c r="A330" t="s">
        <v>2231</v>
      </c>
      <c r="B330" t="s">
        <v>2235</v>
      </c>
      <c r="C330" t="s">
        <v>2236</v>
      </c>
      <c r="D330" t="s">
        <v>3296</v>
      </c>
      <c r="E330" s="21">
        <v>243.80745797622399</v>
      </c>
      <c r="F330" s="21">
        <v>-1.2083100489577601</v>
      </c>
      <c r="G330" s="21">
        <v>0.35558986302141499</v>
      </c>
      <c r="H330" s="21">
        <v>-3.39804413627221</v>
      </c>
      <c r="I330" s="2">
        <v>6.7869469610084795E-4</v>
      </c>
      <c r="J330" s="2">
        <v>2.5401628549161E-2</v>
      </c>
    </row>
    <row r="331" spans="1:10" x14ac:dyDescent="0.75">
      <c r="A331" t="s">
        <v>2231</v>
      </c>
      <c r="B331" t="s">
        <v>2235</v>
      </c>
      <c r="C331" t="s">
        <v>2236</v>
      </c>
      <c r="D331" t="s">
        <v>6850</v>
      </c>
      <c r="E331" s="21">
        <v>557.41352795798002</v>
      </c>
      <c r="F331" s="21">
        <v>-1.2064309314283399</v>
      </c>
      <c r="G331" s="21">
        <v>0.37361985360419198</v>
      </c>
      <c r="H331" s="21">
        <v>-3.2290332534266599</v>
      </c>
      <c r="I331" s="2">
        <v>1.2420945104136701E-3</v>
      </c>
      <c r="J331" s="2">
        <v>3.6552429608602402E-2</v>
      </c>
    </row>
    <row r="332" spans="1:10" x14ac:dyDescent="0.75">
      <c r="A332" t="s">
        <v>2231</v>
      </c>
      <c r="B332" t="s">
        <v>2235</v>
      </c>
      <c r="C332" t="s">
        <v>2236</v>
      </c>
      <c r="D332" t="s">
        <v>6851</v>
      </c>
      <c r="E332" s="21">
        <v>994.52871502933203</v>
      </c>
      <c r="F332" s="21">
        <v>-1.19712566947423</v>
      </c>
      <c r="G332" s="21">
        <v>0.32213621981041202</v>
      </c>
      <c r="H332" s="21">
        <v>-3.7162094662276202</v>
      </c>
      <c r="I332" s="2">
        <v>2.02233942951317E-4</v>
      </c>
      <c r="J332" s="2">
        <v>1.1811625275057599E-2</v>
      </c>
    </row>
    <row r="333" spans="1:10" x14ac:dyDescent="0.75">
      <c r="A333" t="s">
        <v>2231</v>
      </c>
      <c r="B333" t="s">
        <v>2233</v>
      </c>
      <c r="C333" t="s">
        <v>2236</v>
      </c>
      <c r="D333" t="s">
        <v>6822</v>
      </c>
      <c r="E333" s="21">
        <v>1576.01335763571</v>
      </c>
      <c r="F333" s="21">
        <v>-1.1931796895462401</v>
      </c>
      <c r="G333" s="21">
        <v>0.26644678086833301</v>
      </c>
      <c r="H333" s="21">
        <v>-4.47811636401741</v>
      </c>
      <c r="I333" s="2">
        <v>7.5304552424682502E-6</v>
      </c>
      <c r="J333" s="2">
        <v>6.8026680815302101E-3</v>
      </c>
    </row>
    <row r="334" spans="1:10" x14ac:dyDescent="0.75">
      <c r="A334" t="s">
        <v>2231</v>
      </c>
      <c r="B334" t="s">
        <v>2235</v>
      </c>
      <c r="C334" t="s">
        <v>2236</v>
      </c>
      <c r="D334" t="s">
        <v>6852</v>
      </c>
      <c r="E334" s="21">
        <v>1560.1065706195</v>
      </c>
      <c r="F334" s="21">
        <v>-1.19110342003512</v>
      </c>
      <c r="G334" s="21">
        <v>0.23476702465122701</v>
      </c>
      <c r="H334" s="21">
        <v>-5.0735550352722401</v>
      </c>
      <c r="I334" s="2">
        <v>3.9045147869376701E-7</v>
      </c>
      <c r="J334" s="2">
        <v>1.62223715500017E-4</v>
      </c>
    </row>
    <row r="335" spans="1:10" x14ac:dyDescent="0.75">
      <c r="A335" t="s">
        <v>2231</v>
      </c>
      <c r="B335" t="s">
        <v>2233</v>
      </c>
      <c r="C335" t="s">
        <v>2236</v>
      </c>
      <c r="D335" t="s">
        <v>5929</v>
      </c>
      <c r="E335" s="21">
        <v>555.68160577386197</v>
      </c>
      <c r="F335" s="21">
        <v>-1.18454140885024</v>
      </c>
      <c r="G335" s="21">
        <v>0.24466955796391099</v>
      </c>
      <c r="H335" s="21">
        <v>-4.8413926877857003</v>
      </c>
      <c r="I335" s="2">
        <v>1.2893229748891599E-6</v>
      </c>
      <c r="J335" s="2">
        <v>2.0488033970434902E-3</v>
      </c>
    </row>
    <row r="336" spans="1:10" x14ac:dyDescent="0.75">
      <c r="A336" t="s">
        <v>2231</v>
      </c>
      <c r="B336" t="s">
        <v>2235</v>
      </c>
      <c r="C336" t="s">
        <v>2236</v>
      </c>
      <c r="D336" t="s">
        <v>4703</v>
      </c>
      <c r="E336" s="21">
        <v>263.97628296431299</v>
      </c>
      <c r="F336" s="21">
        <v>-1.18182260049035</v>
      </c>
      <c r="G336" s="21">
        <v>0.20262653484878901</v>
      </c>
      <c r="H336" s="21">
        <v>-5.8325164637113804</v>
      </c>
      <c r="I336" s="2">
        <v>5.4597615776726597E-9</v>
      </c>
      <c r="J336" s="2">
        <v>9.0736274001303593E-6</v>
      </c>
    </row>
    <row r="337" spans="1:10" x14ac:dyDescent="0.75">
      <c r="A337" t="s">
        <v>2231</v>
      </c>
      <c r="B337" t="s">
        <v>2235</v>
      </c>
      <c r="C337" t="s">
        <v>2236</v>
      </c>
      <c r="D337" t="s">
        <v>3670</v>
      </c>
      <c r="E337" s="21">
        <v>990.15894768985595</v>
      </c>
      <c r="F337" s="21">
        <v>-1.1777539542088</v>
      </c>
      <c r="G337" s="21">
        <v>0.31218887902942399</v>
      </c>
      <c r="H337" s="21">
        <v>-3.7725685740964301</v>
      </c>
      <c r="I337" s="2">
        <v>1.61575538412799E-4</v>
      </c>
      <c r="J337" s="2">
        <v>1.00127539583877E-2</v>
      </c>
    </row>
    <row r="338" spans="1:10" x14ac:dyDescent="0.75">
      <c r="A338" t="s">
        <v>2231</v>
      </c>
      <c r="B338" t="s">
        <v>2235</v>
      </c>
      <c r="C338" t="s">
        <v>2236</v>
      </c>
      <c r="D338" t="s">
        <v>830</v>
      </c>
      <c r="E338" s="21">
        <v>206.40985767602299</v>
      </c>
      <c r="F338" s="21">
        <v>-1.17616241822267</v>
      </c>
      <c r="G338" s="21">
        <v>0.260972217333936</v>
      </c>
      <c r="H338" s="21">
        <v>-4.5068491590339299</v>
      </c>
      <c r="I338" s="2">
        <v>6.5797373111540001E-6</v>
      </c>
      <c r="J338" s="2">
        <v>1.1455635979543499E-3</v>
      </c>
    </row>
    <row r="339" spans="1:10" x14ac:dyDescent="0.75">
      <c r="A339" t="s">
        <v>2231</v>
      </c>
      <c r="B339" t="s">
        <v>2235</v>
      </c>
      <c r="C339" t="s">
        <v>2236</v>
      </c>
      <c r="D339" t="s">
        <v>6853</v>
      </c>
      <c r="E339" s="21">
        <v>318.44141300826499</v>
      </c>
      <c r="F339" s="21">
        <v>-1.17584275276691</v>
      </c>
      <c r="G339" s="21">
        <v>0.37190003415245898</v>
      </c>
      <c r="H339" s="21">
        <v>-3.1617172486864602</v>
      </c>
      <c r="I339" s="2">
        <v>1.56841775939976E-3</v>
      </c>
      <c r="J339" s="2">
        <v>4.1796275597065599E-2</v>
      </c>
    </row>
    <row r="340" spans="1:10" x14ac:dyDescent="0.75">
      <c r="A340" t="s">
        <v>2231</v>
      </c>
      <c r="B340" t="s">
        <v>2235</v>
      </c>
      <c r="C340" t="s">
        <v>2236</v>
      </c>
      <c r="D340" t="s">
        <v>3169</v>
      </c>
      <c r="E340" s="21">
        <v>880.32088459543195</v>
      </c>
      <c r="F340" s="21">
        <v>-1.1669991123588399</v>
      </c>
      <c r="G340" s="21">
        <v>0.34951804548034798</v>
      </c>
      <c r="H340" s="21">
        <v>-3.33888086022858</v>
      </c>
      <c r="I340" s="2">
        <v>8.4116632621460802E-4</v>
      </c>
      <c r="J340" s="2">
        <v>2.9068736501945702E-2</v>
      </c>
    </row>
    <row r="341" spans="1:10" x14ac:dyDescent="0.75">
      <c r="A341" t="s">
        <v>2231</v>
      </c>
      <c r="B341" t="s">
        <v>2233</v>
      </c>
      <c r="C341" t="s">
        <v>2236</v>
      </c>
      <c r="D341" t="s">
        <v>6854</v>
      </c>
      <c r="E341" s="21">
        <v>1377.2445484602199</v>
      </c>
      <c r="F341" s="21">
        <v>-1.1656561617875301</v>
      </c>
      <c r="G341" s="21">
        <v>0.30865450320189503</v>
      </c>
      <c r="H341" s="21">
        <v>-3.7765726716938999</v>
      </c>
      <c r="I341" s="2">
        <v>1.59001182637297E-4</v>
      </c>
      <c r="J341" s="2">
        <v>3.1349534591967501E-2</v>
      </c>
    </row>
    <row r="342" spans="1:10" x14ac:dyDescent="0.75">
      <c r="A342" t="s">
        <v>2231</v>
      </c>
      <c r="B342" t="s">
        <v>2235</v>
      </c>
      <c r="C342" t="s">
        <v>2236</v>
      </c>
      <c r="D342" t="s">
        <v>4119</v>
      </c>
      <c r="E342" s="21">
        <v>3241.6410337359798</v>
      </c>
      <c r="F342" s="21">
        <v>-1.1650869837626101</v>
      </c>
      <c r="G342" s="21">
        <v>0.34570122291814698</v>
      </c>
      <c r="H342" s="21">
        <v>-3.3702136600149499</v>
      </c>
      <c r="I342" s="2">
        <v>7.5109921401122701E-4</v>
      </c>
      <c r="J342" s="2">
        <v>2.6870537634714701E-2</v>
      </c>
    </row>
    <row r="343" spans="1:10" x14ac:dyDescent="0.75">
      <c r="A343" t="s">
        <v>2231</v>
      </c>
      <c r="B343" t="s">
        <v>2233</v>
      </c>
      <c r="C343" t="s">
        <v>2236</v>
      </c>
      <c r="D343" t="s">
        <v>6855</v>
      </c>
      <c r="E343" s="21">
        <v>412.24218776073701</v>
      </c>
      <c r="F343" s="21">
        <v>-1.16412741622739</v>
      </c>
      <c r="G343" s="21">
        <v>0.32876962719196101</v>
      </c>
      <c r="H343" s="21">
        <v>-3.54086059034791</v>
      </c>
      <c r="I343" s="2">
        <v>3.9882424702776401E-4</v>
      </c>
      <c r="J343" s="2">
        <v>4.9454709715021097E-2</v>
      </c>
    </row>
    <row r="344" spans="1:10" x14ac:dyDescent="0.75">
      <c r="A344" t="s">
        <v>2231</v>
      </c>
      <c r="B344" t="s">
        <v>2235</v>
      </c>
      <c r="C344" t="s">
        <v>2236</v>
      </c>
      <c r="D344" t="s">
        <v>6856</v>
      </c>
      <c r="E344" s="21">
        <v>356.03197447539497</v>
      </c>
      <c r="F344" s="21">
        <v>-1.1621489674736001</v>
      </c>
      <c r="G344" s="21">
        <v>0.340020794589731</v>
      </c>
      <c r="H344" s="21">
        <v>-3.41787615923859</v>
      </c>
      <c r="I344" s="2">
        <v>6.3111816339642005E-4</v>
      </c>
      <c r="J344" s="2">
        <v>2.40962154426753E-2</v>
      </c>
    </row>
    <row r="345" spans="1:10" x14ac:dyDescent="0.75">
      <c r="A345" t="s">
        <v>2231</v>
      </c>
      <c r="B345" t="s">
        <v>2235</v>
      </c>
      <c r="C345" t="s">
        <v>2236</v>
      </c>
      <c r="D345" t="s">
        <v>6857</v>
      </c>
      <c r="E345" s="21">
        <v>245.24461750506299</v>
      </c>
      <c r="F345" s="21">
        <v>-1.15648181599791</v>
      </c>
      <c r="G345" s="21">
        <v>0.33863645977051399</v>
      </c>
      <c r="H345" s="21">
        <v>-3.4151131180075298</v>
      </c>
      <c r="I345" s="2">
        <v>6.3755528498407295E-4</v>
      </c>
      <c r="J345" s="2">
        <v>2.4281558676653801E-2</v>
      </c>
    </row>
    <row r="346" spans="1:10" x14ac:dyDescent="0.75">
      <c r="A346" t="s">
        <v>2231</v>
      </c>
      <c r="B346" t="s">
        <v>2233</v>
      </c>
      <c r="C346" t="s">
        <v>2236</v>
      </c>
      <c r="D346" t="s">
        <v>6838</v>
      </c>
      <c r="E346" s="21">
        <v>342.043606230732</v>
      </c>
      <c r="F346" s="21">
        <v>-1.1481906686049299</v>
      </c>
      <c r="G346" s="21">
        <v>0.32121163472234399</v>
      </c>
      <c r="H346" s="21">
        <v>-3.5745612689198798</v>
      </c>
      <c r="I346" s="2">
        <v>3.50815658283467E-4</v>
      </c>
      <c r="J346" s="2">
        <v>4.9030801552388502E-2</v>
      </c>
    </row>
    <row r="347" spans="1:10" x14ac:dyDescent="0.75">
      <c r="A347" t="s">
        <v>2231</v>
      </c>
      <c r="B347" t="s">
        <v>2235</v>
      </c>
      <c r="C347" t="s">
        <v>2236</v>
      </c>
      <c r="D347" t="s">
        <v>3829</v>
      </c>
      <c r="E347" s="21">
        <v>1844.07920492987</v>
      </c>
      <c r="F347" s="21">
        <v>-1.1480249628997301</v>
      </c>
      <c r="G347" s="21">
        <v>0.329169179816311</v>
      </c>
      <c r="H347" s="21">
        <v>-3.4876441456043299</v>
      </c>
      <c r="I347" s="2">
        <v>4.8729617193843399E-4</v>
      </c>
      <c r="J347" s="2">
        <v>2.0651212604435001E-2</v>
      </c>
    </row>
    <row r="348" spans="1:10" x14ac:dyDescent="0.75">
      <c r="A348" t="s">
        <v>2231</v>
      </c>
      <c r="B348" t="s">
        <v>2235</v>
      </c>
      <c r="C348" t="s">
        <v>2236</v>
      </c>
      <c r="D348" t="s">
        <v>6858</v>
      </c>
      <c r="E348" s="21">
        <v>524.76362067122398</v>
      </c>
      <c r="F348" s="21">
        <v>-1.1438085199882499</v>
      </c>
      <c r="G348" s="21">
        <v>0.33871388414767201</v>
      </c>
      <c r="H348" s="21">
        <v>-3.37691654673824</v>
      </c>
      <c r="I348" s="2">
        <v>7.3303286758552501E-4</v>
      </c>
      <c r="J348" s="2">
        <v>2.65884401831964E-2</v>
      </c>
    </row>
    <row r="349" spans="1:10" x14ac:dyDescent="0.75">
      <c r="A349" t="s">
        <v>2231</v>
      </c>
      <c r="B349" t="s">
        <v>2235</v>
      </c>
      <c r="C349" t="s">
        <v>2236</v>
      </c>
      <c r="D349" t="s">
        <v>6859</v>
      </c>
      <c r="E349" s="21">
        <v>752.25986151034601</v>
      </c>
      <c r="F349" s="21">
        <v>-1.1434612172838601</v>
      </c>
      <c r="G349" s="21">
        <v>0.31215888844941703</v>
      </c>
      <c r="H349" s="21">
        <v>-3.6630743496165299</v>
      </c>
      <c r="I349" s="2">
        <v>2.4920616659494397E-4</v>
      </c>
      <c r="J349" s="2">
        <v>1.35185101825584E-2</v>
      </c>
    </row>
    <row r="350" spans="1:10" x14ac:dyDescent="0.75">
      <c r="A350" t="s">
        <v>2231</v>
      </c>
      <c r="B350" t="s">
        <v>2235</v>
      </c>
      <c r="C350" t="s">
        <v>2236</v>
      </c>
      <c r="D350" t="s">
        <v>2606</v>
      </c>
      <c r="E350" s="21">
        <v>673.39674892188896</v>
      </c>
      <c r="F350" s="21">
        <v>-1.14046665597402</v>
      </c>
      <c r="G350" s="21">
        <v>0.35677227010939799</v>
      </c>
      <c r="H350" s="21">
        <v>-3.1966235930396598</v>
      </c>
      <c r="I350" s="2">
        <v>1.3904624355514301E-3</v>
      </c>
      <c r="J350" s="2">
        <v>3.85303175282877E-2</v>
      </c>
    </row>
    <row r="351" spans="1:10" x14ac:dyDescent="0.75">
      <c r="A351" t="s">
        <v>2231</v>
      </c>
      <c r="B351" t="s">
        <v>2235</v>
      </c>
      <c r="C351" t="s">
        <v>2236</v>
      </c>
      <c r="D351" t="s">
        <v>5201</v>
      </c>
      <c r="E351" s="21">
        <v>1418.3940272192599</v>
      </c>
      <c r="F351" s="21">
        <v>-1.13931683318705</v>
      </c>
      <c r="G351" s="21">
        <v>0.31046481126178699</v>
      </c>
      <c r="H351" s="21">
        <v>-3.66971325528537</v>
      </c>
      <c r="I351" s="2">
        <v>2.4282269453138999E-4</v>
      </c>
      <c r="J351" s="2">
        <v>1.32508706827712E-2</v>
      </c>
    </row>
    <row r="352" spans="1:10" x14ac:dyDescent="0.75">
      <c r="A352" t="s">
        <v>2231</v>
      </c>
      <c r="B352" t="s">
        <v>2233</v>
      </c>
      <c r="C352" t="s">
        <v>2236</v>
      </c>
      <c r="D352" t="s">
        <v>6860</v>
      </c>
      <c r="E352" s="21">
        <v>15012.337644982899</v>
      </c>
      <c r="F352" s="21">
        <v>-1.1366813614112801</v>
      </c>
      <c r="G352" s="21">
        <v>0.31205878704826101</v>
      </c>
      <c r="H352" s="21">
        <v>-3.64252316739119</v>
      </c>
      <c r="I352" s="2">
        <v>2.6997867094842403E-4</v>
      </c>
      <c r="J352" s="2">
        <v>4.0380757178434902E-2</v>
      </c>
    </row>
    <row r="353" spans="1:10" x14ac:dyDescent="0.75">
      <c r="A353" t="s">
        <v>2231</v>
      </c>
      <c r="B353" t="s">
        <v>2233</v>
      </c>
      <c r="C353" t="s">
        <v>2236</v>
      </c>
      <c r="D353" t="s">
        <v>6861</v>
      </c>
      <c r="E353" s="21">
        <v>812.39685461441798</v>
      </c>
      <c r="F353" s="21">
        <v>-1.1366648911222701</v>
      </c>
      <c r="G353" s="21">
        <v>0.25645993081228102</v>
      </c>
      <c r="H353" s="21">
        <v>-4.4321344372281901</v>
      </c>
      <c r="I353" s="2">
        <v>9.3304809078204702E-6</v>
      </c>
      <c r="J353" s="2">
        <v>6.9171317373585596E-3</v>
      </c>
    </row>
    <row r="354" spans="1:10" x14ac:dyDescent="0.75">
      <c r="A354" t="s">
        <v>2231</v>
      </c>
      <c r="B354" t="s">
        <v>2235</v>
      </c>
      <c r="C354" t="s">
        <v>2236</v>
      </c>
      <c r="D354" t="s">
        <v>6862</v>
      </c>
      <c r="E354" s="21">
        <v>2481.3034431833598</v>
      </c>
      <c r="F354" s="21">
        <v>-1.1244392884780401</v>
      </c>
      <c r="G354" s="21">
        <v>0.30276405476232998</v>
      </c>
      <c r="H354" s="21">
        <v>-3.7139127673551902</v>
      </c>
      <c r="I354" s="2">
        <v>2.0407916571307301E-4</v>
      </c>
      <c r="J354" s="2">
        <v>1.18814370331232E-2</v>
      </c>
    </row>
    <row r="355" spans="1:10" x14ac:dyDescent="0.75">
      <c r="A355" t="s">
        <v>2231</v>
      </c>
      <c r="B355" t="s">
        <v>2235</v>
      </c>
      <c r="C355" t="s">
        <v>2236</v>
      </c>
      <c r="D355" t="s">
        <v>6854</v>
      </c>
      <c r="E355" s="21">
        <v>1377.2445484602199</v>
      </c>
      <c r="F355" s="21">
        <v>-1.12347102761748</v>
      </c>
      <c r="G355" s="21">
        <v>0.30843420629690399</v>
      </c>
      <c r="H355" s="21">
        <v>-3.6424981557849798</v>
      </c>
      <c r="I355" s="2">
        <v>2.7000491296814999E-4</v>
      </c>
      <c r="J355" s="2">
        <v>1.39763182333493E-2</v>
      </c>
    </row>
    <row r="356" spans="1:10" x14ac:dyDescent="0.75">
      <c r="A356" t="s">
        <v>2231</v>
      </c>
      <c r="B356" t="s">
        <v>2235</v>
      </c>
      <c r="C356" t="s">
        <v>2236</v>
      </c>
      <c r="D356" t="s">
        <v>6863</v>
      </c>
      <c r="E356" s="21">
        <v>6337.7154187456099</v>
      </c>
      <c r="F356" s="21">
        <v>-1.1232431773761899</v>
      </c>
      <c r="G356" s="21">
        <v>0.30283549923076503</v>
      </c>
      <c r="H356" s="21">
        <v>-3.7090868812584601</v>
      </c>
      <c r="I356" s="2">
        <v>2.08008048923633E-4</v>
      </c>
      <c r="J356" s="2">
        <v>1.19955682724698E-2</v>
      </c>
    </row>
    <row r="357" spans="1:10" x14ac:dyDescent="0.75">
      <c r="A357" t="s">
        <v>2231</v>
      </c>
      <c r="B357" t="s">
        <v>2235</v>
      </c>
      <c r="C357" t="s">
        <v>2236</v>
      </c>
      <c r="D357" t="s">
        <v>6864</v>
      </c>
      <c r="E357" s="21">
        <v>121.350853455598</v>
      </c>
      <c r="F357" s="21">
        <v>-1.11447072265515</v>
      </c>
      <c r="G357" s="21">
        <v>0.35996979230963899</v>
      </c>
      <c r="H357" s="21">
        <v>-3.0960117945021901</v>
      </c>
      <c r="I357" s="2">
        <v>1.96142559412509E-3</v>
      </c>
      <c r="J357" s="2">
        <v>4.7809095048267802E-2</v>
      </c>
    </row>
    <row r="358" spans="1:10" x14ac:dyDescent="0.75">
      <c r="A358" t="s">
        <v>2231</v>
      </c>
      <c r="B358" t="s">
        <v>2235</v>
      </c>
      <c r="C358" t="s">
        <v>2236</v>
      </c>
      <c r="D358" t="s">
        <v>6865</v>
      </c>
      <c r="E358" s="21">
        <v>456.77846932448398</v>
      </c>
      <c r="F358" s="21">
        <v>-1.1116596808572301</v>
      </c>
      <c r="G358" s="21">
        <v>0.34709478894936702</v>
      </c>
      <c r="H358" s="21">
        <v>-3.2027553171344199</v>
      </c>
      <c r="I358" s="2">
        <v>1.3611958026118599E-3</v>
      </c>
      <c r="J358" s="2">
        <v>3.8165675563722898E-2</v>
      </c>
    </row>
    <row r="359" spans="1:10" x14ac:dyDescent="0.75">
      <c r="A359" t="s">
        <v>2231</v>
      </c>
      <c r="B359" t="s">
        <v>2235</v>
      </c>
      <c r="C359" t="s">
        <v>2236</v>
      </c>
      <c r="D359" t="s">
        <v>4384</v>
      </c>
      <c r="E359" s="21">
        <v>1684.4858309793899</v>
      </c>
      <c r="F359" s="21">
        <v>-1.1078990949315699</v>
      </c>
      <c r="G359" s="21">
        <v>0.26798954477315301</v>
      </c>
      <c r="H359" s="21">
        <v>-4.1341131269481997</v>
      </c>
      <c r="I359" s="2">
        <v>3.5632793615210902E-5</v>
      </c>
      <c r="J359" s="2">
        <v>3.4834390378592102E-3</v>
      </c>
    </row>
    <row r="360" spans="1:10" x14ac:dyDescent="0.75">
      <c r="A360" t="s">
        <v>2231</v>
      </c>
      <c r="B360" t="s">
        <v>2235</v>
      </c>
      <c r="C360" t="s">
        <v>2236</v>
      </c>
      <c r="D360" t="s">
        <v>6866</v>
      </c>
      <c r="E360" s="21">
        <v>784.26281096447303</v>
      </c>
      <c r="F360" s="21">
        <v>-1.10776572865413</v>
      </c>
      <c r="G360" s="21">
        <v>0.29760108736899299</v>
      </c>
      <c r="H360" s="21">
        <v>-3.7223174768868299</v>
      </c>
      <c r="I360" s="2">
        <v>1.9740259927934E-4</v>
      </c>
      <c r="J360" s="2">
        <v>1.1678695525649299E-2</v>
      </c>
    </row>
    <row r="361" spans="1:10" x14ac:dyDescent="0.75">
      <c r="A361" t="s">
        <v>2231</v>
      </c>
      <c r="B361" t="s">
        <v>2235</v>
      </c>
      <c r="C361" t="s">
        <v>2236</v>
      </c>
      <c r="D361" t="s">
        <v>4267</v>
      </c>
      <c r="E361" s="21">
        <v>2178.5865624233002</v>
      </c>
      <c r="F361" s="21">
        <v>-1.10616951557637</v>
      </c>
      <c r="G361" s="21">
        <v>0.32080550630030102</v>
      </c>
      <c r="H361" s="21">
        <v>-3.44810015368284</v>
      </c>
      <c r="I361" s="2">
        <v>5.6454465851575402E-4</v>
      </c>
      <c r="J361" s="2">
        <v>2.2491421550904899E-2</v>
      </c>
    </row>
    <row r="362" spans="1:10" x14ac:dyDescent="0.75">
      <c r="A362" t="s">
        <v>2231</v>
      </c>
      <c r="B362" t="s">
        <v>2235</v>
      </c>
      <c r="C362" t="s">
        <v>2236</v>
      </c>
      <c r="D362" t="s">
        <v>6867</v>
      </c>
      <c r="E362" s="21">
        <v>1756.1015598722499</v>
      </c>
      <c r="F362" s="21">
        <v>-1.10559075435367</v>
      </c>
      <c r="G362" s="21">
        <v>0.30713223836668502</v>
      </c>
      <c r="H362" s="21">
        <v>-3.5997222572047698</v>
      </c>
      <c r="I362" s="2">
        <v>3.1855725300224998E-4</v>
      </c>
      <c r="J362" s="2">
        <v>1.5696887175563699E-2</v>
      </c>
    </row>
    <row r="363" spans="1:10" x14ac:dyDescent="0.75">
      <c r="A363" t="s">
        <v>2231</v>
      </c>
      <c r="B363" t="s">
        <v>2233</v>
      </c>
      <c r="C363" t="s">
        <v>2236</v>
      </c>
      <c r="D363" t="s">
        <v>6829</v>
      </c>
      <c r="E363" s="21">
        <v>2954.2118915803799</v>
      </c>
      <c r="F363" s="21">
        <v>-1.10338769284552</v>
      </c>
      <c r="G363" s="21">
        <v>0.25325333641055398</v>
      </c>
      <c r="H363" s="21">
        <v>-4.3568535304774603</v>
      </c>
      <c r="I363" s="2">
        <v>1.3194549918684501E-5</v>
      </c>
      <c r="J363" s="2">
        <v>8.6530873332111499E-3</v>
      </c>
    </row>
    <row r="364" spans="1:10" x14ac:dyDescent="0.75">
      <c r="A364" t="s">
        <v>2231</v>
      </c>
      <c r="B364" t="s">
        <v>2235</v>
      </c>
      <c r="C364" t="s">
        <v>2236</v>
      </c>
      <c r="D364" t="s">
        <v>6868</v>
      </c>
      <c r="E364" s="21">
        <v>757.79197113264604</v>
      </c>
      <c r="F364" s="21">
        <v>-1.10265796039278</v>
      </c>
      <c r="G364" s="21">
        <v>0.28560016062983901</v>
      </c>
      <c r="H364" s="21">
        <v>-3.8608450288020402</v>
      </c>
      <c r="I364" s="2">
        <v>1.12995556958123E-4</v>
      </c>
      <c r="J364" s="2">
        <v>7.92925873802236E-3</v>
      </c>
    </row>
    <row r="365" spans="1:10" x14ac:dyDescent="0.75">
      <c r="A365" t="s">
        <v>2231</v>
      </c>
      <c r="B365" t="s">
        <v>2235</v>
      </c>
      <c r="C365" t="s">
        <v>2236</v>
      </c>
      <c r="D365" t="s">
        <v>6869</v>
      </c>
      <c r="E365" s="21">
        <v>667.20084457958001</v>
      </c>
      <c r="F365" s="21">
        <v>-1.0928819771040701</v>
      </c>
      <c r="G365" s="21">
        <v>0.27461847737024198</v>
      </c>
      <c r="H365" s="21">
        <v>-3.9796374503622198</v>
      </c>
      <c r="I365" s="2">
        <v>6.9020445463226202E-5</v>
      </c>
      <c r="J365" s="2">
        <v>5.5830210774922102E-3</v>
      </c>
    </row>
    <row r="366" spans="1:10" x14ac:dyDescent="0.75">
      <c r="A366" t="s">
        <v>2231</v>
      </c>
      <c r="B366" t="s">
        <v>2235</v>
      </c>
      <c r="C366" t="s">
        <v>2236</v>
      </c>
      <c r="D366" t="s">
        <v>5939</v>
      </c>
      <c r="E366" s="21">
        <v>1128.4115443017799</v>
      </c>
      <c r="F366" s="21">
        <v>-1.0896754234402499</v>
      </c>
      <c r="G366" s="21">
        <v>0.23960478765151599</v>
      </c>
      <c r="H366" s="21">
        <v>-4.5478032142875504</v>
      </c>
      <c r="I366" s="2">
        <v>5.4208786661606597E-6</v>
      </c>
      <c r="J366" s="2">
        <v>1.00064177015017E-3</v>
      </c>
    </row>
    <row r="367" spans="1:10" x14ac:dyDescent="0.75">
      <c r="A367" t="s">
        <v>2231</v>
      </c>
      <c r="B367" t="s">
        <v>2235</v>
      </c>
      <c r="C367" t="s">
        <v>2236</v>
      </c>
      <c r="D367" t="s">
        <v>6870</v>
      </c>
      <c r="E367" s="21">
        <v>451.17629921468802</v>
      </c>
      <c r="F367" s="21">
        <v>-1.08911477233904</v>
      </c>
      <c r="G367" s="21">
        <v>0.27600656775592503</v>
      </c>
      <c r="H367" s="21">
        <v>-3.9459741164643201</v>
      </c>
      <c r="I367" s="2">
        <v>7.9476199569235306E-5</v>
      </c>
      <c r="J367" s="2">
        <v>6.2532704125402199E-3</v>
      </c>
    </row>
    <row r="368" spans="1:10" x14ac:dyDescent="0.75">
      <c r="A368" t="s">
        <v>2231</v>
      </c>
      <c r="B368" t="s">
        <v>2235</v>
      </c>
      <c r="C368" t="s">
        <v>2236</v>
      </c>
      <c r="D368" t="s">
        <v>5908</v>
      </c>
      <c r="E368" s="21">
        <v>1511.9138863277301</v>
      </c>
      <c r="F368" s="21">
        <v>-1.0871879997233</v>
      </c>
      <c r="G368" s="21">
        <v>0.32901139216450798</v>
      </c>
      <c r="H368" s="21">
        <v>-3.3044083749528501</v>
      </c>
      <c r="I368" s="2">
        <v>9.51770810967266E-4</v>
      </c>
      <c r="J368" s="2">
        <v>3.1070218205879602E-2</v>
      </c>
    </row>
    <row r="369" spans="1:10" x14ac:dyDescent="0.75">
      <c r="A369" t="s">
        <v>2231</v>
      </c>
      <c r="B369" t="s">
        <v>2235</v>
      </c>
      <c r="C369" t="s">
        <v>2236</v>
      </c>
      <c r="D369" t="s">
        <v>6861</v>
      </c>
      <c r="E369" s="21">
        <v>812.39685461441798</v>
      </c>
      <c r="F369" s="21">
        <v>-1.0822472184046299</v>
      </c>
      <c r="G369" s="21">
        <v>0.25607335269493797</v>
      </c>
      <c r="H369" s="21">
        <v>-4.2263172134662499</v>
      </c>
      <c r="I369" s="2">
        <v>2.37547062243016E-5</v>
      </c>
      <c r="J369" s="2">
        <v>2.6318774817361101E-3</v>
      </c>
    </row>
    <row r="370" spans="1:10" x14ac:dyDescent="0.75">
      <c r="A370" t="s">
        <v>2231</v>
      </c>
      <c r="B370" t="s">
        <v>2235</v>
      </c>
      <c r="C370" t="s">
        <v>2236</v>
      </c>
      <c r="D370" t="s">
        <v>6871</v>
      </c>
      <c r="E370" s="21">
        <v>386.22552464261599</v>
      </c>
      <c r="F370" s="21">
        <v>-1.0803946982089601</v>
      </c>
      <c r="G370" s="21">
        <v>0.29421224572080501</v>
      </c>
      <c r="H370" s="21">
        <v>-3.67216087679168</v>
      </c>
      <c r="I370" s="2">
        <v>2.40508193080453E-4</v>
      </c>
      <c r="J370" s="2">
        <v>1.3243163487059499E-2</v>
      </c>
    </row>
    <row r="371" spans="1:10" x14ac:dyDescent="0.75">
      <c r="A371" t="s">
        <v>2231</v>
      </c>
      <c r="B371" t="s">
        <v>2235</v>
      </c>
      <c r="C371" t="s">
        <v>2236</v>
      </c>
      <c r="D371" t="s">
        <v>6872</v>
      </c>
      <c r="E371" s="21">
        <v>546.05710908241599</v>
      </c>
      <c r="F371" s="21">
        <v>-1.07812280759668</v>
      </c>
      <c r="G371" s="21">
        <v>0.307676552925852</v>
      </c>
      <c r="H371" s="21">
        <v>-3.50407854399129</v>
      </c>
      <c r="I371" s="2">
        <v>4.5819019547668099E-4</v>
      </c>
      <c r="J371" s="2">
        <v>1.9709154821934301E-2</v>
      </c>
    </row>
    <row r="372" spans="1:10" x14ac:dyDescent="0.75">
      <c r="A372" t="s">
        <v>2231</v>
      </c>
      <c r="B372" t="s">
        <v>2235</v>
      </c>
      <c r="C372" t="s">
        <v>2236</v>
      </c>
      <c r="D372" t="s">
        <v>6873</v>
      </c>
      <c r="E372" s="21">
        <v>634.18976488668704</v>
      </c>
      <c r="F372" s="21">
        <v>-1.0619855371329301</v>
      </c>
      <c r="G372" s="21">
        <v>0.29915216251286397</v>
      </c>
      <c r="H372" s="21">
        <v>-3.54998449020828</v>
      </c>
      <c r="I372" s="2">
        <v>3.8525384782294299E-4</v>
      </c>
      <c r="J372" s="2">
        <v>1.7651191960028099E-2</v>
      </c>
    </row>
    <row r="373" spans="1:10" x14ac:dyDescent="0.75">
      <c r="A373" t="s">
        <v>2231</v>
      </c>
      <c r="B373" t="s">
        <v>2235</v>
      </c>
      <c r="C373" t="s">
        <v>2236</v>
      </c>
      <c r="D373" t="s">
        <v>6874</v>
      </c>
      <c r="E373" s="21">
        <v>1067.64418805894</v>
      </c>
      <c r="F373" s="21">
        <v>-1.0618137285507701</v>
      </c>
      <c r="G373" s="21">
        <v>0.33783413454377398</v>
      </c>
      <c r="H373" s="21">
        <v>-3.1430030893257301</v>
      </c>
      <c r="I373" s="2">
        <v>1.6722407508618399E-3</v>
      </c>
      <c r="J373" s="2">
        <v>4.3056666431697602E-2</v>
      </c>
    </row>
    <row r="374" spans="1:10" x14ac:dyDescent="0.75">
      <c r="A374" t="s">
        <v>2231</v>
      </c>
      <c r="B374" t="s">
        <v>2235</v>
      </c>
      <c r="C374" t="s">
        <v>2236</v>
      </c>
      <c r="D374" t="s">
        <v>6875</v>
      </c>
      <c r="E374" s="21">
        <v>339.62975678565402</v>
      </c>
      <c r="F374" s="21">
        <v>-1.05984631927032</v>
      </c>
      <c r="G374" s="21">
        <v>0.31862876417016001</v>
      </c>
      <c r="H374" s="21">
        <v>-3.3262732008222602</v>
      </c>
      <c r="I374" s="2">
        <v>8.8015614457255E-4</v>
      </c>
      <c r="J374" s="2">
        <v>2.98091935083903E-2</v>
      </c>
    </row>
    <row r="375" spans="1:10" x14ac:dyDescent="0.75">
      <c r="A375" t="s">
        <v>2231</v>
      </c>
      <c r="B375" t="s">
        <v>2235</v>
      </c>
      <c r="C375" t="s">
        <v>2236</v>
      </c>
      <c r="D375" t="s">
        <v>6876</v>
      </c>
      <c r="E375" s="21">
        <v>1134.30932052616</v>
      </c>
      <c r="F375" s="21">
        <v>-1.0597726447456901</v>
      </c>
      <c r="G375" s="21">
        <v>0.34267236584333699</v>
      </c>
      <c r="H375" s="21">
        <v>-3.0926702891186499</v>
      </c>
      <c r="I375" s="2">
        <v>1.9836438901177098E-3</v>
      </c>
      <c r="J375" s="2">
        <v>4.8094156439312898E-2</v>
      </c>
    </row>
    <row r="376" spans="1:10" x14ac:dyDescent="0.75">
      <c r="A376" t="s">
        <v>2231</v>
      </c>
      <c r="B376" t="s">
        <v>2235</v>
      </c>
      <c r="C376" t="s">
        <v>2236</v>
      </c>
      <c r="D376" t="s">
        <v>6877</v>
      </c>
      <c r="E376" s="21">
        <v>502.422017102518</v>
      </c>
      <c r="F376" s="21">
        <v>-1.0589414807095301</v>
      </c>
      <c r="G376" s="21">
        <v>0.23727552867649901</v>
      </c>
      <c r="H376" s="21">
        <v>-4.4629190655109401</v>
      </c>
      <c r="I376" s="2">
        <v>8.0850597507751298E-6</v>
      </c>
      <c r="J376" s="2">
        <v>1.28869576366414E-3</v>
      </c>
    </row>
    <row r="377" spans="1:10" x14ac:dyDescent="0.75">
      <c r="A377" t="s">
        <v>2231</v>
      </c>
      <c r="B377" t="s">
        <v>2233</v>
      </c>
      <c r="C377" t="s">
        <v>2236</v>
      </c>
      <c r="D377" t="s">
        <v>6878</v>
      </c>
      <c r="E377" s="21">
        <v>247.053912659361</v>
      </c>
      <c r="F377" s="21">
        <v>-1.05618079682759</v>
      </c>
      <c r="G377" s="21">
        <v>0.28640455898460299</v>
      </c>
      <c r="H377" s="21">
        <v>-3.6877234097533198</v>
      </c>
      <c r="I377" s="2">
        <v>2.2626940649964701E-4</v>
      </c>
      <c r="J377" s="2">
        <v>3.5009283128202201E-2</v>
      </c>
    </row>
    <row r="378" spans="1:10" x14ac:dyDescent="0.75">
      <c r="A378" t="s">
        <v>2231</v>
      </c>
      <c r="B378" t="s">
        <v>2235</v>
      </c>
      <c r="C378" t="s">
        <v>2236</v>
      </c>
      <c r="D378" t="s">
        <v>6879</v>
      </c>
      <c r="E378" s="21">
        <v>365.888531058784</v>
      </c>
      <c r="F378" s="21">
        <v>-1.0514133366962799</v>
      </c>
      <c r="G378" s="21">
        <v>0.285401544521796</v>
      </c>
      <c r="H378" s="21">
        <v>-3.6839791405403099</v>
      </c>
      <c r="I378" s="2">
        <v>2.2962104029842801E-4</v>
      </c>
      <c r="J378" s="2">
        <v>1.2837009901209701E-2</v>
      </c>
    </row>
    <row r="379" spans="1:10" x14ac:dyDescent="0.75">
      <c r="A379" t="s">
        <v>2231</v>
      </c>
      <c r="B379" t="s">
        <v>2235</v>
      </c>
      <c r="C379" t="s">
        <v>2236</v>
      </c>
      <c r="D379" t="s">
        <v>5260</v>
      </c>
      <c r="E379" s="21">
        <v>1277.28364081311</v>
      </c>
      <c r="F379" s="21">
        <v>-1.0457296802140901</v>
      </c>
      <c r="G379" s="21">
        <v>0.30716394309476602</v>
      </c>
      <c r="H379" s="21">
        <v>-3.4044675611273401</v>
      </c>
      <c r="I379" s="2">
        <v>6.6293173642768095E-4</v>
      </c>
      <c r="J379" s="2">
        <v>2.50912113325765E-2</v>
      </c>
    </row>
    <row r="380" spans="1:10" x14ac:dyDescent="0.75">
      <c r="A380" t="s">
        <v>2231</v>
      </c>
      <c r="B380" t="s">
        <v>2235</v>
      </c>
      <c r="C380" t="s">
        <v>2236</v>
      </c>
      <c r="D380" t="s">
        <v>6880</v>
      </c>
      <c r="E380" s="21">
        <v>294.75312764860502</v>
      </c>
      <c r="F380" s="21">
        <v>-1.0324098804621999</v>
      </c>
      <c r="G380" s="21">
        <v>0.32641299704385401</v>
      </c>
      <c r="H380" s="21">
        <v>-3.1628945226206602</v>
      </c>
      <c r="I380" s="2">
        <v>1.5620891740393799E-3</v>
      </c>
      <c r="J380" s="2">
        <v>4.1688397358560503E-2</v>
      </c>
    </row>
    <row r="381" spans="1:10" x14ac:dyDescent="0.75">
      <c r="A381" t="s">
        <v>2231</v>
      </c>
      <c r="B381" t="s">
        <v>2235</v>
      </c>
      <c r="C381" t="s">
        <v>2236</v>
      </c>
      <c r="D381" t="s">
        <v>6881</v>
      </c>
      <c r="E381" s="21">
        <v>1002.26439498796</v>
      </c>
      <c r="F381" s="21">
        <v>-1.0309595778859799</v>
      </c>
      <c r="G381" s="21">
        <v>0.31587817275606</v>
      </c>
      <c r="H381" s="21">
        <v>-3.26378859574494</v>
      </c>
      <c r="I381" s="2">
        <v>1.09933159607123E-3</v>
      </c>
      <c r="J381" s="2">
        <v>3.4006952591795203E-2</v>
      </c>
    </row>
    <row r="382" spans="1:10" x14ac:dyDescent="0.75">
      <c r="A382" t="s">
        <v>2231</v>
      </c>
      <c r="B382" t="s">
        <v>2235</v>
      </c>
      <c r="C382" t="s">
        <v>2236</v>
      </c>
      <c r="D382" t="s">
        <v>810</v>
      </c>
      <c r="E382" s="21">
        <v>1164.0521537780601</v>
      </c>
      <c r="F382" s="21">
        <v>-1.02268217980708</v>
      </c>
      <c r="G382" s="21">
        <v>0.22352324057664</v>
      </c>
      <c r="H382" s="21">
        <v>-4.5752834343703501</v>
      </c>
      <c r="I382" s="2">
        <v>4.7557569335523398E-6</v>
      </c>
      <c r="J382" s="2">
        <v>9.2516223708010304E-4</v>
      </c>
    </row>
    <row r="383" spans="1:10" x14ac:dyDescent="0.75">
      <c r="A383" t="s">
        <v>2231</v>
      </c>
      <c r="B383" t="s">
        <v>2235</v>
      </c>
      <c r="C383" t="s">
        <v>2236</v>
      </c>
      <c r="D383" t="s">
        <v>6882</v>
      </c>
      <c r="E383" s="21">
        <v>1473.0112604352901</v>
      </c>
      <c r="F383" s="21">
        <v>-1.0221925808204799</v>
      </c>
      <c r="G383" s="21">
        <v>0.26784062936973202</v>
      </c>
      <c r="H383" s="21">
        <v>-3.81642091875998</v>
      </c>
      <c r="I383" s="2">
        <v>1.35401444705757E-4</v>
      </c>
      <c r="J383" s="2">
        <v>8.9360065367001598E-3</v>
      </c>
    </row>
    <row r="384" spans="1:10" x14ac:dyDescent="0.75">
      <c r="A384" t="s">
        <v>2231</v>
      </c>
      <c r="B384" t="s">
        <v>2235</v>
      </c>
      <c r="C384" t="s">
        <v>2236</v>
      </c>
      <c r="D384" t="s">
        <v>814</v>
      </c>
      <c r="E384" s="21">
        <v>606.84251570352899</v>
      </c>
      <c r="F384" s="21">
        <v>-1.02052696116623</v>
      </c>
      <c r="G384" s="21">
        <v>0.24359036992744901</v>
      </c>
      <c r="H384" s="21">
        <v>-4.1895209628779098</v>
      </c>
      <c r="I384" s="2">
        <v>2.7954395813669401E-5</v>
      </c>
      <c r="J384" s="2">
        <v>2.9542766252280799E-3</v>
      </c>
    </row>
    <row r="385" spans="1:10" x14ac:dyDescent="0.75">
      <c r="A385" t="s">
        <v>2231</v>
      </c>
      <c r="B385" t="s">
        <v>2235</v>
      </c>
      <c r="C385" t="s">
        <v>2236</v>
      </c>
      <c r="D385" t="s">
        <v>6855</v>
      </c>
      <c r="E385" s="21">
        <v>412.24218776073701</v>
      </c>
      <c r="F385" s="21">
        <v>-1.01884045518573</v>
      </c>
      <c r="G385" s="21">
        <v>0.328272622796147</v>
      </c>
      <c r="H385" s="21">
        <v>-3.1036412555744</v>
      </c>
      <c r="I385" s="2">
        <v>1.9115496016960901E-3</v>
      </c>
      <c r="J385" s="2">
        <v>4.7064230707851103E-2</v>
      </c>
    </row>
    <row r="386" spans="1:10" x14ac:dyDescent="0.75">
      <c r="A386" t="s">
        <v>2231</v>
      </c>
      <c r="B386" t="s">
        <v>2235</v>
      </c>
      <c r="C386" t="s">
        <v>2236</v>
      </c>
      <c r="D386" t="s">
        <v>4081</v>
      </c>
      <c r="E386" s="21">
        <v>380.37381210324901</v>
      </c>
      <c r="F386" s="21">
        <v>-1.0147497351452499</v>
      </c>
      <c r="G386" s="21">
        <v>0.28204269906115897</v>
      </c>
      <c r="H386" s="21">
        <v>-3.5978585459686201</v>
      </c>
      <c r="I386" s="2">
        <v>3.2084802589128802E-4</v>
      </c>
      <c r="J386" s="2">
        <v>1.5767265487415701E-2</v>
      </c>
    </row>
    <row r="387" spans="1:10" x14ac:dyDescent="0.75">
      <c r="A387" t="s">
        <v>2231</v>
      </c>
      <c r="B387" t="s">
        <v>2235</v>
      </c>
      <c r="C387" t="s">
        <v>2236</v>
      </c>
      <c r="D387" t="s">
        <v>6883</v>
      </c>
      <c r="E387" s="21">
        <v>1404.2106932004799</v>
      </c>
      <c r="F387" s="21">
        <v>-1.01429856013287</v>
      </c>
      <c r="G387" s="21">
        <v>0.27741365100427701</v>
      </c>
      <c r="H387" s="21">
        <v>-3.6562676582820202</v>
      </c>
      <c r="I387" s="2">
        <v>2.5591414798917201E-4</v>
      </c>
      <c r="J387" s="2">
        <v>1.36794343257019E-2</v>
      </c>
    </row>
    <row r="388" spans="1:10" x14ac:dyDescent="0.75">
      <c r="A388" t="s">
        <v>2231</v>
      </c>
      <c r="B388" t="s">
        <v>2235</v>
      </c>
      <c r="C388" t="s">
        <v>2236</v>
      </c>
      <c r="D388" t="s">
        <v>6884</v>
      </c>
      <c r="E388" s="21">
        <v>861.12237699063701</v>
      </c>
      <c r="F388" s="21">
        <v>-1.00668792174727</v>
      </c>
      <c r="G388" s="21">
        <v>0.32556884835723598</v>
      </c>
      <c r="H388" s="21">
        <v>-3.09208920579115</v>
      </c>
      <c r="I388" s="2">
        <v>1.98753111958231E-3</v>
      </c>
      <c r="J388" s="2">
        <v>4.8124578009383197E-2</v>
      </c>
    </row>
    <row r="389" spans="1:10" x14ac:dyDescent="0.75">
      <c r="A389" t="s">
        <v>2231</v>
      </c>
      <c r="B389" t="s">
        <v>2235</v>
      </c>
      <c r="C389" t="s">
        <v>2236</v>
      </c>
      <c r="D389" t="s">
        <v>5932</v>
      </c>
      <c r="E389" s="21">
        <v>209.79652101063999</v>
      </c>
      <c r="F389" s="21">
        <v>-1.0064750040703501</v>
      </c>
      <c r="G389" s="21">
        <v>0.262608069313291</v>
      </c>
      <c r="H389" s="21">
        <v>-3.8326126333522201</v>
      </c>
      <c r="I389" s="2">
        <v>1.2678951722040299E-4</v>
      </c>
      <c r="J389" s="2">
        <v>8.5604196952917197E-3</v>
      </c>
    </row>
    <row r="390" spans="1:10" x14ac:dyDescent="0.75">
      <c r="A390" t="s">
        <v>2231</v>
      </c>
      <c r="B390" t="s">
        <v>2235</v>
      </c>
      <c r="C390" t="s">
        <v>2236</v>
      </c>
      <c r="D390" t="s">
        <v>6885</v>
      </c>
      <c r="E390" s="21">
        <v>3556.9509374446902</v>
      </c>
      <c r="F390" s="21">
        <v>-1.00290768795036</v>
      </c>
      <c r="G390" s="21">
        <v>0.29037389649193501</v>
      </c>
      <c r="H390" s="21">
        <v>-3.4538493303519702</v>
      </c>
      <c r="I390" s="2">
        <v>5.5264604035871405E-4</v>
      </c>
      <c r="J390" s="2">
        <v>2.2302256652974899E-2</v>
      </c>
    </row>
    <row r="391" spans="1:10" x14ac:dyDescent="0.75">
      <c r="A391" t="s">
        <v>2231</v>
      </c>
      <c r="B391" t="s">
        <v>2235</v>
      </c>
      <c r="C391" t="s">
        <v>2236</v>
      </c>
      <c r="D391" t="s">
        <v>6886</v>
      </c>
      <c r="E391" s="21">
        <v>1648.06769909338</v>
      </c>
      <c r="F391" s="21">
        <v>-1.0018733176669601</v>
      </c>
      <c r="G391" s="21">
        <v>0.20632185584447499</v>
      </c>
      <c r="H391" s="21">
        <v>-4.8558758526395298</v>
      </c>
      <c r="I391" s="2">
        <v>1.1985577963782901E-6</v>
      </c>
      <c r="J391" s="2">
        <v>3.8440061536125503E-4</v>
      </c>
    </row>
    <row r="392" spans="1:10" x14ac:dyDescent="0.75">
      <c r="A392" t="s">
        <v>2231</v>
      </c>
      <c r="B392" t="s">
        <v>2235</v>
      </c>
      <c r="C392" t="s">
        <v>2236</v>
      </c>
      <c r="D392" t="s">
        <v>6575</v>
      </c>
      <c r="E392" s="21">
        <v>1487.4944090128199</v>
      </c>
      <c r="F392" s="21">
        <v>-1.0014782799619999</v>
      </c>
      <c r="G392" s="21">
        <v>0.30001460179168199</v>
      </c>
      <c r="H392" s="21">
        <v>-3.3380984591456002</v>
      </c>
      <c r="I392" s="2">
        <v>8.4353853098388296E-4</v>
      </c>
      <c r="J392" s="2">
        <v>2.9095712990408199E-2</v>
      </c>
    </row>
    <row r="393" spans="1:10" x14ac:dyDescent="0.75">
      <c r="A393" t="s">
        <v>2231</v>
      </c>
      <c r="B393" t="s">
        <v>2235</v>
      </c>
      <c r="C393" t="s">
        <v>2236</v>
      </c>
      <c r="D393" t="s">
        <v>4322</v>
      </c>
      <c r="E393" s="21">
        <v>1763.98245332185</v>
      </c>
      <c r="F393" s="21">
        <v>-0.99731159206148001</v>
      </c>
      <c r="G393" s="21">
        <v>0.24381485258128399</v>
      </c>
      <c r="H393" s="21">
        <v>-4.0904464248296497</v>
      </c>
      <c r="I393" s="2">
        <v>4.3054366067043301E-5</v>
      </c>
      <c r="J393" s="2">
        <v>3.9353843303581004E-3</v>
      </c>
    </row>
    <row r="394" spans="1:10" x14ac:dyDescent="0.75">
      <c r="A394" t="s">
        <v>2231</v>
      </c>
      <c r="B394" t="s">
        <v>2235</v>
      </c>
      <c r="C394" t="s">
        <v>2236</v>
      </c>
      <c r="D394" t="s">
        <v>5244</v>
      </c>
      <c r="E394" s="21">
        <v>738.56397000402205</v>
      </c>
      <c r="F394" s="21">
        <v>-0.97953654648942501</v>
      </c>
      <c r="G394" s="21">
        <v>0.26997045810671899</v>
      </c>
      <c r="H394" s="21">
        <v>-3.62831012459228</v>
      </c>
      <c r="I394" s="2">
        <v>2.8528244860676402E-4</v>
      </c>
      <c r="J394" s="2">
        <v>1.44466715872029E-2</v>
      </c>
    </row>
    <row r="395" spans="1:10" x14ac:dyDescent="0.75">
      <c r="A395" t="s">
        <v>2231</v>
      </c>
      <c r="B395" t="s">
        <v>2235</v>
      </c>
      <c r="C395" t="s">
        <v>2236</v>
      </c>
      <c r="D395" t="s">
        <v>6887</v>
      </c>
      <c r="E395" s="21">
        <v>2213.9246396028898</v>
      </c>
      <c r="F395" s="21">
        <v>-0.97705267896683201</v>
      </c>
      <c r="G395" s="21">
        <v>0.21155769452356599</v>
      </c>
      <c r="H395" s="21">
        <v>-4.6183745817762896</v>
      </c>
      <c r="I395" s="2">
        <v>3.8675762611362497E-6</v>
      </c>
      <c r="J395" s="2">
        <v>8.2212978639339398E-4</v>
      </c>
    </row>
    <row r="396" spans="1:10" x14ac:dyDescent="0.75">
      <c r="A396" t="s">
        <v>2231</v>
      </c>
      <c r="B396" t="s">
        <v>2235</v>
      </c>
      <c r="C396" t="s">
        <v>2236</v>
      </c>
      <c r="D396" t="s">
        <v>6888</v>
      </c>
      <c r="E396" s="21">
        <v>970.03931678856702</v>
      </c>
      <c r="F396" s="21">
        <v>-0.97253884138139601</v>
      </c>
      <c r="G396" s="21">
        <v>0.29454412549831599</v>
      </c>
      <c r="H396" s="21">
        <v>-3.3018442983238399</v>
      </c>
      <c r="I396" s="2">
        <v>9.6051372256072596E-4</v>
      </c>
      <c r="J396" s="2">
        <v>3.1201469277385901E-2</v>
      </c>
    </row>
    <row r="397" spans="1:10" x14ac:dyDescent="0.75">
      <c r="A397" t="s">
        <v>2231</v>
      </c>
      <c r="B397" t="s">
        <v>2235</v>
      </c>
      <c r="C397" t="s">
        <v>2236</v>
      </c>
      <c r="D397" t="s">
        <v>6889</v>
      </c>
      <c r="E397" s="21">
        <v>460.12614702496103</v>
      </c>
      <c r="F397" s="21">
        <v>-0.97211981243566803</v>
      </c>
      <c r="G397" s="21">
        <v>0.251819176578159</v>
      </c>
      <c r="H397" s="21">
        <v>-3.8603883375575401</v>
      </c>
      <c r="I397" s="2">
        <v>1.1320696518920401E-4</v>
      </c>
      <c r="J397" s="2">
        <v>7.92925873802236E-3</v>
      </c>
    </row>
    <row r="398" spans="1:10" x14ac:dyDescent="0.75">
      <c r="A398" t="s">
        <v>2231</v>
      </c>
      <c r="B398" t="s">
        <v>2235</v>
      </c>
      <c r="C398" t="s">
        <v>2236</v>
      </c>
      <c r="D398" t="s">
        <v>796</v>
      </c>
      <c r="E398" s="21">
        <v>489.54014934536099</v>
      </c>
      <c r="F398" s="21">
        <v>-0.964438534238929</v>
      </c>
      <c r="G398" s="21">
        <v>0.21265711769682799</v>
      </c>
      <c r="H398" s="21">
        <v>-4.5351810683988996</v>
      </c>
      <c r="I398" s="2">
        <v>5.7554087875196901E-6</v>
      </c>
      <c r="J398" s="2">
        <v>1.0315159612220299E-3</v>
      </c>
    </row>
    <row r="399" spans="1:10" x14ac:dyDescent="0.75">
      <c r="A399" t="s">
        <v>2231</v>
      </c>
      <c r="B399" t="s">
        <v>2235</v>
      </c>
      <c r="C399" t="s">
        <v>2236</v>
      </c>
      <c r="D399" t="s">
        <v>6890</v>
      </c>
      <c r="E399" s="21">
        <v>387.83196493176001</v>
      </c>
      <c r="F399" s="21">
        <v>-0.95692535262154299</v>
      </c>
      <c r="G399" s="21">
        <v>0.27070261708562898</v>
      </c>
      <c r="H399" s="21">
        <v>-3.5349689741597401</v>
      </c>
      <c r="I399" s="2">
        <v>4.0782303982847703E-4</v>
      </c>
      <c r="J399" s="2">
        <v>1.8317968037111498E-2</v>
      </c>
    </row>
    <row r="400" spans="1:10" x14ac:dyDescent="0.75">
      <c r="A400" t="s">
        <v>2231</v>
      </c>
      <c r="B400" t="s">
        <v>2235</v>
      </c>
      <c r="C400" t="s">
        <v>2236</v>
      </c>
      <c r="D400" t="s">
        <v>6891</v>
      </c>
      <c r="E400" s="21">
        <v>1332.8678809176399</v>
      </c>
      <c r="F400" s="21">
        <v>-0.95256283524194696</v>
      </c>
      <c r="G400" s="21">
        <v>0.27184456301806298</v>
      </c>
      <c r="H400" s="21">
        <v>-3.5040716822379601</v>
      </c>
      <c r="I400" s="2">
        <v>4.5820200204157698E-4</v>
      </c>
      <c r="J400" s="2">
        <v>1.9709154821934301E-2</v>
      </c>
    </row>
    <row r="401" spans="1:10" x14ac:dyDescent="0.75">
      <c r="A401" t="s">
        <v>2231</v>
      </c>
      <c r="B401" t="s">
        <v>2235</v>
      </c>
      <c r="C401" t="s">
        <v>2236</v>
      </c>
      <c r="D401" t="s">
        <v>6892</v>
      </c>
      <c r="E401" s="21">
        <v>349.90303958790702</v>
      </c>
      <c r="F401" s="21">
        <v>-0.94773600137896497</v>
      </c>
      <c r="G401" s="21">
        <v>0.24591332402768501</v>
      </c>
      <c r="H401" s="21">
        <v>-3.8539432750389202</v>
      </c>
      <c r="I401" s="2">
        <v>1.162305351926E-4</v>
      </c>
      <c r="J401" s="2">
        <v>8.0181525051167095E-3</v>
      </c>
    </row>
    <row r="402" spans="1:10" x14ac:dyDescent="0.75">
      <c r="A402" t="s">
        <v>2231</v>
      </c>
      <c r="B402" t="s">
        <v>2235</v>
      </c>
      <c r="C402" t="s">
        <v>2236</v>
      </c>
      <c r="D402" t="s">
        <v>6893</v>
      </c>
      <c r="E402" s="21">
        <v>1530.723565406</v>
      </c>
      <c r="F402" s="21">
        <v>-0.94369796231033898</v>
      </c>
      <c r="G402" s="21">
        <v>0.25032501295256399</v>
      </c>
      <c r="H402" s="21">
        <v>-3.7698907958876902</v>
      </c>
      <c r="I402" s="2">
        <v>1.6331899316122001E-4</v>
      </c>
      <c r="J402" s="2">
        <v>1.0086603087771101E-2</v>
      </c>
    </row>
    <row r="403" spans="1:10" x14ac:dyDescent="0.75">
      <c r="A403" t="s">
        <v>2231</v>
      </c>
      <c r="B403" t="s">
        <v>2235</v>
      </c>
      <c r="C403" t="s">
        <v>2236</v>
      </c>
      <c r="D403" t="s">
        <v>6894</v>
      </c>
      <c r="E403" s="21">
        <v>708.09515853341998</v>
      </c>
      <c r="F403" s="21">
        <v>-0.94365761994010999</v>
      </c>
      <c r="G403" s="21">
        <v>0.271521553522931</v>
      </c>
      <c r="H403" s="21">
        <v>-3.4754427694463499</v>
      </c>
      <c r="I403" s="2">
        <v>5.1001080243027097E-4</v>
      </c>
      <c r="J403" s="2">
        <v>2.1215500357463501E-2</v>
      </c>
    </row>
    <row r="404" spans="1:10" x14ac:dyDescent="0.75">
      <c r="A404" t="s">
        <v>2231</v>
      </c>
      <c r="B404" t="s">
        <v>2235</v>
      </c>
      <c r="C404" t="s">
        <v>2236</v>
      </c>
      <c r="D404" t="s">
        <v>802</v>
      </c>
      <c r="E404" s="21">
        <v>1411.0598988317299</v>
      </c>
      <c r="F404" s="21">
        <v>-0.94228757165964805</v>
      </c>
      <c r="G404" s="21">
        <v>0.279557794293328</v>
      </c>
      <c r="H404" s="21">
        <v>-3.3706360219416598</v>
      </c>
      <c r="I404" s="2">
        <v>7.4994872220018698E-4</v>
      </c>
      <c r="J404" s="2">
        <v>2.6870537634714701E-2</v>
      </c>
    </row>
    <row r="405" spans="1:10" x14ac:dyDescent="0.75">
      <c r="A405" t="s">
        <v>2231</v>
      </c>
      <c r="B405" t="s">
        <v>2235</v>
      </c>
      <c r="C405" t="s">
        <v>2236</v>
      </c>
      <c r="D405" t="s">
        <v>6895</v>
      </c>
      <c r="E405" s="21">
        <v>4372.87058917575</v>
      </c>
      <c r="F405" s="21">
        <v>-0.94117342784911195</v>
      </c>
      <c r="G405" s="21">
        <v>0.29799549415360699</v>
      </c>
      <c r="H405" s="21">
        <v>-3.1583478485885101</v>
      </c>
      <c r="I405" s="2">
        <v>1.58666109861233E-3</v>
      </c>
      <c r="J405" s="2">
        <v>4.1809572784999999E-2</v>
      </c>
    </row>
    <row r="406" spans="1:10" x14ac:dyDescent="0.75">
      <c r="A406" t="s">
        <v>2231</v>
      </c>
      <c r="B406" t="s">
        <v>2235</v>
      </c>
      <c r="C406" t="s">
        <v>2236</v>
      </c>
      <c r="D406" t="s">
        <v>5726</v>
      </c>
      <c r="E406" s="21">
        <v>306.01077660589698</v>
      </c>
      <c r="F406" s="21">
        <v>-0.94039717910835896</v>
      </c>
      <c r="G406" s="21">
        <v>0.26848787747706099</v>
      </c>
      <c r="H406" s="21">
        <v>-3.5025684881757999</v>
      </c>
      <c r="I406" s="2">
        <v>4.6079530256285E-4</v>
      </c>
      <c r="J406" s="2">
        <v>1.9727866337591299E-2</v>
      </c>
    </row>
    <row r="407" spans="1:10" x14ac:dyDescent="0.75">
      <c r="A407" t="s">
        <v>2231</v>
      </c>
      <c r="B407" t="s">
        <v>2235</v>
      </c>
      <c r="C407" t="s">
        <v>2236</v>
      </c>
      <c r="D407" t="s">
        <v>6896</v>
      </c>
      <c r="E407" s="21">
        <v>781.77077161679699</v>
      </c>
      <c r="F407" s="21">
        <v>-0.93914874441547302</v>
      </c>
      <c r="G407" s="21">
        <v>0.255250951040843</v>
      </c>
      <c r="H407" s="21">
        <v>-3.6793153584183802</v>
      </c>
      <c r="I407" s="2">
        <v>2.3386093656110801E-4</v>
      </c>
      <c r="J407" s="2">
        <v>1.30341822599806E-2</v>
      </c>
    </row>
    <row r="408" spans="1:10" x14ac:dyDescent="0.75">
      <c r="A408" t="s">
        <v>2231</v>
      </c>
      <c r="B408" t="s">
        <v>2235</v>
      </c>
      <c r="C408" t="s">
        <v>2236</v>
      </c>
      <c r="D408" t="s">
        <v>6897</v>
      </c>
      <c r="E408" s="21">
        <v>1668.5289167410799</v>
      </c>
      <c r="F408" s="21">
        <v>-0.93205949230602703</v>
      </c>
      <c r="G408" s="21">
        <v>0.26426158619761703</v>
      </c>
      <c r="H408" s="21">
        <v>-3.5270335946936502</v>
      </c>
      <c r="I408" s="2">
        <v>4.2024343824477998E-4</v>
      </c>
      <c r="J408" s="2">
        <v>1.86467725595942E-2</v>
      </c>
    </row>
    <row r="409" spans="1:10" x14ac:dyDescent="0.75">
      <c r="A409" t="s">
        <v>2231</v>
      </c>
      <c r="B409" t="s">
        <v>2235</v>
      </c>
      <c r="C409" t="s">
        <v>2236</v>
      </c>
      <c r="D409" t="s">
        <v>6898</v>
      </c>
      <c r="E409" s="21">
        <v>786.27139482881398</v>
      </c>
      <c r="F409" s="21">
        <v>-0.92633065632404799</v>
      </c>
      <c r="G409" s="21">
        <v>0.25352132654238202</v>
      </c>
      <c r="H409" s="21">
        <v>-3.6538569317133498</v>
      </c>
      <c r="I409" s="2">
        <v>2.5833024857369101E-4</v>
      </c>
      <c r="J409" s="2">
        <v>1.3768324414506299E-2</v>
      </c>
    </row>
    <row r="410" spans="1:10" x14ac:dyDescent="0.75">
      <c r="A410" t="s">
        <v>2231</v>
      </c>
      <c r="B410" t="s">
        <v>2235</v>
      </c>
      <c r="C410" t="s">
        <v>2236</v>
      </c>
      <c r="D410" t="s">
        <v>6899</v>
      </c>
      <c r="E410" s="21">
        <v>474.04656708165999</v>
      </c>
      <c r="F410" s="21">
        <v>-0.92593855845659001</v>
      </c>
      <c r="G410" s="21">
        <v>0.27763163891227399</v>
      </c>
      <c r="H410" s="21">
        <v>-3.3351334238572399</v>
      </c>
      <c r="I410" s="2">
        <v>8.5258481078617798E-4</v>
      </c>
      <c r="J410" s="2">
        <v>2.92971859510942E-2</v>
      </c>
    </row>
    <row r="411" spans="1:10" x14ac:dyDescent="0.75">
      <c r="A411" t="s">
        <v>2231</v>
      </c>
      <c r="B411" t="s">
        <v>2235</v>
      </c>
      <c r="C411" t="s">
        <v>2236</v>
      </c>
      <c r="D411" t="s">
        <v>6900</v>
      </c>
      <c r="E411" s="21">
        <v>442.45315294584299</v>
      </c>
      <c r="F411" s="21">
        <v>-0.91678522380157101</v>
      </c>
      <c r="G411" s="21">
        <v>0.297160456762673</v>
      </c>
      <c r="H411" s="21">
        <v>-3.08515215580571</v>
      </c>
      <c r="I411" s="2">
        <v>2.03448044343485E-3</v>
      </c>
      <c r="J411" s="2">
        <v>4.8872978957204397E-2</v>
      </c>
    </row>
    <row r="412" spans="1:10" x14ac:dyDescent="0.75">
      <c r="A412" t="s">
        <v>2231</v>
      </c>
      <c r="B412" t="s">
        <v>2235</v>
      </c>
      <c r="C412" t="s">
        <v>2236</v>
      </c>
      <c r="D412" t="s">
        <v>6901</v>
      </c>
      <c r="E412" s="21">
        <v>875.74081628679198</v>
      </c>
      <c r="F412" s="21">
        <v>-0.90655150372471205</v>
      </c>
      <c r="G412" s="21">
        <v>0.211866745126609</v>
      </c>
      <c r="H412" s="21">
        <v>-4.2788758716379496</v>
      </c>
      <c r="I412" s="2">
        <v>1.8783957459621301E-5</v>
      </c>
      <c r="J412" s="2">
        <v>2.3237663686406702E-3</v>
      </c>
    </row>
    <row r="413" spans="1:10" x14ac:dyDescent="0.75">
      <c r="A413" t="s">
        <v>2231</v>
      </c>
      <c r="B413" t="s">
        <v>2235</v>
      </c>
      <c r="C413" t="s">
        <v>2236</v>
      </c>
      <c r="D413" t="s">
        <v>6902</v>
      </c>
      <c r="E413" s="21">
        <v>2260.8543622192501</v>
      </c>
      <c r="F413" s="21">
        <v>-0.900723754297446</v>
      </c>
      <c r="G413" s="21">
        <v>0.278280943394556</v>
      </c>
      <c r="H413" s="21">
        <v>-3.23674249235374</v>
      </c>
      <c r="I413" s="2">
        <v>1.2090245674445199E-3</v>
      </c>
      <c r="J413" s="2">
        <v>3.58801592815799E-2</v>
      </c>
    </row>
    <row r="414" spans="1:10" x14ac:dyDescent="0.75">
      <c r="A414" t="s">
        <v>2231</v>
      </c>
      <c r="B414" t="s">
        <v>2235</v>
      </c>
      <c r="C414" t="s">
        <v>2236</v>
      </c>
      <c r="D414" t="s">
        <v>6903</v>
      </c>
      <c r="E414" s="21">
        <v>742.54555205507495</v>
      </c>
      <c r="F414" s="21">
        <v>-0.89984155223005702</v>
      </c>
      <c r="G414" s="21">
        <v>0.206849182842365</v>
      </c>
      <c r="H414" s="21">
        <v>-4.3502301525445501</v>
      </c>
      <c r="I414" s="2">
        <v>1.3599471831338101E-5</v>
      </c>
      <c r="J414" s="2">
        <v>1.8229033422857001E-3</v>
      </c>
    </row>
    <row r="415" spans="1:10" x14ac:dyDescent="0.75">
      <c r="A415" t="s">
        <v>2231</v>
      </c>
      <c r="B415" t="s">
        <v>2235</v>
      </c>
      <c r="C415" t="s">
        <v>2236</v>
      </c>
      <c r="D415" t="s">
        <v>6904</v>
      </c>
      <c r="E415" s="21">
        <v>508.30215484423502</v>
      </c>
      <c r="F415" s="21">
        <v>-0.89309116360777896</v>
      </c>
      <c r="G415" s="21">
        <v>0.25614688408240299</v>
      </c>
      <c r="H415" s="21">
        <v>-3.48663684435243</v>
      </c>
      <c r="I415" s="2">
        <v>4.8913506668345804E-4</v>
      </c>
      <c r="J415" s="2">
        <v>2.0651212604435001E-2</v>
      </c>
    </row>
    <row r="416" spans="1:10" x14ac:dyDescent="0.75">
      <c r="A416" t="s">
        <v>2231</v>
      </c>
      <c r="B416" t="s">
        <v>2233</v>
      </c>
      <c r="C416" t="s">
        <v>2236</v>
      </c>
      <c r="D416" t="s">
        <v>6905</v>
      </c>
      <c r="E416" s="21">
        <v>353.88678558578698</v>
      </c>
      <c r="F416" s="21">
        <v>-0.88298723477197705</v>
      </c>
      <c r="G416" s="21">
        <v>0.239223990398933</v>
      </c>
      <c r="H416" s="21">
        <v>-3.69104801445497</v>
      </c>
      <c r="I416" s="2">
        <v>2.2333197062754799E-4</v>
      </c>
      <c r="J416" s="2">
        <v>3.5009283128202201E-2</v>
      </c>
    </row>
    <row r="417" spans="1:10" x14ac:dyDescent="0.75">
      <c r="A417" t="s">
        <v>2231</v>
      </c>
      <c r="B417" t="s">
        <v>2235</v>
      </c>
      <c r="C417" t="s">
        <v>2236</v>
      </c>
      <c r="D417" t="s">
        <v>4367</v>
      </c>
      <c r="E417" s="21">
        <v>219.099976329247</v>
      </c>
      <c r="F417" s="21">
        <v>-0.88133931845474001</v>
      </c>
      <c r="G417" s="21">
        <v>0.20762366122336401</v>
      </c>
      <c r="H417" s="21">
        <v>-4.2448886281154001</v>
      </c>
      <c r="I417" s="2">
        <v>2.1870201848948101E-5</v>
      </c>
      <c r="J417" s="2">
        <v>2.4969402598385201E-3</v>
      </c>
    </row>
    <row r="418" spans="1:10" x14ac:dyDescent="0.75">
      <c r="A418" t="s">
        <v>2231</v>
      </c>
      <c r="B418" t="s">
        <v>2235</v>
      </c>
      <c r="C418" t="s">
        <v>2236</v>
      </c>
      <c r="D418" t="s">
        <v>6906</v>
      </c>
      <c r="E418" s="21">
        <v>1097.04421303444</v>
      </c>
      <c r="F418" s="21">
        <v>-0.88024636964582004</v>
      </c>
      <c r="G418" s="21">
        <v>0.271115247315666</v>
      </c>
      <c r="H418" s="21">
        <v>-3.2467608456595798</v>
      </c>
      <c r="I418" s="2">
        <v>1.1672642939946E-3</v>
      </c>
      <c r="J418" s="2">
        <v>3.5446442788231301E-2</v>
      </c>
    </row>
    <row r="419" spans="1:10" x14ac:dyDescent="0.75">
      <c r="A419" t="s">
        <v>2231</v>
      </c>
      <c r="B419" t="s">
        <v>2235</v>
      </c>
      <c r="C419" t="s">
        <v>2236</v>
      </c>
      <c r="D419" t="s">
        <v>826</v>
      </c>
      <c r="E419" s="21">
        <v>467.124086423535</v>
      </c>
      <c r="F419" s="21">
        <v>-0.88021644808656396</v>
      </c>
      <c r="G419" s="21">
        <v>0.28027696495076698</v>
      </c>
      <c r="H419" s="21">
        <v>-3.14052368963387</v>
      </c>
      <c r="I419" s="2">
        <v>1.68646067474986E-3</v>
      </c>
      <c r="J419" s="2">
        <v>4.3341644514048601E-2</v>
      </c>
    </row>
    <row r="420" spans="1:10" x14ac:dyDescent="0.75">
      <c r="A420" t="s">
        <v>2231</v>
      </c>
      <c r="B420" t="s">
        <v>2235</v>
      </c>
      <c r="C420" t="s">
        <v>2236</v>
      </c>
      <c r="D420" t="s">
        <v>6907</v>
      </c>
      <c r="E420" s="21">
        <v>268.849394883765</v>
      </c>
      <c r="F420" s="21">
        <v>-0.87736911192818401</v>
      </c>
      <c r="G420" s="21">
        <v>0.28507150359344702</v>
      </c>
      <c r="H420" s="21">
        <v>-3.0777159444861302</v>
      </c>
      <c r="I420" s="2">
        <v>2.0859364440169899E-3</v>
      </c>
      <c r="J420" s="2">
        <v>4.9781989729862502E-2</v>
      </c>
    </row>
    <row r="421" spans="1:10" x14ac:dyDescent="0.75">
      <c r="A421" t="s">
        <v>2231</v>
      </c>
      <c r="B421" t="s">
        <v>2235</v>
      </c>
      <c r="C421" t="s">
        <v>2236</v>
      </c>
      <c r="D421" t="s">
        <v>6908</v>
      </c>
      <c r="E421" s="21">
        <v>384.05747896514498</v>
      </c>
      <c r="F421" s="21">
        <v>-0.87012197528419299</v>
      </c>
      <c r="G421" s="21">
        <v>0.268283480227967</v>
      </c>
      <c r="H421" s="21">
        <v>-3.2432931559737801</v>
      </c>
      <c r="I421" s="2">
        <v>1.1815656900522899E-3</v>
      </c>
      <c r="J421" s="2">
        <v>3.56191593832011E-2</v>
      </c>
    </row>
    <row r="422" spans="1:10" x14ac:dyDescent="0.75">
      <c r="A422" t="s">
        <v>2231</v>
      </c>
      <c r="B422" t="s">
        <v>2235</v>
      </c>
      <c r="C422" t="s">
        <v>2236</v>
      </c>
      <c r="D422" t="s">
        <v>6909</v>
      </c>
      <c r="E422" s="21">
        <v>997.61960306850403</v>
      </c>
      <c r="F422" s="21">
        <v>-0.86861057713210299</v>
      </c>
      <c r="G422" s="21">
        <v>0.22227153506748901</v>
      </c>
      <c r="H422" s="21">
        <v>-3.9078804079360099</v>
      </c>
      <c r="I422" s="2">
        <v>9.3109371276282104E-5</v>
      </c>
      <c r="J422" s="2">
        <v>7.0627901091357397E-3</v>
      </c>
    </row>
    <row r="423" spans="1:10" x14ac:dyDescent="0.75">
      <c r="A423" t="s">
        <v>2231</v>
      </c>
      <c r="B423" t="s">
        <v>2235</v>
      </c>
      <c r="C423" t="s">
        <v>2236</v>
      </c>
      <c r="D423" t="s">
        <v>6910</v>
      </c>
      <c r="E423" s="21">
        <v>793.62610279664898</v>
      </c>
      <c r="F423" s="21">
        <v>-0.850614021680274</v>
      </c>
      <c r="G423" s="21">
        <v>0.25412188686374498</v>
      </c>
      <c r="H423" s="21">
        <v>-3.34726784921267</v>
      </c>
      <c r="I423" s="2">
        <v>8.1612312817620097E-4</v>
      </c>
      <c r="J423" s="2">
        <v>2.85815074831209E-2</v>
      </c>
    </row>
    <row r="424" spans="1:10" x14ac:dyDescent="0.75">
      <c r="A424" t="s">
        <v>2231</v>
      </c>
      <c r="B424" t="s">
        <v>2235</v>
      </c>
      <c r="C424" t="s">
        <v>2236</v>
      </c>
      <c r="D424" t="s">
        <v>6911</v>
      </c>
      <c r="E424" s="21">
        <v>401.537524919509</v>
      </c>
      <c r="F424" s="21">
        <v>-0.84731266936431804</v>
      </c>
      <c r="G424" s="21">
        <v>0.209387228891978</v>
      </c>
      <c r="H424" s="21">
        <v>-4.0466301304433498</v>
      </c>
      <c r="I424" s="2">
        <v>5.1960244493974197E-5</v>
      </c>
      <c r="J424" s="2">
        <v>4.5667559115112602E-3</v>
      </c>
    </row>
    <row r="425" spans="1:10" x14ac:dyDescent="0.75">
      <c r="A425" t="s">
        <v>2231</v>
      </c>
      <c r="B425" t="s">
        <v>2235</v>
      </c>
      <c r="C425" t="s">
        <v>2236</v>
      </c>
      <c r="D425" t="s">
        <v>6912</v>
      </c>
      <c r="E425" s="21">
        <v>2110.96968018501</v>
      </c>
      <c r="F425" s="21">
        <v>-0.84717620271374805</v>
      </c>
      <c r="G425" s="21">
        <v>0.250450717867437</v>
      </c>
      <c r="H425" s="21">
        <v>-3.3826064062717398</v>
      </c>
      <c r="I425" s="2">
        <v>7.1801456352006199E-4</v>
      </c>
      <c r="J425" s="2">
        <v>2.6222819018337899E-2</v>
      </c>
    </row>
    <row r="426" spans="1:10" x14ac:dyDescent="0.75">
      <c r="A426" t="s">
        <v>2231</v>
      </c>
      <c r="B426" t="s">
        <v>2235</v>
      </c>
      <c r="C426" t="s">
        <v>2236</v>
      </c>
      <c r="D426" t="s">
        <v>6913</v>
      </c>
      <c r="E426" s="21">
        <v>460.15176222264</v>
      </c>
      <c r="F426" s="21">
        <v>-0.84651937235573704</v>
      </c>
      <c r="G426" s="21">
        <v>0.25093788898080799</v>
      </c>
      <c r="H426" s="21">
        <v>-3.3734219084806298</v>
      </c>
      <c r="I426" s="2">
        <v>7.4240101558165105E-4</v>
      </c>
      <c r="J426" s="2">
        <v>2.6759740542279E-2</v>
      </c>
    </row>
    <row r="427" spans="1:10" x14ac:dyDescent="0.75">
      <c r="A427" t="s">
        <v>2231</v>
      </c>
      <c r="B427" t="s">
        <v>2233</v>
      </c>
      <c r="C427" t="s">
        <v>2236</v>
      </c>
      <c r="D427" t="s">
        <v>6914</v>
      </c>
      <c r="E427" s="21">
        <v>799.76785653259606</v>
      </c>
      <c r="F427" s="21">
        <v>-0.84531159660906097</v>
      </c>
      <c r="G427" s="21">
        <v>0.21722345150216801</v>
      </c>
      <c r="H427" s="21">
        <v>-3.8914380135453399</v>
      </c>
      <c r="I427" s="2">
        <v>9.9651849345786599E-5</v>
      </c>
      <c r="J427" s="2">
        <v>2.32762148382878E-2</v>
      </c>
    </row>
    <row r="428" spans="1:10" x14ac:dyDescent="0.75">
      <c r="A428" t="s">
        <v>2231</v>
      </c>
      <c r="B428" t="s">
        <v>2235</v>
      </c>
      <c r="C428" t="s">
        <v>2236</v>
      </c>
      <c r="D428" t="s">
        <v>6915</v>
      </c>
      <c r="E428" s="21">
        <v>1586.4986924745999</v>
      </c>
      <c r="F428" s="21">
        <v>-0.84254219030451905</v>
      </c>
      <c r="G428" s="21">
        <v>0.26388927525698003</v>
      </c>
      <c r="H428" s="21">
        <v>-3.19278678333569</v>
      </c>
      <c r="I428" s="2">
        <v>1.4090694786172901E-3</v>
      </c>
      <c r="J428" s="2">
        <v>3.8793974606329398E-2</v>
      </c>
    </row>
    <row r="429" spans="1:10" x14ac:dyDescent="0.75">
      <c r="A429" t="s">
        <v>2231</v>
      </c>
      <c r="B429" t="s">
        <v>2235</v>
      </c>
      <c r="C429" t="s">
        <v>2236</v>
      </c>
      <c r="D429" t="s">
        <v>6916</v>
      </c>
      <c r="E429" s="21">
        <v>351.211858497234</v>
      </c>
      <c r="F429" s="21">
        <v>-0.83980709287278399</v>
      </c>
      <c r="G429" s="21">
        <v>0.19030450021499301</v>
      </c>
      <c r="H429" s="21">
        <v>-4.4129649688999999</v>
      </c>
      <c r="I429" s="2">
        <v>1.0196450008472299E-5</v>
      </c>
      <c r="J429" s="2">
        <v>1.5032363113296899E-3</v>
      </c>
    </row>
    <row r="430" spans="1:10" x14ac:dyDescent="0.75">
      <c r="A430" t="s">
        <v>2231</v>
      </c>
      <c r="B430" t="s">
        <v>2235</v>
      </c>
      <c r="C430" t="s">
        <v>2236</v>
      </c>
      <c r="D430" t="s">
        <v>6917</v>
      </c>
      <c r="E430" s="21">
        <v>2750.9075530042901</v>
      </c>
      <c r="F430" s="21">
        <v>-0.83942104857480004</v>
      </c>
      <c r="G430" s="21">
        <v>0.261295528745002</v>
      </c>
      <c r="H430" s="21">
        <v>-3.2125350655884799</v>
      </c>
      <c r="I430" s="2">
        <v>1.31569086357711E-3</v>
      </c>
      <c r="J430" s="2">
        <v>3.7232422100701497E-2</v>
      </c>
    </row>
    <row r="431" spans="1:10" x14ac:dyDescent="0.75">
      <c r="A431" t="s">
        <v>2231</v>
      </c>
      <c r="B431" t="s">
        <v>2235</v>
      </c>
      <c r="C431" t="s">
        <v>2236</v>
      </c>
      <c r="D431" t="s">
        <v>6918</v>
      </c>
      <c r="E431" s="21">
        <v>366.82993025294701</v>
      </c>
      <c r="F431" s="21">
        <v>-0.83559054117946796</v>
      </c>
      <c r="G431" s="21">
        <v>0.191905987901865</v>
      </c>
      <c r="H431" s="21">
        <v>-4.35416607014246</v>
      </c>
      <c r="I431" s="2">
        <v>1.3357442086905801E-5</v>
      </c>
      <c r="J431" s="2">
        <v>1.80879554659796E-3</v>
      </c>
    </row>
    <row r="432" spans="1:10" x14ac:dyDescent="0.75">
      <c r="A432" t="s">
        <v>2231</v>
      </c>
      <c r="B432" t="s">
        <v>2235</v>
      </c>
      <c r="C432" t="s">
        <v>2236</v>
      </c>
      <c r="D432" t="s">
        <v>6919</v>
      </c>
      <c r="E432" s="21">
        <v>3255.09577969763</v>
      </c>
      <c r="F432" s="21">
        <v>-0.82409338605723803</v>
      </c>
      <c r="G432" s="21">
        <v>0.24988947457910701</v>
      </c>
      <c r="H432" s="21">
        <v>-3.2978315210965699</v>
      </c>
      <c r="I432" s="2">
        <v>9.7434578168635903E-4</v>
      </c>
      <c r="J432" s="2">
        <v>3.1434969870859898E-2</v>
      </c>
    </row>
    <row r="433" spans="1:10" x14ac:dyDescent="0.75">
      <c r="A433" t="s">
        <v>2231</v>
      </c>
      <c r="B433" t="s">
        <v>2235</v>
      </c>
      <c r="C433" t="s">
        <v>2236</v>
      </c>
      <c r="D433" t="s">
        <v>806</v>
      </c>
      <c r="E433" s="21">
        <v>1434.99651262766</v>
      </c>
      <c r="F433" s="21">
        <v>-0.82102504275642196</v>
      </c>
      <c r="G433" s="21">
        <v>0.2377028688302</v>
      </c>
      <c r="H433" s="21">
        <v>-3.4539971974124999</v>
      </c>
      <c r="I433" s="2">
        <v>5.5234311555251499E-4</v>
      </c>
      <c r="J433" s="2">
        <v>2.2302256652974899E-2</v>
      </c>
    </row>
    <row r="434" spans="1:10" x14ac:dyDescent="0.75">
      <c r="A434" t="s">
        <v>2231</v>
      </c>
      <c r="B434" t="s">
        <v>2235</v>
      </c>
      <c r="C434" t="s">
        <v>2236</v>
      </c>
      <c r="D434" t="s">
        <v>6920</v>
      </c>
      <c r="E434" s="21">
        <v>1757.95507784545</v>
      </c>
      <c r="F434" s="21">
        <v>-0.82044004596056996</v>
      </c>
      <c r="G434" s="21">
        <v>0.236789824686433</v>
      </c>
      <c r="H434" s="21">
        <v>-3.4648450246839402</v>
      </c>
      <c r="I434" s="2">
        <v>5.3053711257679997E-4</v>
      </c>
      <c r="J434" s="2">
        <v>2.1648993203161802E-2</v>
      </c>
    </row>
    <row r="435" spans="1:10" x14ac:dyDescent="0.75">
      <c r="A435" t="s">
        <v>2231</v>
      </c>
      <c r="B435" t="s">
        <v>2235</v>
      </c>
      <c r="C435" t="s">
        <v>2236</v>
      </c>
      <c r="D435" t="s">
        <v>822</v>
      </c>
      <c r="E435" s="21">
        <v>1033.6904023908501</v>
      </c>
      <c r="F435" s="21">
        <v>-0.81985058816394096</v>
      </c>
      <c r="G435" s="21">
        <v>0.15792921047267899</v>
      </c>
      <c r="H435" s="21">
        <v>-5.1912536364244799</v>
      </c>
      <c r="I435" s="2">
        <v>2.08882844504692E-7</v>
      </c>
      <c r="J435" s="2">
        <v>1.1231139059971399E-4</v>
      </c>
    </row>
    <row r="436" spans="1:10" x14ac:dyDescent="0.75">
      <c r="A436" t="s">
        <v>2231</v>
      </c>
      <c r="B436" t="s">
        <v>2235</v>
      </c>
      <c r="C436" t="s">
        <v>2236</v>
      </c>
      <c r="D436" t="s">
        <v>6921</v>
      </c>
      <c r="E436" s="21">
        <v>2488.2317219122101</v>
      </c>
      <c r="F436" s="21">
        <v>-0.81453817575634002</v>
      </c>
      <c r="G436" s="21">
        <v>0.25293032309109598</v>
      </c>
      <c r="H436" s="21">
        <v>-3.2204053899182901</v>
      </c>
      <c r="I436" s="2">
        <v>1.2800943764765501E-3</v>
      </c>
      <c r="J436" s="2">
        <v>3.7004945545046901E-2</v>
      </c>
    </row>
    <row r="437" spans="1:10" x14ac:dyDescent="0.75">
      <c r="A437" t="s">
        <v>2231</v>
      </c>
      <c r="B437" t="s">
        <v>2235</v>
      </c>
      <c r="C437" t="s">
        <v>2236</v>
      </c>
      <c r="D437" t="s">
        <v>6922</v>
      </c>
      <c r="E437" s="21">
        <v>2450.5934666922999</v>
      </c>
      <c r="F437" s="21">
        <v>-0.81413062887432397</v>
      </c>
      <c r="G437" s="21">
        <v>0.24163498033772901</v>
      </c>
      <c r="H437" s="21">
        <v>-3.36925815846873</v>
      </c>
      <c r="I437" s="2">
        <v>7.53708001042049E-4</v>
      </c>
      <c r="J437" s="2">
        <v>2.6911203060643901E-2</v>
      </c>
    </row>
    <row r="438" spans="1:10" x14ac:dyDescent="0.75">
      <c r="A438" t="s">
        <v>2231</v>
      </c>
      <c r="B438" t="s">
        <v>2235</v>
      </c>
      <c r="C438" t="s">
        <v>2236</v>
      </c>
      <c r="D438" t="s">
        <v>6923</v>
      </c>
      <c r="E438" s="21">
        <v>2551.76053231999</v>
      </c>
      <c r="F438" s="21">
        <v>-0.81334335871557895</v>
      </c>
      <c r="G438" s="21">
        <v>0.25055558660379201</v>
      </c>
      <c r="H438" s="21">
        <v>-3.2461593442805001</v>
      </c>
      <c r="I438" s="2">
        <v>1.16973347383037E-3</v>
      </c>
      <c r="J438" s="2">
        <v>3.5462516807782903E-2</v>
      </c>
    </row>
    <row r="439" spans="1:10" x14ac:dyDescent="0.75">
      <c r="A439" t="s">
        <v>2231</v>
      </c>
      <c r="B439" t="s">
        <v>2235</v>
      </c>
      <c r="C439" t="s">
        <v>2236</v>
      </c>
      <c r="D439" t="s">
        <v>6924</v>
      </c>
      <c r="E439" s="21">
        <v>1482.14766683023</v>
      </c>
      <c r="F439" s="21">
        <v>-0.81185024003237205</v>
      </c>
      <c r="G439" s="21">
        <v>0.19667376891149799</v>
      </c>
      <c r="H439" s="21">
        <v>-4.1279029965490697</v>
      </c>
      <c r="I439" s="2">
        <v>3.6608647738392497E-5</v>
      </c>
      <c r="J439" s="2">
        <v>3.55701525537124E-3</v>
      </c>
    </row>
    <row r="440" spans="1:10" x14ac:dyDescent="0.75">
      <c r="A440" t="s">
        <v>2231</v>
      </c>
      <c r="B440" t="s">
        <v>2235</v>
      </c>
      <c r="C440" t="s">
        <v>2236</v>
      </c>
      <c r="D440" t="s">
        <v>6925</v>
      </c>
      <c r="E440" s="21">
        <v>923.77835041848004</v>
      </c>
      <c r="F440" s="21">
        <v>-0.81133217345250097</v>
      </c>
      <c r="G440" s="21">
        <v>0.22878606047960401</v>
      </c>
      <c r="H440" s="21">
        <v>-3.54624827995073</v>
      </c>
      <c r="I440" s="2">
        <v>3.9075786115851498E-4</v>
      </c>
      <c r="J440" s="2">
        <v>1.7858611149597001E-2</v>
      </c>
    </row>
    <row r="441" spans="1:10" x14ac:dyDescent="0.75">
      <c r="A441" t="s">
        <v>2231</v>
      </c>
      <c r="B441" t="s">
        <v>2235</v>
      </c>
      <c r="C441" t="s">
        <v>2236</v>
      </c>
      <c r="D441" t="s">
        <v>6926</v>
      </c>
      <c r="E441" s="21">
        <v>649.12807414732299</v>
      </c>
      <c r="F441" s="21">
        <v>-0.81126573851529304</v>
      </c>
      <c r="G441" s="21">
        <v>0.26164058336099499</v>
      </c>
      <c r="H441" s="21">
        <v>-3.10068769949179</v>
      </c>
      <c r="I441" s="2">
        <v>1.93071803321305E-3</v>
      </c>
      <c r="J441" s="2">
        <v>4.7192602983729397E-2</v>
      </c>
    </row>
    <row r="442" spans="1:10" x14ac:dyDescent="0.75">
      <c r="A442" t="s">
        <v>2231</v>
      </c>
      <c r="B442" t="s">
        <v>2235</v>
      </c>
      <c r="C442" t="s">
        <v>2236</v>
      </c>
      <c r="D442" t="s">
        <v>6927</v>
      </c>
      <c r="E442" s="21">
        <v>267.93222665542203</v>
      </c>
      <c r="F442" s="21">
        <v>-0.81070046463999101</v>
      </c>
      <c r="G442" s="21">
        <v>0.239013603944005</v>
      </c>
      <c r="H442" s="21">
        <v>-3.3918590877777701</v>
      </c>
      <c r="I442" s="2">
        <v>6.9420132070079597E-4</v>
      </c>
      <c r="J442" s="2">
        <v>2.55860773059098E-2</v>
      </c>
    </row>
    <row r="443" spans="1:10" x14ac:dyDescent="0.75">
      <c r="A443" t="s">
        <v>2231</v>
      </c>
      <c r="B443" t="s">
        <v>2235</v>
      </c>
      <c r="C443" t="s">
        <v>2236</v>
      </c>
      <c r="D443" t="s">
        <v>6084</v>
      </c>
      <c r="E443" s="21">
        <v>1847.15629313422</v>
      </c>
      <c r="F443" s="21">
        <v>-0.81057862447030404</v>
      </c>
      <c r="G443" s="21">
        <v>0.247937235671257</v>
      </c>
      <c r="H443" s="21">
        <v>-3.2692895936980602</v>
      </c>
      <c r="I443" s="2">
        <v>1.07817891181937E-3</v>
      </c>
      <c r="J443" s="2">
        <v>3.3597420478973697E-2</v>
      </c>
    </row>
    <row r="444" spans="1:10" x14ac:dyDescent="0.75">
      <c r="A444" t="s">
        <v>2231</v>
      </c>
      <c r="B444" t="s">
        <v>2235</v>
      </c>
      <c r="C444" t="s">
        <v>2236</v>
      </c>
      <c r="D444" t="s">
        <v>6928</v>
      </c>
      <c r="E444" s="21">
        <v>149.56183217322399</v>
      </c>
      <c r="F444" s="21">
        <v>-0.80972181667244703</v>
      </c>
      <c r="G444" s="21">
        <v>0.25657456549291402</v>
      </c>
      <c r="H444" s="21">
        <v>-3.15589277182195</v>
      </c>
      <c r="I444" s="2">
        <v>1.60007672105892E-3</v>
      </c>
      <c r="J444" s="2">
        <v>4.1967005075578503E-2</v>
      </c>
    </row>
    <row r="445" spans="1:10" x14ac:dyDescent="0.75">
      <c r="A445" t="s">
        <v>2231</v>
      </c>
      <c r="B445" t="s">
        <v>2235</v>
      </c>
      <c r="C445" t="s">
        <v>2236</v>
      </c>
      <c r="D445" t="s">
        <v>6929</v>
      </c>
      <c r="E445" s="21">
        <v>1794.8126867138101</v>
      </c>
      <c r="F445" s="21">
        <v>-0.80617102505041704</v>
      </c>
      <c r="G445" s="21">
        <v>0.193393754550337</v>
      </c>
      <c r="H445" s="21">
        <v>-4.1685473604091197</v>
      </c>
      <c r="I445" s="2">
        <v>3.0654707033043801E-5</v>
      </c>
      <c r="J445" s="2">
        <v>3.1432689403706401E-3</v>
      </c>
    </row>
    <row r="446" spans="1:10" x14ac:dyDescent="0.75">
      <c r="A446" t="s">
        <v>2231</v>
      </c>
      <c r="B446" t="s">
        <v>2235</v>
      </c>
      <c r="C446" t="s">
        <v>2236</v>
      </c>
      <c r="D446" t="s">
        <v>6930</v>
      </c>
      <c r="E446" s="21">
        <v>316.20783544976302</v>
      </c>
      <c r="F446" s="21">
        <v>-0.80436611188006901</v>
      </c>
      <c r="G446" s="21">
        <v>0.23521103059096901</v>
      </c>
      <c r="H446" s="21">
        <v>-3.4197635623596998</v>
      </c>
      <c r="I446" s="2">
        <v>6.2675584888935497E-4</v>
      </c>
      <c r="J446" s="2">
        <v>2.40708480536687E-2</v>
      </c>
    </row>
    <row r="447" spans="1:10" x14ac:dyDescent="0.75">
      <c r="A447" t="s">
        <v>2231</v>
      </c>
      <c r="B447" t="s">
        <v>2235</v>
      </c>
      <c r="C447" t="s">
        <v>2236</v>
      </c>
      <c r="D447" t="s">
        <v>6931</v>
      </c>
      <c r="E447" s="21">
        <v>465.97407213680401</v>
      </c>
      <c r="F447" s="21">
        <v>-0.80259732725634603</v>
      </c>
      <c r="G447" s="21">
        <v>0.22911899187291301</v>
      </c>
      <c r="H447" s="21">
        <v>-3.5029716248992901</v>
      </c>
      <c r="I447" s="2">
        <v>4.6009847307974301E-4</v>
      </c>
      <c r="J447" s="2">
        <v>1.9727866337591299E-2</v>
      </c>
    </row>
    <row r="448" spans="1:10" x14ac:dyDescent="0.75">
      <c r="A448" t="s">
        <v>2231</v>
      </c>
      <c r="B448" t="s">
        <v>2235</v>
      </c>
      <c r="C448" t="s">
        <v>2236</v>
      </c>
      <c r="D448" t="s">
        <v>6932</v>
      </c>
      <c r="E448" s="21">
        <v>2681.2342450727101</v>
      </c>
      <c r="F448" s="21">
        <v>-0.79854131872249901</v>
      </c>
      <c r="G448" s="21">
        <v>0.16703123949749499</v>
      </c>
      <c r="H448" s="21">
        <v>-4.7807902349576699</v>
      </c>
      <c r="I448" s="2">
        <v>1.74607478382754E-6</v>
      </c>
      <c r="J448" s="2">
        <v>4.9107681727925004E-4</v>
      </c>
    </row>
    <row r="449" spans="1:10" x14ac:dyDescent="0.75">
      <c r="A449" t="s">
        <v>2231</v>
      </c>
      <c r="B449" t="s">
        <v>2235</v>
      </c>
      <c r="C449" t="s">
        <v>2236</v>
      </c>
      <c r="D449" t="s">
        <v>6933</v>
      </c>
      <c r="E449" s="21">
        <v>795.82396105773796</v>
      </c>
      <c r="F449" s="21">
        <v>-0.79221884188412695</v>
      </c>
      <c r="G449" s="21">
        <v>0.24644339641378199</v>
      </c>
      <c r="H449" s="21">
        <v>-3.21460770875751</v>
      </c>
      <c r="I449" s="2">
        <v>1.30622899628664E-3</v>
      </c>
      <c r="J449" s="2">
        <v>3.7079460063844799E-2</v>
      </c>
    </row>
    <row r="450" spans="1:10" x14ac:dyDescent="0.75">
      <c r="A450" t="s">
        <v>2231</v>
      </c>
      <c r="B450" t="s">
        <v>2235</v>
      </c>
      <c r="C450" t="s">
        <v>2236</v>
      </c>
      <c r="D450" t="s">
        <v>6934</v>
      </c>
      <c r="E450" s="21">
        <v>1279.5916840304001</v>
      </c>
      <c r="F450" s="21">
        <v>-0.79052795497563699</v>
      </c>
      <c r="G450" s="21">
        <v>0.229279702991525</v>
      </c>
      <c r="H450" s="21">
        <v>-3.44787586803904</v>
      </c>
      <c r="I450" s="2">
        <v>5.6501364489348297E-4</v>
      </c>
      <c r="J450" s="2">
        <v>2.2491421550904899E-2</v>
      </c>
    </row>
    <row r="451" spans="1:10" x14ac:dyDescent="0.75">
      <c r="A451" t="s">
        <v>2231</v>
      </c>
      <c r="B451" t="s">
        <v>2235</v>
      </c>
      <c r="C451" t="s">
        <v>2236</v>
      </c>
      <c r="D451" t="s">
        <v>6935</v>
      </c>
      <c r="E451" s="21">
        <v>941.60780698084204</v>
      </c>
      <c r="F451" s="21">
        <v>-0.78547945104400996</v>
      </c>
      <c r="G451" s="21">
        <v>0.24746165520112001</v>
      </c>
      <c r="H451" s="21">
        <v>-3.1741461132862199</v>
      </c>
      <c r="I451" s="2">
        <v>1.5027802006242199E-3</v>
      </c>
      <c r="J451" s="2">
        <v>4.05795049447732E-2</v>
      </c>
    </row>
    <row r="452" spans="1:10" x14ac:dyDescent="0.75">
      <c r="A452" t="s">
        <v>2231</v>
      </c>
      <c r="B452" t="s">
        <v>2235</v>
      </c>
      <c r="C452" t="s">
        <v>2236</v>
      </c>
      <c r="D452" t="s">
        <v>6936</v>
      </c>
      <c r="E452" s="21">
        <v>185.671054656471</v>
      </c>
      <c r="F452" s="21">
        <v>-0.77973249873906003</v>
      </c>
      <c r="G452" s="21">
        <v>0.22938679635082301</v>
      </c>
      <c r="H452" s="21">
        <v>-3.3992039260469902</v>
      </c>
      <c r="I452" s="2">
        <v>6.7582306376814201E-4</v>
      </c>
      <c r="J452" s="2">
        <v>2.5401628549161E-2</v>
      </c>
    </row>
    <row r="453" spans="1:10" x14ac:dyDescent="0.75">
      <c r="A453" t="s">
        <v>2231</v>
      </c>
      <c r="B453" t="s">
        <v>2235</v>
      </c>
      <c r="C453" t="s">
        <v>2236</v>
      </c>
      <c r="D453" t="s">
        <v>6937</v>
      </c>
      <c r="E453" s="21">
        <v>1862.87140773031</v>
      </c>
      <c r="F453" s="21">
        <v>-0.77680116687765499</v>
      </c>
      <c r="G453" s="21">
        <v>0.17454270881116399</v>
      </c>
      <c r="H453" s="21">
        <v>-4.4504933615878999</v>
      </c>
      <c r="I453" s="2">
        <v>8.5673242099855908E-6</v>
      </c>
      <c r="J453" s="2">
        <v>1.3386261015619399E-3</v>
      </c>
    </row>
    <row r="454" spans="1:10" x14ac:dyDescent="0.75">
      <c r="A454" t="s">
        <v>2231</v>
      </c>
      <c r="B454" t="s">
        <v>2235</v>
      </c>
      <c r="C454" t="s">
        <v>2236</v>
      </c>
      <c r="D454" t="s">
        <v>6938</v>
      </c>
      <c r="E454" s="21">
        <v>455.34914765233202</v>
      </c>
      <c r="F454" s="21">
        <v>-0.77369784837302102</v>
      </c>
      <c r="G454" s="21">
        <v>0.22570166861372901</v>
      </c>
      <c r="H454" s="21">
        <v>-3.4279668959698602</v>
      </c>
      <c r="I454" s="2">
        <v>6.0811960933831598E-4</v>
      </c>
      <c r="J454" s="2">
        <v>2.3603045813829601E-2</v>
      </c>
    </row>
    <row r="455" spans="1:10" x14ac:dyDescent="0.75">
      <c r="A455" t="s">
        <v>2231</v>
      </c>
      <c r="B455" t="s">
        <v>2235</v>
      </c>
      <c r="C455" t="s">
        <v>2236</v>
      </c>
      <c r="D455" t="s">
        <v>6939</v>
      </c>
      <c r="E455" s="21">
        <v>633.85040989044296</v>
      </c>
      <c r="F455" s="21">
        <v>-0.77211253317448902</v>
      </c>
      <c r="G455" s="21">
        <v>0.19591737528126199</v>
      </c>
      <c r="H455" s="21">
        <v>-3.9410110107183298</v>
      </c>
      <c r="I455" s="2">
        <v>8.1138901194480702E-5</v>
      </c>
      <c r="J455" s="2">
        <v>6.3388899689585604E-3</v>
      </c>
    </row>
    <row r="456" spans="1:10" x14ac:dyDescent="0.75">
      <c r="A456" t="s">
        <v>2231</v>
      </c>
      <c r="B456" t="s">
        <v>2235</v>
      </c>
      <c r="C456" t="s">
        <v>2236</v>
      </c>
      <c r="D456" t="s">
        <v>6940</v>
      </c>
      <c r="E456" s="21">
        <v>320.25192560487898</v>
      </c>
      <c r="F456" s="21">
        <v>-0.771332153818022</v>
      </c>
      <c r="G456" s="21">
        <v>0.24422283673255499</v>
      </c>
      <c r="H456" s="21">
        <v>-3.1583129740757898</v>
      </c>
      <c r="I456" s="2">
        <v>1.5868509410971101E-3</v>
      </c>
      <c r="J456" s="2">
        <v>4.1809572784999999E-2</v>
      </c>
    </row>
    <row r="457" spans="1:10" x14ac:dyDescent="0.75">
      <c r="A457" t="s">
        <v>2231</v>
      </c>
      <c r="B457" t="s">
        <v>2233</v>
      </c>
      <c r="C457" t="s">
        <v>2236</v>
      </c>
      <c r="D457" t="s">
        <v>6886</v>
      </c>
      <c r="E457" s="21">
        <v>1648.06769909338</v>
      </c>
      <c r="F457" s="21">
        <v>-0.76798372028777195</v>
      </c>
      <c r="G457" s="21">
        <v>0.206758343923029</v>
      </c>
      <c r="H457" s="21">
        <v>-3.7144025518683499</v>
      </c>
      <c r="I457" s="2">
        <v>2.03684339374396E-4</v>
      </c>
      <c r="J457" s="2">
        <v>3.4730216706728198E-2</v>
      </c>
    </row>
    <row r="458" spans="1:10" x14ac:dyDescent="0.75">
      <c r="A458" t="s">
        <v>2231</v>
      </c>
      <c r="B458" t="s">
        <v>2235</v>
      </c>
      <c r="C458" t="s">
        <v>2236</v>
      </c>
      <c r="D458" t="s">
        <v>6941</v>
      </c>
      <c r="E458" s="21">
        <v>329.31003729748102</v>
      </c>
      <c r="F458" s="21">
        <v>-0.76675591479594496</v>
      </c>
      <c r="G458" s="21">
        <v>0.21502223539801801</v>
      </c>
      <c r="H458" s="21">
        <v>-3.56593778953436</v>
      </c>
      <c r="I458" s="2">
        <v>3.6255737600154598E-4</v>
      </c>
      <c r="J458" s="2">
        <v>1.7034698288279099E-2</v>
      </c>
    </row>
    <row r="459" spans="1:10" x14ac:dyDescent="0.75">
      <c r="A459" t="s">
        <v>2231</v>
      </c>
      <c r="B459" t="s">
        <v>2235</v>
      </c>
      <c r="C459" t="s">
        <v>2236</v>
      </c>
      <c r="D459" t="s">
        <v>6942</v>
      </c>
      <c r="E459" s="21">
        <v>1649.7549521333201</v>
      </c>
      <c r="F459" s="21">
        <v>-0.76248060158106301</v>
      </c>
      <c r="G459" s="21">
        <v>0.22110504340699599</v>
      </c>
      <c r="H459" s="21">
        <v>-3.44849936406714</v>
      </c>
      <c r="I459" s="2">
        <v>5.6371079733213503E-4</v>
      </c>
      <c r="J459" s="2">
        <v>2.2491421550904899E-2</v>
      </c>
    </row>
    <row r="460" spans="1:10" x14ac:dyDescent="0.75">
      <c r="A460" t="s">
        <v>2231</v>
      </c>
      <c r="B460" t="s">
        <v>2235</v>
      </c>
      <c r="C460" t="s">
        <v>2236</v>
      </c>
      <c r="D460" t="s">
        <v>6943</v>
      </c>
      <c r="E460" s="21">
        <v>386.29403258040702</v>
      </c>
      <c r="F460" s="21">
        <v>-0.76138800880643498</v>
      </c>
      <c r="G460" s="21">
        <v>0.231133008653789</v>
      </c>
      <c r="H460" s="21">
        <v>-3.29415522794024</v>
      </c>
      <c r="I460" s="2">
        <v>9.8717965808379203E-4</v>
      </c>
      <c r="J460" s="2">
        <v>3.1550054771730403E-2</v>
      </c>
    </row>
    <row r="461" spans="1:10" x14ac:dyDescent="0.75">
      <c r="A461" t="s">
        <v>2231</v>
      </c>
      <c r="B461" t="s">
        <v>2235</v>
      </c>
      <c r="C461" t="s">
        <v>2236</v>
      </c>
      <c r="D461" t="s">
        <v>6944</v>
      </c>
      <c r="E461" s="21">
        <v>1461.7262931933001</v>
      </c>
      <c r="F461" s="21">
        <v>-0.76118010063531105</v>
      </c>
      <c r="G461" s="21">
        <v>0.22364666198477801</v>
      </c>
      <c r="H461" s="21">
        <v>-3.4034941272100001</v>
      </c>
      <c r="I461" s="2">
        <v>6.6529843555867998E-4</v>
      </c>
      <c r="J461" s="2">
        <v>2.5128761777785599E-2</v>
      </c>
    </row>
    <row r="462" spans="1:10" x14ac:dyDescent="0.75">
      <c r="A462" t="s">
        <v>2231</v>
      </c>
      <c r="B462" t="s">
        <v>2235</v>
      </c>
      <c r="C462" t="s">
        <v>2236</v>
      </c>
      <c r="D462" t="s">
        <v>6945</v>
      </c>
      <c r="E462" s="21">
        <v>262.760889029179</v>
      </c>
      <c r="F462" s="21">
        <v>-0.75619554300192404</v>
      </c>
      <c r="G462" s="21">
        <v>0.23336729725385899</v>
      </c>
      <c r="H462" s="21">
        <v>-3.2403663748109799</v>
      </c>
      <c r="I462" s="2">
        <v>1.1937620854203101E-3</v>
      </c>
      <c r="J462" s="2">
        <v>3.5717127141683701E-2</v>
      </c>
    </row>
    <row r="463" spans="1:10" x14ac:dyDescent="0.75">
      <c r="A463" t="s">
        <v>2231</v>
      </c>
      <c r="B463" t="s">
        <v>2235</v>
      </c>
      <c r="C463" t="s">
        <v>2236</v>
      </c>
      <c r="D463" t="s">
        <v>6946</v>
      </c>
      <c r="E463" s="21">
        <v>699.04012989507203</v>
      </c>
      <c r="F463" s="21">
        <v>-0.75384779585706896</v>
      </c>
      <c r="G463" s="21">
        <v>0.181165193099664</v>
      </c>
      <c r="H463" s="21">
        <v>-4.1611072356617402</v>
      </c>
      <c r="I463" s="2">
        <v>3.1670831686182E-5</v>
      </c>
      <c r="J463" s="2">
        <v>3.21652485586163E-3</v>
      </c>
    </row>
    <row r="464" spans="1:10" x14ac:dyDescent="0.75">
      <c r="A464" t="s">
        <v>2231</v>
      </c>
      <c r="B464" t="s">
        <v>2235</v>
      </c>
      <c r="C464" t="s">
        <v>2236</v>
      </c>
      <c r="D464" t="s">
        <v>6947</v>
      </c>
      <c r="E464" s="21">
        <v>2100.48586263996</v>
      </c>
      <c r="F464" s="21">
        <v>-0.75301667778235104</v>
      </c>
      <c r="G464" s="21">
        <v>0.20735406897176401</v>
      </c>
      <c r="H464" s="21">
        <v>-3.6315500415132602</v>
      </c>
      <c r="I464" s="2">
        <v>2.8172401398247101E-4</v>
      </c>
      <c r="J464" s="2">
        <v>1.43860243005965E-2</v>
      </c>
    </row>
    <row r="465" spans="1:10" x14ac:dyDescent="0.75">
      <c r="A465" t="s">
        <v>2231</v>
      </c>
      <c r="B465" t="s">
        <v>2235</v>
      </c>
      <c r="C465" t="s">
        <v>2236</v>
      </c>
      <c r="D465" t="s">
        <v>4324</v>
      </c>
      <c r="E465" s="21">
        <v>1060.4235593127501</v>
      </c>
      <c r="F465" s="21">
        <v>-0.75225846896378101</v>
      </c>
      <c r="G465" s="21">
        <v>0.15587505802402299</v>
      </c>
      <c r="H465" s="21">
        <v>-4.8260348929451302</v>
      </c>
      <c r="I465" s="2">
        <v>1.39278117148273E-6</v>
      </c>
      <c r="J465" s="2">
        <v>4.2435720993126399E-4</v>
      </c>
    </row>
    <row r="466" spans="1:10" x14ac:dyDescent="0.75">
      <c r="A466" t="s">
        <v>2231</v>
      </c>
      <c r="B466" t="s">
        <v>2235</v>
      </c>
      <c r="C466" t="s">
        <v>2236</v>
      </c>
      <c r="D466" t="s">
        <v>6948</v>
      </c>
      <c r="E466" s="21">
        <v>904.42021681429196</v>
      </c>
      <c r="F466" s="21">
        <v>-0.74869732557602697</v>
      </c>
      <c r="G466" s="21">
        <v>0.22196951679482901</v>
      </c>
      <c r="H466" s="21">
        <v>-3.37297362442819</v>
      </c>
      <c r="I466" s="2">
        <v>7.4361075408772696E-4</v>
      </c>
      <c r="J466" s="2">
        <v>2.6759740542279E-2</v>
      </c>
    </row>
    <row r="467" spans="1:10" x14ac:dyDescent="0.75">
      <c r="A467" t="s">
        <v>2231</v>
      </c>
      <c r="B467" t="s">
        <v>2235</v>
      </c>
      <c r="C467" t="s">
        <v>2236</v>
      </c>
      <c r="D467" t="s">
        <v>6949</v>
      </c>
      <c r="E467" s="21">
        <v>450.24835376471202</v>
      </c>
      <c r="F467" s="21">
        <v>-0.74797212464918506</v>
      </c>
      <c r="G467" s="21">
        <v>0.21143728085987401</v>
      </c>
      <c r="H467" s="21">
        <v>-3.53756027133592</v>
      </c>
      <c r="I467" s="2">
        <v>4.0384200419522301E-4</v>
      </c>
      <c r="J467" s="2">
        <v>1.8265740933577999E-2</v>
      </c>
    </row>
    <row r="468" spans="1:10" x14ac:dyDescent="0.75">
      <c r="A468" t="s">
        <v>2231</v>
      </c>
      <c r="B468" t="s">
        <v>2235</v>
      </c>
      <c r="C468" t="s">
        <v>2236</v>
      </c>
      <c r="D468" t="s">
        <v>6950</v>
      </c>
      <c r="E468" s="21">
        <v>886.95635897382897</v>
      </c>
      <c r="F468" s="21">
        <v>-0.74209517996687901</v>
      </c>
      <c r="G468" s="21">
        <v>0.224145283290031</v>
      </c>
      <c r="H468" s="21">
        <v>-3.3107775861901598</v>
      </c>
      <c r="I468" s="2">
        <v>9.3037124365591699E-4</v>
      </c>
      <c r="J468" s="2">
        <v>3.06452553248177E-2</v>
      </c>
    </row>
    <row r="469" spans="1:10" x14ac:dyDescent="0.75">
      <c r="A469" t="s">
        <v>2231</v>
      </c>
      <c r="B469" t="s">
        <v>2235</v>
      </c>
      <c r="C469" t="s">
        <v>2236</v>
      </c>
      <c r="D469" t="s">
        <v>6951</v>
      </c>
      <c r="E469" s="21">
        <v>944.68486385121798</v>
      </c>
      <c r="F469" s="21">
        <v>-0.74119366640162399</v>
      </c>
      <c r="G469" s="21">
        <v>0.228541974271465</v>
      </c>
      <c r="H469" s="21">
        <v>-3.2431402098645701</v>
      </c>
      <c r="I469" s="2">
        <v>1.1822001805692299E-3</v>
      </c>
      <c r="J469" s="2">
        <v>3.56191593832011E-2</v>
      </c>
    </row>
    <row r="470" spans="1:10" x14ac:dyDescent="0.75">
      <c r="A470" t="s">
        <v>2231</v>
      </c>
      <c r="B470" t="s">
        <v>2235</v>
      </c>
      <c r="C470" t="s">
        <v>2236</v>
      </c>
      <c r="D470" t="s">
        <v>6952</v>
      </c>
      <c r="E470" s="21">
        <v>1308.8903515342499</v>
      </c>
      <c r="F470" s="21">
        <v>-0.73789643707904795</v>
      </c>
      <c r="G470" s="21">
        <v>0.23090824687407899</v>
      </c>
      <c r="H470" s="21">
        <v>-3.1956261721628598</v>
      </c>
      <c r="I470" s="2">
        <v>1.3952776217781499E-3</v>
      </c>
      <c r="J470" s="2">
        <v>3.85303175282877E-2</v>
      </c>
    </row>
    <row r="471" spans="1:10" x14ac:dyDescent="0.75">
      <c r="A471" t="s">
        <v>2231</v>
      </c>
      <c r="B471" t="s">
        <v>2235</v>
      </c>
      <c r="C471" t="s">
        <v>2236</v>
      </c>
      <c r="D471" t="s">
        <v>6953</v>
      </c>
      <c r="E471" s="21">
        <v>545.59404958319999</v>
      </c>
      <c r="F471" s="21">
        <v>-0.73401795487764498</v>
      </c>
      <c r="G471" s="21">
        <v>0.23410168737963999</v>
      </c>
      <c r="H471" s="21">
        <v>-3.135466314206</v>
      </c>
      <c r="I471" s="2">
        <v>1.71581132488704E-3</v>
      </c>
      <c r="J471" s="2">
        <v>4.3869575986377501E-2</v>
      </c>
    </row>
    <row r="472" spans="1:10" x14ac:dyDescent="0.75">
      <c r="A472" t="s">
        <v>2231</v>
      </c>
      <c r="B472" t="s">
        <v>2235</v>
      </c>
      <c r="C472" t="s">
        <v>2236</v>
      </c>
      <c r="D472" t="s">
        <v>6954</v>
      </c>
      <c r="E472" s="21">
        <v>1917.6166271842701</v>
      </c>
      <c r="F472" s="21">
        <v>-0.73351840310773797</v>
      </c>
      <c r="G472" s="21">
        <v>0.18213889716926099</v>
      </c>
      <c r="H472" s="21">
        <v>-4.0272474167123304</v>
      </c>
      <c r="I472" s="2">
        <v>5.6433639621443599E-5</v>
      </c>
      <c r="J472" s="2">
        <v>4.8663366316962801E-3</v>
      </c>
    </row>
    <row r="473" spans="1:10" x14ac:dyDescent="0.75">
      <c r="A473" t="s">
        <v>2231</v>
      </c>
      <c r="B473" t="s">
        <v>2235</v>
      </c>
      <c r="C473" t="s">
        <v>2236</v>
      </c>
      <c r="D473" t="s">
        <v>6955</v>
      </c>
      <c r="E473" s="21">
        <v>2427.7722377595501</v>
      </c>
      <c r="F473" s="21">
        <v>-0.72584775574067795</v>
      </c>
      <c r="G473" s="21">
        <v>0.203010330162845</v>
      </c>
      <c r="H473" s="21">
        <v>-3.5754227637501801</v>
      </c>
      <c r="I473" s="2">
        <v>3.49662396676046E-4</v>
      </c>
      <c r="J473" s="2">
        <v>1.67334509781016E-2</v>
      </c>
    </row>
    <row r="474" spans="1:10" x14ac:dyDescent="0.75">
      <c r="A474" t="s">
        <v>2231</v>
      </c>
      <c r="B474" t="s">
        <v>2235</v>
      </c>
      <c r="C474" t="s">
        <v>2236</v>
      </c>
      <c r="D474" t="s">
        <v>3275</v>
      </c>
      <c r="E474" s="21">
        <v>5163.8856859882699</v>
      </c>
      <c r="F474" s="21">
        <v>-0.72465248049025699</v>
      </c>
      <c r="G474" s="21">
        <v>0.23511790141734301</v>
      </c>
      <c r="H474" s="21">
        <v>-3.0820812712340899</v>
      </c>
      <c r="I474" s="2">
        <v>2.05558706703422E-3</v>
      </c>
      <c r="J474" s="2">
        <v>4.9315206263060997E-2</v>
      </c>
    </row>
    <row r="475" spans="1:10" x14ac:dyDescent="0.75">
      <c r="A475" t="s">
        <v>2231</v>
      </c>
      <c r="B475" t="s">
        <v>2235</v>
      </c>
      <c r="C475" t="s">
        <v>2236</v>
      </c>
      <c r="D475" t="s">
        <v>6956</v>
      </c>
      <c r="E475" s="21">
        <v>1104.2462245121101</v>
      </c>
      <c r="F475" s="21">
        <v>-0.71660394928737203</v>
      </c>
      <c r="G475" s="21">
        <v>0.156973239321091</v>
      </c>
      <c r="H475" s="21">
        <v>-4.5651344929026196</v>
      </c>
      <c r="I475" s="2">
        <v>4.9917421066784099E-6</v>
      </c>
      <c r="J475" s="2">
        <v>9.5056289012695897E-4</v>
      </c>
    </row>
    <row r="476" spans="1:10" x14ac:dyDescent="0.75">
      <c r="A476" t="s">
        <v>2231</v>
      </c>
      <c r="B476" t="s">
        <v>2235</v>
      </c>
      <c r="C476" t="s">
        <v>2236</v>
      </c>
      <c r="D476" t="s">
        <v>6957</v>
      </c>
      <c r="E476" s="21">
        <v>560.72265281090802</v>
      </c>
      <c r="F476" s="21">
        <v>-0.70858870268294605</v>
      </c>
      <c r="G476" s="21">
        <v>0.19503170348300899</v>
      </c>
      <c r="H476" s="21">
        <v>-3.6331975264969101</v>
      </c>
      <c r="I476" s="2">
        <v>2.7993055611708198E-4</v>
      </c>
      <c r="J476" s="2">
        <v>1.4334483183127101E-2</v>
      </c>
    </row>
    <row r="477" spans="1:10" x14ac:dyDescent="0.75">
      <c r="A477" t="s">
        <v>2231</v>
      </c>
      <c r="B477" t="s">
        <v>2235</v>
      </c>
      <c r="C477" t="s">
        <v>2236</v>
      </c>
      <c r="D477" t="s">
        <v>788</v>
      </c>
      <c r="E477" s="21">
        <v>939.15232868327803</v>
      </c>
      <c r="F477" s="21">
        <v>-0.70668657971789095</v>
      </c>
      <c r="G477" s="21">
        <v>0.160973005776536</v>
      </c>
      <c r="H477" s="21">
        <v>-4.3900937073817099</v>
      </c>
      <c r="I477" s="2">
        <v>1.13301824711622E-5</v>
      </c>
      <c r="J477" s="2">
        <v>1.6309217776009201E-3</v>
      </c>
    </row>
    <row r="478" spans="1:10" x14ac:dyDescent="0.75">
      <c r="A478" t="s">
        <v>2231</v>
      </c>
      <c r="B478" t="s">
        <v>2235</v>
      </c>
      <c r="C478" t="s">
        <v>2236</v>
      </c>
      <c r="D478" t="s">
        <v>6914</v>
      </c>
      <c r="E478" s="21">
        <v>799.76785653259606</v>
      </c>
      <c r="F478" s="21">
        <v>-0.70657600861932102</v>
      </c>
      <c r="G478" s="21">
        <v>0.21685647618536</v>
      </c>
      <c r="H478" s="21">
        <v>-3.25826565592337</v>
      </c>
      <c r="I478" s="2">
        <v>1.1209541624309001E-3</v>
      </c>
      <c r="J478" s="2">
        <v>3.4556767358177698E-2</v>
      </c>
    </row>
    <row r="479" spans="1:10" x14ac:dyDescent="0.75">
      <c r="A479" t="s">
        <v>2231</v>
      </c>
      <c r="B479" t="s">
        <v>2235</v>
      </c>
      <c r="C479" t="s">
        <v>2236</v>
      </c>
      <c r="D479" t="s">
        <v>6958</v>
      </c>
      <c r="E479" s="21">
        <v>1555.68958040082</v>
      </c>
      <c r="F479" s="21">
        <v>-0.70653049696715498</v>
      </c>
      <c r="G479" s="21">
        <v>0.21056328919818301</v>
      </c>
      <c r="H479" s="21">
        <v>-3.3554305674915801</v>
      </c>
      <c r="I479" s="2">
        <v>7.9241545379830198E-4</v>
      </c>
      <c r="J479" s="2">
        <v>2.79116510807066E-2</v>
      </c>
    </row>
    <row r="480" spans="1:10" x14ac:dyDescent="0.75">
      <c r="A480" t="s">
        <v>2231</v>
      </c>
      <c r="B480" t="s">
        <v>2235</v>
      </c>
      <c r="C480" t="s">
        <v>2236</v>
      </c>
      <c r="D480" t="s">
        <v>6959</v>
      </c>
      <c r="E480" s="21">
        <v>456.56088959152498</v>
      </c>
      <c r="F480" s="21">
        <v>-0.70465352137763004</v>
      </c>
      <c r="G480" s="21">
        <v>0.186771190736192</v>
      </c>
      <c r="H480" s="21">
        <v>-3.7728169885308001</v>
      </c>
      <c r="I480" s="2">
        <v>1.6141469086520499E-4</v>
      </c>
      <c r="J480" s="2">
        <v>1.00127539583877E-2</v>
      </c>
    </row>
    <row r="481" spans="1:10" x14ac:dyDescent="0.75">
      <c r="A481" t="s">
        <v>2231</v>
      </c>
      <c r="B481" t="s">
        <v>2235</v>
      </c>
      <c r="C481" t="s">
        <v>2236</v>
      </c>
      <c r="D481" t="s">
        <v>6960</v>
      </c>
      <c r="E481" s="21">
        <v>861.11037069407598</v>
      </c>
      <c r="F481" s="21">
        <v>-0.70188405017464095</v>
      </c>
      <c r="G481" s="21">
        <v>0.19340189868194399</v>
      </c>
      <c r="H481" s="21">
        <v>-3.6291476710314701</v>
      </c>
      <c r="I481" s="2">
        <v>2.8435854819439598E-4</v>
      </c>
      <c r="J481" s="2">
        <v>1.44466715872029E-2</v>
      </c>
    </row>
    <row r="482" spans="1:10" x14ac:dyDescent="0.75">
      <c r="A482" t="s">
        <v>2231</v>
      </c>
      <c r="B482" t="s">
        <v>2235</v>
      </c>
      <c r="C482" t="s">
        <v>2236</v>
      </c>
      <c r="D482" t="s">
        <v>6961</v>
      </c>
      <c r="E482" s="21">
        <v>969.11482992770596</v>
      </c>
      <c r="F482" s="21">
        <v>-0.69691857991597705</v>
      </c>
      <c r="G482" s="21">
        <v>0.163832019764207</v>
      </c>
      <c r="H482" s="21">
        <v>-4.2538606367607903</v>
      </c>
      <c r="I482" s="2">
        <v>2.1011610043427601E-5</v>
      </c>
      <c r="J482" s="2">
        <v>2.4552871443702098E-3</v>
      </c>
    </row>
    <row r="483" spans="1:10" x14ac:dyDescent="0.75">
      <c r="A483" t="s">
        <v>2231</v>
      </c>
      <c r="B483" t="s">
        <v>2235</v>
      </c>
      <c r="C483" t="s">
        <v>2236</v>
      </c>
      <c r="D483" t="s">
        <v>6962</v>
      </c>
      <c r="E483" s="21">
        <v>1550.8697453617499</v>
      </c>
      <c r="F483" s="21">
        <v>-0.69304915194503502</v>
      </c>
      <c r="G483" s="21">
        <v>0.216756001667745</v>
      </c>
      <c r="H483" s="21">
        <v>-3.1973700687069102</v>
      </c>
      <c r="I483" s="2">
        <v>1.3868687527962E-3</v>
      </c>
      <c r="J483" s="2">
        <v>3.85303175282877E-2</v>
      </c>
    </row>
    <row r="484" spans="1:10" x14ac:dyDescent="0.75">
      <c r="A484" t="s">
        <v>2231</v>
      </c>
      <c r="B484" t="s">
        <v>2233</v>
      </c>
      <c r="C484" t="s">
        <v>2236</v>
      </c>
      <c r="D484" t="s">
        <v>6932</v>
      </c>
      <c r="E484" s="21">
        <v>2681.2342450727101</v>
      </c>
      <c r="F484" s="21">
        <v>-0.692758970975899</v>
      </c>
      <c r="G484" s="21">
        <v>0.167298697600506</v>
      </c>
      <c r="H484" s="21">
        <v>-4.1408509504966098</v>
      </c>
      <c r="I484" s="2">
        <v>3.4601975717100597E-5</v>
      </c>
      <c r="J484" s="2">
        <v>1.6311082195277202E-2</v>
      </c>
    </row>
    <row r="485" spans="1:10" x14ac:dyDescent="0.75">
      <c r="A485" t="s">
        <v>2231</v>
      </c>
      <c r="B485" t="s">
        <v>2235</v>
      </c>
      <c r="C485" t="s">
        <v>2236</v>
      </c>
      <c r="D485" t="s">
        <v>5229</v>
      </c>
      <c r="E485" s="21">
        <v>3771.5438228814601</v>
      </c>
      <c r="F485" s="21">
        <v>-0.69161981363056302</v>
      </c>
      <c r="G485" s="21">
        <v>0.20150019549850001</v>
      </c>
      <c r="H485" s="21">
        <v>-3.4323530650654401</v>
      </c>
      <c r="I485" s="2">
        <v>5.9836802260997504E-4</v>
      </c>
      <c r="J485" s="2">
        <v>2.3323594501775999E-2</v>
      </c>
    </row>
    <row r="486" spans="1:10" x14ac:dyDescent="0.75">
      <c r="A486" t="s">
        <v>2231</v>
      </c>
      <c r="B486" t="s">
        <v>2235</v>
      </c>
      <c r="C486" t="s">
        <v>2236</v>
      </c>
      <c r="D486" t="s">
        <v>5962</v>
      </c>
      <c r="E486" s="21">
        <v>366.439504348036</v>
      </c>
      <c r="F486" s="21">
        <v>-0.67881074583941103</v>
      </c>
      <c r="G486" s="21">
        <v>0.20584690718524401</v>
      </c>
      <c r="H486" s="21">
        <v>-3.2976485054912299</v>
      </c>
      <c r="I486" s="2">
        <v>9.7498101399144297E-4</v>
      </c>
      <c r="J486" s="2">
        <v>3.1434969870859898E-2</v>
      </c>
    </row>
    <row r="487" spans="1:10" x14ac:dyDescent="0.75">
      <c r="A487" t="s">
        <v>2231</v>
      </c>
      <c r="B487" t="s">
        <v>2235</v>
      </c>
      <c r="C487" t="s">
        <v>2236</v>
      </c>
      <c r="D487" t="s">
        <v>6963</v>
      </c>
      <c r="E487" s="21">
        <v>1027.9130589812501</v>
      </c>
      <c r="F487" s="21">
        <v>-0.67560403926637702</v>
      </c>
      <c r="G487" s="21">
        <v>0.16135843758850901</v>
      </c>
      <c r="H487" s="21">
        <v>-4.1869768285020301</v>
      </c>
      <c r="I487" s="2">
        <v>2.8269467353962001E-5</v>
      </c>
      <c r="J487" s="2">
        <v>2.9700812224010302E-3</v>
      </c>
    </row>
    <row r="488" spans="1:10" x14ac:dyDescent="0.75">
      <c r="A488" t="s">
        <v>2231</v>
      </c>
      <c r="B488" t="s">
        <v>2235</v>
      </c>
      <c r="C488" t="s">
        <v>2236</v>
      </c>
      <c r="D488" t="s">
        <v>6964</v>
      </c>
      <c r="E488" s="21">
        <v>1246.5151107059801</v>
      </c>
      <c r="F488" s="21">
        <v>-0.65255667758462399</v>
      </c>
      <c r="G488" s="21">
        <v>0.20229337946711201</v>
      </c>
      <c r="H488" s="21">
        <v>-3.22579354452236</v>
      </c>
      <c r="I488" s="2">
        <v>1.25623939296762E-3</v>
      </c>
      <c r="J488" s="2">
        <v>3.6720812770368497E-2</v>
      </c>
    </row>
    <row r="489" spans="1:10" x14ac:dyDescent="0.75">
      <c r="A489" t="s">
        <v>2231</v>
      </c>
      <c r="B489" t="s">
        <v>2235</v>
      </c>
      <c r="C489" t="s">
        <v>2236</v>
      </c>
      <c r="D489" t="s">
        <v>5947</v>
      </c>
      <c r="E489" s="21">
        <v>1180.90199503337</v>
      </c>
      <c r="F489" s="21">
        <v>-0.65076873640493105</v>
      </c>
      <c r="G489" s="21">
        <v>0.141547591654101</v>
      </c>
      <c r="H489" s="21">
        <v>-4.5975260249938597</v>
      </c>
      <c r="I489" s="2">
        <v>4.2753723796708497E-6</v>
      </c>
      <c r="J489" s="2">
        <v>8.7818070194115396E-4</v>
      </c>
    </row>
    <row r="490" spans="1:10" x14ac:dyDescent="0.75">
      <c r="A490" t="s">
        <v>2231</v>
      </c>
      <c r="B490" t="s">
        <v>2235</v>
      </c>
      <c r="C490" t="s">
        <v>2236</v>
      </c>
      <c r="D490" t="s">
        <v>6965</v>
      </c>
      <c r="E490" s="21">
        <v>590.24484713731704</v>
      </c>
      <c r="F490" s="21">
        <v>-0.64708924773718701</v>
      </c>
      <c r="G490" s="21">
        <v>0.205544361548259</v>
      </c>
      <c r="H490" s="21">
        <v>-3.14817318686341</v>
      </c>
      <c r="I490" s="2">
        <v>1.64294322649247E-3</v>
      </c>
      <c r="J490" s="2">
        <v>4.2602333508523299E-2</v>
      </c>
    </row>
    <row r="491" spans="1:10" x14ac:dyDescent="0.75">
      <c r="A491" t="s">
        <v>2231</v>
      </c>
      <c r="B491" t="s">
        <v>2235</v>
      </c>
      <c r="C491" t="s">
        <v>2236</v>
      </c>
      <c r="D491" t="s">
        <v>6966</v>
      </c>
      <c r="E491" s="21">
        <v>206.04527740586099</v>
      </c>
      <c r="F491" s="21">
        <v>-0.62280958269653397</v>
      </c>
      <c r="G491" s="21">
        <v>0.19850387543783701</v>
      </c>
      <c r="H491" s="21">
        <v>-3.13751850598792</v>
      </c>
      <c r="I491" s="2">
        <v>1.7038451783409701E-3</v>
      </c>
      <c r="J491" s="2">
        <v>4.3685825673564202E-2</v>
      </c>
    </row>
    <row r="492" spans="1:10" x14ac:dyDescent="0.75">
      <c r="A492" t="s">
        <v>2231</v>
      </c>
      <c r="B492" t="s">
        <v>2233</v>
      </c>
      <c r="C492" t="s">
        <v>2236</v>
      </c>
      <c r="D492" t="s">
        <v>6967</v>
      </c>
      <c r="E492" s="21">
        <v>1454.0538472262399</v>
      </c>
      <c r="F492" s="21">
        <v>-0.61743955976234899</v>
      </c>
      <c r="G492" s="21">
        <v>0.138689851332403</v>
      </c>
      <c r="H492" s="21">
        <v>-4.4519447806062704</v>
      </c>
      <c r="I492" s="2">
        <v>8.5096051782559994E-6</v>
      </c>
      <c r="J492" s="2">
        <v>6.8026680815302101E-3</v>
      </c>
    </row>
    <row r="493" spans="1:10" x14ac:dyDescent="0.75">
      <c r="A493" t="s">
        <v>2231</v>
      </c>
      <c r="B493" t="s">
        <v>2235</v>
      </c>
      <c r="C493" t="s">
        <v>2236</v>
      </c>
      <c r="D493" t="s">
        <v>6968</v>
      </c>
      <c r="E493" s="21">
        <v>1355.9009920718199</v>
      </c>
      <c r="F493" s="21">
        <v>-0.6172414899434</v>
      </c>
      <c r="G493" s="21">
        <v>0.192917156504605</v>
      </c>
      <c r="H493" s="21">
        <v>-3.1995157980086999</v>
      </c>
      <c r="I493" s="2">
        <v>1.3765864258250299E-3</v>
      </c>
      <c r="J493" s="2">
        <v>3.84611189164231E-2</v>
      </c>
    </row>
    <row r="494" spans="1:10" x14ac:dyDescent="0.75">
      <c r="A494" t="s">
        <v>2231</v>
      </c>
      <c r="B494" t="s">
        <v>2235</v>
      </c>
      <c r="C494" t="s">
        <v>2236</v>
      </c>
      <c r="D494" t="s">
        <v>5944</v>
      </c>
      <c r="E494" s="21">
        <v>1056.8836919845401</v>
      </c>
      <c r="F494" s="21">
        <v>-0.60722649035531495</v>
      </c>
      <c r="G494" s="21">
        <v>0.17504889690500999</v>
      </c>
      <c r="H494" s="21">
        <v>-3.4688964117541699</v>
      </c>
      <c r="I494" s="2">
        <v>5.2260091327781298E-4</v>
      </c>
      <c r="J494" s="2">
        <v>2.1453958808501102E-2</v>
      </c>
    </row>
    <row r="495" spans="1:10" x14ac:dyDescent="0.75">
      <c r="A495" t="s">
        <v>2231</v>
      </c>
      <c r="B495" t="s">
        <v>2235</v>
      </c>
      <c r="C495" t="s">
        <v>2236</v>
      </c>
      <c r="D495" t="s">
        <v>6969</v>
      </c>
      <c r="E495" s="21">
        <v>1145.4931729651</v>
      </c>
      <c r="F495" s="21">
        <v>-0.60088086014422804</v>
      </c>
      <c r="G495" s="21">
        <v>0.18702974183141999</v>
      </c>
      <c r="H495" s="21">
        <v>-3.2127556519103599</v>
      </c>
      <c r="I495" s="2">
        <v>1.31468086121818E-3</v>
      </c>
      <c r="J495" s="2">
        <v>3.7232422100701497E-2</v>
      </c>
    </row>
    <row r="496" spans="1:10" x14ac:dyDescent="0.75">
      <c r="A496" t="s">
        <v>2231</v>
      </c>
      <c r="B496" t="s">
        <v>2235</v>
      </c>
      <c r="C496" t="s">
        <v>2236</v>
      </c>
      <c r="D496" t="s">
        <v>6970</v>
      </c>
      <c r="E496" s="21">
        <v>878.03334957307504</v>
      </c>
      <c r="F496" s="21">
        <v>-0.59949856632822995</v>
      </c>
      <c r="G496" s="21">
        <v>0.18163834954576999</v>
      </c>
      <c r="H496" s="21">
        <v>-3.3005065715880999</v>
      </c>
      <c r="I496" s="2">
        <v>9.6510453378438903E-4</v>
      </c>
      <c r="J496" s="2">
        <v>3.1282049613674499E-2</v>
      </c>
    </row>
    <row r="497" spans="1:10" x14ac:dyDescent="0.75">
      <c r="A497" t="s">
        <v>2231</v>
      </c>
      <c r="B497" t="s">
        <v>2235</v>
      </c>
      <c r="C497" t="s">
        <v>2236</v>
      </c>
      <c r="D497" t="s">
        <v>6971</v>
      </c>
      <c r="E497" s="21">
        <v>1584.9650896380999</v>
      </c>
      <c r="F497" s="21">
        <v>-0.59114500615413001</v>
      </c>
      <c r="G497" s="21">
        <v>0.16817326248388101</v>
      </c>
      <c r="H497" s="21">
        <v>-3.51509507173169</v>
      </c>
      <c r="I497" s="2">
        <v>4.3959658422738099E-4</v>
      </c>
      <c r="J497" s="2">
        <v>1.9225514727896499E-2</v>
      </c>
    </row>
    <row r="498" spans="1:10" x14ac:dyDescent="0.75">
      <c r="A498" t="s">
        <v>2231</v>
      </c>
      <c r="B498" t="s">
        <v>2235</v>
      </c>
      <c r="C498" t="s">
        <v>2236</v>
      </c>
      <c r="D498" t="s">
        <v>5007</v>
      </c>
      <c r="E498" s="21">
        <v>740.71583077861601</v>
      </c>
      <c r="F498" s="21">
        <v>-0.58281484759154101</v>
      </c>
      <c r="G498" s="21">
        <v>0.18109577721391101</v>
      </c>
      <c r="H498" s="21">
        <v>-3.2182685679253402</v>
      </c>
      <c r="I498" s="2">
        <v>1.28966999462116E-3</v>
      </c>
      <c r="J498" s="2">
        <v>3.7004945545046901E-2</v>
      </c>
    </row>
    <row r="499" spans="1:10" x14ac:dyDescent="0.75">
      <c r="A499" t="s">
        <v>2231</v>
      </c>
      <c r="B499" t="s">
        <v>2235</v>
      </c>
      <c r="C499" t="s">
        <v>2236</v>
      </c>
      <c r="D499" t="s">
        <v>4125</v>
      </c>
      <c r="E499" s="21">
        <v>770.33596553678501</v>
      </c>
      <c r="F499" s="21">
        <v>-0.58263299709169303</v>
      </c>
      <c r="G499" s="21">
        <v>0.17492113494147901</v>
      </c>
      <c r="H499" s="21">
        <v>-3.3308324765135802</v>
      </c>
      <c r="I499" s="2">
        <v>8.6586693856495901E-4</v>
      </c>
      <c r="J499" s="2">
        <v>2.9642160119674198E-2</v>
      </c>
    </row>
    <row r="500" spans="1:10" x14ac:dyDescent="0.75">
      <c r="A500" t="s">
        <v>2231</v>
      </c>
      <c r="B500" t="s">
        <v>2235</v>
      </c>
      <c r="C500" t="s">
        <v>2236</v>
      </c>
      <c r="D500" t="s">
        <v>6972</v>
      </c>
      <c r="E500" s="21">
        <v>576.34034195159404</v>
      </c>
      <c r="F500" s="21">
        <v>-0.58002995628448595</v>
      </c>
      <c r="G500" s="21">
        <v>0.18620312563330799</v>
      </c>
      <c r="H500" s="21">
        <v>-3.1150387745195398</v>
      </c>
      <c r="I500" s="2">
        <v>1.83920731234814E-3</v>
      </c>
      <c r="J500" s="2">
        <v>4.5892683314281597E-2</v>
      </c>
    </row>
    <row r="501" spans="1:10" x14ac:dyDescent="0.75">
      <c r="A501" t="s">
        <v>2231</v>
      </c>
      <c r="B501" t="s">
        <v>2235</v>
      </c>
      <c r="C501" t="s">
        <v>2236</v>
      </c>
      <c r="D501" t="s">
        <v>780</v>
      </c>
      <c r="E501" s="21">
        <v>1877.7665615394601</v>
      </c>
      <c r="F501" s="21">
        <v>0.58171987250204804</v>
      </c>
      <c r="G501" s="21">
        <v>0.175805734180633</v>
      </c>
      <c r="H501" s="21">
        <v>3.3088788327254099</v>
      </c>
      <c r="I501" s="2">
        <v>9.3670365836081605E-4</v>
      </c>
      <c r="J501" s="2">
        <v>3.0743051307888802E-2</v>
      </c>
    </row>
    <row r="502" spans="1:10" x14ac:dyDescent="0.75">
      <c r="A502" t="s">
        <v>2231</v>
      </c>
      <c r="B502" t="s">
        <v>2235</v>
      </c>
      <c r="C502" t="s">
        <v>2236</v>
      </c>
      <c r="D502" t="s">
        <v>6973</v>
      </c>
      <c r="E502" s="21">
        <v>595.66608117322403</v>
      </c>
      <c r="F502" s="21">
        <v>0.61450700475187903</v>
      </c>
      <c r="G502" s="21">
        <v>0.188648605351349</v>
      </c>
      <c r="H502" s="21">
        <v>3.2574161023209798</v>
      </c>
      <c r="I502" s="2">
        <v>1.1243148862646699E-3</v>
      </c>
      <c r="J502" s="2">
        <v>3.4587571586047798E-2</v>
      </c>
    </row>
    <row r="503" spans="1:10" x14ac:dyDescent="0.75">
      <c r="A503" t="s">
        <v>2231</v>
      </c>
      <c r="B503" t="s">
        <v>2235</v>
      </c>
      <c r="C503" t="s">
        <v>2236</v>
      </c>
      <c r="D503" t="s">
        <v>6974</v>
      </c>
      <c r="E503" s="21">
        <v>356.17619205485101</v>
      </c>
      <c r="F503" s="21">
        <v>0.62150309222118605</v>
      </c>
      <c r="G503" s="21">
        <v>0.19508424768523999</v>
      </c>
      <c r="H503" s="21">
        <v>3.1858189453817598</v>
      </c>
      <c r="I503" s="2">
        <v>1.4434490001635999E-3</v>
      </c>
      <c r="J503" s="2">
        <v>3.9443484562019002E-2</v>
      </c>
    </row>
    <row r="504" spans="1:10" x14ac:dyDescent="0.75">
      <c r="A504" t="s">
        <v>2231</v>
      </c>
      <c r="B504" t="s">
        <v>2235</v>
      </c>
      <c r="C504" t="s">
        <v>2236</v>
      </c>
      <c r="D504" t="s">
        <v>6975</v>
      </c>
      <c r="E504" s="21">
        <v>204.336532201994</v>
      </c>
      <c r="F504" s="21">
        <v>0.62422425250924396</v>
      </c>
      <c r="G504" s="21">
        <v>0.19751358084283999</v>
      </c>
      <c r="H504" s="21">
        <v>3.1604118048264001</v>
      </c>
      <c r="I504" s="2">
        <v>1.5754629359070399E-3</v>
      </c>
      <c r="J504" s="2">
        <v>4.1809572784999999E-2</v>
      </c>
    </row>
    <row r="505" spans="1:10" x14ac:dyDescent="0.75">
      <c r="A505" t="s">
        <v>2231</v>
      </c>
      <c r="B505" t="s">
        <v>2235</v>
      </c>
      <c r="C505" t="s">
        <v>2236</v>
      </c>
      <c r="D505" t="s">
        <v>6976</v>
      </c>
      <c r="E505" s="21">
        <v>3213.5219908078702</v>
      </c>
      <c r="F505" s="21">
        <v>0.64215874698446496</v>
      </c>
      <c r="G505" s="21">
        <v>0.15711997797636101</v>
      </c>
      <c r="H505" s="21">
        <v>4.08705980776727</v>
      </c>
      <c r="I505" s="2">
        <v>4.36874526533677E-5</v>
      </c>
      <c r="J505" s="2">
        <v>3.9733846863493297E-3</v>
      </c>
    </row>
    <row r="506" spans="1:10" x14ac:dyDescent="0.75">
      <c r="A506" t="s">
        <v>2231</v>
      </c>
      <c r="B506" t="s">
        <v>2235</v>
      </c>
      <c r="C506" t="s">
        <v>2236</v>
      </c>
      <c r="D506" t="s">
        <v>6977</v>
      </c>
      <c r="E506" s="21">
        <v>1296.63095017307</v>
      </c>
      <c r="F506" s="21">
        <v>0.64279365335821503</v>
      </c>
      <c r="G506" s="21">
        <v>0.197107072215572</v>
      </c>
      <c r="H506" s="21">
        <v>3.2611394717243001</v>
      </c>
      <c r="I506" s="2">
        <v>1.1096544471337301E-3</v>
      </c>
      <c r="J506" s="2">
        <v>3.4266204304141297E-2</v>
      </c>
    </row>
    <row r="507" spans="1:10" x14ac:dyDescent="0.75">
      <c r="A507" t="s">
        <v>2231</v>
      </c>
      <c r="B507" t="s">
        <v>2235</v>
      </c>
      <c r="C507" t="s">
        <v>2236</v>
      </c>
      <c r="D507" t="s">
        <v>6978</v>
      </c>
      <c r="E507" s="21">
        <v>413.59426031412897</v>
      </c>
      <c r="F507" s="21">
        <v>0.67468315528977096</v>
      </c>
      <c r="G507" s="21">
        <v>0.18938204292343999</v>
      </c>
      <c r="H507" s="21">
        <v>3.56255083573325</v>
      </c>
      <c r="I507" s="2">
        <v>3.6726875993724803E-4</v>
      </c>
      <c r="J507" s="2">
        <v>1.7171458313076302E-2</v>
      </c>
    </row>
    <row r="508" spans="1:10" x14ac:dyDescent="0.75">
      <c r="A508" t="s">
        <v>2231</v>
      </c>
      <c r="B508" t="s">
        <v>2235</v>
      </c>
      <c r="C508" t="s">
        <v>2236</v>
      </c>
      <c r="D508" t="s">
        <v>764</v>
      </c>
      <c r="E508" s="21">
        <v>423.01650989215801</v>
      </c>
      <c r="F508" s="21">
        <v>0.67727466311296702</v>
      </c>
      <c r="G508" s="21">
        <v>0.21163519631744199</v>
      </c>
      <c r="H508" s="21">
        <v>3.2001986195958101</v>
      </c>
      <c r="I508" s="2">
        <v>1.3733291234696099E-3</v>
      </c>
      <c r="J508" s="2">
        <v>3.8446906134989203E-2</v>
      </c>
    </row>
    <row r="509" spans="1:10" x14ac:dyDescent="0.75">
      <c r="A509" t="s">
        <v>2231</v>
      </c>
      <c r="B509" t="s">
        <v>2235</v>
      </c>
      <c r="C509" t="s">
        <v>2236</v>
      </c>
      <c r="D509" t="s">
        <v>6979</v>
      </c>
      <c r="E509" s="21">
        <v>536.46791270673805</v>
      </c>
      <c r="F509" s="21">
        <v>0.68027246634516003</v>
      </c>
      <c r="G509" s="21">
        <v>0.18801312762220199</v>
      </c>
      <c r="H509" s="21">
        <v>3.6182179135497101</v>
      </c>
      <c r="I509" s="2">
        <v>2.9663858514258499E-4</v>
      </c>
      <c r="J509" s="2">
        <v>1.4980248549700601E-2</v>
      </c>
    </row>
    <row r="510" spans="1:10" x14ac:dyDescent="0.75">
      <c r="A510" t="s">
        <v>2231</v>
      </c>
      <c r="B510" t="s">
        <v>2235</v>
      </c>
      <c r="C510" t="s">
        <v>2236</v>
      </c>
      <c r="D510" t="s">
        <v>6980</v>
      </c>
      <c r="E510" s="21">
        <v>2732.4863462899102</v>
      </c>
      <c r="F510" s="21">
        <v>0.68117516674795997</v>
      </c>
      <c r="G510" s="21">
        <v>0.16548827717977799</v>
      </c>
      <c r="H510" s="21">
        <v>4.1161535932117097</v>
      </c>
      <c r="I510" s="2">
        <v>3.8524762803915999E-5</v>
      </c>
      <c r="J510" s="2">
        <v>3.6872837110910402E-3</v>
      </c>
    </row>
    <row r="511" spans="1:10" x14ac:dyDescent="0.75">
      <c r="A511" t="s">
        <v>2231</v>
      </c>
      <c r="B511" t="s">
        <v>2235</v>
      </c>
      <c r="C511" t="s">
        <v>2236</v>
      </c>
      <c r="D511" t="s">
        <v>6981</v>
      </c>
      <c r="E511" s="21">
        <v>391.577461119639</v>
      </c>
      <c r="F511" s="21">
        <v>0.682070572965221</v>
      </c>
      <c r="G511" s="21">
        <v>0.212714120539017</v>
      </c>
      <c r="H511" s="21">
        <v>3.2065129067917799</v>
      </c>
      <c r="I511" s="2">
        <v>1.34354277707376E-3</v>
      </c>
      <c r="J511" s="2">
        <v>3.7865629616044998E-2</v>
      </c>
    </row>
    <row r="512" spans="1:10" x14ac:dyDescent="0.75">
      <c r="A512" t="s">
        <v>2231</v>
      </c>
      <c r="B512" t="s">
        <v>2235</v>
      </c>
      <c r="C512" t="s">
        <v>2236</v>
      </c>
      <c r="D512" t="s">
        <v>6982</v>
      </c>
      <c r="E512" s="21">
        <v>713.73194207101903</v>
      </c>
      <c r="F512" s="21">
        <v>0.68649088975974204</v>
      </c>
      <c r="G512" s="21">
        <v>0.207030985564706</v>
      </c>
      <c r="H512" s="21">
        <v>3.3158847594104901</v>
      </c>
      <c r="I512" s="2">
        <v>9.1353491274699596E-4</v>
      </c>
      <c r="J512" s="2">
        <v>3.04750579195763E-2</v>
      </c>
    </row>
    <row r="513" spans="1:10" x14ac:dyDescent="0.75">
      <c r="A513" t="s">
        <v>2231</v>
      </c>
      <c r="B513" t="s">
        <v>2235</v>
      </c>
      <c r="C513" t="s">
        <v>2236</v>
      </c>
      <c r="D513" t="s">
        <v>6983</v>
      </c>
      <c r="E513" s="21">
        <v>960.89594000607804</v>
      </c>
      <c r="F513" s="21">
        <v>0.70295793598228395</v>
      </c>
      <c r="G513" s="21">
        <v>0.222500943837322</v>
      </c>
      <c r="H513" s="21">
        <v>3.1593481081870798</v>
      </c>
      <c r="I513" s="2">
        <v>1.5812249893805499E-3</v>
      </c>
      <c r="J513" s="2">
        <v>4.1809572784999999E-2</v>
      </c>
    </row>
    <row r="514" spans="1:10" x14ac:dyDescent="0.75">
      <c r="A514" t="s">
        <v>2231</v>
      </c>
      <c r="B514" t="s">
        <v>2235</v>
      </c>
      <c r="C514" t="s">
        <v>2236</v>
      </c>
      <c r="D514" t="s">
        <v>6984</v>
      </c>
      <c r="E514" s="21">
        <v>829.43773372852399</v>
      </c>
      <c r="F514" s="21">
        <v>0.70728035514277399</v>
      </c>
      <c r="G514" s="21">
        <v>0.20824330108380201</v>
      </c>
      <c r="H514" s="21">
        <v>3.3964134810663098</v>
      </c>
      <c r="I514" s="2">
        <v>6.8275137732097296E-4</v>
      </c>
      <c r="J514" s="2">
        <v>2.54721998547035E-2</v>
      </c>
    </row>
    <row r="515" spans="1:10" x14ac:dyDescent="0.75">
      <c r="A515" t="s">
        <v>2231</v>
      </c>
      <c r="B515" t="s">
        <v>2235</v>
      </c>
      <c r="C515" t="s">
        <v>2236</v>
      </c>
      <c r="D515" t="s">
        <v>6985</v>
      </c>
      <c r="E515" s="21">
        <v>595.15046766967498</v>
      </c>
      <c r="F515" s="21">
        <v>0.70786248205124003</v>
      </c>
      <c r="G515" s="21">
        <v>0.22275592482569501</v>
      </c>
      <c r="H515" s="21">
        <v>3.1777492904179199</v>
      </c>
      <c r="I515" s="2">
        <v>1.4842303278189901E-3</v>
      </c>
      <c r="J515" s="2">
        <v>4.0137891453933497E-2</v>
      </c>
    </row>
    <row r="516" spans="1:10" x14ac:dyDescent="0.75">
      <c r="A516" t="s">
        <v>2231</v>
      </c>
      <c r="B516" t="s">
        <v>2233</v>
      </c>
      <c r="C516" t="s">
        <v>2236</v>
      </c>
      <c r="D516" t="s">
        <v>780</v>
      </c>
      <c r="E516" s="21">
        <v>1877.7665615394601</v>
      </c>
      <c r="F516" s="21">
        <v>0.71238108750274498</v>
      </c>
      <c r="G516" s="21">
        <v>0.17647567986910501</v>
      </c>
      <c r="H516" s="21">
        <v>4.03670969297941</v>
      </c>
      <c r="I516" s="2">
        <v>5.4206076351983102E-5</v>
      </c>
      <c r="J516" s="2">
        <v>1.9401723997429701E-2</v>
      </c>
    </row>
    <row r="517" spans="1:10" x14ac:dyDescent="0.75">
      <c r="A517" t="s">
        <v>2231</v>
      </c>
      <c r="B517" t="s">
        <v>2235</v>
      </c>
      <c r="C517" t="s">
        <v>2236</v>
      </c>
      <c r="D517" t="s">
        <v>6986</v>
      </c>
      <c r="E517" s="21">
        <v>1138.8955112894701</v>
      </c>
      <c r="F517" s="21">
        <v>0.73209831161317496</v>
      </c>
      <c r="G517" s="21">
        <v>0.22899189158210401</v>
      </c>
      <c r="H517" s="21">
        <v>3.19704905948901</v>
      </c>
      <c r="I517" s="2">
        <v>1.38841310421335E-3</v>
      </c>
      <c r="J517" s="2">
        <v>3.85303175282877E-2</v>
      </c>
    </row>
    <row r="518" spans="1:10" x14ac:dyDescent="0.75">
      <c r="A518" t="s">
        <v>2231</v>
      </c>
      <c r="B518" t="s">
        <v>2235</v>
      </c>
      <c r="C518" t="s">
        <v>2236</v>
      </c>
      <c r="D518" t="s">
        <v>6987</v>
      </c>
      <c r="E518" s="21">
        <v>815.15165645975696</v>
      </c>
      <c r="F518" s="21">
        <v>0.73486906621689396</v>
      </c>
      <c r="G518" s="21">
        <v>0.203605416219379</v>
      </c>
      <c r="H518" s="21">
        <v>3.6092805381223001</v>
      </c>
      <c r="I518" s="2">
        <v>3.0704741319508201E-4</v>
      </c>
      <c r="J518" s="2">
        <v>1.54631784039099E-2</v>
      </c>
    </row>
    <row r="519" spans="1:10" x14ac:dyDescent="0.75">
      <c r="A519" t="s">
        <v>2231</v>
      </c>
      <c r="B519" t="s">
        <v>2233</v>
      </c>
      <c r="C519" t="s">
        <v>2236</v>
      </c>
      <c r="D519" t="s">
        <v>6982</v>
      </c>
      <c r="E519" s="21">
        <v>713.73194207101903</v>
      </c>
      <c r="F519" s="21">
        <v>0.74260949071747595</v>
      </c>
      <c r="G519" s="21">
        <v>0.20824259049541</v>
      </c>
      <c r="H519" s="21">
        <v>3.5660788167819399</v>
      </c>
      <c r="I519" s="2">
        <v>3.6236243256570003E-4</v>
      </c>
      <c r="J519" s="2">
        <v>4.9429134701421899E-2</v>
      </c>
    </row>
    <row r="520" spans="1:10" x14ac:dyDescent="0.75">
      <c r="A520" t="s">
        <v>2231</v>
      </c>
      <c r="B520" t="s">
        <v>2235</v>
      </c>
      <c r="C520" t="s">
        <v>2236</v>
      </c>
      <c r="D520" t="s">
        <v>6988</v>
      </c>
      <c r="E520" s="21">
        <v>1192.9939854905599</v>
      </c>
      <c r="F520" s="21">
        <v>0.74675098416501995</v>
      </c>
      <c r="G520" s="21">
        <v>0.239418491020499</v>
      </c>
      <c r="H520" s="21">
        <v>3.1190196754731101</v>
      </c>
      <c r="I520" s="2">
        <v>1.8145384392432599E-3</v>
      </c>
      <c r="J520" s="2">
        <v>4.5628029171672801E-2</v>
      </c>
    </row>
    <row r="521" spans="1:10" x14ac:dyDescent="0.75">
      <c r="A521" t="s">
        <v>2231</v>
      </c>
      <c r="B521" t="s">
        <v>2235</v>
      </c>
      <c r="C521" t="s">
        <v>2236</v>
      </c>
      <c r="D521" t="s">
        <v>6989</v>
      </c>
      <c r="E521" s="21">
        <v>317.42300115410302</v>
      </c>
      <c r="F521" s="21">
        <v>0.74781000411860099</v>
      </c>
      <c r="G521" s="21">
        <v>0.22768767893629699</v>
      </c>
      <c r="H521" s="21">
        <v>3.2843674616571001</v>
      </c>
      <c r="I521" s="2">
        <v>1.0221156048112899E-3</v>
      </c>
      <c r="J521" s="2">
        <v>3.2383527507028199E-2</v>
      </c>
    </row>
    <row r="522" spans="1:10" x14ac:dyDescent="0.75">
      <c r="A522" t="s">
        <v>2231</v>
      </c>
      <c r="B522" t="s">
        <v>2235</v>
      </c>
      <c r="C522" t="s">
        <v>2236</v>
      </c>
      <c r="D522" t="s">
        <v>6990</v>
      </c>
      <c r="E522" s="21">
        <v>963.88983856576203</v>
      </c>
      <c r="F522" s="21">
        <v>0.75788062993592797</v>
      </c>
      <c r="G522" s="21">
        <v>0.219150743178395</v>
      </c>
      <c r="H522" s="21">
        <v>3.4582617377618998</v>
      </c>
      <c r="I522" s="2">
        <v>5.4367292148824404E-4</v>
      </c>
      <c r="J522" s="2">
        <v>2.2037438309815E-2</v>
      </c>
    </row>
    <row r="523" spans="1:10" x14ac:dyDescent="0.75">
      <c r="A523" t="s">
        <v>2231</v>
      </c>
      <c r="B523" t="s">
        <v>2233</v>
      </c>
      <c r="C523" t="s">
        <v>2236</v>
      </c>
      <c r="D523" t="s">
        <v>6991</v>
      </c>
      <c r="E523" s="21">
        <v>8461.6926139880197</v>
      </c>
      <c r="F523" s="21">
        <v>0.76081068465822599</v>
      </c>
      <c r="G523" s="21">
        <v>0.21455970615071601</v>
      </c>
      <c r="H523" s="21">
        <v>3.5459159518227601</v>
      </c>
      <c r="I523" s="2">
        <v>3.9125097379100302E-4</v>
      </c>
      <c r="J523" s="2">
        <v>4.9454709715021097E-2</v>
      </c>
    </row>
    <row r="524" spans="1:10" x14ac:dyDescent="0.75">
      <c r="A524" t="s">
        <v>2231</v>
      </c>
      <c r="B524" t="s">
        <v>2235</v>
      </c>
      <c r="C524" t="s">
        <v>2236</v>
      </c>
      <c r="D524" t="s">
        <v>6992</v>
      </c>
      <c r="E524" s="21">
        <v>748.20889833725198</v>
      </c>
      <c r="F524" s="21">
        <v>0.76091485809458803</v>
      </c>
      <c r="G524" s="21">
        <v>0.218960900470311</v>
      </c>
      <c r="H524" s="21">
        <v>3.4751175048157199</v>
      </c>
      <c r="I524" s="2">
        <v>5.1062962405141598E-4</v>
      </c>
      <c r="J524" s="2">
        <v>2.1215500357463501E-2</v>
      </c>
    </row>
    <row r="525" spans="1:10" x14ac:dyDescent="0.75">
      <c r="A525" t="s">
        <v>2231</v>
      </c>
      <c r="B525" t="s">
        <v>2235</v>
      </c>
      <c r="C525" t="s">
        <v>2236</v>
      </c>
      <c r="D525" t="s">
        <v>6993</v>
      </c>
      <c r="E525" s="21">
        <v>2587.4829674216999</v>
      </c>
      <c r="F525" s="21">
        <v>0.77021611918484401</v>
      </c>
      <c r="G525" s="21">
        <v>0.16476007847693999</v>
      </c>
      <c r="H525" s="21">
        <v>4.6747739276699001</v>
      </c>
      <c r="I525" s="2">
        <v>2.94277607077823E-6</v>
      </c>
      <c r="J525" s="2">
        <v>6.9070292509415998E-4</v>
      </c>
    </row>
    <row r="526" spans="1:10" x14ac:dyDescent="0.75">
      <c r="A526" t="s">
        <v>2231</v>
      </c>
      <c r="B526" t="s">
        <v>2235</v>
      </c>
      <c r="C526" t="s">
        <v>2236</v>
      </c>
      <c r="D526" t="s">
        <v>6994</v>
      </c>
      <c r="E526" s="21">
        <v>9867.9741341488298</v>
      </c>
      <c r="F526" s="21">
        <v>0.77185051147488903</v>
      </c>
      <c r="G526" s="21">
        <v>0.210012680772273</v>
      </c>
      <c r="H526" s="21">
        <v>3.67525669705556</v>
      </c>
      <c r="I526" s="2">
        <v>2.3761038768393099E-4</v>
      </c>
      <c r="J526" s="2">
        <v>1.31628954462119E-2</v>
      </c>
    </row>
    <row r="527" spans="1:10" x14ac:dyDescent="0.75">
      <c r="A527" t="s">
        <v>2231</v>
      </c>
      <c r="B527" t="s">
        <v>2235</v>
      </c>
      <c r="C527" t="s">
        <v>2236</v>
      </c>
      <c r="D527" t="s">
        <v>6995</v>
      </c>
      <c r="E527" s="21">
        <v>352.81280862582997</v>
      </c>
      <c r="F527" s="21">
        <v>0.77506095852416002</v>
      </c>
      <c r="G527" s="21">
        <v>0.19446315773639</v>
      </c>
      <c r="H527" s="21">
        <v>3.9856442091453501</v>
      </c>
      <c r="I527" s="2">
        <v>6.7297289316632896E-5</v>
      </c>
      <c r="J527" s="2">
        <v>5.4922399374882401E-3</v>
      </c>
    </row>
    <row r="528" spans="1:10" x14ac:dyDescent="0.75">
      <c r="A528" t="s">
        <v>2231</v>
      </c>
      <c r="B528" t="s">
        <v>2235</v>
      </c>
      <c r="C528" t="s">
        <v>2236</v>
      </c>
      <c r="D528" t="s">
        <v>6996</v>
      </c>
      <c r="E528" s="21">
        <v>1148.7534765869</v>
      </c>
      <c r="F528" s="21">
        <v>0.78099498901627495</v>
      </c>
      <c r="G528" s="21">
        <v>0.17281191635484999</v>
      </c>
      <c r="H528" s="21">
        <v>4.5193352720688003</v>
      </c>
      <c r="I528" s="2">
        <v>6.2034091953063297E-6</v>
      </c>
      <c r="J528" s="2">
        <v>1.0904281105711101E-3</v>
      </c>
    </row>
    <row r="529" spans="1:10" x14ac:dyDescent="0.75">
      <c r="A529" t="s">
        <v>2231</v>
      </c>
      <c r="B529" t="s">
        <v>2235</v>
      </c>
      <c r="C529" t="s">
        <v>2236</v>
      </c>
      <c r="D529" t="s">
        <v>6997</v>
      </c>
      <c r="E529" s="21">
        <v>441.23946421835802</v>
      </c>
      <c r="F529" s="21">
        <v>0.79189063913617697</v>
      </c>
      <c r="G529" s="21">
        <v>0.182621162991566</v>
      </c>
      <c r="H529" s="21">
        <v>4.3362479252897304</v>
      </c>
      <c r="I529" s="2">
        <v>1.44935463119062E-5</v>
      </c>
      <c r="J529" s="2">
        <v>1.91997478353592E-3</v>
      </c>
    </row>
    <row r="530" spans="1:10" x14ac:dyDescent="0.75">
      <c r="A530" t="s">
        <v>2231</v>
      </c>
      <c r="B530" t="s">
        <v>2235</v>
      </c>
      <c r="C530" t="s">
        <v>2236</v>
      </c>
      <c r="D530" t="s">
        <v>6998</v>
      </c>
      <c r="E530" s="21">
        <v>162.66618062348201</v>
      </c>
      <c r="F530" s="21">
        <v>0.80622115289561902</v>
      </c>
      <c r="G530" s="21">
        <v>0.244662603133011</v>
      </c>
      <c r="H530" s="21">
        <v>3.2952365525895999</v>
      </c>
      <c r="I530" s="2">
        <v>9.8338861682983501E-4</v>
      </c>
      <c r="J530" s="2">
        <v>3.1550054771730403E-2</v>
      </c>
    </row>
    <row r="531" spans="1:10" x14ac:dyDescent="0.75">
      <c r="A531" t="s">
        <v>2231</v>
      </c>
      <c r="B531" t="s">
        <v>2235</v>
      </c>
      <c r="C531" t="s">
        <v>2236</v>
      </c>
      <c r="D531" t="s">
        <v>5755</v>
      </c>
      <c r="E531" s="21">
        <v>344.26994224591601</v>
      </c>
      <c r="F531" s="21">
        <v>0.81605683165059795</v>
      </c>
      <c r="G531" s="21">
        <v>0.241744991530016</v>
      </c>
      <c r="H531" s="21">
        <v>3.3756928178148899</v>
      </c>
      <c r="I531" s="2">
        <v>7.3630077750811503E-4</v>
      </c>
      <c r="J531" s="2">
        <v>2.66540881457938E-2</v>
      </c>
    </row>
    <row r="532" spans="1:10" x14ac:dyDescent="0.75">
      <c r="A532" t="s">
        <v>2231</v>
      </c>
      <c r="B532" t="s">
        <v>2235</v>
      </c>
      <c r="C532" t="s">
        <v>2236</v>
      </c>
      <c r="D532" t="s">
        <v>6999</v>
      </c>
      <c r="E532" s="21">
        <v>1653.2702766872601</v>
      </c>
      <c r="F532" s="21">
        <v>0.81831171999443197</v>
      </c>
      <c r="G532" s="21">
        <v>0.22010899268059</v>
      </c>
      <c r="H532" s="21">
        <v>3.7177568713965301</v>
      </c>
      <c r="I532" s="2">
        <v>2.00999570493179E-4</v>
      </c>
      <c r="J532" s="2">
        <v>1.1811625275057599E-2</v>
      </c>
    </row>
    <row r="533" spans="1:10" x14ac:dyDescent="0.75">
      <c r="A533" t="s">
        <v>2231</v>
      </c>
      <c r="B533" t="s">
        <v>2235</v>
      </c>
      <c r="C533" t="s">
        <v>2236</v>
      </c>
      <c r="D533" t="s">
        <v>784</v>
      </c>
      <c r="E533" s="21">
        <v>476.26911866801402</v>
      </c>
      <c r="F533" s="21">
        <v>0.82321873269489299</v>
      </c>
      <c r="G533" s="21">
        <v>0.23230035809257499</v>
      </c>
      <c r="H533" s="21">
        <v>3.5437686771314798</v>
      </c>
      <c r="I533" s="2">
        <v>3.9445116987347399E-4</v>
      </c>
      <c r="J533" s="2">
        <v>1.7982448469967501E-2</v>
      </c>
    </row>
    <row r="534" spans="1:10" x14ac:dyDescent="0.75">
      <c r="A534" t="s">
        <v>2231</v>
      </c>
      <c r="B534" t="s">
        <v>2235</v>
      </c>
      <c r="C534" t="s">
        <v>2236</v>
      </c>
      <c r="D534" t="s">
        <v>7000</v>
      </c>
      <c r="E534" s="21">
        <v>311.48454510759001</v>
      </c>
      <c r="F534" s="21">
        <v>0.82335072355165795</v>
      </c>
      <c r="G534" s="21">
        <v>0.26376709589014102</v>
      </c>
      <c r="H534" s="21">
        <v>3.1215065729600502</v>
      </c>
      <c r="I534" s="2">
        <v>1.7992823130528099E-3</v>
      </c>
      <c r="J534" s="2">
        <v>4.5369213744715003E-2</v>
      </c>
    </row>
    <row r="535" spans="1:10" x14ac:dyDescent="0.75">
      <c r="A535" t="s">
        <v>2231</v>
      </c>
      <c r="B535" t="s">
        <v>2235</v>
      </c>
      <c r="C535" t="s">
        <v>2236</v>
      </c>
      <c r="D535" t="s">
        <v>7001</v>
      </c>
      <c r="E535" s="21">
        <v>380.50557550997098</v>
      </c>
      <c r="F535" s="21">
        <v>0.82702176722291099</v>
      </c>
      <c r="G535" s="21">
        <v>0.201560966349348</v>
      </c>
      <c r="H535" s="21">
        <v>4.1030849484493199</v>
      </c>
      <c r="I535" s="2">
        <v>4.0767747759588899E-5</v>
      </c>
      <c r="J535" s="2">
        <v>3.8416247257373401E-3</v>
      </c>
    </row>
    <row r="536" spans="1:10" x14ac:dyDescent="0.75">
      <c r="A536" t="s">
        <v>2231</v>
      </c>
      <c r="B536" t="s">
        <v>2235</v>
      </c>
      <c r="C536" t="s">
        <v>2236</v>
      </c>
      <c r="D536" t="s">
        <v>7002</v>
      </c>
      <c r="E536" s="21">
        <v>1469.44494477491</v>
      </c>
      <c r="F536" s="21">
        <v>0.83261143540794802</v>
      </c>
      <c r="G536" s="21">
        <v>0.21745312553288501</v>
      </c>
      <c r="H536" s="21">
        <v>3.8289237433013201</v>
      </c>
      <c r="I536" s="2">
        <v>1.2870487576969401E-4</v>
      </c>
      <c r="J536" s="2">
        <v>8.6501979189182697E-3</v>
      </c>
    </row>
    <row r="537" spans="1:10" x14ac:dyDescent="0.75">
      <c r="A537" t="s">
        <v>2231</v>
      </c>
      <c r="B537" t="s">
        <v>2235</v>
      </c>
      <c r="C537" t="s">
        <v>2236</v>
      </c>
      <c r="D537" t="s">
        <v>7003</v>
      </c>
      <c r="E537" s="21">
        <v>952.49373835330903</v>
      </c>
      <c r="F537" s="21">
        <v>0.83500148101389704</v>
      </c>
      <c r="G537" s="21">
        <v>0.23470189361098101</v>
      </c>
      <c r="H537" s="21">
        <v>3.55771088237538</v>
      </c>
      <c r="I537" s="2">
        <v>3.7410074000010897E-4</v>
      </c>
      <c r="J537" s="2">
        <v>1.7357704639446699E-2</v>
      </c>
    </row>
    <row r="538" spans="1:10" x14ac:dyDescent="0.75">
      <c r="A538" t="s">
        <v>2231</v>
      </c>
      <c r="B538" t="s">
        <v>2235</v>
      </c>
      <c r="C538" t="s">
        <v>2236</v>
      </c>
      <c r="D538" t="s">
        <v>7004</v>
      </c>
      <c r="E538" s="21">
        <v>3182.5773662476699</v>
      </c>
      <c r="F538" s="21">
        <v>0.83785497728424896</v>
      </c>
      <c r="G538" s="21">
        <v>0.25362328666768003</v>
      </c>
      <c r="H538" s="21">
        <v>3.3035412019641601</v>
      </c>
      <c r="I538" s="2">
        <v>9.5471938813847495E-4</v>
      </c>
      <c r="J538" s="2">
        <v>3.11109182434215E-2</v>
      </c>
    </row>
    <row r="539" spans="1:10" x14ac:dyDescent="0.75">
      <c r="A539" t="s">
        <v>2231</v>
      </c>
      <c r="B539" t="s">
        <v>2233</v>
      </c>
      <c r="C539" t="s">
        <v>2236</v>
      </c>
      <c r="D539" t="s">
        <v>6996</v>
      </c>
      <c r="E539" s="21">
        <v>1148.7534765869</v>
      </c>
      <c r="F539" s="21">
        <v>0.84618996961901005</v>
      </c>
      <c r="G539" s="21">
        <v>0.173678395195244</v>
      </c>
      <c r="H539" s="21">
        <v>4.8721659862629902</v>
      </c>
      <c r="I539" s="2">
        <v>1.10381369381213E-6</v>
      </c>
      <c r="J539" s="2">
        <v>2.0488033970434902E-3</v>
      </c>
    </row>
    <row r="540" spans="1:10" x14ac:dyDescent="0.75">
      <c r="A540" t="s">
        <v>2231</v>
      </c>
      <c r="B540" t="s">
        <v>2235</v>
      </c>
      <c r="C540" t="s">
        <v>2236</v>
      </c>
      <c r="D540" t="s">
        <v>7005</v>
      </c>
      <c r="E540" s="21">
        <v>219.995701369947</v>
      </c>
      <c r="F540" s="21">
        <v>0.84668122485137898</v>
      </c>
      <c r="G540" s="21">
        <v>0.26930352679637198</v>
      </c>
      <c r="H540" s="21">
        <v>3.1439663450511599</v>
      </c>
      <c r="I540" s="2">
        <v>1.6667460737021501E-3</v>
      </c>
      <c r="J540" s="2">
        <v>4.2975719285400497E-2</v>
      </c>
    </row>
    <row r="541" spans="1:10" x14ac:dyDescent="0.75">
      <c r="A541" t="s">
        <v>2231</v>
      </c>
      <c r="B541" t="s">
        <v>2235</v>
      </c>
      <c r="C541" t="s">
        <v>2236</v>
      </c>
      <c r="D541" t="s">
        <v>778</v>
      </c>
      <c r="E541" s="21">
        <v>1940.1126013958301</v>
      </c>
      <c r="F541" s="21">
        <v>0.84723496709699797</v>
      </c>
      <c r="G541" s="21">
        <v>0.263358172816546</v>
      </c>
      <c r="H541" s="21">
        <v>3.2170445216719301</v>
      </c>
      <c r="I541" s="2">
        <v>1.29518498364365E-3</v>
      </c>
      <c r="J541" s="2">
        <v>3.7004945545046901E-2</v>
      </c>
    </row>
    <row r="542" spans="1:10" x14ac:dyDescent="0.75">
      <c r="A542" t="s">
        <v>2231</v>
      </c>
      <c r="B542" t="s">
        <v>2235</v>
      </c>
      <c r="C542" t="s">
        <v>2236</v>
      </c>
      <c r="D542" t="s">
        <v>2801</v>
      </c>
      <c r="E542" s="21">
        <v>170.59157468803301</v>
      </c>
      <c r="F542" s="21">
        <v>0.85028608391122396</v>
      </c>
      <c r="G542" s="21">
        <v>0.25093124867580602</v>
      </c>
      <c r="H542" s="21">
        <v>3.3885221087380901</v>
      </c>
      <c r="I542" s="2">
        <v>7.0270363644868905E-4</v>
      </c>
      <c r="J542" s="2">
        <v>2.5847334362008999E-2</v>
      </c>
    </row>
    <row r="543" spans="1:10" x14ac:dyDescent="0.75">
      <c r="A543" t="s">
        <v>2231</v>
      </c>
      <c r="B543" t="s">
        <v>2235</v>
      </c>
      <c r="C543" t="s">
        <v>2236</v>
      </c>
      <c r="D543" t="s">
        <v>7006</v>
      </c>
      <c r="E543" s="21">
        <v>919.07790673642205</v>
      </c>
      <c r="F543" s="21">
        <v>0.85138196662931198</v>
      </c>
      <c r="G543" s="21">
        <v>0.26045097180096399</v>
      </c>
      <c r="H543" s="21">
        <v>3.26887613719459</v>
      </c>
      <c r="I543" s="2">
        <v>1.0797555733299601E-3</v>
      </c>
      <c r="J543" s="2">
        <v>3.3597420478973697E-2</v>
      </c>
    </row>
    <row r="544" spans="1:10" x14ac:dyDescent="0.75">
      <c r="A544" t="s">
        <v>2231</v>
      </c>
      <c r="B544" t="s">
        <v>2235</v>
      </c>
      <c r="C544" t="s">
        <v>2236</v>
      </c>
      <c r="D544" t="s">
        <v>7007</v>
      </c>
      <c r="E544" s="21">
        <v>324.198070014596</v>
      </c>
      <c r="F544" s="21">
        <v>0.86086025212055695</v>
      </c>
      <c r="G544" s="21">
        <v>0.20923124211819299</v>
      </c>
      <c r="H544" s="21">
        <v>4.1143963177079597</v>
      </c>
      <c r="I544" s="2">
        <v>3.8819399151714098E-5</v>
      </c>
      <c r="J544" s="2">
        <v>3.6961324786066998E-3</v>
      </c>
    </row>
    <row r="545" spans="1:10" x14ac:dyDescent="0.75">
      <c r="A545" t="s">
        <v>2231</v>
      </c>
      <c r="B545" t="s">
        <v>2235</v>
      </c>
      <c r="C545" t="s">
        <v>2236</v>
      </c>
      <c r="D545" t="s">
        <v>7008</v>
      </c>
      <c r="E545" s="21">
        <v>374.54596513762601</v>
      </c>
      <c r="F545" s="21">
        <v>0.86186805904793196</v>
      </c>
      <c r="G545" s="21">
        <v>0.24429454296414799</v>
      </c>
      <c r="H545" s="21">
        <v>3.52798735735337</v>
      </c>
      <c r="I545" s="2">
        <v>4.1873215539734397E-4</v>
      </c>
      <c r="J545" s="2">
        <v>1.86467725595942E-2</v>
      </c>
    </row>
    <row r="546" spans="1:10" x14ac:dyDescent="0.75">
      <c r="A546" t="s">
        <v>2231</v>
      </c>
      <c r="B546" t="s">
        <v>2235</v>
      </c>
      <c r="C546" t="s">
        <v>2236</v>
      </c>
      <c r="D546" t="s">
        <v>7009</v>
      </c>
      <c r="E546" s="21">
        <v>491.18579540170401</v>
      </c>
      <c r="F546" s="21">
        <v>0.86434684239726001</v>
      </c>
      <c r="G546" s="21">
        <v>0.26740952370003801</v>
      </c>
      <c r="H546" s="21">
        <v>3.2322964060428299</v>
      </c>
      <c r="I546" s="2">
        <v>1.2279960686145501E-3</v>
      </c>
      <c r="J546" s="2">
        <v>3.6266552714608498E-2</v>
      </c>
    </row>
    <row r="547" spans="1:10" x14ac:dyDescent="0.75">
      <c r="A547" t="s">
        <v>2231</v>
      </c>
      <c r="B547" t="s">
        <v>2235</v>
      </c>
      <c r="C547" t="s">
        <v>2236</v>
      </c>
      <c r="D547" t="s">
        <v>7010</v>
      </c>
      <c r="E547" s="21">
        <v>1038.78771440389</v>
      </c>
      <c r="F547" s="21">
        <v>0.87192425924599903</v>
      </c>
      <c r="G547" s="21">
        <v>0.25390885764633198</v>
      </c>
      <c r="H547" s="21">
        <v>3.4340048918675201</v>
      </c>
      <c r="I547" s="2">
        <v>5.94733462706098E-4</v>
      </c>
      <c r="J547" s="2">
        <v>2.3323594501775999E-2</v>
      </c>
    </row>
    <row r="548" spans="1:10" x14ac:dyDescent="0.75">
      <c r="A548" t="s">
        <v>2231</v>
      </c>
      <c r="B548" t="s">
        <v>2235</v>
      </c>
      <c r="C548" t="s">
        <v>2236</v>
      </c>
      <c r="D548" t="s">
        <v>7011</v>
      </c>
      <c r="E548" s="21">
        <v>1657.13009132971</v>
      </c>
      <c r="F548" s="21">
        <v>0.87456598546764996</v>
      </c>
      <c r="G548" s="21">
        <v>0.23271532503029199</v>
      </c>
      <c r="H548" s="21">
        <v>3.7580936509179601</v>
      </c>
      <c r="I548" s="2">
        <v>1.7121280470385101E-4</v>
      </c>
      <c r="J548" s="2">
        <v>1.03984760225618E-2</v>
      </c>
    </row>
    <row r="549" spans="1:10" x14ac:dyDescent="0.75">
      <c r="A549" t="s">
        <v>2231</v>
      </c>
      <c r="B549" t="s">
        <v>2233</v>
      </c>
      <c r="C549" t="s">
        <v>2236</v>
      </c>
      <c r="D549" t="s">
        <v>7012</v>
      </c>
      <c r="E549" s="21">
        <v>369.247526967922</v>
      </c>
      <c r="F549" s="21">
        <v>0.87647524510805497</v>
      </c>
      <c r="G549" s="21">
        <v>0.223174440511519</v>
      </c>
      <c r="H549" s="21">
        <v>3.9273101485060899</v>
      </c>
      <c r="I549" s="2">
        <v>8.5901179507436601E-5</v>
      </c>
      <c r="J549" s="2">
        <v>2.30407925847693E-2</v>
      </c>
    </row>
    <row r="550" spans="1:10" x14ac:dyDescent="0.75">
      <c r="A550" t="s">
        <v>2231</v>
      </c>
      <c r="B550" t="s">
        <v>2235</v>
      </c>
      <c r="C550" t="s">
        <v>2236</v>
      </c>
      <c r="D550" t="s">
        <v>7013</v>
      </c>
      <c r="E550" s="21">
        <v>1127.1381069505101</v>
      </c>
      <c r="F550" s="21">
        <v>0.87945589339013097</v>
      </c>
      <c r="G550" s="21">
        <v>0.26531914032211801</v>
      </c>
      <c r="H550" s="21">
        <v>3.3147095694732198</v>
      </c>
      <c r="I550" s="2">
        <v>9.1738384833826695E-4</v>
      </c>
      <c r="J550" s="2">
        <v>3.04921711481306E-2</v>
      </c>
    </row>
    <row r="551" spans="1:10" x14ac:dyDescent="0.75">
      <c r="A551" t="s">
        <v>2231</v>
      </c>
      <c r="B551" t="s">
        <v>2235</v>
      </c>
      <c r="C551" t="s">
        <v>2236</v>
      </c>
      <c r="D551" t="s">
        <v>7014</v>
      </c>
      <c r="E551" s="21">
        <v>875.46323276859596</v>
      </c>
      <c r="F551" s="21">
        <v>0.89295766514538</v>
      </c>
      <c r="G551" s="21">
        <v>0.24795563137819099</v>
      </c>
      <c r="H551" s="21">
        <v>3.6012800361989301</v>
      </c>
      <c r="I551" s="2">
        <v>3.1665427131073802E-4</v>
      </c>
      <c r="J551" s="2">
        <v>1.56452884698151E-2</v>
      </c>
    </row>
    <row r="552" spans="1:10" x14ac:dyDescent="0.75">
      <c r="A552" t="s">
        <v>2231</v>
      </c>
      <c r="B552" t="s">
        <v>2235</v>
      </c>
      <c r="C552" t="s">
        <v>2236</v>
      </c>
      <c r="D552" t="s">
        <v>7015</v>
      </c>
      <c r="E552" s="21">
        <v>443.82431232591898</v>
      </c>
      <c r="F552" s="21">
        <v>0.90059153343887099</v>
      </c>
      <c r="G552" s="21">
        <v>0.263318415656555</v>
      </c>
      <c r="H552" s="21">
        <v>3.4201615986232801</v>
      </c>
      <c r="I552" s="2">
        <v>6.2583946525974002E-4</v>
      </c>
      <c r="J552" s="2">
        <v>2.40708480536687E-2</v>
      </c>
    </row>
    <row r="553" spans="1:10" x14ac:dyDescent="0.75">
      <c r="A553" t="s">
        <v>2231</v>
      </c>
      <c r="B553" t="s">
        <v>2235</v>
      </c>
      <c r="C553" t="s">
        <v>2236</v>
      </c>
      <c r="D553" t="s">
        <v>7016</v>
      </c>
      <c r="E553" s="21">
        <v>465.73283298133299</v>
      </c>
      <c r="F553" s="21">
        <v>0.91354864287205695</v>
      </c>
      <c r="G553" s="21">
        <v>0.29240057658993202</v>
      </c>
      <c r="H553" s="21">
        <v>3.1243052032460099</v>
      </c>
      <c r="I553" s="2">
        <v>1.78225487061418E-3</v>
      </c>
      <c r="J553" s="2">
        <v>4.51062673621992E-2</v>
      </c>
    </row>
    <row r="554" spans="1:10" x14ac:dyDescent="0.75">
      <c r="A554" t="s">
        <v>2231</v>
      </c>
      <c r="B554" t="s">
        <v>2233</v>
      </c>
      <c r="C554" t="s">
        <v>2236</v>
      </c>
      <c r="D554" t="s">
        <v>790</v>
      </c>
      <c r="E554" s="21">
        <v>1299.82547081952</v>
      </c>
      <c r="F554" s="21">
        <v>0.91442076178105203</v>
      </c>
      <c r="G554" s="21">
        <v>0.24579620465721</v>
      </c>
      <c r="H554" s="21">
        <v>3.7202395498999401</v>
      </c>
      <c r="I554" s="2">
        <v>1.9903390395058199E-4</v>
      </c>
      <c r="J554" s="2">
        <v>3.4629868329197698E-2</v>
      </c>
    </row>
    <row r="555" spans="1:10" x14ac:dyDescent="0.75">
      <c r="A555" t="s">
        <v>2231</v>
      </c>
      <c r="B555" t="s">
        <v>2235</v>
      </c>
      <c r="C555" t="s">
        <v>2236</v>
      </c>
      <c r="D555" t="s">
        <v>7017</v>
      </c>
      <c r="E555" s="21">
        <v>134.397795974687</v>
      </c>
      <c r="F555" s="21">
        <v>0.91745072814482298</v>
      </c>
      <c r="G555" s="21">
        <v>0.29308112675350201</v>
      </c>
      <c r="H555" s="21">
        <v>3.1303644090206202</v>
      </c>
      <c r="I555" s="2">
        <v>1.74589576779071E-3</v>
      </c>
      <c r="J555" s="2">
        <v>4.4514254575985998E-2</v>
      </c>
    </row>
    <row r="556" spans="1:10" x14ac:dyDescent="0.75">
      <c r="A556" t="s">
        <v>2231</v>
      </c>
      <c r="B556" t="s">
        <v>2235</v>
      </c>
      <c r="C556" t="s">
        <v>2236</v>
      </c>
      <c r="D556" t="s">
        <v>7018</v>
      </c>
      <c r="E556" s="21">
        <v>301.09251225950698</v>
      </c>
      <c r="F556" s="21">
        <v>0.92068396754624204</v>
      </c>
      <c r="G556" s="21">
        <v>0.29544398172574698</v>
      </c>
      <c r="H556" s="21">
        <v>3.1162725406296801</v>
      </c>
      <c r="I556" s="2">
        <v>1.83152914601573E-3</v>
      </c>
      <c r="J556" s="2">
        <v>4.5892447651332699E-2</v>
      </c>
    </row>
    <row r="557" spans="1:10" x14ac:dyDescent="0.75">
      <c r="A557" t="s">
        <v>2231</v>
      </c>
      <c r="B557" t="s">
        <v>2235</v>
      </c>
      <c r="C557" t="s">
        <v>2236</v>
      </c>
      <c r="D557" t="s">
        <v>7019</v>
      </c>
      <c r="E557" s="21">
        <v>802.80356382336595</v>
      </c>
      <c r="F557" s="21">
        <v>0.92077546834451596</v>
      </c>
      <c r="G557" s="21">
        <v>0.229563134050598</v>
      </c>
      <c r="H557" s="21">
        <v>4.0109901450533698</v>
      </c>
      <c r="I557" s="2">
        <v>6.0464634451710199E-5</v>
      </c>
      <c r="J557" s="2">
        <v>5.0704311119803402E-3</v>
      </c>
    </row>
    <row r="558" spans="1:10" x14ac:dyDescent="0.75">
      <c r="A558" t="s">
        <v>2231</v>
      </c>
      <c r="B558" t="s">
        <v>2235</v>
      </c>
      <c r="C558" t="s">
        <v>2236</v>
      </c>
      <c r="D558" t="s">
        <v>7020</v>
      </c>
      <c r="E558" s="21">
        <v>284.59375159126199</v>
      </c>
      <c r="F558" s="21">
        <v>0.92199847023233705</v>
      </c>
      <c r="G558" s="21">
        <v>0.26186188037874197</v>
      </c>
      <c r="H558" s="21">
        <v>3.5209342761107898</v>
      </c>
      <c r="I558" s="2">
        <v>4.3002918871982098E-4</v>
      </c>
      <c r="J558" s="2">
        <v>1.88975086514112E-2</v>
      </c>
    </row>
    <row r="559" spans="1:10" x14ac:dyDescent="0.75">
      <c r="A559" t="s">
        <v>2231</v>
      </c>
      <c r="B559" t="s">
        <v>2235</v>
      </c>
      <c r="C559" t="s">
        <v>2236</v>
      </c>
      <c r="D559" t="s">
        <v>7021</v>
      </c>
      <c r="E559" s="21">
        <v>1073.69798806994</v>
      </c>
      <c r="F559" s="21">
        <v>0.92337652945617399</v>
      </c>
      <c r="G559" s="21">
        <v>0.29224364594033098</v>
      </c>
      <c r="H559" s="21">
        <v>3.1596119959600601</v>
      </c>
      <c r="I559" s="2">
        <v>1.5797937003129499E-3</v>
      </c>
      <c r="J559" s="2">
        <v>4.1809572784999999E-2</v>
      </c>
    </row>
    <row r="560" spans="1:10" x14ac:dyDescent="0.75">
      <c r="A560" t="s">
        <v>2231</v>
      </c>
      <c r="B560" t="s">
        <v>2235</v>
      </c>
      <c r="C560" t="s">
        <v>2236</v>
      </c>
      <c r="D560" t="s">
        <v>7022</v>
      </c>
      <c r="E560" s="21">
        <v>284.74803634603899</v>
      </c>
      <c r="F560" s="21">
        <v>0.92414316973459198</v>
      </c>
      <c r="G560" s="21">
        <v>0.268587745735964</v>
      </c>
      <c r="H560" s="21">
        <v>3.4407495665981398</v>
      </c>
      <c r="I560" s="2">
        <v>5.8010518355881E-4</v>
      </c>
      <c r="J560" s="2">
        <v>2.28553940962039E-2</v>
      </c>
    </row>
    <row r="561" spans="1:10" x14ac:dyDescent="0.75">
      <c r="A561" t="s">
        <v>2231</v>
      </c>
      <c r="B561" t="s">
        <v>2235</v>
      </c>
      <c r="C561" t="s">
        <v>2236</v>
      </c>
      <c r="D561" t="s">
        <v>7023</v>
      </c>
      <c r="E561" s="21">
        <v>587.59002688861494</v>
      </c>
      <c r="F561" s="21">
        <v>0.92562360113431497</v>
      </c>
      <c r="G561" s="21">
        <v>0.24827439862338399</v>
      </c>
      <c r="H561" s="21">
        <v>3.72822814702866</v>
      </c>
      <c r="I561" s="2">
        <v>1.9283077127338799E-4</v>
      </c>
      <c r="J561" s="2">
        <v>1.1475888056064899E-2</v>
      </c>
    </row>
    <row r="562" spans="1:10" x14ac:dyDescent="0.75">
      <c r="A562" t="s">
        <v>2231</v>
      </c>
      <c r="B562" t="s">
        <v>2235</v>
      </c>
      <c r="C562" t="s">
        <v>2236</v>
      </c>
      <c r="D562" t="s">
        <v>7024</v>
      </c>
      <c r="E562" s="21">
        <v>178.28054646094401</v>
      </c>
      <c r="F562" s="21">
        <v>0.92706929719373998</v>
      </c>
      <c r="G562" s="21">
        <v>0.25313839789067699</v>
      </c>
      <c r="H562" s="21">
        <v>3.6623021434864</v>
      </c>
      <c r="I562" s="2">
        <v>2.4995879616009802E-4</v>
      </c>
      <c r="J562" s="2">
        <v>1.35192211615466E-2</v>
      </c>
    </row>
    <row r="563" spans="1:10" x14ac:dyDescent="0.75">
      <c r="A563" t="s">
        <v>2231</v>
      </c>
      <c r="B563" t="s">
        <v>2235</v>
      </c>
      <c r="C563" t="s">
        <v>2236</v>
      </c>
      <c r="D563" t="s">
        <v>7025</v>
      </c>
      <c r="E563" s="21">
        <v>259.62924959136001</v>
      </c>
      <c r="F563" s="21">
        <v>0.934112611296535</v>
      </c>
      <c r="G563" s="21">
        <v>0.29383537687518502</v>
      </c>
      <c r="H563" s="21">
        <v>3.1790338564077101</v>
      </c>
      <c r="I563" s="2">
        <v>1.4776683046497799E-3</v>
      </c>
      <c r="J563" s="2">
        <v>4.0095627389082497E-2</v>
      </c>
    </row>
    <row r="564" spans="1:10" x14ac:dyDescent="0.75">
      <c r="A564" t="s">
        <v>2231</v>
      </c>
      <c r="B564" t="s">
        <v>2235</v>
      </c>
      <c r="C564" t="s">
        <v>2236</v>
      </c>
      <c r="D564" t="s">
        <v>7026</v>
      </c>
      <c r="E564" s="21">
        <v>4738.0515502321196</v>
      </c>
      <c r="F564" s="21">
        <v>0.93906394369771196</v>
      </c>
      <c r="G564" s="21">
        <v>0.25878438301860202</v>
      </c>
      <c r="H564" s="21">
        <v>3.6287504398216002</v>
      </c>
      <c r="I564" s="2">
        <v>2.8479638527832799E-4</v>
      </c>
      <c r="J564" s="2">
        <v>1.44466715872029E-2</v>
      </c>
    </row>
    <row r="565" spans="1:10" x14ac:dyDescent="0.75">
      <c r="A565" t="s">
        <v>2231</v>
      </c>
      <c r="B565" t="s">
        <v>2235</v>
      </c>
      <c r="C565" t="s">
        <v>2236</v>
      </c>
      <c r="D565" t="s">
        <v>7027</v>
      </c>
      <c r="E565" s="21">
        <v>169.71149875960501</v>
      </c>
      <c r="F565" s="21">
        <v>0.944607670735367</v>
      </c>
      <c r="G565" s="21">
        <v>0.26580856763647698</v>
      </c>
      <c r="H565" s="21">
        <v>3.5537141602870501</v>
      </c>
      <c r="I565" s="2">
        <v>3.7983179971838799E-4</v>
      </c>
      <c r="J565" s="2">
        <v>1.7490441135143201E-2</v>
      </c>
    </row>
    <row r="566" spans="1:10" x14ac:dyDescent="0.75">
      <c r="A566" t="s">
        <v>2231</v>
      </c>
      <c r="B566" t="s">
        <v>2235</v>
      </c>
      <c r="C566" t="s">
        <v>2236</v>
      </c>
      <c r="D566" t="s">
        <v>7028</v>
      </c>
      <c r="E566" s="21">
        <v>228.541588067508</v>
      </c>
      <c r="F566" s="21">
        <v>0.95299230897757403</v>
      </c>
      <c r="G566" s="21">
        <v>0.28351559987357999</v>
      </c>
      <c r="H566" s="21">
        <v>3.36133993826977</v>
      </c>
      <c r="I566" s="2">
        <v>7.7565298332408898E-4</v>
      </c>
      <c r="J566" s="2">
        <v>2.7445132217356699E-2</v>
      </c>
    </row>
    <row r="567" spans="1:10" x14ac:dyDescent="0.75">
      <c r="A567" t="s">
        <v>2231</v>
      </c>
      <c r="B567" t="s">
        <v>2235</v>
      </c>
      <c r="C567" t="s">
        <v>2236</v>
      </c>
      <c r="D567" t="s">
        <v>6991</v>
      </c>
      <c r="E567" s="21">
        <v>8461.6926139880197</v>
      </c>
      <c r="F567" s="21">
        <v>0.955835226922784</v>
      </c>
      <c r="G567" s="21">
        <v>0.21452784779650899</v>
      </c>
      <c r="H567" s="21">
        <v>4.4555298379231703</v>
      </c>
      <c r="I567" s="2">
        <v>8.3686255013906193E-6</v>
      </c>
      <c r="J567" s="2">
        <v>1.3188520930251899E-3</v>
      </c>
    </row>
    <row r="568" spans="1:10" x14ac:dyDescent="0.75">
      <c r="A568" t="s">
        <v>2231</v>
      </c>
      <c r="B568" t="s">
        <v>2235</v>
      </c>
      <c r="C568" t="s">
        <v>2236</v>
      </c>
      <c r="D568" t="s">
        <v>7029</v>
      </c>
      <c r="E568" s="21">
        <v>230.60825846441301</v>
      </c>
      <c r="F568" s="21">
        <v>0.95897057047386303</v>
      </c>
      <c r="G568" s="21">
        <v>0.30364019609903797</v>
      </c>
      <c r="H568" s="21">
        <v>3.1582464469265399</v>
      </c>
      <c r="I568" s="2">
        <v>1.5872131454947799E-3</v>
      </c>
      <c r="J568" s="2">
        <v>4.1809572784999999E-2</v>
      </c>
    </row>
    <row r="569" spans="1:10" x14ac:dyDescent="0.75">
      <c r="A569" t="s">
        <v>2231</v>
      </c>
      <c r="B569" t="s">
        <v>2235</v>
      </c>
      <c r="C569" t="s">
        <v>2236</v>
      </c>
      <c r="D569" t="s">
        <v>7030</v>
      </c>
      <c r="E569" s="21">
        <v>320.80019420870298</v>
      </c>
      <c r="F569" s="21">
        <v>0.95977196961523903</v>
      </c>
      <c r="G569" s="21">
        <v>0.280068488490337</v>
      </c>
      <c r="H569" s="21">
        <v>3.4269188039994498</v>
      </c>
      <c r="I569" s="2">
        <v>6.1047157989929603E-4</v>
      </c>
      <c r="J569" s="2">
        <v>2.3644133373175901E-2</v>
      </c>
    </row>
    <row r="570" spans="1:10" x14ac:dyDescent="0.75">
      <c r="A570" t="s">
        <v>2231</v>
      </c>
      <c r="B570" t="s">
        <v>2235</v>
      </c>
      <c r="C570" t="s">
        <v>2236</v>
      </c>
      <c r="D570" t="s">
        <v>7031</v>
      </c>
      <c r="E570" s="21">
        <v>3226.6660471734599</v>
      </c>
      <c r="F570" s="21">
        <v>0.96104351118208697</v>
      </c>
      <c r="G570" s="21">
        <v>0.269553191907421</v>
      </c>
      <c r="H570" s="21">
        <v>3.5653204637701399</v>
      </c>
      <c r="I570" s="2">
        <v>3.6341186655154797E-4</v>
      </c>
      <c r="J570" s="2">
        <v>1.7034698288279099E-2</v>
      </c>
    </row>
    <row r="571" spans="1:10" x14ac:dyDescent="0.75">
      <c r="A571" t="s">
        <v>2231</v>
      </c>
      <c r="B571" t="s">
        <v>2235</v>
      </c>
      <c r="C571" t="s">
        <v>2236</v>
      </c>
      <c r="D571" t="s">
        <v>760</v>
      </c>
      <c r="E571" s="21">
        <v>384.85527708286799</v>
      </c>
      <c r="F571" s="21">
        <v>0.96274374789678796</v>
      </c>
      <c r="G571" s="21">
        <v>0.22514545174193801</v>
      </c>
      <c r="H571" s="21">
        <v>4.2760968096316896</v>
      </c>
      <c r="I571" s="2">
        <v>1.90198540510828E-5</v>
      </c>
      <c r="J571" s="2">
        <v>2.3237663686406702E-3</v>
      </c>
    </row>
    <row r="572" spans="1:10" x14ac:dyDescent="0.75">
      <c r="A572" t="s">
        <v>2231</v>
      </c>
      <c r="B572" t="s">
        <v>2233</v>
      </c>
      <c r="C572" t="s">
        <v>2236</v>
      </c>
      <c r="D572" t="s">
        <v>7032</v>
      </c>
      <c r="E572" s="21">
        <v>665.68071132419902</v>
      </c>
      <c r="F572" s="21">
        <v>0.96390605991256295</v>
      </c>
      <c r="G572" s="21">
        <v>0.26613282505916702</v>
      </c>
      <c r="H572" s="21">
        <v>3.6218984249622999</v>
      </c>
      <c r="I572" s="2">
        <v>2.9244895735068099E-4</v>
      </c>
      <c r="J572" s="2">
        <v>4.3361279754664903E-2</v>
      </c>
    </row>
    <row r="573" spans="1:10" x14ac:dyDescent="0.75">
      <c r="A573" t="s">
        <v>2231</v>
      </c>
      <c r="B573" t="s">
        <v>2235</v>
      </c>
      <c r="C573" t="s">
        <v>2236</v>
      </c>
      <c r="D573" t="s">
        <v>7033</v>
      </c>
      <c r="E573" s="21">
        <v>1493.1545696892899</v>
      </c>
      <c r="F573" s="21">
        <v>0.966838210921519</v>
      </c>
      <c r="G573" s="21">
        <v>0.28902997105510497</v>
      </c>
      <c r="H573" s="21">
        <v>3.3451140288049399</v>
      </c>
      <c r="I573" s="2">
        <v>8.2248747875167101E-4</v>
      </c>
      <c r="J573" s="2">
        <v>2.87493185450464E-2</v>
      </c>
    </row>
    <row r="574" spans="1:10" x14ac:dyDescent="0.75">
      <c r="A574" t="s">
        <v>2231</v>
      </c>
      <c r="B574" t="s">
        <v>2235</v>
      </c>
      <c r="C574" t="s">
        <v>2236</v>
      </c>
      <c r="D574" t="s">
        <v>7034</v>
      </c>
      <c r="E574" s="21">
        <v>1567.0174309869799</v>
      </c>
      <c r="F574" s="21">
        <v>0.96732103174837103</v>
      </c>
      <c r="G574" s="21">
        <v>0.21359500130292999</v>
      </c>
      <c r="H574" s="21">
        <v>4.5287624984091801</v>
      </c>
      <c r="I574" s="2">
        <v>5.9330141407296696E-6</v>
      </c>
      <c r="J574" s="2">
        <v>1.0530236068609601E-3</v>
      </c>
    </row>
    <row r="575" spans="1:10" x14ac:dyDescent="0.75">
      <c r="A575" t="s">
        <v>2231</v>
      </c>
      <c r="B575" t="s">
        <v>2235</v>
      </c>
      <c r="C575" t="s">
        <v>2236</v>
      </c>
      <c r="D575" t="s">
        <v>7035</v>
      </c>
      <c r="E575" s="21">
        <v>781.13375952826902</v>
      </c>
      <c r="F575" s="21">
        <v>0.96902051841701797</v>
      </c>
      <c r="G575" s="21">
        <v>0.24694144624067799</v>
      </c>
      <c r="H575" s="21">
        <v>3.92409023745887</v>
      </c>
      <c r="I575" s="2">
        <v>8.7058101337502306E-5</v>
      </c>
      <c r="J575" s="2">
        <v>6.6870132376087403E-3</v>
      </c>
    </row>
    <row r="576" spans="1:10" x14ac:dyDescent="0.75">
      <c r="A576" t="s">
        <v>2231</v>
      </c>
      <c r="B576" t="s">
        <v>2235</v>
      </c>
      <c r="C576" t="s">
        <v>2236</v>
      </c>
      <c r="D576" t="s">
        <v>7036</v>
      </c>
      <c r="E576" s="21">
        <v>1280.1906370848801</v>
      </c>
      <c r="F576" s="21">
        <v>0.975205446916802</v>
      </c>
      <c r="G576" s="21">
        <v>0.26734447800490102</v>
      </c>
      <c r="H576" s="21">
        <v>3.6477486058227999</v>
      </c>
      <c r="I576" s="2">
        <v>2.6454829268009601E-4</v>
      </c>
      <c r="J576" s="2">
        <v>1.39228296865254E-2</v>
      </c>
    </row>
    <row r="577" spans="1:10" x14ac:dyDescent="0.75">
      <c r="A577" t="s">
        <v>2231</v>
      </c>
      <c r="B577" t="s">
        <v>2235</v>
      </c>
      <c r="C577" t="s">
        <v>2236</v>
      </c>
      <c r="D577" t="s">
        <v>7037</v>
      </c>
      <c r="E577" s="21">
        <v>1798.9546399826099</v>
      </c>
      <c r="F577" s="21">
        <v>0.97636121142343302</v>
      </c>
      <c r="G577" s="21">
        <v>0.30147769679426101</v>
      </c>
      <c r="H577" s="21">
        <v>3.2385852147787202</v>
      </c>
      <c r="I577" s="2">
        <v>1.2012413040434901E-3</v>
      </c>
      <c r="J577" s="2">
        <v>3.5825872739401701E-2</v>
      </c>
    </row>
    <row r="578" spans="1:10" x14ac:dyDescent="0.75">
      <c r="A578" t="s">
        <v>2231</v>
      </c>
      <c r="B578" t="s">
        <v>2235</v>
      </c>
      <c r="C578" t="s">
        <v>2236</v>
      </c>
      <c r="D578" t="s">
        <v>7038</v>
      </c>
      <c r="E578" s="21">
        <v>613.76172218026397</v>
      </c>
      <c r="F578" s="21">
        <v>0.97672405234370696</v>
      </c>
      <c r="G578" s="21">
        <v>0.19439191978009801</v>
      </c>
      <c r="H578" s="21">
        <v>5.0245095241026796</v>
      </c>
      <c r="I578" s="2">
        <v>5.04720754676955E-7</v>
      </c>
      <c r="J578" s="2">
        <v>2.0504000258332001E-4</v>
      </c>
    </row>
    <row r="579" spans="1:10" x14ac:dyDescent="0.75">
      <c r="A579" t="s">
        <v>2231</v>
      </c>
      <c r="B579" t="s">
        <v>2233</v>
      </c>
      <c r="C579" t="s">
        <v>2236</v>
      </c>
      <c r="D579" t="s">
        <v>2618</v>
      </c>
      <c r="E579" s="21">
        <v>5910.1642403204496</v>
      </c>
      <c r="F579" s="21">
        <v>0.97779147554446399</v>
      </c>
      <c r="G579" s="21">
        <v>0.25767063205322099</v>
      </c>
      <c r="H579" s="21">
        <v>3.7947338730573899</v>
      </c>
      <c r="I579" s="2">
        <v>1.4780190475674899E-4</v>
      </c>
      <c r="J579" s="2">
        <v>3.0363497325389399E-2</v>
      </c>
    </row>
    <row r="580" spans="1:10" x14ac:dyDescent="0.75">
      <c r="A580" t="s">
        <v>2231</v>
      </c>
      <c r="B580" t="s">
        <v>2235</v>
      </c>
      <c r="C580" t="s">
        <v>2236</v>
      </c>
      <c r="D580" t="s">
        <v>7039</v>
      </c>
      <c r="E580" s="21">
        <v>6268.3270477055603</v>
      </c>
      <c r="F580" s="21">
        <v>0.98132861308323005</v>
      </c>
      <c r="G580" s="21">
        <v>0.30463096771467102</v>
      </c>
      <c r="H580" s="21">
        <v>3.2213685313910001</v>
      </c>
      <c r="I580" s="2">
        <v>1.27579980012769E-3</v>
      </c>
      <c r="J580" s="2">
        <v>3.7004945545046901E-2</v>
      </c>
    </row>
    <row r="581" spans="1:10" x14ac:dyDescent="0.75">
      <c r="A581" t="s">
        <v>2231</v>
      </c>
      <c r="B581" t="s">
        <v>2235</v>
      </c>
      <c r="C581" t="s">
        <v>2236</v>
      </c>
      <c r="D581" t="s">
        <v>7040</v>
      </c>
      <c r="E581" s="21">
        <v>1193.44354317903</v>
      </c>
      <c r="F581" s="21">
        <v>0.98294308692092702</v>
      </c>
      <c r="G581" s="21">
        <v>0.22809726813369599</v>
      </c>
      <c r="H581" s="21">
        <v>4.3093154730147303</v>
      </c>
      <c r="I581" s="2">
        <v>1.6376062998612099E-5</v>
      </c>
      <c r="J581" s="2">
        <v>2.0963073741200899E-3</v>
      </c>
    </row>
    <row r="582" spans="1:10" x14ac:dyDescent="0.75">
      <c r="A582" t="s">
        <v>2231</v>
      </c>
      <c r="B582" t="s">
        <v>2235</v>
      </c>
      <c r="C582" t="s">
        <v>2236</v>
      </c>
      <c r="D582" t="s">
        <v>7041</v>
      </c>
      <c r="E582" s="21">
        <v>1905.3061506030101</v>
      </c>
      <c r="F582" s="21">
        <v>0.98557779641628296</v>
      </c>
      <c r="G582" s="21">
        <v>0.28187475487365998</v>
      </c>
      <c r="H582" s="21">
        <v>3.49650963548698</v>
      </c>
      <c r="I582" s="2">
        <v>4.7138746953671298E-4</v>
      </c>
      <c r="J582" s="2">
        <v>2.0040544954885199E-2</v>
      </c>
    </row>
    <row r="583" spans="1:10" x14ac:dyDescent="0.75">
      <c r="A583" t="s">
        <v>2231</v>
      </c>
      <c r="B583" t="s">
        <v>2235</v>
      </c>
      <c r="C583" t="s">
        <v>2236</v>
      </c>
      <c r="D583" t="s">
        <v>7042</v>
      </c>
      <c r="E583" s="21">
        <v>416.50932434561503</v>
      </c>
      <c r="F583" s="21">
        <v>0.986735828857083</v>
      </c>
      <c r="G583" s="21">
        <v>0.298854358070066</v>
      </c>
      <c r="H583" s="21">
        <v>3.3017280899940702</v>
      </c>
      <c r="I583" s="2">
        <v>9.6091172272677996E-4</v>
      </c>
      <c r="J583" s="2">
        <v>3.1201469277385901E-2</v>
      </c>
    </row>
    <row r="584" spans="1:10" x14ac:dyDescent="0.75">
      <c r="A584" t="s">
        <v>2231</v>
      </c>
      <c r="B584" t="s">
        <v>2235</v>
      </c>
      <c r="C584" t="s">
        <v>2236</v>
      </c>
      <c r="D584" t="s">
        <v>7043</v>
      </c>
      <c r="E584" s="21">
        <v>202.99649949748101</v>
      </c>
      <c r="F584" s="21">
        <v>0.98993909890676401</v>
      </c>
      <c r="G584" s="21">
        <v>0.25612263825163001</v>
      </c>
      <c r="H584" s="21">
        <v>3.86509800798706</v>
      </c>
      <c r="I584" s="2">
        <v>1.1104460065293799E-4</v>
      </c>
      <c r="J584" s="2">
        <v>7.8682416454897396E-3</v>
      </c>
    </row>
    <row r="585" spans="1:10" x14ac:dyDescent="0.75">
      <c r="A585" t="s">
        <v>2231</v>
      </c>
      <c r="B585" t="s">
        <v>2235</v>
      </c>
      <c r="C585" t="s">
        <v>2236</v>
      </c>
      <c r="D585" t="s">
        <v>7044</v>
      </c>
      <c r="E585" s="21">
        <v>1385.1375463683701</v>
      </c>
      <c r="F585" s="21">
        <v>0.99057172474675204</v>
      </c>
      <c r="G585" s="21">
        <v>0.28548775468661097</v>
      </c>
      <c r="H585" s="21">
        <v>3.4697520593628801</v>
      </c>
      <c r="I585" s="2">
        <v>5.2093901202895899E-4</v>
      </c>
      <c r="J585" s="2">
        <v>2.1448842520048202E-2</v>
      </c>
    </row>
    <row r="586" spans="1:10" x14ac:dyDescent="0.75">
      <c r="A586" t="s">
        <v>2231</v>
      </c>
      <c r="B586" t="s">
        <v>2235</v>
      </c>
      <c r="C586" t="s">
        <v>2236</v>
      </c>
      <c r="D586" t="s">
        <v>7045</v>
      </c>
      <c r="E586" s="21">
        <v>353.66243361927201</v>
      </c>
      <c r="F586" s="21">
        <v>0.99263465518602301</v>
      </c>
      <c r="G586" s="21">
        <v>0.19487933248515499</v>
      </c>
      <c r="H586" s="21">
        <v>5.0935860797944503</v>
      </c>
      <c r="I586" s="2">
        <v>3.5135341346875902E-7</v>
      </c>
      <c r="J586" s="2">
        <v>1.49374226781916E-4</v>
      </c>
    </row>
    <row r="587" spans="1:10" x14ac:dyDescent="0.75">
      <c r="A587" t="s">
        <v>2231</v>
      </c>
      <c r="B587" t="s">
        <v>2235</v>
      </c>
      <c r="C587" t="s">
        <v>2236</v>
      </c>
      <c r="D587" t="s">
        <v>7046</v>
      </c>
      <c r="E587" s="21">
        <v>1912.43054779105</v>
      </c>
      <c r="F587" s="21">
        <v>1.00124072222243</v>
      </c>
      <c r="G587" s="21">
        <v>0.23756225044969301</v>
      </c>
      <c r="H587" s="21">
        <v>4.2146457205516796</v>
      </c>
      <c r="I587" s="2">
        <v>2.5017058429597201E-5</v>
      </c>
      <c r="J587" s="2">
        <v>2.72224312590159E-3</v>
      </c>
    </row>
    <row r="588" spans="1:10" x14ac:dyDescent="0.75">
      <c r="A588" t="s">
        <v>2231</v>
      </c>
      <c r="B588" t="s">
        <v>2235</v>
      </c>
      <c r="C588" t="s">
        <v>2236</v>
      </c>
      <c r="D588" t="s">
        <v>7047</v>
      </c>
      <c r="E588" s="21">
        <v>1312.2330598466399</v>
      </c>
      <c r="F588" s="21">
        <v>1.00179415272363</v>
      </c>
      <c r="G588" s="21">
        <v>0.25467795387021402</v>
      </c>
      <c r="H588" s="21">
        <v>3.9335723312515398</v>
      </c>
      <c r="I588" s="2">
        <v>8.3692638389722295E-5</v>
      </c>
      <c r="J588" s="2">
        <v>6.4829878067903099E-3</v>
      </c>
    </row>
    <row r="589" spans="1:10" x14ac:dyDescent="0.75">
      <c r="A589" t="s">
        <v>2231</v>
      </c>
      <c r="B589" t="s">
        <v>2235</v>
      </c>
      <c r="C589" t="s">
        <v>2236</v>
      </c>
      <c r="D589" t="s">
        <v>7048</v>
      </c>
      <c r="E589" s="21">
        <v>2707.8862827286398</v>
      </c>
      <c r="F589" s="21">
        <v>1.0025755525496001</v>
      </c>
      <c r="G589" s="21">
        <v>0.26008098305520699</v>
      </c>
      <c r="H589" s="21">
        <v>3.85485913184502</v>
      </c>
      <c r="I589" s="2">
        <v>1.15796285316716E-4</v>
      </c>
      <c r="J589" s="2">
        <v>8.0181525051167095E-3</v>
      </c>
    </row>
    <row r="590" spans="1:10" x14ac:dyDescent="0.75">
      <c r="A590" t="s">
        <v>2231</v>
      </c>
      <c r="B590" t="s">
        <v>2235</v>
      </c>
      <c r="C590" t="s">
        <v>2236</v>
      </c>
      <c r="D590" t="s">
        <v>7049</v>
      </c>
      <c r="E590" s="21">
        <v>1221.14250108943</v>
      </c>
      <c r="F590" s="21">
        <v>1.0045581575417699</v>
      </c>
      <c r="G590" s="21">
        <v>0.31661626559723</v>
      </c>
      <c r="H590" s="21">
        <v>3.1727939044662801</v>
      </c>
      <c r="I590" s="2">
        <v>1.5097965853364001E-3</v>
      </c>
      <c r="J590" s="2">
        <v>4.0589104965492298E-2</v>
      </c>
    </row>
    <row r="591" spans="1:10" x14ac:dyDescent="0.75">
      <c r="A591" t="s">
        <v>2231</v>
      </c>
      <c r="B591" t="s">
        <v>2235</v>
      </c>
      <c r="C591" t="s">
        <v>2236</v>
      </c>
      <c r="D591" t="s">
        <v>7050</v>
      </c>
      <c r="E591" s="21">
        <v>779.14726908838804</v>
      </c>
      <c r="F591" s="21">
        <v>1.0056693689363201</v>
      </c>
      <c r="G591" s="21">
        <v>0.28457962253151198</v>
      </c>
      <c r="H591" s="21">
        <v>3.5338769515198001</v>
      </c>
      <c r="I591" s="2">
        <v>4.0951167948340101E-4</v>
      </c>
      <c r="J591" s="2">
        <v>1.8348732874108001E-2</v>
      </c>
    </row>
    <row r="592" spans="1:10" x14ac:dyDescent="0.75">
      <c r="A592" t="s">
        <v>2231</v>
      </c>
      <c r="B592" t="s">
        <v>2235</v>
      </c>
      <c r="C592" t="s">
        <v>2236</v>
      </c>
      <c r="D592" t="s">
        <v>7051</v>
      </c>
      <c r="E592" s="21">
        <v>274.93628207092701</v>
      </c>
      <c r="F592" s="21">
        <v>1.00645355154437</v>
      </c>
      <c r="G592" s="21">
        <v>0.302694040615266</v>
      </c>
      <c r="H592" s="21">
        <v>3.3249863442921499</v>
      </c>
      <c r="I592" s="2">
        <v>8.8422865806514505E-4</v>
      </c>
      <c r="J592" s="2">
        <v>2.98091935083903E-2</v>
      </c>
    </row>
    <row r="593" spans="1:10" x14ac:dyDescent="0.75">
      <c r="A593" t="s">
        <v>2231</v>
      </c>
      <c r="B593" t="s">
        <v>2235</v>
      </c>
      <c r="C593" t="s">
        <v>2236</v>
      </c>
      <c r="D593" t="s">
        <v>5239</v>
      </c>
      <c r="E593" s="21">
        <v>966.68250548500396</v>
      </c>
      <c r="F593" s="21">
        <v>1.0081468925754</v>
      </c>
      <c r="G593" s="21">
        <v>0.31347091920284098</v>
      </c>
      <c r="H593" s="21">
        <v>3.2160778905396699</v>
      </c>
      <c r="I593" s="2">
        <v>1.29955555166129E-3</v>
      </c>
      <c r="J593" s="2">
        <v>3.7004945545046901E-2</v>
      </c>
    </row>
    <row r="594" spans="1:10" x14ac:dyDescent="0.75">
      <c r="A594" t="s">
        <v>2231</v>
      </c>
      <c r="B594" t="s">
        <v>2235</v>
      </c>
      <c r="C594" t="s">
        <v>2236</v>
      </c>
      <c r="D594" t="s">
        <v>5783</v>
      </c>
      <c r="E594" s="21">
        <v>377.6634421398</v>
      </c>
      <c r="F594" s="21">
        <v>1.0084002398483201</v>
      </c>
      <c r="G594" s="21">
        <v>0.27679712867853201</v>
      </c>
      <c r="H594" s="21">
        <v>3.6431022412066301</v>
      </c>
      <c r="I594" s="2">
        <v>2.6937177833867202E-4</v>
      </c>
      <c r="J594" s="2">
        <v>1.39763182333493E-2</v>
      </c>
    </row>
    <row r="595" spans="1:10" x14ac:dyDescent="0.75">
      <c r="A595" t="s">
        <v>2231</v>
      </c>
      <c r="B595" t="s">
        <v>2235</v>
      </c>
      <c r="C595" t="s">
        <v>2236</v>
      </c>
      <c r="D595" t="s">
        <v>7052</v>
      </c>
      <c r="E595" s="21">
        <v>1431.16697779016</v>
      </c>
      <c r="F595" s="21">
        <v>1.0100895154277001</v>
      </c>
      <c r="G595" s="21">
        <v>0.25032347009134698</v>
      </c>
      <c r="H595" s="21">
        <v>4.0351370770751496</v>
      </c>
      <c r="I595" s="2">
        <v>5.4570429072092602E-5</v>
      </c>
      <c r="J595" s="2">
        <v>4.73689019583422E-3</v>
      </c>
    </row>
    <row r="596" spans="1:10" x14ac:dyDescent="0.75">
      <c r="A596" t="s">
        <v>2231</v>
      </c>
      <c r="B596" t="s">
        <v>2233</v>
      </c>
      <c r="C596" t="s">
        <v>2236</v>
      </c>
      <c r="D596" t="s">
        <v>7053</v>
      </c>
      <c r="E596" s="21">
        <v>1005.84531983671</v>
      </c>
      <c r="F596" s="21">
        <v>1.01394382571603</v>
      </c>
      <c r="G596" s="21">
        <v>0.25607657604865203</v>
      </c>
      <c r="H596" s="21">
        <v>3.9595336729408399</v>
      </c>
      <c r="I596" s="2">
        <v>7.5096255934705802E-5</v>
      </c>
      <c r="J596" s="2">
        <v>2.20770044817701E-2</v>
      </c>
    </row>
    <row r="597" spans="1:10" x14ac:dyDescent="0.75">
      <c r="A597" t="s">
        <v>2231</v>
      </c>
      <c r="B597" t="s">
        <v>2235</v>
      </c>
      <c r="C597" t="s">
        <v>2236</v>
      </c>
      <c r="D597" t="s">
        <v>7054</v>
      </c>
      <c r="E597" s="21">
        <v>412.10445080284802</v>
      </c>
      <c r="F597" s="21">
        <v>1.0145085365131301</v>
      </c>
      <c r="G597" s="21">
        <v>0.31902435795692402</v>
      </c>
      <c r="H597" s="21">
        <v>3.1800347252798602</v>
      </c>
      <c r="I597" s="2">
        <v>1.47257404855995E-3</v>
      </c>
      <c r="J597" s="2">
        <v>4.0095627389082497E-2</v>
      </c>
    </row>
    <row r="598" spans="1:10" x14ac:dyDescent="0.75">
      <c r="A598" t="s">
        <v>2231</v>
      </c>
      <c r="B598" t="s">
        <v>2235</v>
      </c>
      <c r="C598" t="s">
        <v>2236</v>
      </c>
      <c r="D598" t="s">
        <v>7055</v>
      </c>
      <c r="E598" s="21">
        <v>265.47335568358301</v>
      </c>
      <c r="F598" s="21">
        <v>1.0174573402123599</v>
      </c>
      <c r="G598" s="21">
        <v>0.32676343486992798</v>
      </c>
      <c r="H598" s="21">
        <v>3.1137429456186498</v>
      </c>
      <c r="I598" s="2">
        <v>1.84730355341912E-3</v>
      </c>
      <c r="J598" s="2">
        <v>4.5961709921617001E-2</v>
      </c>
    </row>
    <row r="599" spans="1:10" x14ac:dyDescent="0.75">
      <c r="A599" t="s">
        <v>2231</v>
      </c>
      <c r="B599" t="s">
        <v>2235</v>
      </c>
      <c r="C599" t="s">
        <v>2236</v>
      </c>
      <c r="D599" t="s">
        <v>7056</v>
      </c>
      <c r="E599" s="21">
        <v>1242.7421735021801</v>
      </c>
      <c r="F599" s="21">
        <v>1.01963763183865</v>
      </c>
      <c r="G599" s="21">
        <v>0.30307940970470398</v>
      </c>
      <c r="H599" s="21">
        <v>3.3642590000822001</v>
      </c>
      <c r="I599" s="2">
        <v>7.6749481463187104E-4</v>
      </c>
      <c r="J599" s="2">
        <v>2.7243830497641199E-2</v>
      </c>
    </row>
    <row r="600" spans="1:10" x14ac:dyDescent="0.75">
      <c r="A600" t="s">
        <v>2231</v>
      </c>
      <c r="B600" t="s">
        <v>2235</v>
      </c>
      <c r="C600" t="s">
        <v>2236</v>
      </c>
      <c r="D600" t="s">
        <v>7057</v>
      </c>
      <c r="E600" s="21">
        <v>663.45327688545399</v>
      </c>
      <c r="F600" s="21">
        <v>1.03422535475527</v>
      </c>
      <c r="G600" s="21">
        <v>0.27745412783176998</v>
      </c>
      <c r="H600" s="21">
        <v>3.7275543991270501</v>
      </c>
      <c r="I600" s="2">
        <v>1.93346836675673E-4</v>
      </c>
      <c r="J600" s="2">
        <v>1.1475888056064899E-2</v>
      </c>
    </row>
    <row r="601" spans="1:10" x14ac:dyDescent="0.75">
      <c r="A601" t="s">
        <v>2231</v>
      </c>
      <c r="B601" t="s">
        <v>2235</v>
      </c>
      <c r="C601" t="s">
        <v>2236</v>
      </c>
      <c r="D601" t="s">
        <v>7058</v>
      </c>
      <c r="E601" s="21">
        <v>1207.11409504729</v>
      </c>
      <c r="F601" s="21">
        <v>1.0347259015280199</v>
      </c>
      <c r="G601" s="21">
        <v>0.202838602782833</v>
      </c>
      <c r="H601" s="21">
        <v>5.1012277117479101</v>
      </c>
      <c r="I601" s="2">
        <v>3.37457252004489E-7</v>
      </c>
      <c r="J601" s="2">
        <v>1.4688228628319201E-4</v>
      </c>
    </row>
    <row r="602" spans="1:10" x14ac:dyDescent="0.75">
      <c r="A602" t="s">
        <v>2231</v>
      </c>
      <c r="B602" t="s">
        <v>2235</v>
      </c>
      <c r="C602" t="s">
        <v>2236</v>
      </c>
      <c r="D602" t="s">
        <v>7059</v>
      </c>
      <c r="E602" s="21">
        <v>1979.5908777193599</v>
      </c>
      <c r="F602" s="21">
        <v>1.03594726435286</v>
      </c>
      <c r="G602" s="21">
        <v>0.31106947031284998</v>
      </c>
      <c r="H602" s="21">
        <v>3.33027623479405</v>
      </c>
      <c r="I602" s="2">
        <v>8.67598659313705E-4</v>
      </c>
      <c r="J602" s="2">
        <v>2.9645927272736201E-2</v>
      </c>
    </row>
    <row r="603" spans="1:10" x14ac:dyDescent="0.75">
      <c r="A603" t="s">
        <v>2231</v>
      </c>
      <c r="B603" t="s">
        <v>2235</v>
      </c>
      <c r="C603" t="s">
        <v>2236</v>
      </c>
      <c r="D603" t="s">
        <v>7060</v>
      </c>
      <c r="E603" s="21">
        <v>1173.5139824088899</v>
      </c>
      <c r="F603" s="21">
        <v>1.0365678199278801</v>
      </c>
      <c r="G603" s="21">
        <v>0.31146238449709901</v>
      </c>
      <c r="H603" s="21">
        <v>3.32806743774715</v>
      </c>
      <c r="I603" s="2">
        <v>8.7450694463920295E-4</v>
      </c>
      <c r="J603" s="2">
        <v>2.98091935083903E-2</v>
      </c>
    </row>
    <row r="604" spans="1:10" x14ac:dyDescent="0.75">
      <c r="A604" t="s">
        <v>2231</v>
      </c>
      <c r="B604" t="s">
        <v>2235</v>
      </c>
      <c r="C604" t="s">
        <v>2236</v>
      </c>
      <c r="D604" t="s">
        <v>7061</v>
      </c>
      <c r="E604" s="21">
        <v>475.41011562373598</v>
      </c>
      <c r="F604" s="21">
        <v>1.04148998587107</v>
      </c>
      <c r="G604" s="21">
        <v>0.33389541291733998</v>
      </c>
      <c r="H604" s="21">
        <v>3.1192102244570399</v>
      </c>
      <c r="I604" s="2">
        <v>1.81336530510263E-3</v>
      </c>
      <c r="J604" s="2">
        <v>4.5628029171672801E-2</v>
      </c>
    </row>
    <row r="605" spans="1:10" x14ac:dyDescent="0.75">
      <c r="A605" t="s">
        <v>2231</v>
      </c>
      <c r="B605" t="s">
        <v>2235</v>
      </c>
      <c r="C605" t="s">
        <v>2236</v>
      </c>
      <c r="D605" t="s">
        <v>7062</v>
      </c>
      <c r="E605" s="21">
        <v>878.30124787176203</v>
      </c>
      <c r="F605" s="21">
        <v>1.0502174234242001</v>
      </c>
      <c r="G605" s="21">
        <v>0.308381758484636</v>
      </c>
      <c r="H605" s="21">
        <v>3.40557570131543</v>
      </c>
      <c r="I605" s="2">
        <v>6.6024705675655799E-4</v>
      </c>
      <c r="J605" s="2">
        <v>2.5041444905739899E-2</v>
      </c>
    </row>
    <row r="606" spans="1:10" x14ac:dyDescent="0.75">
      <c r="A606" t="s">
        <v>2231</v>
      </c>
      <c r="B606" t="s">
        <v>2235</v>
      </c>
      <c r="C606" t="s">
        <v>2236</v>
      </c>
      <c r="D606" t="s">
        <v>7063</v>
      </c>
      <c r="E606" s="21">
        <v>1878.9971227774799</v>
      </c>
      <c r="F606" s="21">
        <v>1.05084552112227</v>
      </c>
      <c r="G606" s="21">
        <v>0.27922821746601001</v>
      </c>
      <c r="H606" s="21">
        <v>3.76339300755015</v>
      </c>
      <c r="I606" s="2">
        <v>1.6762346042247599E-4</v>
      </c>
      <c r="J606" s="2">
        <v>1.0248576856131401E-2</v>
      </c>
    </row>
    <row r="607" spans="1:10" x14ac:dyDescent="0.75">
      <c r="A607" t="s">
        <v>2231</v>
      </c>
      <c r="B607" t="s">
        <v>2235</v>
      </c>
      <c r="C607" t="s">
        <v>2236</v>
      </c>
      <c r="D607" t="s">
        <v>2618</v>
      </c>
      <c r="E607" s="21">
        <v>5910.1642403204496</v>
      </c>
      <c r="F607" s="21">
        <v>1.05471310068538</v>
      </c>
      <c r="G607" s="21">
        <v>0.25758549217927601</v>
      </c>
      <c r="H607" s="21">
        <v>4.09461376012323</v>
      </c>
      <c r="I607" s="2">
        <v>4.2287274532213101E-5</v>
      </c>
      <c r="J607" s="2">
        <v>3.9043114430474101E-3</v>
      </c>
    </row>
    <row r="608" spans="1:10" x14ac:dyDescent="0.75">
      <c r="A608" t="s">
        <v>2231</v>
      </c>
      <c r="B608" t="s">
        <v>2235</v>
      </c>
      <c r="C608" t="s">
        <v>2236</v>
      </c>
      <c r="D608" t="s">
        <v>7012</v>
      </c>
      <c r="E608" s="21">
        <v>369.247526967922</v>
      </c>
      <c r="F608" s="21">
        <v>1.06236258006698</v>
      </c>
      <c r="G608" s="21">
        <v>0.22245355577411099</v>
      </c>
      <c r="H608" s="21">
        <v>4.7756601433952603</v>
      </c>
      <c r="I608" s="2">
        <v>1.79118680127317E-6</v>
      </c>
      <c r="J608" s="2">
        <v>4.9613160475870798E-4</v>
      </c>
    </row>
    <row r="609" spans="1:10" x14ac:dyDescent="0.75">
      <c r="A609" t="s">
        <v>2231</v>
      </c>
      <c r="B609" t="s">
        <v>2233</v>
      </c>
      <c r="C609" t="s">
        <v>2236</v>
      </c>
      <c r="D609" t="s">
        <v>7064</v>
      </c>
      <c r="E609" s="21">
        <v>241.20356252872199</v>
      </c>
      <c r="F609" s="21">
        <v>1.06268944877233</v>
      </c>
      <c r="G609" s="21">
        <v>0.28545247845702099</v>
      </c>
      <c r="H609" s="21">
        <v>3.72282438925237</v>
      </c>
      <c r="I609" s="2">
        <v>1.97006551433117E-4</v>
      </c>
      <c r="J609" s="2">
        <v>3.4629868329197698E-2</v>
      </c>
    </row>
    <row r="610" spans="1:10" x14ac:dyDescent="0.75">
      <c r="A610" t="s">
        <v>2231</v>
      </c>
      <c r="B610" t="s">
        <v>2235</v>
      </c>
      <c r="C610" t="s">
        <v>2236</v>
      </c>
      <c r="D610" t="s">
        <v>7065</v>
      </c>
      <c r="E610" s="21">
        <v>3924.1293721432698</v>
      </c>
      <c r="F610" s="21">
        <v>1.0632470750205001</v>
      </c>
      <c r="G610" s="21">
        <v>0.29071370204388403</v>
      </c>
      <c r="H610" s="21">
        <v>3.6573682889566799</v>
      </c>
      <c r="I610" s="2">
        <v>2.5481812401686299E-4</v>
      </c>
      <c r="J610" s="2">
        <v>1.36794343257019E-2</v>
      </c>
    </row>
    <row r="611" spans="1:10" x14ac:dyDescent="0.75">
      <c r="A611" t="s">
        <v>2231</v>
      </c>
      <c r="B611" t="s">
        <v>2235</v>
      </c>
      <c r="C611" t="s">
        <v>2236</v>
      </c>
      <c r="D611" t="s">
        <v>7066</v>
      </c>
      <c r="E611" s="21">
        <v>2772.6720079376701</v>
      </c>
      <c r="F611" s="21">
        <v>1.0632709245026699</v>
      </c>
      <c r="G611" s="21">
        <v>0.273170766505412</v>
      </c>
      <c r="H611" s="21">
        <v>3.8923305670835799</v>
      </c>
      <c r="I611" s="2">
        <v>9.9285836207397497E-5</v>
      </c>
      <c r="J611" s="2">
        <v>7.3561282394267596E-3</v>
      </c>
    </row>
    <row r="612" spans="1:10" x14ac:dyDescent="0.75">
      <c r="A612" t="s">
        <v>2231</v>
      </c>
      <c r="B612" t="s">
        <v>2233</v>
      </c>
      <c r="C612" t="s">
        <v>2236</v>
      </c>
      <c r="D612" t="s">
        <v>7067</v>
      </c>
      <c r="E612" s="21">
        <v>642.05129251851099</v>
      </c>
      <c r="F612" s="21">
        <v>1.0634769573176599</v>
      </c>
      <c r="G612" s="21">
        <v>0.30028127734084697</v>
      </c>
      <c r="H612" s="21">
        <v>3.5416026158384599</v>
      </c>
      <c r="I612" s="2">
        <v>3.9770413144916901E-4</v>
      </c>
      <c r="J612" s="2">
        <v>4.9454709715021097E-2</v>
      </c>
    </row>
    <row r="613" spans="1:10" x14ac:dyDescent="0.75">
      <c r="A613" t="s">
        <v>2231</v>
      </c>
      <c r="B613" t="s">
        <v>2235</v>
      </c>
      <c r="C613" t="s">
        <v>2236</v>
      </c>
      <c r="D613" t="s">
        <v>7068</v>
      </c>
      <c r="E613" s="21">
        <v>766.53051682374701</v>
      </c>
      <c r="F613" s="21">
        <v>1.0644242871079801</v>
      </c>
      <c r="G613" s="21">
        <v>0.33478230828732097</v>
      </c>
      <c r="H613" s="21">
        <v>3.17945202228087</v>
      </c>
      <c r="I613" s="2">
        <v>1.47553793808815E-3</v>
      </c>
      <c r="J613" s="2">
        <v>4.0095627389082497E-2</v>
      </c>
    </row>
    <row r="614" spans="1:10" x14ac:dyDescent="0.75">
      <c r="A614" t="s">
        <v>2231</v>
      </c>
      <c r="B614" t="s">
        <v>2235</v>
      </c>
      <c r="C614" t="s">
        <v>2236</v>
      </c>
      <c r="D614" t="s">
        <v>7069</v>
      </c>
      <c r="E614" s="21">
        <v>1336.5860253926401</v>
      </c>
      <c r="F614" s="21">
        <v>1.06722469528689</v>
      </c>
      <c r="G614" s="21">
        <v>0.31409916904837298</v>
      </c>
      <c r="H614" s="21">
        <v>3.39773167347197</v>
      </c>
      <c r="I614" s="2">
        <v>6.7947028940100105E-4</v>
      </c>
      <c r="J614" s="2">
        <v>2.5401628549161E-2</v>
      </c>
    </row>
    <row r="615" spans="1:10" x14ac:dyDescent="0.75">
      <c r="A615" t="s">
        <v>2231</v>
      </c>
      <c r="B615" t="s">
        <v>2235</v>
      </c>
      <c r="C615" t="s">
        <v>2236</v>
      </c>
      <c r="D615" t="s">
        <v>7070</v>
      </c>
      <c r="E615" s="21">
        <v>730.02734543072097</v>
      </c>
      <c r="F615" s="21">
        <v>1.0726663505952501</v>
      </c>
      <c r="G615" s="21">
        <v>0.27619194559399302</v>
      </c>
      <c r="H615" s="21">
        <v>3.8837712964015698</v>
      </c>
      <c r="I615" s="2">
        <v>1.02848654832887E-4</v>
      </c>
      <c r="J615" s="2">
        <v>7.4223792894061403E-3</v>
      </c>
    </row>
    <row r="616" spans="1:10" x14ac:dyDescent="0.75">
      <c r="A616" t="s">
        <v>2231</v>
      </c>
      <c r="B616" t="s">
        <v>2235</v>
      </c>
      <c r="C616" t="s">
        <v>2236</v>
      </c>
      <c r="D616" t="s">
        <v>7071</v>
      </c>
      <c r="E616" s="21">
        <v>1976.6515007559001</v>
      </c>
      <c r="F616" s="21">
        <v>1.0776583917087399</v>
      </c>
      <c r="G616" s="21">
        <v>0.32752230061723098</v>
      </c>
      <c r="H616" s="21">
        <v>3.29033592423428</v>
      </c>
      <c r="I616" s="2">
        <v>1.0006784145797599E-3</v>
      </c>
      <c r="J616" s="2">
        <v>3.1925658109830203E-2</v>
      </c>
    </row>
    <row r="617" spans="1:10" x14ac:dyDescent="0.75">
      <c r="A617" t="s">
        <v>2231</v>
      </c>
      <c r="B617" t="s">
        <v>2235</v>
      </c>
      <c r="C617" t="s">
        <v>2236</v>
      </c>
      <c r="D617" t="s">
        <v>7072</v>
      </c>
      <c r="E617" s="21">
        <v>979.28236350293605</v>
      </c>
      <c r="F617" s="21">
        <v>1.0890917738977</v>
      </c>
      <c r="G617" s="21">
        <v>0.32045830395227998</v>
      </c>
      <c r="H617" s="21">
        <v>3.39854439864938</v>
      </c>
      <c r="I617" s="2">
        <v>6.7745466122073395E-4</v>
      </c>
      <c r="J617" s="2">
        <v>2.5401628549161E-2</v>
      </c>
    </row>
    <row r="618" spans="1:10" x14ac:dyDescent="0.75">
      <c r="A618" t="s">
        <v>2231</v>
      </c>
      <c r="B618" t="s">
        <v>2233</v>
      </c>
      <c r="C618" t="s">
        <v>2236</v>
      </c>
      <c r="D618" t="s">
        <v>5959</v>
      </c>
      <c r="E618" s="21">
        <v>148.28582411602</v>
      </c>
      <c r="F618" s="21">
        <v>1.09284662989152</v>
      </c>
      <c r="G618" s="21">
        <v>0.28899736083883898</v>
      </c>
      <c r="H618" s="21">
        <v>3.7815107609268002</v>
      </c>
      <c r="I618" s="2">
        <v>1.5587948260694799E-4</v>
      </c>
      <c r="J618" s="2">
        <v>3.1349534591967501E-2</v>
      </c>
    </row>
    <row r="619" spans="1:10" x14ac:dyDescent="0.75">
      <c r="A619" t="s">
        <v>2231</v>
      </c>
      <c r="B619" t="s">
        <v>2235</v>
      </c>
      <c r="C619" t="s">
        <v>2236</v>
      </c>
      <c r="D619" t="s">
        <v>3923</v>
      </c>
      <c r="E619" s="21">
        <v>495.02111754450499</v>
      </c>
      <c r="F619" s="21">
        <v>1.09442104043399</v>
      </c>
      <c r="G619" s="21">
        <v>0.29816114087991402</v>
      </c>
      <c r="H619" s="21">
        <v>3.6705689990459698</v>
      </c>
      <c r="I619" s="2">
        <v>2.4201112720699701E-4</v>
      </c>
      <c r="J619" s="2">
        <v>1.32508706827712E-2</v>
      </c>
    </row>
    <row r="620" spans="1:10" x14ac:dyDescent="0.75">
      <c r="A620" t="s">
        <v>2231</v>
      </c>
      <c r="B620" t="s">
        <v>2235</v>
      </c>
      <c r="C620" t="s">
        <v>2236</v>
      </c>
      <c r="D620" t="s">
        <v>7073</v>
      </c>
      <c r="E620" s="21">
        <v>993.30511487328295</v>
      </c>
      <c r="F620" s="21">
        <v>1.0958169799956099</v>
      </c>
      <c r="G620" s="21">
        <v>0.33644388373969097</v>
      </c>
      <c r="H620" s="21">
        <v>3.2570572180276298</v>
      </c>
      <c r="I620" s="2">
        <v>1.1257373827306199E-3</v>
      </c>
      <c r="J620" s="2">
        <v>3.4587571586047798E-2</v>
      </c>
    </row>
    <row r="621" spans="1:10" x14ac:dyDescent="0.75">
      <c r="A621" t="s">
        <v>2231</v>
      </c>
      <c r="B621" t="s">
        <v>2235</v>
      </c>
      <c r="C621" t="s">
        <v>2236</v>
      </c>
      <c r="D621" t="s">
        <v>7074</v>
      </c>
      <c r="E621" s="21">
        <v>363.00057378020199</v>
      </c>
      <c r="F621" s="21">
        <v>1.0960504387812899</v>
      </c>
      <c r="G621" s="21">
        <v>0.243785331451501</v>
      </c>
      <c r="H621" s="21">
        <v>4.4959654965923903</v>
      </c>
      <c r="I621" s="2">
        <v>6.9254966969358104E-6</v>
      </c>
      <c r="J621" s="2">
        <v>1.1943868407234301E-3</v>
      </c>
    </row>
    <row r="622" spans="1:10" x14ac:dyDescent="0.75">
      <c r="A622" t="s">
        <v>2231</v>
      </c>
      <c r="B622" t="s">
        <v>2235</v>
      </c>
      <c r="C622" t="s">
        <v>2236</v>
      </c>
      <c r="D622" t="s">
        <v>5955</v>
      </c>
      <c r="E622" s="21">
        <v>237.75179219328101</v>
      </c>
      <c r="F622" s="21">
        <v>1.09905832183478</v>
      </c>
      <c r="G622" s="21">
        <v>0.27334624389004097</v>
      </c>
      <c r="H622" s="21">
        <v>4.0207551645630204</v>
      </c>
      <c r="I622" s="2">
        <v>5.8011874256949899E-5</v>
      </c>
      <c r="J622" s="2">
        <v>4.9556779125761799E-3</v>
      </c>
    </row>
    <row r="623" spans="1:10" x14ac:dyDescent="0.75">
      <c r="A623" t="s">
        <v>2231</v>
      </c>
      <c r="B623" t="s">
        <v>2235</v>
      </c>
      <c r="C623" t="s">
        <v>2236</v>
      </c>
      <c r="D623" t="s">
        <v>7075</v>
      </c>
      <c r="E623" s="21">
        <v>200.30830910274301</v>
      </c>
      <c r="F623" s="21">
        <v>1.1012920823318699</v>
      </c>
      <c r="G623" s="21">
        <v>0.31591702289256701</v>
      </c>
      <c r="H623" s="21">
        <v>3.4860169048452301</v>
      </c>
      <c r="I623" s="2">
        <v>4.9027002189840898E-4</v>
      </c>
      <c r="J623" s="2">
        <v>2.0651212604435001E-2</v>
      </c>
    </row>
    <row r="624" spans="1:10" x14ac:dyDescent="0.75">
      <c r="A624" t="s">
        <v>2231</v>
      </c>
      <c r="B624" t="s">
        <v>2233</v>
      </c>
      <c r="C624" t="s">
        <v>2236</v>
      </c>
      <c r="D624" t="s">
        <v>2800</v>
      </c>
      <c r="E624" s="21">
        <v>1643.15748515736</v>
      </c>
      <c r="F624" s="21">
        <v>1.1096761194815501</v>
      </c>
      <c r="G624" s="21">
        <v>0.30091799095571198</v>
      </c>
      <c r="H624" s="21">
        <v>3.6876363422380698</v>
      </c>
      <c r="I624" s="2">
        <v>2.2634681962554199E-4</v>
      </c>
      <c r="J624" s="2">
        <v>3.5009283128202201E-2</v>
      </c>
    </row>
    <row r="625" spans="1:10" x14ac:dyDescent="0.75">
      <c r="A625" t="s">
        <v>2231</v>
      </c>
      <c r="B625" t="s">
        <v>2233</v>
      </c>
      <c r="C625" t="s">
        <v>2236</v>
      </c>
      <c r="D625" t="s">
        <v>5731</v>
      </c>
      <c r="E625" s="21">
        <v>223.995434518145</v>
      </c>
      <c r="F625" s="21">
        <v>1.1108619412746501</v>
      </c>
      <c r="G625" s="21">
        <v>0.31217496914563397</v>
      </c>
      <c r="H625" s="21">
        <v>3.5584593611553199</v>
      </c>
      <c r="I625" s="2">
        <v>3.7303649363953201E-4</v>
      </c>
      <c r="J625" s="2">
        <v>4.9454709715021097E-2</v>
      </c>
    </row>
    <row r="626" spans="1:10" x14ac:dyDescent="0.75">
      <c r="A626" t="s">
        <v>2231</v>
      </c>
      <c r="B626" t="s">
        <v>2235</v>
      </c>
      <c r="C626" t="s">
        <v>2236</v>
      </c>
      <c r="D626" t="s">
        <v>7076</v>
      </c>
      <c r="E626" s="21">
        <v>1550.59220550393</v>
      </c>
      <c r="F626" s="21">
        <v>1.1157598502580901</v>
      </c>
      <c r="G626" s="21">
        <v>0.345750583003548</v>
      </c>
      <c r="H626" s="21">
        <v>3.2270657089438499</v>
      </c>
      <c r="I626" s="2">
        <v>1.25066735866872E-3</v>
      </c>
      <c r="J626" s="2">
        <v>3.6640144204844398E-2</v>
      </c>
    </row>
    <row r="627" spans="1:10" x14ac:dyDescent="0.75">
      <c r="A627" t="s">
        <v>2231</v>
      </c>
      <c r="B627" t="s">
        <v>2235</v>
      </c>
      <c r="C627" t="s">
        <v>2236</v>
      </c>
      <c r="D627" t="s">
        <v>7077</v>
      </c>
      <c r="E627" s="21">
        <v>1653.41347011432</v>
      </c>
      <c r="F627" s="21">
        <v>1.1190884963524901</v>
      </c>
      <c r="G627" s="21">
        <v>0.34715340482907803</v>
      </c>
      <c r="H627" s="21">
        <v>3.2236137707002301</v>
      </c>
      <c r="I627" s="2">
        <v>1.2658400358913299E-3</v>
      </c>
      <c r="J627" s="2">
        <v>3.6791224605019601E-2</v>
      </c>
    </row>
    <row r="628" spans="1:10" x14ac:dyDescent="0.75">
      <c r="A628" t="s">
        <v>2231</v>
      </c>
      <c r="B628" t="s">
        <v>2235</v>
      </c>
      <c r="C628" t="s">
        <v>2236</v>
      </c>
      <c r="D628" t="s">
        <v>7078</v>
      </c>
      <c r="E628" s="21">
        <v>79.291955081259204</v>
      </c>
      <c r="F628" s="21">
        <v>1.1216813462645301</v>
      </c>
      <c r="G628" s="21">
        <v>0.35175846668206701</v>
      </c>
      <c r="H628" s="21">
        <v>3.1887827941845899</v>
      </c>
      <c r="I628" s="2">
        <v>1.4287318637637701E-3</v>
      </c>
      <c r="J628" s="2">
        <v>3.9099771259678902E-2</v>
      </c>
    </row>
    <row r="629" spans="1:10" x14ac:dyDescent="0.75">
      <c r="A629" t="s">
        <v>2231</v>
      </c>
      <c r="B629" t="s">
        <v>2235</v>
      </c>
      <c r="C629" t="s">
        <v>2236</v>
      </c>
      <c r="D629" t="s">
        <v>7079</v>
      </c>
      <c r="E629" s="21">
        <v>1230.96295570193</v>
      </c>
      <c r="F629" s="21">
        <v>1.12582870992659</v>
      </c>
      <c r="G629" s="21">
        <v>0.33992493293155501</v>
      </c>
      <c r="H629" s="21">
        <v>3.31199215137678</v>
      </c>
      <c r="I629" s="2">
        <v>9.2634144744809205E-4</v>
      </c>
      <c r="J629" s="2">
        <v>3.0611363797518099E-2</v>
      </c>
    </row>
    <row r="630" spans="1:10" x14ac:dyDescent="0.75">
      <c r="A630" t="s">
        <v>2231</v>
      </c>
      <c r="B630" t="s">
        <v>2233</v>
      </c>
      <c r="C630" t="s">
        <v>2234</v>
      </c>
      <c r="D630" t="s">
        <v>6904</v>
      </c>
      <c r="E630" s="21">
        <v>508.30215484423502</v>
      </c>
      <c r="F630" s="21">
        <v>1.12609503917384</v>
      </c>
      <c r="G630" s="21">
        <v>0.25832960451099302</v>
      </c>
      <c r="H630" s="21">
        <v>4.3591404914875804</v>
      </c>
      <c r="I630" s="2">
        <v>1.3057426961805199E-5</v>
      </c>
      <c r="J630" s="2">
        <v>1.45077782652062E-2</v>
      </c>
    </row>
    <row r="631" spans="1:10" x14ac:dyDescent="0.75">
      <c r="A631" t="s">
        <v>2231</v>
      </c>
      <c r="B631" t="s">
        <v>2235</v>
      </c>
      <c r="C631" t="s">
        <v>2236</v>
      </c>
      <c r="D631" t="s">
        <v>7080</v>
      </c>
      <c r="E631" s="21">
        <v>701.92502743637306</v>
      </c>
      <c r="F631" s="21">
        <v>1.1267844509581</v>
      </c>
      <c r="G631" s="21">
        <v>0.33192845253595199</v>
      </c>
      <c r="H631" s="21">
        <v>3.3946606334871299</v>
      </c>
      <c r="I631" s="2">
        <v>6.8713717260602105E-4</v>
      </c>
      <c r="J631" s="2">
        <v>2.54768428480549E-2</v>
      </c>
    </row>
    <row r="632" spans="1:10" x14ac:dyDescent="0.75">
      <c r="A632" t="s">
        <v>2231</v>
      </c>
      <c r="B632" t="s">
        <v>2235</v>
      </c>
      <c r="C632" t="s">
        <v>2236</v>
      </c>
      <c r="D632" t="s">
        <v>7081</v>
      </c>
      <c r="E632" s="21">
        <v>1011.52337720702</v>
      </c>
      <c r="F632" s="21">
        <v>1.1276658926451699</v>
      </c>
      <c r="G632" s="21">
        <v>0.25208741035044002</v>
      </c>
      <c r="H632" s="21">
        <v>4.4733130110605002</v>
      </c>
      <c r="I632" s="2">
        <v>7.7016909007066998E-6</v>
      </c>
      <c r="J632" s="2">
        <v>1.25709474424839E-3</v>
      </c>
    </row>
    <row r="633" spans="1:10" x14ac:dyDescent="0.75">
      <c r="A633" t="s">
        <v>2231</v>
      </c>
      <c r="B633" t="s">
        <v>2235</v>
      </c>
      <c r="C633" t="s">
        <v>2236</v>
      </c>
      <c r="D633" t="s">
        <v>7082</v>
      </c>
      <c r="E633" s="21">
        <v>339.67619612475602</v>
      </c>
      <c r="F633" s="21">
        <v>1.1373542372485901</v>
      </c>
      <c r="G633" s="21">
        <v>0.29790986348255599</v>
      </c>
      <c r="H633" s="21">
        <v>3.8177797269045199</v>
      </c>
      <c r="I633" s="2">
        <v>1.3465806960525199E-4</v>
      </c>
      <c r="J633" s="2">
        <v>8.9311485983204E-3</v>
      </c>
    </row>
    <row r="634" spans="1:10" x14ac:dyDescent="0.75">
      <c r="A634" t="s">
        <v>2231</v>
      </c>
      <c r="B634" t="s">
        <v>2235</v>
      </c>
      <c r="C634" t="s">
        <v>2236</v>
      </c>
      <c r="D634" t="s">
        <v>7083</v>
      </c>
      <c r="E634" s="21">
        <v>786.92064074457801</v>
      </c>
      <c r="F634" s="21">
        <v>1.1443701068991601</v>
      </c>
      <c r="G634" s="21">
        <v>0.351671472660538</v>
      </c>
      <c r="H634" s="21">
        <v>3.25408853394201</v>
      </c>
      <c r="I634" s="2">
        <v>1.1375682130307101E-3</v>
      </c>
      <c r="J634" s="2">
        <v>3.4833977390978897E-2</v>
      </c>
    </row>
    <row r="635" spans="1:10" x14ac:dyDescent="0.75">
      <c r="A635" t="s">
        <v>2231</v>
      </c>
      <c r="B635" t="s">
        <v>2235</v>
      </c>
      <c r="C635" t="s">
        <v>2236</v>
      </c>
      <c r="D635" t="s">
        <v>7084</v>
      </c>
      <c r="E635" s="21">
        <v>3110.3994953565598</v>
      </c>
      <c r="F635" s="21">
        <v>1.1451011574886101</v>
      </c>
      <c r="G635" s="21">
        <v>0.28722915162425</v>
      </c>
      <c r="H635" s="21">
        <v>3.9867163587441699</v>
      </c>
      <c r="I635" s="2">
        <v>6.6994035875743297E-5</v>
      </c>
      <c r="J635" s="2">
        <v>5.4922399374882401E-3</v>
      </c>
    </row>
    <row r="636" spans="1:10" x14ac:dyDescent="0.75">
      <c r="A636" t="s">
        <v>2231</v>
      </c>
      <c r="B636" t="s">
        <v>2235</v>
      </c>
      <c r="C636" t="s">
        <v>2236</v>
      </c>
      <c r="D636" t="s">
        <v>7085</v>
      </c>
      <c r="E636" s="21">
        <v>3134.90748212778</v>
      </c>
      <c r="F636" s="21">
        <v>1.1499337563049601</v>
      </c>
      <c r="G636" s="21">
        <v>0.36238348956085498</v>
      </c>
      <c r="H636" s="21">
        <v>3.1732509604631201</v>
      </c>
      <c r="I636" s="2">
        <v>1.5074216292138699E-3</v>
      </c>
      <c r="J636" s="2">
        <v>4.0589104965492298E-2</v>
      </c>
    </row>
    <row r="637" spans="1:10" x14ac:dyDescent="0.75">
      <c r="A637" t="s">
        <v>2231</v>
      </c>
      <c r="B637" t="s">
        <v>2235</v>
      </c>
      <c r="C637" t="s">
        <v>2236</v>
      </c>
      <c r="D637" t="s">
        <v>7086</v>
      </c>
      <c r="E637" s="21">
        <v>1087.37321156437</v>
      </c>
      <c r="F637" s="21">
        <v>1.15212986687271</v>
      </c>
      <c r="G637" s="21">
        <v>0.34475746534516399</v>
      </c>
      <c r="H637" s="21">
        <v>3.34185618205316</v>
      </c>
      <c r="I637" s="2">
        <v>8.32201677213486E-4</v>
      </c>
      <c r="J637" s="2">
        <v>2.89215688042203E-2</v>
      </c>
    </row>
    <row r="638" spans="1:10" x14ac:dyDescent="0.75">
      <c r="A638" t="s">
        <v>2231</v>
      </c>
      <c r="B638" t="s">
        <v>2233</v>
      </c>
      <c r="C638" t="s">
        <v>2234</v>
      </c>
      <c r="D638" t="s">
        <v>6827</v>
      </c>
      <c r="E638" s="21">
        <v>1798.18053183758</v>
      </c>
      <c r="F638" s="21">
        <v>1.15233315122178</v>
      </c>
      <c r="G638" s="21">
        <v>0.288858561590706</v>
      </c>
      <c r="H638" s="21">
        <v>3.9892643128735301</v>
      </c>
      <c r="I638" s="2">
        <v>6.6278536653061594E-5</v>
      </c>
      <c r="J638" s="2">
        <v>4.6291581139964399E-2</v>
      </c>
    </row>
    <row r="639" spans="1:10" x14ac:dyDescent="0.75">
      <c r="A639" t="s">
        <v>2231</v>
      </c>
      <c r="B639" t="s">
        <v>2235</v>
      </c>
      <c r="C639" t="s">
        <v>2236</v>
      </c>
      <c r="D639" t="s">
        <v>7087</v>
      </c>
      <c r="E639" s="21">
        <v>1167.09765501992</v>
      </c>
      <c r="F639" s="21">
        <v>1.1524216787450801</v>
      </c>
      <c r="G639" s="21">
        <v>0.321593765183465</v>
      </c>
      <c r="H639" s="21">
        <v>3.5834702146281798</v>
      </c>
      <c r="I639" s="2">
        <v>3.3905944315549001E-4</v>
      </c>
      <c r="J639" s="2">
        <v>1.6484961915759301E-2</v>
      </c>
    </row>
    <row r="640" spans="1:10" x14ac:dyDescent="0.75">
      <c r="A640" t="s">
        <v>2231</v>
      </c>
      <c r="B640" t="s">
        <v>2233</v>
      </c>
      <c r="C640" t="s">
        <v>2236</v>
      </c>
      <c r="D640" t="s">
        <v>816</v>
      </c>
      <c r="E640" s="21">
        <v>1427.39930126018</v>
      </c>
      <c r="F640" s="21">
        <v>1.1536079686524701</v>
      </c>
      <c r="G640" s="21">
        <v>0.117211085145824</v>
      </c>
      <c r="H640" s="21">
        <v>9.8421405041788699</v>
      </c>
      <c r="I640" s="2">
        <v>7.4116874337699802E-23</v>
      </c>
      <c r="J640" s="2">
        <v>1.26376682433212E-18</v>
      </c>
    </row>
    <row r="641" spans="1:10" x14ac:dyDescent="0.75">
      <c r="A641" t="s">
        <v>2231</v>
      </c>
      <c r="B641" t="s">
        <v>2235</v>
      </c>
      <c r="C641" t="s">
        <v>2236</v>
      </c>
      <c r="D641" t="s">
        <v>7088</v>
      </c>
      <c r="E641" s="21">
        <v>2010.2657174728899</v>
      </c>
      <c r="F641" s="21">
        <v>1.1562255432152599</v>
      </c>
      <c r="G641" s="21">
        <v>0.33517996224361402</v>
      </c>
      <c r="H641" s="21">
        <v>3.4495664223951801</v>
      </c>
      <c r="I641" s="2">
        <v>5.6148757836638999E-4</v>
      </c>
      <c r="J641" s="2">
        <v>2.2491421550904899E-2</v>
      </c>
    </row>
    <row r="642" spans="1:10" x14ac:dyDescent="0.75">
      <c r="A642" t="s">
        <v>2231</v>
      </c>
      <c r="B642" t="s">
        <v>2235</v>
      </c>
      <c r="C642" t="s">
        <v>2236</v>
      </c>
      <c r="D642" t="s">
        <v>7089</v>
      </c>
      <c r="E642" s="21">
        <v>934.23192278214503</v>
      </c>
      <c r="F642" s="21">
        <v>1.1581030048571599</v>
      </c>
      <c r="G642" s="21">
        <v>0.35018220294609598</v>
      </c>
      <c r="H642" s="21">
        <v>3.3071440955993801</v>
      </c>
      <c r="I642" s="2">
        <v>9.42523954474522E-4</v>
      </c>
      <c r="J642" s="2">
        <v>3.08233996632357E-2</v>
      </c>
    </row>
    <row r="643" spans="1:10" x14ac:dyDescent="0.75">
      <c r="A643" t="s">
        <v>2231</v>
      </c>
      <c r="B643" t="s">
        <v>2235</v>
      </c>
      <c r="C643" t="s">
        <v>2236</v>
      </c>
      <c r="D643" t="s">
        <v>790</v>
      </c>
      <c r="E643" s="21">
        <v>1299.82547081952</v>
      </c>
      <c r="F643" s="21">
        <v>1.15929196862894</v>
      </c>
      <c r="G643" s="21">
        <v>0.24566959388637799</v>
      </c>
      <c r="H643" s="21">
        <v>4.71890700957118</v>
      </c>
      <c r="I643" s="2">
        <v>2.3711517050229202E-6</v>
      </c>
      <c r="J643" s="2">
        <v>6.0204200443783205E-4</v>
      </c>
    </row>
    <row r="644" spans="1:10" x14ac:dyDescent="0.75">
      <c r="A644" t="s">
        <v>2231</v>
      </c>
      <c r="B644" t="s">
        <v>2235</v>
      </c>
      <c r="C644" t="s">
        <v>2236</v>
      </c>
      <c r="D644" t="s">
        <v>7090</v>
      </c>
      <c r="E644" s="21">
        <v>1752.8268760472299</v>
      </c>
      <c r="F644" s="21">
        <v>1.1638486009814399</v>
      </c>
      <c r="G644" s="21">
        <v>0.34006495508914297</v>
      </c>
      <c r="H644" s="21">
        <v>3.4224302844624299</v>
      </c>
      <c r="I644" s="2">
        <v>6.2064011326878302E-4</v>
      </c>
      <c r="J644" s="2">
        <v>2.3936544115330399E-2</v>
      </c>
    </row>
    <row r="645" spans="1:10" x14ac:dyDescent="0.75">
      <c r="A645" t="s">
        <v>2231</v>
      </c>
      <c r="B645" t="s">
        <v>2235</v>
      </c>
      <c r="C645" t="s">
        <v>2236</v>
      </c>
      <c r="D645" t="s">
        <v>7091</v>
      </c>
      <c r="E645" s="21">
        <v>112.115180762172</v>
      </c>
      <c r="F645" s="21">
        <v>1.16921477948953</v>
      </c>
      <c r="G645" s="21">
        <v>0.37004376551308699</v>
      </c>
      <c r="H645" s="21">
        <v>3.1596662029107399</v>
      </c>
      <c r="I645" s="2">
        <v>1.5794998373783601E-3</v>
      </c>
      <c r="J645" s="2">
        <v>4.1809572784999999E-2</v>
      </c>
    </row>
    <row r="646" spans="1:10" x14ac:dyDescent="0.75">
      <c r="A646" t="s">
        <v>2231</v>
      </c>
      <c r="B646" t="s">
        <v>2235</v>
      </c>
      <c r="C646" t="s">
        <v>2236</v>
      </c>
      <c r="D646" t="s">
        <v>7092</v>
      </c>
      <c r="E646" s="21">
        <v>1077.8986267922701</v>
      </c>
      <c r="F646" s="21">
        <v>1.1697013065102</v>
      </c>
      <c r="G646" s="21">
        <v>0.285540500077272</v>
      </c>
      <c r="H646" s="21">
        <v>4.0964462351003101</v>
      </c>
      <c r="I646" s="2">
        <v>4.1954086853420498E-5</v>
      </c>
      <c r="J646" s="2">
        <v>3.89321148105269E-3</v>
      </c>
    </row>
    <row r="647" spans="1:10" x14ac:dyDescent="0.75">
      <c r="A647" t="s">
        <v>2231</v>
      </c>
      <c r="B647" t="s">
        <v>2235</v>
      </c>
      <c r="C647" t="s">
        <v>2236</v>
      </c>
      <c r="D647" t="s">
        <v>7093</v>
      </c>
      <c r="E647" s="21">
        <v>523.95531131799805</v>
      </c>
      <c r="F647" s="21">
        <v>1.1748937364361101</v>
      </c>
      <c r="G647" s="21">
        <v>0.33363876293026101</v>
      </c>
      <c r="H647" s="21">
        <v>3.5214545399860899</v>
      </c>
      <c r="I647" s="2">
        <v>4.2918624924284698E-4</v>
      </c>
      <c r="J647" s="2">
        <v>1.88975086514112E-2</v>
      </c>
    </row>
    <row r="648" spans="1:10" x14ac:dyDescent="0.75">
      <c r="A648" t="s">
        <v>2231</v>
      </c>
      <c r="B648" t="s">
        <v>2233</v>
      </c>
      <c r="C648" t="s">
        <v>2236</v>
      </c>
      <c r="D648" t="s">
        <v>4045</v>
      </c>
      <c r="E648" s="21">
        <v>196.12643392753901</v>
      </c>
      <c r="F648" s="21">
        <v>1.17599225642731</v>
      </c>
      <c r="G648" s="21">
        <v>0.316327762802882</v>
      </c>
      <c r="H648" s="21">
        <v>3.71763845831047</v>
      </c>
      <c r="I648" s="2">
        <v>2.0109377850326501E-4</v>
      </c>
      <c r="J648" s="2">
        <v>3.4634848659183502E-2</v>
      </c>
    </row>
    <row r="649" spans="1:10" x14ac:dyDescent="0.75">
      <c r="A649" t="s">
        <v>2231</v>
      </c>
      <c r="B649" t="s">
        <v>2235</v>
      </c>
      <c r="C649" t="s">
        <v>2236</v>
      </c>
      <c r="D649" t="s">
        <v>7094</v>
      </c>
      <c r="E649" s="21">
        <v>465.45082521177602</v>
      </c>
      <c r="F649" s="21">
        <v>1.17783703569988</v>
      </c>
      <c r="G649" s="21">
        <v>0.34723199185065901</v>
      </c>
      <c r="H649" s="21">
        <v>3.3920752215897698</v>
      </c>
      <c r="I649" s="2">
        <v>6.9365394189745003E-4</v>
      </c>
      <c r="J649" s="2">
        <v>2.55860773059098E-2</v>
      </c>
    </row>
    <row r="650" spans="1:10" x14ac:dyDescent="0.75">
      <c r="A650" t="s">
        <v>2231</v>
      </c>
      <c r="B650" t="s">
        <v>2235</v>
      </c>
      <c r="C650" t="s">
        <v>2236</v>
      </c>
      <c r="D650" t="s">
        <v>5740</v>
      </c>
      <c r="E650" s="21">
        <v>1163.3401390670699</v>
      </c>
      <c r="F650" s="21">
        <v>1.1783828420515301</v>
      </c>
      <c r="G650" s="21">
        <v>0.29274863815794999</v>
      </c>
      <c r="H650" s="21">
        <v>4.0252376559844096</v>
      </c>
      <c r="I650" s="2">
        <v>5.6917803266226501E-5</v>
      </c>
      <c r="J650" s="2">
        <v>4.88504395075064E-3</v>
      </c>
    </row>
    <row r="651" spans="1:10" x14ac:dyDescent="0.75">
      <c r="A651" t="s">
        <v>2231</v>
      </c>
      <c r="B651" t="s">
        <v>2235</v>
      </c>
      <c r="C651" t="s">
        <v>2236</v>
      </c>
      <c r="D651" t="s">
        <v>7095</v>
      </c>
      <c r="E651" s="21">
        <v>259.70063214541398</v>
      </c>
      <c r="F651" s="21">
        <v>1.1801980059921</v>
      </c>
      <c r="G651" s="21">
        <v>0.30393097952846299</v>
      </c>
      <c r="H651" s="21">
        <v>3.8831119085758399</v>
      </c>
      <c r="I651" s="2">
        <v>1.0312807502374901E-4</v>
      </c>
      <c r="J651" s="2">
        <v>7.4223792894061403E-3</v>
      </c>
    </row>
    <row r="652" spans="1:10" x14ac:dyDescent="0.75">
      <c r="A652" t="s">
        <v>2231</v>
      </c>
      <c r="B652" t="s">
        <v>2235</v>
      </c>
      <c r="C652" t="s">
        <v>2236</v>
      </c>
      <c r="D652" t="s">
        <v>7096</v>
      </c>
      <c r="E652" s="21">
        <v>748.97328205237</v>
      </c>
      <c r="F652" s="21">
        <v>1.18337234444657</v>
      </c>
      <c r="G652" s="21">
        <v>0.32807311647231302</v>
      </c>
      <c r="H652" s="21">
        <v>3.6070384467068402</v>
      </c>
      <c r="I652" s="2">
        <v>3.09711784389727E-4</v>
      </c>
      <c r="J652" s="2">
        <v>1.5511893508023501E-2</v>
      </c>
    </row>
    <row r="653" spans="1:10" x14ac:dyDescent="0.75">
      <c r="A653" t="s">
        <v>2231</v>
      </c>
      <c r="B653" t="s">
        <v>2235</v>
      </c>
      <c r="C653" t="s">
        <v>2236</v>
      </c>
      <c r="D653" t="s">
        <v>7097</v>
      </c>
      <c r="E653" s="21">
        <v>322.38746491948399</v>
      </c>
      <c r="F653" s="21">
        <v>1.18472682355411</v>
      </c>
      <c r="G653" s="21">
        <v>0.29604864983316898</v>
      </c>
      <c r="H653" s="21">
        <v>4.0017977593268297</v>
      </c>
      <c r="I653" s="2">
        <v>6.2863020835484201E-5</v>
      </c>
      <c r="J653" s="2">
        <v>5.2474834880981104E-3</v>
      </c>
    </row>
    <row r="654" spans="1:10" x14ac:dyDescent="0.75">
      <c r="A654" t="s">
        <v>2231</v>
      </c>
      <c r="B654" t="s">
        <v>2235</v>
      </c>
      <c r="C654" t="s">
        <v>2236</v>
      </c>
      <c r="D654" t="s">
        <v>7098</v>
      </c>
      <c r="E654" s="21">
        <v>11575.6947073958</v>
      </c>
      <c r="F654" s="21">
        <v>1.1855529357367101</v>
      </c>
      <c r="G654" s="21">
        <v>0.28509055787361198</v>
      </c>
      <c r="H654" s="21">
        <v>4.1585135073547299</v>
      </c>
      <c r="I654" s="2">
        <v>3.2032529448884299E-5</v>
      </c>
      <c r="J654" s="2">
        <v>3.23528547433731E-3</v>
      </c>
    </row>
    <row r="655" spans="1:10" x14ac:dyDescent="0.75">
      <c r="A655" t="s">
        <v>2231</v>
      </c>
      <c r="B655" t="s">
        <v>2235</v>
      </c>
      <c r="C655" t="s">
        <v>2236</v>
      </c>
      <c r="D655" t="s">
        <v>7099</v>
      </c>
      <c r="E655" s="21">
        <v>337.223734751508</v>
      </c>
      <c r="F655" s="21">
        <v>1.1857482142893501</v>
      </c>
      <c r="G655" s="21">
        <v>0.32558585092192099</v>
      </c>
      <c r="H655" s="21">
        <v>3.6418911047019198</v>
      </c>
      <c r="I655" s="2">
        <v>2.7064256083396101E-4</v>
      </c>
      <c r="J655" s="2">
        <v>1.39763182333493E-2</v>
      </c>
    </row>
    <row r="656" spans="1:10" x14ac:dyDescent="0.75">
      <c r="A656" t="s">
        <v>2231</v>
      </c>
      <c r="B656" t="s">
        <v>2235</v>
      </c>
      <c r="C656" t="s">
        <v>2236</v>
      </c>
      <c r="D656" t="s">
        <v>7100</v>
      </c>
      <c r="E656" s="21">
        <v>744.48258873971099</v>
      </c>
      <c r="F656" s="21">
        <v>1.1883376375708301</v>
      </c>
      <c r="G656" s="21">
        <v>0.34467186569681202</v>
      </c>
      <c r="H656" s="21">
        <v>3.4477361103100401</v>
      </c>
      <c r="I656" s="2">
        <v>5.65306064939418E-4</v>
      </c>
      <c r="J656" s="2">
        <v>2.2491421550904899E-2</v>
      </c>
    </row>
    <row r="657" spans="1:10" x14ac:dyDescent="0.75">
      <c r="A657" t="s">
        <v>2231</v>
      </c>
      <c r="B657" t="s">
        <v>2235</v>
      </c>
      <c r="C657" t="s">
        <v>2236</v>
      </c>
      <c r="D657" t="s">
        <v>7101</v>
      </c>
      <c r="E657" s="21">
        <v>1104.7371740866099</v>
      </c>
      <c r="F657" s="21">
        <v>1.1937705505807701</v>
      </c>
      <c r="G657" s="21">
        <v>0.37314534597869298</v>
      </c>
      <c r="H657" s="21">
        <v>3.1992106117516301</v>
      </c>
      <c r="I657" s="2">
        <v>1.3780445758031299E-3</v>
      </c>
      <c r="J657" s="2">
        <v>3.84611189164231E-2</v>
      </c>
    </row>
    <row r="658" spans="1:10" x14ac:dyDescent="0.75">
      <c r="A658" t="s">
        <v>2231</v>
      </c>
      <c r="B658" t="s">
        <v>2235</v>
      </c>
      <c r="C658" t="s">
        <v>2236</v>
      </c>
      <c r="D658" t="s">
        <v>7102</v>
      </c>
      <c r="E658" s="21">
        <v>907.26664371867696</v>
      </c>
      <c r="F658" s="21">
        <v>1.1949147597152201</v>
      </c>
      <c r="G658" s="21">
        <v>0.32761858242375502</v>
      </c>
      <c r="H658" s="21">
        <v>3.6472740675303799</v>
      </c>
      <c r="I658" s="2">
        <v>2.6503718237026698E-4</v>
      </c>
      <c r="J658" s="2">
        <v>1.39228296865254E-2</v>
      </c>
    </row>
    <row r="659" spans="1:10" x14ac:dyDescent="0.75">
      <c r="A659" t="s">
        <v>2231</v>
      </c>
      <c r="B659" t="s">
        <v>2235</v>
      </c>
      <c r="C659" t="s">
        <v>2236</v>
      </c>
      <c r="D659" t="s">
        <v>7103</v>
      </c>
      <c r="E659" s="21">
        <v>1615.73031508695</v>
      </c>
      <c r="F659" s="21">
        <v>1.19497847796214</v>
      </c>
      <c r="G659" s="21">
        <v>0.258413568219933</v>
      </c>
      <c r="H659" s="21">
        <v>4.6242868986860204</v>
      </c>
      <c r="I659" s="2">
        <v>3.7588930060101101E-6</v>
      </c>
      <c r="J659" s="2">
        <v>8.0842732991612699E-4</v>
      </c>
    </row>
    <row r="660" spans="1:10" x14ac:dyDescent="0.75">
      <c r="A660" t="s">
        <v>2231</v>
      </c>
      <c r="B660" t="s">
        <v>2235</v>
      </c>
      <c r="C660" t="s">
        <v>2236</v>
      </c>
      <c r="D660" t="s">
        <v>7104</v>
      </c>
      <c r="E660" s="21">
        <v>1174.0979203228301</v>
      </c>
      <c r="F660" s="21">
        <v>1.1986941830263</v>
      </c>
      <c r="G660" s="21">
        <v>0.35739728880664701</v>
      </c>
      <c r="H660" s="21">
        <v>3.3539543263709501</v>
      </c>
      <c r="I660" s="2">
        <v>7.9665511442167695E-4</v>
      </c>
      <c r="J660" s="2">
        <v>2.80070233591205E-2</v>
      </c>
    </row>
    <row r="661" spans="1:10" x14ac:dyDescent="0.75">
      <c r="A661" t="s">
        <v>2231</v>
      </c>
      <c r="B661" t="s">
        <v>2235</v>
      </c>
      <c r="C661" t="s">
        <v>2236</v>
      </c>
      <c r="D661" t="s">
        <v>7105</v>
      </c>
      <c r="E661" s="21">
        <v>995.40836985181704</v>
      </c>
      <c r="F661" s="21">
        <v>1.20145134330863</v>
      </c>
      <c r="G661" s="21">
        <v>0.301203779853841</v>
      </c>
      <c r="H661" s="21">
        <v>3.9888322247869401</v>
      </c>
      <c r="I661" s="2">
        <v>6.6399361320874695E-5</v>
      </c>
      <c r="J661" s="2">
        <v>5.4922399374882401E-3</v>
      </c>
    </row>
    <row r="662" spans="1:10" x14ac:dyDescent="0.75">
      <c r="A662" t="s">
        <v>2231</v>
      </c>
      <c r="B662" t="s">
        <v>2235</v>
      </c>
      <c r="C662" t="s">
        <v>2236</v>
      </c>
      <c r="D662" t="s">
        <v>7106</v>
      </c>
      <c r="E662" s="21">
        <v>1337.6185231265399</v>
      </c>
      <c r="F662" s="21">
        <v>1.20257285721149</v>
      </c>
      <c r="G662" s="21">
        <v>0.34235005680034297</v>
      </c>
      <c r="H662" s="21">
        <v>3.5126994528668201</v>
      </c>
      <c r="I662" s="2">
        <v>4.4357893085698299E-4</v>
      </c>
      <c r="J662" s="2">
        <v>1.93533805131181E-2</v>
      </c>
    </row>
    <row r="663" spans="1:10" x14ac:dyDescent="0.75">
      <c r="A663" t="s">
        <v>2231</v>
      </c>
      <c r="B663" t="s">
        <v>2235</v>
      </c>
      <c r="C663" t="s">
        <v>2236</v>
      </c>
      <c r="D663" t="s">
        <v>7107</v>
      </c>
      <c r="E663" s="21">
        <v>434.39446429218901</v>
      </c>
      <c r="F663" s="21">
        <v>1.20287442357217</v>
      </c>
      <c r="G663" s="21">
        <v>0.282919826848409</v>
      </c>
      <c r="H663" s="21">
        <v>4.2516441388064301</v>
      </c>
      <c r="I663" s="2">
        <v>2.1220686440046701E-5</v>
      </c>
      <c r="J663" s="2">
        <v>2.4552871443702098E-3</v>
      </c>
    </row>
    <row r="664" spans="1:10" x14ac:dyDescent="0.75">
      <c r="A664" t="s">
        <v>2231</v>
      </c>
      <c r="B664" t="s">
        <v>2235</v>
      </c>
      <c r="C664" t="s">
        <v>2236</v>
      </c>
      <c r="D664" t="s">
        <v>7108</v>
      </c>
      <c r="E664" s="21">
        <v>818.18416433203197</v>
      </c>
      <c r="F664" s="21">
        <v>1.20893434836543</v>
      </c>
      <c r="G664" s="21">
        <v>0.37717225723520198</v>
      </c>
      <c r="H664" s="21">
        <v>3.2052578766723898</v>
      </c>
      <c r="I664" s="2">
        <v>1.3494152365361701E-3</v>
      </c>
      <c r="J664" s="2">
        <v>3.7951784521719698E-2</v>
      </c>
    </row>
    <row r="665" spans="1:10" x14ac:dyDescent="0.75">
      <c r="A665" t="s">
        <v>2231</v>
      </c>
      <c r="B665" t="s">
        <v>2235</v>
      </c>
      <c r="C665" t="s">
        <v>2236</v>
      </c>
      <c r="D665" t="s">
        <v>7109</v>
      </c>
      <c r="E665" s="21">
        <v>1763.59090007493</v>
      </c>
      <c r="F665" s="21">
        <v>1.2108329324445699</v>
      </c>
      <c r="G665" s="21">
        <v>0.33665775065568598</v>
      </c>
      <c r="H665" s="21">
        <v>3.5966287129475401</v>
      </c>
      <c r="I665" s="2">
        <v>3.22368104757108E-4</v>
      </c>
      <c r="J665" s="2">
        <v>1.5799494163712301E-2</v>
      </c>
    </row>
    <row r="666" spans="1:10" x14ac:dyDescent="0.75">
      <c r="A666" t="s">
        <v>2231</v>
      </c>
      <c r="B666" t="s">
        <v>2235</v>
      </c>
      <c r="C666" t="s">
        <v>2236</v>
      </c>
      <c r="D666" t="s">
        <v>7110</v>
      </c>
      <c r="E666" s="21">
        <v>916.76165243910395</v>
      </c>
      <c r="F666" s="21">
        <v>1.21350859813444</v>
      </c>
      <c r="G666" s="21">
        <v>0.311913544955018</v>
      </c>
      <c r="H666" s="21">
        <v>3.8905286986156602</v>
      </c>
      <c r="I666" s="2">
        <v>1.00026045511181E-4</v>
      </c>
      <c r="J666" s="2">
        <v>7.3561282394267596E-3</v>
      </c>
    </row>
    <row r="667" spans="1:10" x14ac:dyDescent="0.75">
      <c r="A667" t="s">
        <v>2231</v>
      </c>
      <c r="B667" t="s">
        <v>2235</v>
      </c>
      <c r="C667" t="s">
        <v>2236</v>
      </c>
      <c r="D667" t="s">
        <v>7111</v>
      </c>
      <c r="E667" s="21">
        <v>799.89206210194902</v>
      </c>
      <c r="F667" s="21">
        <v>1.21658556636146</v>
      </c>
      <c r="G667" s="21">
        <v>0.32529361043104599</v>
      </c>
      <c r="H667" s="21">
        <v>3.7399614605075202</v>
      </c>
      <c r="I667" s="2">
        <v>1.8404847180308499E-4</v>
      </c>
      <c r="J667" s="2">
        <v>1.1067730634974401E-2</v>
      </c>
    </row>
    <row r="668" spans="1:10" x14ac:dyDescent="0.75">
      <c r="A668" t="s">
        <v>2231</v>
      </c>
      <c r="B668" t="s">
        <v>2235</v>
      </c>
      <c r="C668" t="s">
        <v>2236</v>
      </c>
      <c r="D668" t="s">
        <v>7112</v>
      </c>
      <c r="E668" s="21">
        <v>271.168676449001</v>
      </c>
      <c r="F668" s="21">
        <v>1.2194098196929899</v>
      </c>
      <c r="G668" s="21">
        <v>0.31039404741339599</v>
      </c>
      <c r="H668" s="21">
        <v>3.9285863561324401</v>
      </c>
      <c r="I668" s="2">
        <v>8.5446667498164402E-5</v>
      </c>
      <c r="J668" s="2">
        <v>6.5909305001432203E-3</v>
      </c>
    </row>
    <row r="669" spans="1:10" x14ac:dyDescent="0.75">
      <c r="A669" t="s">
        <v>2231</v>
      </c>
      <c r="B669" t="s">
        <v>2235</v>
      </c>
      <c r="C669" t="s">
        <v>2236</v>
      </c>
      <c r="D669" t="s">
        <v>7113</v>
      </c>
      <c r="E669" s="21">
        <v>466.74987131577302</v>
      </c>
      <c r="F669" s="21">
        <v>1.22311928202399</v>
      </c>
      <c r="G669" s="21">
        <v>0.393147064887373</v>
      </c>
      <c r="H669" s="21">
        <v>3.11109859709721</v>
      </c>
      <c r="I669" s="2">
        <v>1.8639269254316999E-3</v>
      </c>
      <c r="J669" s="2">
        <v>4.6296804516055702E-2</v>
      </c>
    </row>
    <row r="670" spans="1:10" x14ac:dyDescent="0.75">
      <c r="A670" t="s">
        <v>2231</v>
      </c>
      <c r="B670" t="s">
        <v>2235</v>
      </c>
      <c r="C670" t="s">
        <v>2236</v>
      </c>
      <c r="D670" t="s">
        <v>5731</v>
      </c>
      <c r="E670" s="21">
        <v>223.995434518145</v>
      </c>
      <c r="F670" s="21">
        <v>1.22673927762017</v>
      </c>
      <c r="G670" s="21">
        <v>0.31061418972388399</v>
      </c>
      <c r="H670" s="21">
        <v>3.9493987016841001</v>
      </c>
      <c r="I670" s="2">
        <v>7.8347758132110205E-5</v>
      </c>
      <c r="J670" s="2">
        <v>6.2003262615285999E-3</v>
      </c>
    </row>
    <row r="671" spans="1:10" x14ac:dyDescent="0.75">
      <c r="A671" t="s">
        <v>2231</v>
      </c>
      <c r="B671" t="s">
        <v>2235</v>
      </c>
      <c r="C671" t="s">
        <v>2236</v>
      </c>
      <c r="D671" t="s">
        <v>4551</v>
      </c>
      <c r="E671" s="21">
        <v>546.44316659901699</v>
      </c>
      <c r="F671" s="21">
        <v>1.2290489657677199</v>
      </c>
      <c r="G671" s="21">
        <v>0.24613469807218999</v>
      </c>
      <c r="H671" s="21">
        <v>4.9933998554208001</v>
      </c>
      <c r="I671" s="2">
        <v>5.9325553858997303E-7</v>
      </c>
      <c r="J671" s="2">
        <v>2.2594384377006899E-4</v>
      </c>
    </row>
    <row r="672" spans="1:10" x14ac:dyDescent="0.75">
      <c r="A672" t="s">
        <v>2231</v>
      </c>
      <c r="B672" t="s">
        <v>2235</v>
      </c>
      <c r="C672" t="s">
        <v>2236</v>
      </c>
      <c r="D672" t="s">
        <v>7114</v>
      </c>
      <c r="E672" s="21">
        <v>1694.6937485158601</v>
      </c>
      <c r="F672" s="21">
        <v>1.23089052454847</v>
      </c>
      <c r="G672" s="21">
        <v>0.29731421755424497</v>
      </c>
      <c r="H672" s="21">
        <v>4.1400325039077401</v>
      </c>
      <c r="I672" s="2">
        <v>3.4725661416861002E-5</v>
      </c>
      <c r="J672" s="2">
        <v>3.4314584668196598E-3</v>
      </c>
    </row>
    <row r="673" spans="1:10" x14ac:dyDescent="0.75">
      <c r="A673" t="s">
        <v>2231</v>
      </c>
      <c r="B673" t="s">
        <v>2235</v>
      </c>
      <c r="C673" t="s">
        <v>2236</v>
      </c>
      <c r="D673" t="s">
        <v>7115</v>
      </c>
      <c r="E673" s="21">
        <v>292.83943198241002</v>
      </c>
      <c r="F673" s="21">
        <v>1.23755728243921</v>
      </c>
      <c r="G673" s="21">
        <v>0.31034421994005801</v>
      </c>
      <c r="H673" s="21">
        <v>3.98769238453432</v>
      </c>
      <c r="I673" s="2">
        <v>6.6719095522332106E-5</v>
      </c>
      <c r="J673" s="2">
        <v>5.4922399374882401E-3</v>
      </c>
    </row>
    <row r="674" spans="1:10" x14ac:dyDescent="0.75">
      <c r="A674" t="s">
        <v>2231</v>
      </c>
      <c r="B674" t="s">
        <v>2235</v>
      </c>
      <c r="C674" t="s">
        <v>2236</v>
      </c>
      <c r="D674" t="s">
        <v>7116</v>
      </c>
      <c r="E674" s="21">
        <v>1849.5687267539399</v>
      </c>
      <c r="F674" s="21">
        <v>1.23914928892661</v>
      </c>
      <c r="G674" s="21">
        <v>0.35349360921711298</v>
      </c>
      <c r="H674" s="21">
        <v>3.50543618503026</v>
      </c>
      <c r="I674" s="2">
        <v>4.5585976882206902E-4</v>
      </c>
      <c r="J674" s="2">
        <v>1.9701116864861101E-2</v>
      </c>
    </row>
    <row r="675" spans="1:10" x14ac:dyDescent="0.75">
      <c r="A675" t="s">
        <v>2231</v>
      </c>
      <c r="B675" t="s">
        <v>2235</v>
      </c>
      <c r="C675" t="s">
        <v>2236</v>
      </c>
      <c r="D675" t="s">
        <v>7117</v>
      </c>
      <c r="E675" s="21">
        <v>1883.8235852640601</v>
      </c>
      <c r="F675" s="21">
        <v>1.24106431902957</v>
      </c>
      <c r="G675" s="21">
        <v>0.31209693787703102</v>
      </c>
      <c r="H675" s="21">
        <v>3.9765347506182702</v>
      </c>
      <c r="I675" s="2">
        <v>6.9926784327125201E-5</v>
      </c>
      <c r="J675" s="2">
        <v>5.6067172994920004E-3</v>
      </c>
    </row>
    <row r="676" spans="1:10" x14ac:dyDescent="0.75">
      <c r="A676" t="s">
        <v>2231</v>
      </c>
      <c r="B676" t="s">
        <v>2235</v>
      </c>
      <c r="C676" t="s">
        <v>2236</v>
      </c>
      <c r="D676" t="s">
        <v>7118</v>
      </c>
      <c r="E676" s="21">
        <v>4161.0868407094304</v>
      </c>
      <c r="F676" s="21">
        <v>1.24492306816073</v>
      </c>
      <c r="G676" s="21">
        <v>0.28125250757667097</v>
      </c>
      <c r="H676" s="21">
        <v>4.42635366662949</v>
      </c>
      <c r="I676" s="2">
        <v>9.5839344874670693E-6</v>
      </c>
      <c r="J676" s="2">
        <v>1.4557879342887701E-3</v>
      </c>
    </row>
    <row r="677" spans="1:10" x14ac:dyDescent="0.75">
      <c r="A677" t="s">
        <v>2231</v>
      </c>
      <c r="B677" t="s">
        <v>2235</v>
      </c>
      <c r="C677" t="s">
        <v>2236</v>
      </c>
      <c r="D677" t="s">
        <v>7119</v>
      </c>
      <c r="E677" s="21">
        <v>930.42214321867004</v>
      </c>
      <c r="F677" s="21">
        <v>1.2606594461774601</v>
      </c>
      <c r="G677" s="21">
        <v>0.33135427642804899</v>
      </c>
      <c r="H677" s="21">
        <v>3.8045667005332899</v>
      </c>
      <c r="I677" s="2">
        <v>1.4205263161122099E-4</v>
      </c>
      <c r="J677" s="2">
        <v>9.1761984398753896E-3</v>
      </c>
    </row>
    <row r="678" spans="1:10" x14ac:dyDescent="0.75">
      <c r="A678" t="s">
        <v>2231</v>
      </c>
      <c r="B678" t="s">
        <v>2235</v>
      </c>
      <c r="C678" t="s">
        <v>2236</v>
      </c>
      <c r="D678" t="s">
        <v>7120</v>
      </c>
      <c r="E678" s="21">
        <v>1757.38840790931</v>
      </c>
      <c r="F678" s="21">
        <v>1.2610269839128101</v>
      </c>
      <c r="G678" s="21">
        <v>0.367710900123565</v>
      </c>
      <c r="H678" s="21">
        <v>3.42939788700596</v>
      </c>
      <c r="I678" s="2">
        <v>6.0492200907846599E-4</v>
      </c>
      <c r="J678" s="2">
        <v>2.3528892016943501E-2</v>
      </c>
    </row>
    <row r="679" spans="1:10" x14ac:dyDescent="0.75">
      <c r="A679" t="s">
        <v>2231</v>
      </c>
      <c r="B679" t="s">
        <v>2235</v>
      </c>
      <c r="C679" t="s">
        <v>2236</v>
      </c>
      <c r="D679" t="s">
        <v>7121</v>
      </c>
      <c r="E679" s="21">
        <v>433.16862190173902</v>
      </c>
      <c r="F679" s="21">
        <v>1.26276866207003</v>
      </c>
      <c r="G679" s="21">
        <v>0.34667434999200297</v>
      </c>
      <c r="H679" s="21">
        <v>3.64252117902336</v>
      </c>
      <c r="I679" s="2">
        <v>2.6998075704396301E-4</v>
      </c>
      <c r="J679" s="2">
        <v>1.39763182333493E-2</v>
      </c>
    </row>
    <row r="680" spans="1:10" x14ac:dyDescent="0.75">
      <c r="A680" t="s">
        <v>2231</v>
      </c>
      <c r="B680" t="s">
        <v>2235</v>
      </c>
      <c r="C680" t="s">
        <v>2236</v>
      </c>
      <c r="D680" t="s">
        <v>7122</v>
      </c>
      <c r="E680" s="21">
        <v>1956.3442139987801</v>
      </c>
      <c r="F680" s="21">
        <v>1.27233645998356</v>
      </c>
      <c r="G680" s="21">
        <v>0.32847748880880601</v>
      </c>
      <c r="H680" s="21">
        <v>3.8734357858055199</v>
      </c>
      <c r="I680" s="2">
        <v>1.07311691111397E-4</v>
      </c>
      <c r="J680" s="2">
        <v>7.69319617728408E-3</v>
      </c>
    </row>
    <row r="681" spans="1:10" x14ac:dyDescent="0.75">
      <c r="A681" t="s">
        <v>2231</v>
      </c>
      <c r="B681" t="s">
        <v>2235</v>
      </c>
      <c r="C681" t="s">
        <v>2236</v>
      </c>
      <c r="D681" t="s">
        <v>5181</v>
      </c>
      <c r="E681" s="21">
        <v>233.99411391377001</v>
      </c>
      <c r="F681" s="21">
        <v>1.27255644943595</v>
      </c>
      <c r="G681" s="21">
        <v>0.38427333698510802</v>
      </c>
      <c r="H681" s="21">
        <v>3.3115918461063201</v>
      </c>
      <c r="I681" s="2">
        <v>9.2766782691455904E-4</v>
      </c>
      <c r="J681" s="2">
        <v>3.0611363797518099E-2</v>
      </c>
    </row>
    <row r="682" spans="1:10" x14ac:dyDescent="0.75">
      <c r="A682" t="s">
        <v>2231</v>
      </c>
      <c r="B682" t="s">
        <v>2235</v>
      </c>
      <c r="C682" t="s">
        <v>2236</v>
      </c>
      <c r="D682" t="s">
        <v>7123</v>
      </c>
      <c r="E682" s="21">
        <v>1096.57686339511</v>
      </c>
      <c r="F682" s="21">
        <v>1.27576931163722</v>
      </c>
      <c r="G682" s="21">
        <v>0.30707106461547501</v>
      </c>
      <c r="H682" s="21">
        <v>4.1546386444284096</v>
      </c>
      <c r="I682" s="2">
        <v>3.2580201871552897E-5</v>
      </c>
      <c r="J682" s="2">
        <v>3.2725201671091101E-3</v>
      </c>
    </row>
    <row r="683" spans="1:10" x14ac:dyDescent="0.75">
      <c r="A683" t="s">
        <v>2231</v>
      </c>
      <c r="B683" t="s">
        <v>2235</v>
      </c>
      <c r="C683" t="s">
        <v>2236</v>
      </c>
      <c r="D683" t="s">
        <v>7124</v>
      </c>
      <c r="E683" s="21">
        <v>1720.6352888172901</v>
      </c>
      <c r="F683" s="21">
        <v>1.2760819538985</v>
      </c>
      <c r="G683" s="21">
        <v>0.31469937984031998</v>
      </c>
      <c r="H683" s="21">
        <v>4.0549236371104103</v>
      </c>
      <c r="I683" s="2">
        <v>5.0150683475644102E-5</v>
      </c>
      <c r="J683" s="2">
        <v>4.4505079835837399E-3</v>
      </c>
    </row>
    <row r="684" spans="1:10" x14ac:dyDescent="0.75">
      <c r="A684" t="s">
        <v>2231</v>
      </c>
      <c r="B684" t="s">
        <v>2235</v>
      </c>
      <c r="C684" t="s">
        <v>2236</v>
      </c>
      <c r="D684" t="s">
        <v>7125</v>
      </c>
      <c r="E684" s="21">
        <v>605.04146143831701</v>
      </c>
      <c r="F684" s="21">
        <v>1.27721221995078</v>
      </c>
      <c r="G684" s="21">
        <v>0.34593136091075799</v>
      </c>
      <c r="H684" s="21">
        <v>3.6920972316247198</v>
      </c>
      <c r="I684" s="2">
        <v>2.2241239719481999E-4</v>
      </c>
      <c r="J684" s="2">
        <v>1.26270839537842E-2</v>
      </c>
    </row>
    <row r="685" spans="1:10" x14ac:dyDescent="0.75">
      <c r="A685" t="s">
        <v>2231</v>
      </c>
      <c r="B685" t="s">
        <v>2235</v>
      </c>
      <c r="C685" t="s">
        <v>2236</v>
      </c>
      <c r="D685" t="s">
        <v>7126</v>
      </c>
      <c r="E685" s="21">
        <v>204.192370869158</v>
      </c>
      <c r="F685" s="21">
        <v>1.2790653715718101</v>
      </c>
      <c r="G685" s="21">
        <v>0.35842560095187198</v>
      </c>
      <c r="H685" s="21">
        <v>3.5685658841751202</v>
      </c>
      <c r="I685" s="2">
        <v>3.5894059798299502E-4</v>
      </c>
      <c r="J685" s="2">
        <v>1.69994639163915E-2</v>
      </c>
    </row>
    <row r="686" spans="1:10" x14ac:dyDescent="0.75">
      <c r="A686" t="s">
        <v>2231</v>
      </c>
      <c r="B686" t="s">
        <v>2235</v>
      </c>
      <c r="C686" t="s">
        <v>2236</v>
      </c>
      <c r="D686" t="s">
        <v>7127</v>
      </c>
      <c r="E686" s="21">
        <v>247.078476940836</v>
      </c>
      <c r="F686" s="21">
        <v>1.27966570259582</v>
      </c>
      <c r="G686" s="21">
        <v>0.36278802280162997</v>
      </c>
      <c r="H686" s="21">
        <v>3.5273096744308199</v>
      </c>
      <c r="I686" s="2">
        <v>4.19805453614272E-4</v>
      </c>
      <c r="J686" s="2">
        <v>1.86467725595942E-2</v>
      </c>
    </row>
    <row r="687" spans="1:10" x14ac:dyDescent="0.75">
      <c r="A687" t="s">
        <v>2231</v>
      </c>
      <c r="B687" t="s">
        <v>2235</v>
      </c>
      <c r="C687" t="s">
        <v>2236</v>
      </c>
      <c r="D687" t="s">
        <v>7128</v>
      </c>
      <c r="E687" s="21">
        <v>910.32893397118096</v>
      </c>
      <c r="F687" s="21">
        <v>1.2866882099326</v>
      </c>
      <c r="G687" s="21">
        <v>0.30364072497169498</v>
      </c>
      <c r="H687" s="21">
        <v>4.2375350343816596</v>
      </c>
      <c r="I687" s="2">
        <v>2.2598716487336399E-5</v>
      </c>
      <c r="J687" s="2">
        <v>2.53452230739262E-3</v>
      </c>
    </row>
    <row r="688" spans="1:10" x14ac:dyDescent="0.75">
      <c r="A688" t="s">
        <v>2231</v>
      </c>
      <c r="B688" t="s">
        <v>2235</v>
      </c>
      <c r="C688" t="s">
        <v>2236</v>
      </c>
      <c r="D688" t="s">
        <v>7129</v>
      </c>
      <c r="E688" s="21">
        <v>963.72467865966303</v>
      </c>
      <c r="F688" s="21">
        <v>1.28802295945541</v>
      </c>
      <c r="G688" s="21">
        <v>0.35745193112678902</v>
      </c>
      <c r="H688" s="21">
        <v>3.6033459251295601</v>
      </c>
      <c r="I688" s="2">
        <v>3.1414699442163901E-4</v>
      </c>
      <c r="J688" s="2">
        <v>1.56057641440815E-2</v>
      </c>
    </row>
    <row r="689" spans="1:10" x14ac:dyDescent="0.75">
      <c r="A689" t="s">
        <v>2231</v>
      </c>
      <c r="B689" t="s">
        <v>2235</v>
      </c>
      <c r="C689" t="s">
        <v>2236</v>
      </c>
      <c r="D689" t="s">
        <v>7130</v>
      </c>
      <c r="E689" s="21">
        <v>1062.99074020279</v>
      </c>
      <c r="F689" s="21">
        <v>1.2901294444347</v>
      </c>
      <c r="G689" s="21">
        <v>0.39300773818359402</v>
      </c>
      <c r="H689" s="21">
        <v>3.28270748661954</v>
      </c>
      <c r="I689" s="2">
        <v>1.02815291416829E-3</v>
      </c>
      <c r="J689" s="2">
        <v>3.2518448830295102E-2</v>
      </c>
    </row>
    <row r="690" spans="1:10" x14ac:dyDescent="0.75">
      <c r="A690" t="s">
        <v>2231</v>
      </c>
      <c r="B690" t="s">
        <v>2235</v>
      </c>
      <c r="C690" t="s">
        <v>2236</v>
      </c>
      <c r="D690" t="s">
        <v>7131</v>
      </c>
      <c r="E690" s="21">
        <v>228.44919862384401</v>
      </c>
      <c r="F690" s="21">
        <v>1.2923995264877799</v>
      </c>
      <c r="G690" s="21">
        <v>0.35962510924663998</v>
      </c>
      <c r="H690" s="21">
        <v>3.5937410744070699</v>
      </c>
      <c r="I690" s="2">
        <v>3.2596377321125302E-4</v>
      </c>
      <c r="J690" s="2">
        <v>1.5933004647259101E-2</v>
      </c>
    </row>
    <row r="691" spans="1:10" x14ac:dyDescent="0.75">
      <c r="A691" t="s">
        <v>2231</v>
      </c>
      <c r="B691" t="s">
        <v>2235</v>
      </c>
      <c r="C691" t="s">
        <v>2236</v>
      </c>
      <c r="D691" t="s">
        <v>7132</v>
      </c>
      <c r="E691" s="21">
        <v>2129.9609099704098</v>
      </c>
      <c r="F691" s="21">
        <v>1.2929168738677701</v>
      </c>
      <c r="G691" s="21">
        <v>0.38862916665455599</v>
      </c>
      <c r="H691" s="21">
        <v>3.3268652607770299</v>
      </c>
      <c r="I691" s="2">
        <v>8.7828829973034901E-4</v>
      </c>
      <c r="J691" s="2">
        <v>2.98091935083903E-2</v>
      </c>
    </row>
    <row r="692" spans="1:10" x14ac:dyDescent="0.75">
      <c r="A692" t="s">
        <v>2231</v>
      </c>
      <c r="B692" t="s">
        <v>2235</v>
      </c>
      <c r="C692" t="s">
        <v>2236</v>
      </c>
      <c r="D692" t="s">
        <v>7133</v>
      </c>
      <c r="E692" s="21">
        <v>2441.9036115335398</v>
      </c>
      <c r="F692" s="21">
        <v>1.2946052206465899</v>
      </c>
      <c r="G692" s="21">
        <v>0.34369675100788299</v>
      </c>
      <c r="H692" s="21">
        <v>3.7667077644760498</v>
      </c>
      <c r="I692" s="2">
        <v>1.6541443363878499E-4</v>
      </c>
      <c r="J692" s="2">
        <v>1.0181620408588001E-2</v>
      </c>
    </row>
    <row r="693" spans="1:10" x14ac:dyDescent="0.75">
      <c r="A693" t="s">
        <v>2231</v>
      </c>
      <c r="B693" t="s">
        <v>2235</v>
      </c>
      <c r="C693" t="s">
        <v>2236</v>
      </c>
      <c r="D693" t="s">
        <v>7134</v>
      </c>
      <c r="E693" s="21">
        <v>458.84386819924401</v>
      </c>
      <c r="F693" s="21">
        <v>1.3067323377867801</v>
      </c>
      <c r="G693" s="21">
        <v>0.35527023387642198</v>
      </c>
      <c r="H693" s="21">
        <v>3.6781362838332101</v>
      </c>
      <c r="I693" s="2">
        <v>2.3494442156314001E-4</v>
      </c>
      <c r="J693" s="2">
        <v>1.30547689075859E-2</v>
      </c>
    </row>
    <row r="694" spans="1:10" x14ac:dyDescent="0.75">
      <c r="A694" t="s">
        <v>2231</v>
      </c>
      <c r="B694" t="s">
        <v>2235</v>
      </c>
      <c r="C694" t="s">
        <v>2236</v>
      </c>
      <c r="D694" t="s">
        <v>4313</v>
      </c>
      <c r="E694" s="21">
        <v>133.22677636919599</v>
      </c>
      <c r="F694" s="21">
        <v>1.3151825769152401</v>
      </c>
      <c r="G694" s="21">
        <v>0.35832431737320902</v>
      </c>
      <c r="H694" s="21">
        <v>3.6703693083308901</v>
      </c>
      <c r="I694" s="2">
        <v>2.4220028126182999E-4</v>
      </c>
      <c r="J694" s="2">
        <v>1.32508706827712E-2</v>
      </c>
    </row>
    <row r="695" spans="1:10" x14ac:dyDescent="0.75">
      <c r="A695" t="s">
        <v>2231</v>
      </c>
      <c r="B695" t="s">
        <v>2235</v>
      </c>
      <c r="C695" t="s">
        <v>2236</v>
      </c>
      <c r="D695" t="s">
        <v>5963</v>
      </c>
      <c r="E695" s="21">
        <v>1548.7047113208</v>
      </c>
      <c r="F695" s="21">
        <v>1.3183752160928801</v>
      </c>
      <c r="G695" s="21">
        <v>0.31588162766234801</v>
      </c>
      <c r="H695" s="21">
        <v>4.1736368963570101</v>
      </c>
      <c r="I695" s="2">
        <v>2.9977539443894401E-5</v>
      </c>
      <c r="J695" s="2">
        <v>3.1137465828058801E-3</v>
      </c>
    </row>
    <row r="696" spans="1:10" x14ac:dyDescent="0.75">
      <c r="A696" t="s">
        <v>2231</v>
      </c>
      <c r="B696" t="s">
        <v>2235</v>
      </c>
      <c r="C696" t="s">
        <v>2236</v>
      </c>
      <c r="D696" t="s">
        <v>7135</v>
      </c>
      <c r="E696" s="21">
        <v>109.10002125144</v>
      </c>
      <c r="F696" s="21">
        <v>1.3306914674554999</v>
      </c>
      <c r="G696" s="21">
        <v>0.373130340108555</v>
      </c>
      <c r="H696" s="21">
        <v>3.5662912511171299</v>
      </c>
      <c r="I696" s="2">
        <v>3.6206896737546901E-4</v>
      </c>
      <c r="J696" s="2">
        <v>1.7034698288279099E-2</v>
      </c>
    </row>
    <row r="697" spans="1:10" x14ac:dyDescent="0.75">
      <c r="A697" t="s">
        <v>2231</v>
      </c>
      <c r="B697" t="s">
        <v>2235</v>
      </c>
      <c r="C697" t="s">
        <v>2236</v>
      </c>
      <c r="D697" t="s">
        <v>7136</v>
      </c>
      <c r="E697" s="21">
        <v>997.12089443690797</v>
      </c>
      <c r="F697" s="21">
        <v>1.3307214989246099</v>
      </c>
      <c r="G697" s="21">
        <v>0.30596649123778502</v>
      </c>
      <c r="H697" s="21">
        <v>4.3492393351349996</v>
      </c>
      <c r="I697" s="2">
        <v>1.3661055625684701E-5</v>
      </c>
      <c r="J697" s="2">
        <v>1.8229033422857001E-3</v>
      </c>
    </row>
    <row r="698" spans="1:10" x14ac:dyDescent="0.75">
      <c r="A698" t="s">
        <v>2231</v>
      </c>
      <c r="B698" t="s">
        <v>2235</v>
      </c>
      <c r="C698" t="s">
        <v>2236</v>
      </c>
      <c r="D698" t="s">
        <v>3904</v>
      </c>
      <c r="E698" s="21">
        <v>353.86994827771298</v>
      </c>
      <c r="F698" s="21">
        <v>1.3315787374505199</v>
      </c>
      <c r="G698" s="21">
        <v>0.40490433207930898</v>
      </c>
      <c r="H698" s="21">
        <v>3.2886255640003901</v>
      </c>
      <c r="I698" s="2">
        <v>1.00677864992628E-3</v>
      </c>
      <c r="J698" s="2">
        <v>3.2008557390091098E-2</v>
      </c>
    </row>
    <row r="699" spans="1:10" x14ac:dyDescent="0.75">
      <c r="A699" t="s">
        <v>2231</v>
      </c>
      <c r="B699" t="s">
        <v>2233</v>
      </c>
      <c r="C699" t="s">
        <v>2236</v>
      </c>
      <c r="D699" t="s">
        <v>4234</v>
      </c>
      <c r="E699" s="21">
        <v>2486.3723154587401</v>
      </c>
      <c r="F699" s="21">
        <v>1.33355602273066</v>
      </c>
      <c r="G699" s="21">
        <v>0.342040342091047</v>
      </c>
      <c r="H699" s="21">
        <v>3.8988267131825198</v>
      </c>
      <c r="I699" s="2">
        <v>9.6659915779199405E-5</v>
      </c>
      <c r="J699" s="2">
        <v>2.3074134601611399E-2</v>
      </c>
    </row>
    <row r="700" spans="1:10" x14ac:dyDescent="0.75">
      <c r="A700" t="s">
        <v>2231</v>
      </c>
      <c r="B700" t="s">
        <v>2235</v>
      </c>
      <c r="C700" t="s">
        <v>2236</v>
      </c>
      <c r="D700" t="s">
        <v>7137</v>
      </c>
      <c r="E700" s="21">
        <v>246.637949443141</v>
      </c>
      <c r="F700" s="21">
        <v>1.3382585066036501</v>
      </c>
      <c r="G700" s="21">
        <v>0.40817980560841399</v>
      </c>
      <c r="H700" s="21">
        <v>3.27860048002352</v>
      </c>
      <c r="I700" s="2">
        <v>1.0432321690380399E-3</v>
      </c>
      <c r="J700" s="2">
        <v>3.2825003928028298E-2</v>
      </c>
    </row>
    <row r="701" spans="1:10" x14ac:dyDescent="0.75">
      <c r="A701" t="s">
        <v>2231</v>
      </c>
      <c r="B701" t="s">
        <v>2235</v>
      </c>
      <c r="C701" t="s">
        <v>2236</v>
      </c>
      <c r="D701" t="s">
        <v>7138</v>
      </c>
      <c r="E701" s="21">
        <v>312.94993117994102</v>
      </c>
      <c r="F701" s="21">
        <v>1.3382767455770599</v>
      </c>
      <c r="G701" s="21">
        <v>0.41182165362746598</v>
      </c>
      <c r="H701" s="21">
        <v>3.2496512356479199</v>
      </c>
      <c r="I701" s="2">
        <v>1.1554662064390301E-3</v>
      </c>
      <c r="J701" s="2">
        <v>3.5205129533186497E-2</v>
      </c>
    </row>
    <row r="702" spans="1:10" x14ac:dyDescent="0.75">
      <c r="A702" t="s">
        <v>2231</v>
      </c>
      <c r="B702" t="s">
        <v>2235</v>
      </c>
      <c r="C702" t="s">
        <v>2236</v>
      </c>
      <c r="D702" t="s">
        <v>7139</v>
      </c>
      <c r="E702" s="21">
        <v>438.16933630236502</v>
      </c>
      <c r="F702" s="21">
        <v>1.33943462198165</v>
      </c>
      <c r="G702" s="21">
        <v>0.378487355062189</v>
      </c>
      <c r="H702" s="21">
        <v>3.5389151158341101</v>
      </c>
      <c r="I702" s="2">
        <v>4.01775024400534E-4</v>
      </c>
      <c r="J702" s="2">
        <v>1.8260195383476601E-2</v>
      </c>
    </row>
    <row r="703" spans="1:10" x14ac:dyDescent="0.75">
      <c r="A703" t="s">
        <v>2231</v>
      </c>
      <c r="B703" t="s">
        <v>2235</v>
      </c>
      <c r="C703" t="s">
        <v>2236</v>
      </c>
      <c r="D703" t="s">
        <v>7140</v>
      </c>
      <c r="E703" s="21">
        <v>2863.12334745725</v>
      </c>
      <c r="F703" s="21">
        <v>1.34132766171013</v>
      </c>
      <c r="G703" s="21">
        <v>0.27368307898384803</v>
      </c>
      <c r="H703" s="21">
        <v>4.9010251809878502</v>
      </c>
      <c r="I703" s="2">
        <v>9.5337834103106403E-7</v>
      </c>
      <c r="J703" s="2">
        <v>3.2275387874794198E-4</v>
      </c>
    </row>
    <row r="704" spans="1:10" x14ac:dyDescent="0.75">
      <c r="A704" t="s">
        <v>2231</v>
      </c>
      <c r="B704" t="s">
        <v>2235</v>
      </c>
      <c r="C704" t="s">
        <v>2236</v>
      </c>
      <c r="D704" t="s">
        <v>7141</v>
      </c>
      <c r="E704" s="21">
        <v>642.17236942088903</v>
      </c>
      <c r="F704" s="21">
        <v>1.3419322190449601</v>
      </c>
      <c r="G704" s="21">
        <v>0.33259821612809198</v>
      </c>
      <c r="H704" s="21">
        <v>4.03469457733999</v>
      </c>
      <c r="I704" s="2">
        <v>5.4673367502927697E-5</v>
      </c>
      <c r="J704" s="2">
        <v>4.73689019583422E-3</v>
      </c>
    </row>
    <row r="705" spans="1:10" x14ac:dyDescent="0.75">
      <c r="A705" t="s">
        <v>2231</v>
      </c>
      <c r="B705" t="s">
        <v>2235</v>
      </c>
      <c r="C705" t="s">
        <v>2236</v>
      </c>
      <c r="D705" t="s">
        <v>7142</v>
      </c>
      <c r="E705" s="21">
        <v>1711.26229589786</v>
      </c>
      <c r="F705" s="21">
        <v>1.3421290461141899</v>
      </c>
      <c r="G705" s="21">
        <v>0.35084511329049001</v>
      </c>
      <c r="H705" s="21">
        <v>3.82541752834091</v>
      </c>
      <c r="I705" s="2">
        <v>1.30550634586549E-4</v>
      </c>
      <c r="J705" s="2">
        <v>8.7421104427717992E-3</v>
      </c>
    </row>
    <row r="706" spans="1:10" x14ac:dyDescent="0.75">
      <c r="A706" t="s">
        <v>2231</v>
      </c>
      <c r="B706" t="s">
        <v>2235</v>
      </c>
      <c r="C706" t="s">
        <v>2236</v>
      </c>
      <c r="D706" t="s">
        <v>7143</v>
      </c>
      <c r="E706" s="21">
        <v>1204.19362064905</v>
      </c>
      <c r="F706" s="21">
        <v>1.3435905824405501</v>
      </c>
      <c r="G706" s="21">
        <v>0.40529883642655201</v>
      </c>
      <c r="H706" s="21">
        <v>3.3150615340689198</v>
      </c>
      <c r="I706" s="2">
        <v>9.1622953439567199E-4</v>
      </c>
      <c r="J706" s="2">
        <v>3.04921711481306E-2</v>
      </c>
    </row>
    <row r="707" spans="1:10" x14ac:dyDescent="0.75">
      <c r="A707" t="s">
        <v>2231</v>
      </c>
      <c r="B707" t="s">
        <v>2233</v>
      </c>
      <c r="C707" t="s">
        <v>2236</v>
      </c>
      <c r="D707" t="s">
        <v>818</v>
      </c>
      <c r="E707" s="21">
        <v>172.54770505142801</v>
      </c>
      <c r="F707" s="21">
        <v>1.34398679138352</v>
      </c>
      <c r="G707" s="21">
        <v>0.34656105957887601</v>
      </c>
      <c r="H707" s="21">
        <v>3.8780663731137701</v>
      </c>
      <c r="I707" s="2">
        <v>1.052899947396E-4</v>
      </c>
      <c r="J707" s="2">
        <v>2.3622364477696299E-2</v>
      </c>
    </row>
    <row r="708" spans="1:10" x14ac:dyDescent="0.75">
      <c r="A708" t="s">
        <v>2231</v>
      </c>
      <c r="B708" t="s">
        <v>2235</v>
      </c>
      <c r="C708" t="s">
        <v>2236</v>
      </c>
      <c r="D708" t="s">
        <v>7144</v>
      </c>
      <c r="E708" s="21">
        <v>300.50334297290902</v>
      </c>
      <c r="F708" s="21">
        <v>1.34825502790096</v>
      </c>
      <c r="G708" s="21">
        <v>0.34643017901527001</v>
      </c>
      <c r="H708" s="21">
        <v>3.8918521236613501</v>
      </c>
      <c r="I708" s="2">
        <v>9.9481875381075493E-5</v>
      </c>
      <c r="J708" s="2">
        <v>7.3561282394267596E-3</v>
      </c>
    </row>
    <row r="709" spans="1:10" x14ac:dyDescent="0.75">
      <c r="A709" t="s">
        <v>2231</v>
      </c>
      <c r="B709" t="s">
        <v>2235</v>
      </c>
      <c r="C709" t="s">
        <v>2236</v>
      </c>
      <c r="D709" t="s">
        <v>7145</v>
      </c>
      <c r="E709" s="21">
        <v>1750.9938849657201</v>
      </c>
      <c r="F709" s="21">
        <v>1.3504222037304501</v>
      </c>
      <c r="G709" s="21">
        <v>0.36141319449616499</v>
      </c>
      <c r="H709" s="21">
        <v>3.73650498735396</v>
      </c>
      <c r="I709" s="2">
        <v>1.8659574974730001E-4</v>
      </c>
      <c r="J709" s="2">
        <v>1.11841209873128E-2</v>
      </c>
    </row>
    <row r="710" spans="1:10" x14ac:dyDescent="0.75">
      <c r="A710" t="s">
        <v>2231</v>
      </c>
      <c r="B710" t="s">
        <v>2235</v>
      </c>
      <c r="C710" t="s">
        <v>2236</v>
      </c>
      <c r="D710" t="s">
        <v>7146</v>
      </c>
      <c r="E710" s="21">
        <v>598.25245295080697</v>
      </c>
      <c r="F710" s="21">
        <v>1.3588040978913001</v>
      </c>
      <c r="G710" s="21">
        <v>0.435287000883536</v>
      </c>
      <c r="H710" s="21">
        <v>3.1216280181425802</v>
      </c>
      <c r="I710" s="2">
        <v>1.7985403230796799E-3</v>
      </c>
      <c r="J710" s="2">
        <v>4.5369213744715003E-2</v>
      </c>
    </row>
    <row r="711" spans="1:10" x14ac:dyDescent="0.75">
      <c r="A711" t="s">
        <v>2231</v>
      </c>
      <c r="B711" t="s">
        <v>2235</v>
      </c>
      <c r="C711" t="s">
        <v>2236</v>
      </c>
      <c r="D711" t="s">
        <v>816</v>
      </c>
      <c r="E711" s="21">
        <v>1427.39930126018</v>
      </c>
      <c r="F711" s="21">
        <v>1.3591379337185101</v>
      </c>
      <c r="G711" s="21">
        <v>0.116848554097156</v>
      </c>
      <c r="H711" s="21">
        <v>11.631619614124</v>
      </c>
      <c r="I711" s="2">
        <v>2.84644956938536E-31</v>
      </c>
      <c r="J711" s="2">
        <v>5.2035944577933703E-27</v>
      </c>
    </row>
    <row r="712" spans="1:10" x14ac:dyDescent="0.75">
      <c r="A712" t="s">
        <v>2231</v>
      </c>
      <c r="B712" t="s">
        <v>2235</v>
      </c>
      <c r="C712" t="s">
        <v>2236</v>
      </c>
      <c r="D712" t="s">
        <v>7147</v>
      </c>
      <c r="E712" s="21">
        <v>454.87202959190603</v>
      </c>
      <c r="F712" s="21">
        <v>1.3770132237105599</v>
      </c>
      <c r="G712" s="21">
        <v>0.399567596422576</v>
      </c>
      <c r="H712" s="21">
        <v>3.4462584955318798</v>
      </c>
      <c r="I712" s="2">
        <v>5.68406364888029E-4</v>
      </c>
      <c r="J712" s="2">
        <v>2.2491421550904899E-2</v>
      </c>
    </row>
    <row r="713" spans="1:10" x14ac:dyDescent="0.75">
      <c r="A713" t="s">
        <v>2231</v>
      </c>
      <c r="B713" t="s">
        <v>2235</v>
      </c>
      <c r="C713" t="s">
        <v>2236</v>
      </c>
      <c r="D713" t="s">
        <v>7148</v>
      </c>
      <c r="E713" s="21">
        <v>1235.37362553599</v>
      </c>
      <c r="F713" s="21">
        <v>1.3808092179707201</v>
      </c>
      <c r="G713" s="21">
        <v>0.357635668928239</v>
      </c>
      <c r="H713" s="21">
        <v>3.8609382059365598</v>
      </c>
      <c r="I713" s="2">
        <v>1.12952469832429E-4</v>
      </c>
      <c r="J713" s="2">
        <v>7.92925873802236E-3</v>
      </c>
    </row>
    <row r="714" spans="1:10" x14ac:dyDescent="0.75">
      <c r="A714" t="s">
        <v>2231</v>
      </c>
      <c r="B714" t="s">
        <v>2235</v>
      </c>
      <c r="C714" t="s">
        <v>2236</v>
      </c>
      <c r="D714" t="s">
        <v>7149</v>
      </c>
      <c r="E714" s="21">
        <v>590.21078763757203</v>
      </c>
      <c r="F714" s="21">
        <v>1.38490642485452</v>
      </c>
      <c r="G714" s="21">
        <v>0.41662631151155</v>
      </c>
      <c r="H714" s="21">
        <v>3.3240973663664599</v>
      </c>
      <c r="I714" s="2">
        <v>8.8705220001993003E-4</v>
      </c>
      <c r="J714" s="2">
        <v>2.98091935083903E-2</v>
      </c>
    </row>
    <row r="715" spans="1:10" x14ac:dyDescent="0.75">
      <c r="A715" t="s">
        <v>2231</v>
      </c>
      <c r="B715" t="s">
        <v>2235</v>
      </c>
      <c r="C715" t="s">
        <v>2236</v>
      </c>
      <c r="D715" t="s">
        <v>7064</v>
      </c>
      <c r="E715" s="21">
        <v>241.20356252872199</v>
      </c>
      <c r="F715" s="21">
        <v>1.38671334647372</v>
      </c>
      <c r="G715" s="21">
        <v>0.28556431583820502</v>
      </c>
      <c r="H715" s="21">
        <v>4.8560456246199903</v>
      </c>
      <c r="I715" s="2">
        <v>1.1975312061513901E-6</v>
      </c>
      <c r="J715" s="2">
        <v>3.8440061536125503E-4</v>
      </c>
    </row>
    <row r="716" spans="1:10" x14ac:dyDescent="0.75">
      <c r="A716" t="s">
        <v>2231</v>
      </c>
      <c r="B716" t="s">
        <v>2235</v>
      </c>
      <c r="C716" t="s">
        <v>2236</v>
      </c>
      <c r="D716" t="s">
        <v>7150</v>
      </c>
      <c r="E716" s="21">
        <v>497.40177391195601</v>
      </c>
      <c r="F716" s="21">
        <v>1.3900032801240501</v>
      </c>
      <c r="G716" s="21">
        <v>0.35626466688338798</v>
      </c>
      <c r="H716" s="21">
        <v>3.9016029635603</v>
      </c>
      <c r="I716" s="2">
        <v>9.5557799931711901E-5</v>
      </c>
      <c r="J716" s="2">
        <v>7.1888565454799403E-3</v>
      </c>
    </row>
    <row r="717" spans="1:10" x14ac:dyDescent="0.75">
      <c r="A717" t="s">
        <v>2231</v>
      </c>
      <c r="B717" t="s">
        <v>2233</v>
      </c>
      <c r="C717" t="s">
        <v>2236</v>
      </c>
      <c r="D717" t="s">
        <v>5966</v>
      </c>
      <c r="E717" s="21">
        <v>230.11380194940301</v>
      </c>
      <c r="F717" s="21">
        <v>1.3928921221545101</v>
      </c>
      <c r="G717" s="21">
        <v>0.34837087699937802</v>
      </c>
      <c r="H717" s="21">
        <v>3.9983024245651899</v>
      </c>
      <c r="I717" s="2">
        <v>6.3798403419569196E-5</v>
      </c>
      <c r="J717" s="2">
        <v>1.9778665031037701E-2</v>
      </c>
    </row>
    <row r="718" spans="1:10" x14ac:dyDescent="0.75">
      <c r="A718" t="s">
        <v>2231</v>
      </c>
      <c r="B718" t="s">
        <v>2235</v>
      </c>
      <c r="C718" t="s">
        <v>2236</v>
      </c>
      <c r="D718" t="s">
        <v>7151</v>
      </c>
      <c r="E718" s="21">
        <v>195.82959732655101</v>
      </c>
      <c r="F718" s="21">
        <v>1.39648263390311</v>
      </c>
      <c r="G718" s="21">
        <v>0.396773003490835</v>
      </c>
      <c r="H718" s="21">
        <v>3.5196009345816499</v>
      </c>
      <c r="I718" s="2">
        <v>4.3219655120327598E-4</v>
      </c>
      <c r="J718" s="2">
        <v>1.8947206600832399E-2</v>
      </c>
    </row>
    <row r="719" spans="1:10" x14ac:dyDescent="0.75">
      <c r="A719" t="s">
        <v>2231</v>
      </c>
      <c r="B719" t="s">
        <v>2235</v>
      </c>
      <c r="C719" t="s">
        <v>2236</v>
      </c>
      <c r="D719" t="s">
        <v>7152</v>
      </c>
      <c r="E719" s="21">
        <v>1091.19234987612</v>
      </c>
      <c r="F719" s="21">
        <v>1.4014989089635701</v>
      </c>
      <c r="G719" s="21">
        <v>0.31971257096979899</v>
      </c>
      <c r="H719" s="21">
        <v>4.3836215282756701</v>
      </c>
      <c r="I719" s="2">
        <v>1.16722485811583E-5</v>
      </c>
      <c r="J719" s="2">
        <v>1.65963312322725E-3</v>
      </c>
    </row>
    <row r="720" spans="1:10" x14ac:dyDescent="0.75">
      <c r="A720" t="s">
        <v>2231</v>
      </c>
      <c r="B720" t="s">
        <v>2235</v>
      </c>
      <c r="C720" t="s">
        <v>2236</v>
      </c>
      <c r="D720" t="s">
        <v>5959</v>
      </c>
      <c r="E720" s="21">
        <v>148.28582411602</v>
      </c>
      <c r="F720" s="21">
        <v>1.4067895183117101</v>
      </c>
      <c r="G720" s="21">
        <v>0.289213779015983</v>
      </c>
      <c r="H720" s="21">
        <v>4.8641856660431202</v>
      </c>
      <c r="I720" s="2">
        <v>1.14928993597275E-6</v>
      </c>
      <c r="J720" s="2">
        <v>3.8200307853668801E-4</v>
      </c>
    </row>
    <row r="721" spans="1:10" x14ac:dyDescent="0.75">
      <c r="A721" t="s">
        <v>2231</v>
      </c>
      <c r="B721" t="s">
        <v>2235</v>
      </c>
      <c r="C721" t="s">
        <v>2236</v>
      </c>
      <c r="D721" t="s">
        <v>7153</v>
      </c>
      <c r="E721" s="21">
        <v>697.18624339372002</v>
      </c>
      <c r="F721" s="21">
        <v>1.4163668256569599</v>
      </c>
      <c r="G721" s="21">
        <v>0.252599861735405</v>
      </c>
      <c r="H721" s="21">
        <v>5.6071559815047998</v>
      </c>
      <c r="I721" s="2">
        <v>2.0567828614803801E-8</v>
      </c>
      <c r="J721" s="2">
        <v>1.9789498679327798E-5</v>
      </c>
    </row>
    <row r="722" spans="1:10" x14ac:dyDescent="0.75">
      <c r="A722" t="s">
        <v>2231</v>
      </c>
      <c r="B722" t="s">
        <v>2235</v>
      </c>
      <c r="C722" t="s">
        <v>2236</v>
      </c>
      <c r="D722" t="s">
        <v>7154</v>
      </c>
      <c r="E722" s="21">
        <v>1491.3728261948299</v>
      </c>
      <c r="F722" s="21">
        <v>1.42101508845124</v>
      </c>
      <c r="G722" s="21">
        <v>0.37389871489424797</v>
      </c>
      <c r="H722" s="21">
        <v>3.8005348289393099</v>
      </c>
      <c r="I722" s="2">
        <v>1.4438412165542901E-4</v>
      </c>
      <c r="J722" s="2">
        <v>9.2613548350277304E-3</v>
      </c>
    </row>
    <row r="723" spans="1:10" x14ac:dyDescent="0.75">
      <c r="A723" t="s">
        <v>2231</v>
      </c>
      <c r="B723" t="s">
        <v>2235</v>
      </c>
      <c r="C723" t="s">
        <v>2236</v>
      </c>
      <c r="D723" t="s">
        <v>4087</v>
      </c>
      <c r="E723" s="21">
        <v>632.11073896819801</v>
      </c>
      <c r="F723" s="21">
        <v>1.42164919790934</v>
      </c>
      <c r="G723" s="21">
        <v>0.33392192023334999</v>
      </c>
      <c r="H723" s="21">
        <v>4.2574299911663998</v>
      </c>
      <c r="I723" s="2">
        <v>2.06790386647141E-5</v>
      </c>
      <c r="J723" s="2">
        <v>2.4389258440621802E-3</v>
      </c>
    </row>
    <row r="724" spans="1:10" x14ac:dyDescent="0.75">
      <c r="A724" t="s">
        <v>2231</v>
      </c>
      <c r="B724" t="s">
        <v>2235</v>
      </c>
      <c r="C724" t="s">
        <v>2236</v>
      </c>
      <c r="D724" t="s">
        <v>3876</v>
      </c>
      <c r="E724" s="21">
        <v>299.18039972251103</v>
      </c>
      <c r="F724" s="21">
        <v>1.4227561105644699</v>
      </c>
      <c r="G724" s="21">
        <v>0.44113908761026599</v>
      </c>
      <c r="H724" s="21">
        <v>3.2251871360386799</v>
      </c>
      <c r="I724" s="2">
        <v>1.25890349925167E-3</v>
      </c>
      <c r="J724" s="2">
        <v>3.6720812770368497E-2</v>
      </c>
    </row>
    <row r="725" spans="1:10" x14ac:dyDescent="0.75">
      <c r="A725" t="s">
        <v>2231</v>
      </c>
      <c r="B725" t="s">
        <v>2233</v>
      </c>
      <c r="C725" t="s">
        <v>2236</v>
      </c>
      <c r="D725" t="s">
        <v>824</v>
      </c>
      <c r="E725" s="21">
        <v>124.952568866112</v>
      </c>
      <c r="F725" s="21">
        <v>1.4230505503592901</v>
      </c>
      <c r="G725" s="21">
        <v>0.383427726668295</v>
      </c>
      <c r="H725" s="21">
        <v>3.7113918774851</v>
      </c>
      <c r="I725" s="2">
        <v>2.0612270988573699E-4</v>
      </c>
      <c r="J725" s="2">
        <v>3.4798003230313797E-2</v>
      </c>
    </row>
    <row r="726" spans="1:10" x14ac:dyDescent="0.75">
      <c r="A726" t="s">
        <v>2231</v>
      </c>
      <c r="B726" t="s">
        <v>2235</v>
      </c>
      <c r="C726" t="s">
        <v>2236</v>
      </c>
      <c r="D726" t="s">
        <v>3753</v>
      </c>
      <c r="E726" s="21">
        <v>114.206152982739</v>
      </c>
      <c r="F726" s="21">
        <v>1.4316194047806301</v>
      </c>
      <c r="G726" s="21">
        <v>0.38058214267300899</v>
      </c>
      <c r="H726" s="21">
        <v>3.7616567995694399</v>
      </c>
      <c r="I726" s="2">
        <v>1.6879155302877E-4</v>
      </c>
      <c r="J726" s="2">
        <v>1.02855946030632E-2</v>
      </c>
    </row>
    <row r="727" spans="1:10" x14ac:dyDescent="0.75">
      <c r="A727" t="s">
        <v>2231</v>
      </c>
      <c r="B727" t="s">
        <v>2235</v>
      </c>
      <c r="C727" t="s">
        <v>2236</v>
      </c>
      <c r="D727" t="s">
        <v>7155</v>
      </c>
      <c r="E727" s="21">
        <v>1124.7317500816</v>
      </c>
      <c r="F727" s="21">
        <v>1.44313894299603</v>
      </c>
      <c r="G727" s="21">
        <v>0.36286404073198802</v>
      </c>
      <c r="H727" s="21">
        <v>3.9770789634730801</v>
      </c>
      <c r="I727" s="2">
        <v>6.9767002681618502E-5</v>
      </c>
      <c r="J727" s="2">
        <v>5.6067172994920004E-3</v>
      </c>
    </row>
    <row r="728" spans="1:10" x14ac:dyDescent="0.75">
      <c r="A728" t="s">
        <v>2231</v>
      </c>
      <c r="B728" t="s">
        <v>2235</v>
      </c>
      <c r="C728" t="s">
        <v>2236</v>
      </c>
      <c r="D728" t="s">
        <v>7156</v>
      </c>
      <c r="E728" s="21">
        <v>270.08513225302499</v>
      </c>
      <c r="F728" s="21">
        <v>1.4511304019043501</v>
      </c>
      <c r="G728" s="21">
        <v>0.34275430099641502</v>
      </c>
      <c r="H728" s="21">
        <v>4.2337336035924</v>
      </c>
      <c r="I728" s="2">
        <v>2.2984319309972901E-5</v>
      </c>
      <c r="J728" s="2">
        <v>2.5620508616196001E-3</v>
      </c>
    </row>
    <row r="729" spans="1:10" x14ac:dyDescent="0.75">
      <c r="A729" t="s">
        <v>2231</v>
      </c>
      <c r="B729" t="s">
        <v>2235</v>
      </c>
      <c r="C729" t="s">
        <v>2236</v>
      </c>
      <c r="D729" t="s">
        <v>7157</v>
      </c>
      <c r="E729" s="21">
        <v>135.53375035735701</v>
      </c>
      <c r="F729" s="21">
        <v>1.4637313470489399</v>
      </c>
      <c r="G729" s="21">
        <v>0.45684492308192798</v>
      </c>
      <c r="H729" s="21">
        <v>3.2040004673236702</v>
      </c>
      <c r="I729" s="2">
        <v>1.3553225668386699E-3</v>
      </c>
      <c r="J729" s="2">
        <v>3.8059373032838198E-2</v>
      </c>
    </row>
    <row r="730" spans="1:10" x14ac:dyDescent="0.75">
      <c r="A730" t="s">
        <v>2231</v>
      </c>
      <c r="B730" t="s">
        <v>2233</v>
      </c>
      <c r="C730" t="s">
        <v>2236</v>
      </c>
      <c r="D730" t="s">
        <v>5971</v>
      </c>
      <c r="E730" s="21">
        <v>266.82212971968403</v>
      </c>
      <c r="F730" s="21">
        <v>1.46726171381654</v>
      </c>
      <c r="G730" s="21">
        <v>0.26638547501558102</v>
      </c>
      <c r="H730" s="21">
        <v>5.5080394819977503</v>
      </c>
      <c r="I730" s="2">
        <v>3.6285203706314502E-8</v>
      </c>
      <c r="J730" s="2">
        <v>1.2373980167927401E-4</v>
      </c>
    </row>
    <row r="731" spans="1:10" x14ac:dyDescent="0.75">
      <c r="A731" t="s">
        <v>2231</v>
      </c>
      <c r="B731" t="s">
        <v>2235</v>
      </c>
      <c r="C731" t="s">
        <v>2236</v>
      </c>
      <c r="D731" t="s">
        <v>7158</v>
      </c>
      <c r="E731" s="21">
        <v>303.830810672734</v>
      </c>
      <c r="F731" s="21">
        <v>1.4697635559865501</v>
      </c>
      <c r="G731" s="21">
        <v>0.46439862661405601</v>
      </c>
      <c r="H731" s="21">
        <v>3.1648748978924499</v>
      </c>
      <c r="I731" s="2">
        <v>1.5514964375777801E-3</v>
      </c>
      <c r="J731" s="2">
        <v>4.1466237390876397E-2</v>
      </c>
    </row>
    <row r="732" spans="1:10" x14ac:dyDescent="0.75">
      <c r="A732" t="s">
        <v>2231</v>
      </c>
      <c r="B732" t="s">
        <v>2235</v>
      </c>
      <c r="C732" t="s">
        <v>2236</v>
      </c>
      <c r="D732" t="s">
        <v>7159</v>
      </c>
      <c r="E732" s="21">
        <v>264.20014383731302</v>
      </c>
      <c r="F732" s="21">
        <v>1.4708018875839901</v>
      </c>
      <c r="G732" s="21">
        <v>0.45722588287125399</v>
      </c>
      <c r="H732" s="21">
        <v>3.21679489872216</v>
      </c>
      <c r="I732" s="2">
        <v>1.2963123384837399E-3</v>
      </c>
      <c r="J732" s="2">
        <v>3.7004945545046901E-2</v>
      </c>
    </row>
    <row r="733" spans="1:10" x14ac:dyDescent="0.75">
      <c r="A733" t="s">
        <v>2231</v>
      </c>
      <c r="B733" t="s">
        <v>2235</v>
      </c>
      <c r="C733" t="s">
        <v>2236</v>
      </c>
      <c r="D733" t="s">
        <v>7160</v>
      </c>
      <c r="E733" s="21">
        <v>263.50909458792</v>
      </c>
      <c r="F733" s="21">
        <v>1.4775088860488601</v>
      </c>
      <c r="G733" s="21">
        <v>0.47220456458488302</v>
      </c>
      <c r="H733" s="21">
        <v>3.1289593469892401</v>
      </c>
      <c r="I733" s="2">
        <v>1.75426577182688E-3</v>
      </c>
      <c r="J733" s="2">
        <v>4.4624675042437799E-2</v>
      </c>
    </row>
    <row r="734" spans="1:10" x14ac:dyDescent="0.75">
      <c r="A734" t="s">
        <v>2231</v>
      </c>
      <c r="B734" t="s">
        <v>2235</v>
      </c>
      <c r="C734" t="s">
        <v>2236</v>
      </c>
      <c r="D734" t="s">
        <v>7161</v>
      </c>
      <c r="E734" s="21">
        <v>1187.3629064209199</v>
      </c>
      <c r="F734" s="21">
        <v>1.48345382441969</v>
      </c>
      <c r="G734" s="21">
        <v>0.31308684992665597</v>
      </c>
      <c r="H734" s="21">
        <v>4.7381543644110202</v>
      </c>
      <c r="I734" s="2">
        <v>2.1567350124325302E-6</v>
      </c>
      <c r="J734" s="2">
        <v>5.6824475405003896E-4</v>
      </c>
    </row>
    <row r="735" spans="1:10" x14ac:dyDescent="0.75">
      <c r="A735" t="s">
        <v>2231</v>
      </c>
      <c r="B735" t="s">
        <v>2235</v>
      </c>
      <c r="C735" t="s">
        <v>2236</v>
      </c>
      <c r="D735" t="s">
        <v>7162</v>
      </c>
      <c r="E735" s="21">
        <v>477.52616315230301</v>
      </c>
      <c r="F735" s="21">
        <v>1.48642837327991</v>
      </c>
      <c r="G735" s="21">
        <v>0.34954060711243201</v>
      </c>
      <c r="H735" s="21">
        <v>4.2525198590211097</v>
      </c>
      <c r="I735" s="2">
        <v>2.1137846487834401E-5</v>
      </c>
      <c r="J735" s="2">
        <v>2.4552871443702098E-3</v>
      </c>
    </row>
    <row r="736" spans="1:10" x14ac:dyDescent="0.75">
      <c r="A736" t="s">
        <v>2231</v>
      </c>
      <c r="B736" t="s">
        <v>2235</v>
      </c>
      <c r="C736" t="s">
        <v>2236</v>
      </c>
      <c r="D736" t="s">
        <v>794</v>
      </c>
      <c r="E736" s="21">
        <v>593.06731761515698</v>
      </c>
      <c r="F736" s="21">
        <v>1.48770181264881</v>
      </c>
      <c r="G736" s="21">
        <v>0.289474029533623</v>
      </c>
      <c r="H736" s="21">
        <v>5.1393274037248702</v>
      </c>
      <c r="I736" s="2">
        <v>2.7572361827011302E-7</v>
      </c>
      <c r="J736" s="2">
        <v>1.28314634046626E-4</v>
      </c>
    </row>
    <row r="737" spans="1:10" x14ac:dyDescent="0.75">
      <c r="A737" t="s">
        <v>2231</v>
      </c>
      <c r="B737" t="s">
        <v>2235</v>
      </c>
      <c r="C737" t="s">
        <v>2236</v>
      </c>
      <c r="D737" t="s">
        <v>7163</v>
      </c>
      <c r="E737" s="21">
        <v>326.94401857525799</v>
      </c>
      <c r="F737" s="21">
        <v>1.4979583781972901</v>
      </c>
      <c r="G737" s="21">
        <v>0.38073801763216902</v>
      </c>
      <c r="H737" s="21">
        <v>3.9343546187301599</v>
      </c>
      <c r="I737" s="2">
        <v>8.3420543115760506E-5</v>
      </c>
      <c r="J737" s="2">
        <v>6.4829878067903099E-3</v>
      </c>
    </row>
    <row r="738" spans="1:10" x14ac:dyDescent="0.75">
      <c r="A738" t="s">
        <v>2231</v>
      </c>
      <c r="B738" t="s">
        <v>2235</v>
      </c>
      <c r="C738" t="s">
        <v>2236</v>
      </c>
      <c r="D738" t="s">
        <v>798</v>
      </c>
      <c r="E738" s="21">
        <v>72.441029932957093</v>
      </c>
      <c r="F738" s="21">
        <v>1.49931936067681</v>
      </c>
      <c r="G738" s="21">
        <v>0.361140776036879</v>
      </c>
      <c r="H738" s="21">
        <v>4.15162025493267</v>
      </c>
      <c r="I738" s="2">
        <v>3.3012971984529201E-5</v>
      </c>
      <c r="J738" s="2">
        <v>3.2978696221266598E-3</v>
      </c>
    </row>
    <row r="739" spans="1:10" x14ac:dyDescent="0.75">
      <c r="A739" t="s">
        <v>2231</v>
      </c>
      <c r="B739" t="s">
        <v>2235</v>
      </c>
      <c r="C739" t="s">
        <v>2236</v>
      </c>
      <c r="D739" t="s">
        <v>7164</v>
      </c>
      <c r="E739" s="21">
        <v>1375.0844139011399</v>
      </c>
      <c r="F739" s="21">
        <v>1.5018430892194601</v>
      </c>
      <c r="G739" s="21">
        <v>0.404821264399917</v>
      </c>
      <c r="H739" s="21">
        <v>3.7098917998927399</v>
      </c>
      <c r="I739" s="2">
        <v>2.0734784425973201E-4</v>
      </c>
      <c r="J739" s="2">
        <v>1.19953352560511E-2</v>
      </c>
    </row>
    <row r="740" spans="1:10" x14ac:dyDescent="0.75">
      <c r="A740" t="s">
        <v>2231</v>
      </c>
      <c r="B740" t="s">
        <v>2235</v>
      </c>
      <c r="C740" t="s">
        <v>2236</v>
      </c>
      <c r="D740" t="s">
        <v>7165</v>
      </c>
      <c r="E740" s="21">
        <v>327.29324764301202</v>
      </c>
      <c r="F740" s="21">
        <v>1.50908605841599</v>
      </c>
      <c r="G740" s="21">
        <v>0.47284724913584503</v>
      </c>
      <c r="H740" s="21">
        <v>3.1914874437229601</v>
      </c>
      <c r="I740" s="2">
        <v>1.41542263045526E-3</v>
      </c>
      <c r="J740" s="2">
        <v>3.8906108979564098E-2</v>
      </c>
    </row>
    <row r="741" spans="1:10" x14ac:dyDescent="0.75">
      <c r="A741" t="s">
        <v>2231</v>
      </c>
      <c r="B741" t="s">
        <v>2235</v>
      </c>
      <c r="C741" t="s">
        <v>2236</v>
      </c>
      <c r="D741" t="s">
        <v>3294</v>
      </c>
      <c r="E741" s="21">
        <v>361.42646908738101</v>
      </c>
      <c r="F741" s="21">
        <v>1.5128171225028699</v>
      </c>
      <c r="G741" s="21">
        <v>0.46465355347132697</v>
      </c>
      <c r="H741" s="21">
        <v>3.2557958745842699</v>
      </c>
      <c r="I741" s="2">
        <v>1.13075013447714E-3</v>
      </c>
      <c r="J741" s="2">
        <v>3.4683293973786097E-2</v>
      </c>
    </row>
    <row r="742" spans="1:10" x14ac:dyDescent="0.75">
      <c r="A742" t="s">
        <v>2231</v>
      </c>
      <c r="B742" t="s">
        <v>2235</v>
      </c>
      <c r="C742" t="s">
        <v>2236</v>
      </c>
      <c r="D742" t="s">
        <v>7166</v>
      </c>
      <c r="E742" s="21">
        <v>5750.5263668341104</v>
      </c>
      <c r="F742" s="21">
        <v>1.5136559014714599</v>
      </c>
      <c r="G742" s="21">
        <v>0.48005876920934898</v>
      </c>
      <c r="H742" s="21">
        <v>3.1530637466834199</v>
      </c>
      <c r="I742" s="2">
        <v>1.61566520675651E-3</v>
      </c>
      <c r="J742" s="2">
        <v>4.2254614656245602E-2</v>
      </c>
    </row>
    <row r="743" spans="1:10" x14ac:dyDescent="0.75">
      <c r="A743" t="s">
        <v>2231</v>
      </c>
      <c r="B743" t="s">
        <v>2235</v>
      </c>
      <c r="C743" t="s">
        <v>2236</v>
      </c>
      <c r="D743" t="s">
        <v>7167</v>
      </c>
      <c r="E743" s="21">
        <v>246.21266299235199</v>
      </c>
      <c r="F743" s="21">
        <v>1.52841038259741</v>
      </c>
      <c r="G743" s="21">
        <v>0.47896269996983398</v>
      </c>
      <c r="H743" s="21">
        <v>3.1910843635499599</v>
      </c>
      <c r="I743" s="2">
        <v>1.41739886113395E-3</v>
      </c>
      <c r="J743" s="2">
        <v>3.8906108979564098E-2</v>
      </c>
    </row>
    <row r="744" spans="1:10" x14ac:dyDescent="0.75">
      <c r="A744" t="s">
        <v>2231</v>
      </c>
      <c r="B744" t="s">
        <v>2235</v>
      </c>
      <c r="C744" t="s">
        <v>2236</v>
      </c>
      <c r="D744" t="s">
        <v>7168</v>
      </c>
      <c r="E744" s="21">
        <v>246.75777873443599</v>
      </c>
      <c r="F744" s="21">
        <v>1.5383594874956601</v>
      </c>
      <c r="G744" s="21">
        <v>0.40664237250771401</v>
      </c>
      <c r="H744" s="21">
        <v>3.7830771987896399</v>
      </c>
      <c r="I744" s="2">
        <v>1.54901344518274E-4</v>
      </c>
      <c r="J744" s="2">
        <v>9.7435698045446103E-3</v>
      </c>
    </row>
    <row r="745" spans="1:10" x14ac:dyDescent="0.75">
      <c r="A745" t="s">
        <v>2231</v>
      </c>
      <c r="B745" t="s">
        <v>2235</v>
      </c>
      <c r="C745" t="s">
        <v>2236</v>
      </c>
      <c r="D745" t="s">
        <v>7169</v>
      </c>
      <c r="E745" s="21">
        <v>179.84339491679299</v>
      </c>
      <c r="F745" s="21">
        <v>1.53836205465346</v>
      </c>
      <c r="G745" s="21">
        <v>0.49573601314626098</v>
      </c>
      <c r="H745" s="21">
        <v>3.1031880151091298</v>
      </c>
      <c r="I745" s="2">
        <v>1.9144797127798401E-3</v>
      </c>
      <c r="J745" s="2">
        <v>4.7064230707851103E-2</v>
      </c>
    </row>
    <row r="746" spans="1:10" x14ac:dyDescent="0.75">
      <c r="A746" t="s">
        <v>2231</v>
      </c>
      <c r="B746" t="s">
        <v>2235</v>
      </c>
      <c r="C746" t="s">
        <v>2236</v>
      </c>
      <c r="D746" t="s">
        <v>6480</v>
      </c>
      <c r="E746" s="21">
        <v>305.82100049838198</v>
      </c>
      <c r="F746" s="21">
        <v>1.5388174664001699</v>
      </c>
      <c r="G746" s="21">
        <v>0.42189997971426002</v>
      </c>
      <c r="H746" s="21">
        <v>3.6473513638051398</v>
      </c>
      <c r="I746" s="2">
        <v>2.6495749073169998E-4</v>
      </c>
      <c r="J746" s="2">
        <v>1.39228296865254E-2</v>
      </c>
    </row>
    <row r="747" spans="1:10" x14ac:dyDescent="0.75">
      <c r="A747" t="s">
        <v>2231</v>
      </c>
      <c r="B747" t="s">
        <v>2235</v>
      </c>
      <c r="C747" t="s">
        <v>2236</v>
      </c>
      <c r="D747" t="s">
        <v>7170</v>
      </c>
      <c r="E747" s="21">
        <v>508.12530969781898</v>
      </c>
      <c r="F747" s="21">
        <v>1.5410206835717599</v>
      </c>
      <c r="G747" s="21">
        <v>0.36295279102667699</v>
      </c>
      <c r="H747" s="21">
        <v>4.2457882172849803</v>
      </c>
      <c r="I747" s="2">
        <v>2.1782630531356002E-5</v>
      </c>
      <c r="J747" s="2">
        <v>2.4969402598385201E-3</v>
      </c>
    </row>
    <row r="748" spans="1:10" x14ac:dyDescent="0.75">
      <c r="A748" t="s">
        <v>2231</v>
      </c>
      <c r="B748" t="s">
        <v>2235</v>
      </c>
      <c r="C748" t="s">
        <v>2236</v>
      </c>
      <c r="D748" t="s">
        <v>7171</v>
      </c>
      <c r="E748" s="21">
        <v>1159.45066152001</v>
      </c>
      <c r="F748" s="21">
        <v>1.5533518870160099</v>
      </c>
      <c r="G748" s="21">
        <v>0.47464462897656901</v>
      </c>
      <c r="H748" s="21">
        <v>3.2726629401987601</v>
      </c>
      <c r="I748" s="2">
        <v>1.0653944446163599E-3</v>
      </c>
      <c r="J748" s="2">
        <v>3.32931210974899E-2</v>
      </c>
    </row>
    <row r="749" spans="1:10" x14ac:dyDescent="0.75">
      <c r="A749" t="s">
        <v>2231</v>
      </c>
      <c r="B749" t="s">
        <v>2235</v>
      </c>
      <c r="C749" t="s">
        <v>2236</v>
      </c>
      <c r="D749" t="s">
        <v>7172</v>
      </c>
      <c r="E749" s="21">
        <v>2435.1114930880199</v>
      </c>
      <c r="F749" s="21">
        <v>1.55757500190367</v>
      </c>
      <c r="G749" s="21">
        <v>0.46451760774099399</v>
      </c>
      <c r="H749" s="21">
        <v>3.3531021772852498</v>
      </c>
      <c r="I749" s="2">
        <v>7.9911200015088E-4</v>
      </c>
      <c r="J749" s="2">
        <v>2.8039474999536001E-2</v>
      </c>
    </row>
    <row r="750" spans="1:10" x14ac:dyDescent="0.75">
      <c r="A750" t="s">
        <v>2231</v>
      </c>
      <c r="B750" t="s">
        <v>2235</v>
      </c>
      <c r="C750" t="s">
        <v>2236</v>
      </c>
      <c r="D750" t="s">
        <v>3215</v>
      </c>
      <c r="E750" s="21">
        <v>298.52073862042602</v>
      </c>
      <c r="F750" s="21">
        <v>1.5636325850716499</v>
      </c>
      <c r="G750" s="21">
        <v>0.41539874737188998</v>
      </c>
      <c r="H750" s="21">
        <v>3.7641726051518298</v>
      </c>
      <c r="I750" s="2">
        <v>1.67101437424497E-4</v>
      </c>
      <c r="J750" s="2">
        <v>1.0248576856131401E-2</v>
      </c>
    </row>
    <row r="751" spans="1:10" x14ac:dyDescent="0.75">
      <c r="A751" t="s">
        <v>2231</v>
      </c>
      <c r="B751" t="s">
        <v>2235</v>
      </c>
      <c r="C751" t="s">
        <v>2236</v>
      </c>
      <c r="D751" t="s">
        <v>7173</v>
      </c>
      <c r="E751" s="21">
        <v>167.86235157816299</v>
      </c>
      <c r="F751" s="21">
        <v>1.5637273466064701</v>
      </c>
      <c r="G751" s="21">
        <v>0.38363409849795399</v>
      </c>
      <c r="H751" s="21">
        <v>4.0760906101124599</v>
      </c>
      <c r="I751" s="2">
        <v>4.5799178331988499E-5</v>
      </c>
      <c r="J751" s="2">
        <v>4.1041900935641197E-3</v>
      </c>
    </row>
    <row r="752" spans="1:10" x14ac:dyDescent="0.75">
      <c r="A752" t="s">
        <v>2231</v>
      </c>
      <c r="B752" t="s">
        <v>2233</v>
      </c>
      <c r="C752" t="s">
        <v>2236</v>
      </c>
      <c r="D752" t="s">
        <v>5991</v>
      </c>
      <c r="E752" s="21">
        <v>67.463583231023094</v>
      </c>
      <c r="F752" s="21">
        <v>1.5666790783857201</v>
      </c>
      <c r="G752" s="21">
        <v>0.380999649411908</v>
      </c>
      <c r="H752" s="21">
        <v>4.11202236223569</v>
      </c>
      <c r="I752" s="2">
        <v>3.9220829863724499E-5</v>
      </c>
      <c r="J752" s="2">
        <v>1.6311082195277202E-2</v>
      </c>
    </row>
    <row r="753" spans="1:10" x14ac:dyDescent="0.75">
      <c r="A753" t="s">
        <v>2231</v>
      </c>
      <c r="B753" t="s">
        <v>2235</v>
      </c>
      <c r="C753" t="s">
        <v>2236</v>
      </c>
      <c r="D753" t="s">
        <v>2593</v>
      </c>
      <c r="E753" s="21">
        <v>175.92742135666401</v>
      </c>
      <c r="F753" s="21">
        <v>1.56900160899348</v>
      </c>
      <c r="G753" s="21">
        <v>0.50357934341614097</v>
      </c>
      <c r="H753" s="21">
        <v>3.1156989052605302</v>
      </c>
      <c r="I753" s="2">
        <v>1.8350954123474701E-3</v>
      </c>
      <c r="J753" s="2">
        <v>4.5892447651332699E-2</v>
      </c>
    </row>
    <row r="754" spans="1:10" x14ac:dyDescent="0.75">
      <c r="A754" t="s">
        <v>2231</v>
      </c>
      <c r="B754" t="s">
        <v>2235</v>
      </c>
      <c r="C754" t="s">
        <v>2236</v>
      </c>
      <c r="D754" t="s">
        <v>7174</v>
      </c>
      <c r="E754" s="21">
        <v>974.44137961896604</v>
      </c>
      <c r="F754" s="21">
        <v>1.57044835504542</v>
      </c>
      <c r="G754" s="21">
        <v>0.43974119556366997</v>
      </c>
      <c r="H754" s="21">
        <v>3.5713014174903002</v>
      </c>
      <c r="I754" s="2">
        <v>3.5521181886517703E-4</v>
      </c>
      <c r="J754" s="2">
        <v>1.6954640367295801E-2</v>
      </c>
    </row>
    <row r="755" spans="1:10" x14ac:dyDescent="0.75">
      <c r="A755" t="s">
        <v>2231</v>
      </c>
      <c r="B755" t="s">
        <v>2235</v>
      </c>
      <c r="C755" t="s">
        <v>2236</v>
      </c>
      <c r="D755" t="s">
        <v>7175</v>
      </c>
      <c r="E755" s="21">
        <v>944.63222704386499</v>
      </c>
      <c r="F755" s="21">
        <v>1.57611054203491</v>
      </c>
      <c r="G755" s="21">
        <v>0.33134387755466299</v>
      </c>
      <c r="H755" s="21">
        <v>4.7567214872557697</v>
      </c>
      <c r="I755" s="2">
        <v>1.96762336748398E-6</v>
      </c>
      <c r="J755" s="2">
        <v>5.2897239383786299E-4</v>
      </c>
    </row>
    <row r="756" spans="1:10" x14ac:dyDescent="0.75">
      <c r="A756" t="s">
        <v>2231</v>
      </c>
      <c r="B756" t="s">
        <v>2235</v>
      </c>
      <c r="C756" t="s">
        <v>2236</v>
      </c>
      <c r="D756" t="s">
        <v>6683</v>
      </c>
      <c r="E756" s="21">
        <v>327.90026734924902</v>
      </c>
      <c r="F756" s="21">
        <v>1.5778239983089599</v>
      </c>
      <c r="G756" s="21">
        <v>0.227255436702202</v>
      </c>
      <c r="H756" s="21">
        <v>6.9429538021418402</v>
      </c>
      <c r="I756" s="2">
        <v>3.8398502292187703E-12</v>
      </c>
      <c r="J756" s="2">
        <v>2.3398767346782801E-8</v>
      </c>
    </row>
    <row r="757" spans="1:10" x14ac:dyDescent="0.75">
      <c r="A757" t="s">
        <v>2231</v>
      </c>
      <c r="B757" t="s">
        <v>2235</v>
      </c>
      <c r="C757" t="s">
        <v>2236</v>
      </c>
      <c r="D757" t="s">
        <v>7176</v>
      </c>
      <c r="E757" s="21">
        <v>976.67579383911504</v>
      </c>
      <c r="F757" s="21">
        <v>1.58033195763568</v>
      </c>
      <c r="G757" s="21">
        <v>0.29220557139464098</v>
      </c>
      <c r="H757" s="21">
        <v>5.4082882475274499</v>
      </c>
      <c r="I757" s="2">
        <v>6.3629959056411102E-8</v>
      </c>
      <c r="J757" s="2">
        <v>5.2873603705011498E-5</v>
      </c>
    </row>
    <row r="758" spans="1:10" x14ac:dyDescent="0.75">
      <c r="A758" t="s">
        <v>2231</v>
      </c>
      <c r="B758" t="s">
        <v>2235</v>
      </c>
      <c r="C758" t="s">
        <v>2236</v>
      </c>
      <c r="D758" t="s">
        <v>7177</v>
      </c>
      <c r="E758" s="21">
        <v>519.59184346142501</v>
      </c>
      <c r="F758" s="21">
        <v>1.58862929097878</v>
      </c>
      <c r="G758" s="21">
        <v>0.48407792852711801</v>
      </c>
      <c r="H758" s="21">
        <v>3.2817635288855902</v>
      </c>
      <c r="I758" s="2">
        <v>1.0316007799920301E-3</v>
      </c>
      <c r="J758" s="2">
        <v>3.2571146561371798E-2</v>
      </c>
    </row>
    <row r="759" spans="1:10" x14ac:dyDescent="0.75">
      <c r="A759" t="s">
        <v>2231</v>
      </c>
      <c r="B759" t="s">
        <v>2235</v>
      </c>
      <c r="C759" t="s">
        <v>2236</v>
      </c>
      <c r="D759" t="s">
        <v>7178</v>
      </c>
      <c r="E759" s="21">
        <v>728.80773206429001</v>
      </c>
      <c r="F759" s="21">
        <v>1.59552960596856</v>
      </c>
      <c r="G759" s="21">
        <v>0.28737884432573402</v>
      </c>
      <c r="H759" s="21">
        <v>5.55200787208988</v>
      </c>
      <c r="I759" s="2">
        <v>2.8240687378810201E-8</v>
      </c>
      <c r="J759" s="2">
        <v>2.58134002986014E-5</v>
      </c>
    </row>
    <row r="760" spans="1:10" x14ac:dyDescent="0.75">
      <c r="A760" t="s">
        <v>2231</v>
      </c>
      <c r="B760" t="s">
        <v>2235</v>
      </c>
      <c r="C760" t="s">
        <v>2236</v>
      </c>
      <c r="D760" t="s">
        <v>7179</v>
      </c>
      <c r="E760" s="21">
        <v>107.653264023313</v>
      </c>
      <c r="F760" s="21">
        <v>1.60042525443859</v>
      </c>
      <c r="G760" s="21">
        <v>0.41140792511055901</v>
      </c>
      <c r="H760" s="21">
        <v>3.8901177074031801</v>
      </c>
      <c r="I760" s="2">
        <v>1.00195609190814E-4</v>
      </c>
      <c r="J760" s="2">
        <v>7.3561282394267596E-3</v>
      </c>
    </row>
    <row r="761" spans="1:10" x14ac:dyDescent="0.75">
      <c r="A761" t="s">
        <v>2231</v>
      </c>
      <c r="B761" t="s">
        <v>2235</v>
      </c>
      <c r="C761" t="s">
        <v>2236</v>
      </c>
      <c r="D761" t="s">
        <v>4234</v>
      </c>
      <c r="E761" s="21">
        <v>2486.3723154587401</v>
      </c>
      <c r="F761" s="21">
        <v>1.60072355163311</v>
      </c>
      <c r="G761" s="21">
        <v>0.342010907177621</v>
      </c>
      <c r="H761" s="21">
        <v>4.6803289545435103</v>
      </c>
      <c r="I761" s="2">
        <v>2.8641498241761902E-6</v>
      </c>
      <c r="J761" s="2">
        <v>6.8894109126006503E-4</v>
      </c>
    </row>
    <row r="762" spans="1:10" x14ac:dyDescent="0.75">
      <c r="A762" t="s">
        <v>2231</v>
      </c>
      <c r="B762" t="s">
        <v>2235</v>
      </c>
      <c r="C762" t="s">
        <v>2236</v>
      </c>
      <c r="D762" t="s">
        <v>7180</v>
      </c>
      <c r="E762" s="21">
        <v>321.45067098512499</v>
      </c>
      <c r="F762" s="21">
        <v>1.613621190678</v>
      </c>
      <c r="G762" s="21">
        <v>0.450554828534945</v>
      </c>
      <c r="H762" s="21">
        <v>3.5814091615108499</v>
      </c>
      <c r="I762" s="2">
        <v>3.4174596143602001E-4</v>
      </c>
      <c r="J762" s="2">
        <v>1.65023158961628E-2</v>
      </c>
    </row>
    <row r="763" spans="1:10" x14ac:dyDescent="0.75">
      <c r="A763" t="s">
        <v>2231</v>
      </c>
      <c r="B763" t="s">
        <v>2235</v>
      </c>
      <c r="C763" t="s">
        <v>2236</v>
      </c>
      <c r="D763" t="s">
        <v>4912</v>
      </c>
      <c r="E763" s="21">
        <v>459.37068411665098</v>
      </c>
      <c r="F763" s="21">
        <v>1.62023246515301</v>
      </c>
      <c r="G763" s="21">
        <v>0.36435361815256001</v>
      </c>
      <c r="H763" s="21">
        <v>4.4468680546341997</v>
      </c>
      <c r="I763" s="2">
        <v>8.7131318816200192E-6</v>
      </c>
      <c r="J763" s="2">
        <v>1.34987088074488E-3</v>
      </c>
    </row>
    <row r="764" spans="1:10" x14ac:dyDescent="0.75">
      <c r="A764" t="s">
        <v>2231</v>
      </c>
      <c r="B764" t="s">
        <v>2235</v>
      </c>
      <c r="C764" t="s">
        <v>2236</v>
      </c>
      <c r="D764" t="s">
        <v>7181</v>
      </c>
      <c r="E764" s="21">
        <v>55.5775464470236</v>
      </c>
      <c r="F764" s="21">
        <v>1.6216407815065501</v>
      </c>
      <c r="G764" s="21">
        <v>0.52147174506998795</v>
      </c>
      <c r="H764" s="21">
        <v>3.10973853681929</v>
      </c>
      <c r="I764" s="2">
        <v>1.87253019045302E-3</v>
      </c>
      <c r="J764" s="2">
        <v>4.6447387261426998E-2</v>
      </c>
    </row>
    <row r="765" spans="1:10" x14ac:dyDescent="0.75">
      <c r="A765" t="s">
        <v>2231</v>
      </c>
      <c r="B765" t="s">
        <v>2235</v>
      </c>
      <c r="C765" t="s">
        <v>2236</v>
      </c>
      <c r="D765" t="s">
        <v>7182</v>
      </c>
      <c r="E765" s="21">
        <v>469.90135649891403</v>
      </c>
      <c r="F765" s="21">
        <v>1.6275129102753301</v>
      </c>
      <c r="G765" s="21">
        <v>0.493354884935291</v>
      </c>
      <c r="H765" s="21">
        <v>3.2988685426491799</v>
      </c>
      <c r="I765" s="2">
        <v>9.7075359681990196E-4</v>
      </c>
      <c r="J765" s="2">
        <v>3.1409462837990502E-2</v>
      </c>
    </row>
    <row r="766" spans="1:10" x14ac:dyDescent="0.75">
      <c r="A766" t="s">
        <v>2231</v>
      </c>
      <c r="B766" t="s">
        <v>2235</v>
      </c>
      <c r="C766" t="s">
        <v>2236</v>
      </c>
      <c r="D766" t="s">
        <v>7183</v>
      </c>
      <c r="E766" s="21">
        <v>283.75205451631598</v>
      </c>
      <c r="F766" s="21">
        <v>1.63151383021373</v>
      </c>
      <c r="G766" s="21">
        <v>0.49246349016113899</v>
      </c>
      <c r="H766" s="21">
        <v>3.31296403248062</v>
      </c>
      <c r="I766" s="2">
        <v>9.2312850566463305E-4</v>
      </c>
      <c r="J766" s="2">
        <v>3.0571942413143399E-2</v>
      </c>
    </row>
    <row r="767" spans="1:10" x14ac:dyDescent="0.75">
      <c r="A767" t="s">
        <v>2231</v>
      </c>
      <c r="B767" t="s">
        <v>2235</v>
      </c>
      <c r="C767" t="s">
        <v>2236</v>
      </c>
      <c r="D767" t="s">
        <v>786</v>
      </c>
      <c r="E767" s="21">
        <v>26.945973825699401</v>
      </c>
      <c r="F767" s="21">
        <v>1.63416973497389</v>
      </c>
      <c r="G767" s="21">
        <v>0.52586062887302099</v>
      </c>
      <c r="H767" s="21">
        <v>3.1076099735325302</v>
      </c>
      <c r="I767" s="2">
        <v>1.8860679798347599E-3</v>
      </c>
      <c r="J767" s="2">
        <v>4.6593525323458403E-2</v>
      </c>
    </row>
    <row r="768" spans="1:10" x14ac:dyDescent="0.75">
      <c r="A768" t="s">
        <v>2231</v>
      </c>
      <c r="B768" t="s">
        <v>2235</v>
      </c>
      <c r="C768" t="s">
        <v>2236</v>
      </c>
      <c r="D768" t="s">
        <v>7184</v>
      </c>
      <c r="E768" s="21">
        <v>377.95929806841599</v>
      </c>
      <c r="F768" s="21">
        <v>1.6346419864577</v>
      </c>
      <c r="G768" s="21">
        <v>0.40703239038626399</v>
      </c>
      <c r="H768" s="21">
        <v>4.0159997706975101</v>
      </c>
      <c r="I768" s="2">
        <v>5.9194312940712802E-5</v>
      </c>
      <c r="J768" s="2">
        <v>5.0138053676388097E-3</v>
      </c>
    </row>
    <row r="769" spans="1:10" x14ac:dyDescent="0.75">
      <c r="A769" t="s">
        <v>2231</v>
      </c>
      <c r="B769" t="s">
        <v>2233</v>
      </c>
      <c r="C769" t="s">
        <v>2236</v>
      </c>
      <c r="D769" t="s">
        <v>804</v>
      </c>
      <c r="E769" s="21">
        <v>354.73892446300198</v>
      </c>
      <c r="F769" s="21">
        <v>1.64739773361539</v>
      </c>
      <c r="G769" s="21">
        <v>0.44554167455312799</v>
      </c>
      <c r="H769" s="21">
        <v>3.6975165909400198</v>
      </c>
      <c r="I769" s="2">
        <v>2.1771899397049401E-4</v>
      </c>
      <c r="J769" s="2">
        <v>3.5009283128202201E-2</v>
      </c>
    </row>
    <row r="770" spans="1:10" x14ac:dyDescent="0.75">
      <c r="A770" t="s">
        <v>2231</v>
      </c>
      <c r="B770" t="s">
        <v>2235</v>
      </c>
      <c r="C770" t="s">
        <v>2236</v>
      </c>
      <c r="D770" t="s">
        <v>7185</v>
      </c>
      <c r="E770" s="21">
        <v>441.45861209802598</v>
      </c>
      <c r="F770" s="21">
        <v>1.64916796633397</v>
      </c>
      <c r="G770" s="21">
        <v>0.40128067648764099</v>
      </c>
      <c r="H770" s="21">
        <v>4.10976172779844</v>
      </c>
      <c r="I770" s="2">
        <v>3.9606758080907998E-5</v>
      </c>
      <c r="J770" s="2">
        <v>3.7515603340781299E-3</v>
      </c>
    </row>
    <row r="771" spans="1:10" x14ac:dyDescent="0.75">
      <c r="A771" t="s">
        <v>2231</v>
      </c>
      <c r="B771" t="s">
        <v>2233</v>
      </c>
      <c r="C771" t="s">
        <v>2236</v>
      </c>
      <c r="D771" t="s">
        <v>5990</v>
      </c>
      <c r="E771" s="21">
        <v>291.13906325025198</v>
      </c>
      <c r="F771" s="21">
        <v>1.6664612789708499</v>
      </c>
      <c r="G771" s="21">
        <v>0.47076300638722002</v>
      </c>
      <c r="H771" s="21">
        <v>3.5399155336350301</v>
      </c>
      <c r="I771" s="2">
        <v>4.0025511352254501E-4</v>
      </c>
      <c r="J771" s="2">
        <v>4.9454709715021097E-2</v>
      </c>
    </row>
    <row r="772" spans="1:10" x14ac:dyDescent="0.75">
      <c r="A772" t="s">
        <v>2231</v>
      </c>
      <c r="B772" t="s">
        <v>2235</v>
      </c>
      <c r="C772" t="s">
        <v>2236</v>
      </c>
      <c r="D772" t="s">
        <v>7186</v>
      </c>
      <c r="E772" s="21">
        <v>1019.13282372682</v>
      </c>
      <c r="F772" s="21">
        <v>1.67412591711008</v>
      </c>
      <c r="G772" s="21">
        <v>0.53165297874597395</v>
      </c>
      <c r="H772" s="21">
        <v>3.1489072459612601</v>
      </c>
      <c r="I772" s="2">
        <v>1.6388220213106599E-3</v>
      </c>
      <c r="J772" s="2">
        <v>4.2602333508523299E-2</v>
      </c>
    </row>
    <row r="773" spans="1:10" x14ac:dyDescent="0.75">
      <c r="A773" t="s">
        <v>2231</v>
      </c>
      <c r="B773" t="s">
        <v>2235</v>
      </c>
      <c r="C773" t="s">
        <v>2236</v>
      </c>
      <c r="D773" t="s">
        <v>6802</v>
      </c>
      <c r="E773" s="21">
        <v>546.70151923795197</v>
      </c>
      <c r="F773" s="21">
        <v>1.6749130785073201</v>
      </c>
      <c r="G773" s="21">
        <v>0.41707929833394602</v>
      </c>
      <c r="H773" s="21">
        <v>4.0158144630958397</v>
      </c>
      <c r="I773" s="2">
        <v>5.92408489365999E-5</v>
      </c>
      <c r="J773" s="2">
        <v>5.0138053676388097E-3</v>
      </c>
    </row>
    <row r="774" spans="1:10" x14ac:dyDescent="0.75">
      <c r="A774" t="s">
        <v>2231</v>
      </c>
      <c r="B774" t="s">
        <v>2235</v>
      </c>
      <c r="C774" t="s">
        <v>2236</v>
      </c>
      <c r="D774" t="s">
        <v>7187</v>
      </c>
      <c r="E774" s="21">
        <v>101.711558630681</v>
      </c>
      <c r="F774" s="21">
        <v>1.68210026467398</v>
      </c>
      <c r="G774" s="21">
        <v>0.36765429866772698</v>
      </c>
      <c r="H774" s="21">
        <v>4.5752226229080604</v>
      </c>
      <c r="I774" s="2">
        <v>4.7571385747787199E-6</v>
      </c>
      <c r="J774" s="2">
        <v>9.2516223708010304E-4</v>
      </c>
    </row>
    <row r="775" spans="1:10" x14ac:dyDescent="0.75">
      <c r="A775" t="s">
        <v>2231</v>
      </c>
      <c r="B775" t="s">
        <v>2235</v>
      </c>
      <c r="C775" t="s">
        <v>2236</v>
      </c>
      <c r="D775" t="s">
        <v>7188</v>
      </c>
      <c r="E775" s="21">
        <v>704.02257873902499</v>
      </c>
      <c r="F775" s="21">
        <v>1.69339660298899</v>
      </c>
      <c r="G775" s="21">
        <v>0.54080961923361803</v>
      </c>
      <c r="H775" s="21">
        <v>3.1312250055550201</v>
      </c>
      <c r="I775" s="2">
        <v>1.7407873130325399E-3</v>
      </c>
      <c r="J775" s="2">
        <v>4.4445995627860002E-2</v>
      </c>
    </row>
    <row r="776" spans="1:10" x14ac:dyDescent="0.75">
      <c r="A776" t="s">
        <v>2231</v>
      </c>
      <c r="B776" t="s">
        <v>2235</v>
      </c>
      <c r="C776" t="s">
        <v>2236</v>
      </c>
      <c r="D776" t="s">
        <v>3332</v>
      </c>
      <c r="E776" s="21">
        <v>156.47158366430301</v>
      </c>
      <c r="F776" s="21">
        <v>1.6935914074089899</v>
      </c>
      <c r="G776" s="21">
        <v>0.49155534539396301</v>
      </c>
      <c r="H776" s="21">
        <v>3.4453727810683099</v>
      </c>
      <c r="I776" s="2">
        <v>5.7027233468997303E-4</v>
      </c>
      <c r="J776" s="2">
        <v>2.2516519547445799E-2</v>
      </c>
    </row>
    <row r="777" spans="1:10" x14ac:dyDescent="0.75">
      <c r="A777" t="s">
        <v>2231</v>
      </c>
      <c r="B777" t="s">
        <v>2235</v>
      </c>
      <c r="C777" t="s">
        <v>2236</v>
      </c>
      <c r="D777" t="s">
        <v>7189</v>
      </c>
      <c r="E777" s="21">
        <v>152.99640673683001</v>
      </c>
      <c r="F777" s="21">
        <v>1.7018843958126499</v>
      </c>
      <c r="G777" s="21">
        <v>0.46740981602597997</v>
      </c>
      <c r="H777" s="21">
        <v>3.6410968222328699</v>
      </c>
      <c r="I777" s="2">
        <v>2.71479008753145E-4</v>
      </c>
      <c r="J777" s="2">
        <v>1.3980021856383799E-2</v>
      </c>
    </row>
    <row r="778" spans="1:10" x14ac:dyDescent="0.75">
      <c r="A778" t="s">
        <v>2231</v>
      </c>
      <c r="B778" t="s">
        <v>2235</v>
      </c>
      <c r="C778" t="s">
        <v>2236</v>
      </c>
      <c r="D778" t="s">
        <v>7190</v>
      </c>
      <c r="E778" s="21">
        <v>552.59083724494894</v>
      </c>
      <c r="F778" s="21">
        <v>1.70251046018594</v>
      </c>
      <c r="G778" s="21">
        <v>0.44522088609691901</v>
      </c>
      <c r="H778" s="21">
        <v>3.8239680871919601</v>
      </c>
      <c r="I778" s="2">
        <v>1.3132091985829699E-4</v>
      </c>
      <c r="J778" s="2">
        <v>8.7615975763851509E-3</v>
      </c>
    </row>
    <row r="779" spans="1:10" x14ac:dyDescent="0.75">
      <c r="A779" t="s">
        <v>2231</v>
      </c>
      <c r="B779" t="s">
        <v>2235</v>
      </c>
      <c r="C779" t="s">
        <v>2236</v>
      </c>
      <c r="D779" t="s">
        <v>7191</v>
      </c>
      <c r="E779" s="21">
        <v>1201.77454936607</v>
      </c>
      <c r="F779" s="21">
        <v>1.70289262212333</v>
      </c>
      <c r="G779" s="21">
        <v>0.51966256079470696</v>
      </c>
      <c r="H779" s="21">
        <v>3.2769199680637802</v>
      </c>
      <c r="I779" s="2">
        <v>1.04946111738985E-3</v>
      </c>
      <c r="J779" s="2">
        <v>3.2964258912377899E-2</v>
      </c>
    </row>
    <row r="780" spans="1:10" x14ac:dyDescent="0.75">
      <c r="A780" t="s">
        <v>2231</v>
      </c>
      <c r="B780" t="s">
        <v>2235</v>
      </c>
      <c r="C780" t="s">
        <v>2236</v>
      </c>
      <c r="D780" t="s">
        <v>7192</v>
      </c>
      <c r="E780" s="21">
        <v>81.051671031698604</v>
      </c>
      <c r="F780" s="21">
        <v>1.7067473075730499</v>
      </c>
      <c r="G780" s="21">
        <v>0.492073483197082</v>
      </c>
      <c r="H780" s="21">
        <v>3.4684805539287198</v>
      </c>
      <c r="I780" s="2">
        <v>5.2341040580884397E-4</v>
      </c>
      <c r="J780" s="2">
        <v>2.1453958808501102E-2</v>
      </c>
    </row>
    <row r="781" spans="1:10" x14ac:dyDescent="0.75">
      <c r="A781" t="s">
        <v>2231</v>
      </c>
      <c r="B781" t="s">
        <v>2235</v>
      </c>
      <c r="C781" t="s">
        <v>2236</v>
      </c>
      <c r="D781" t="s">
        <v>7193</v>
      </c>
      <c r="E781" s="21">
        <v>9242.5642349916106</v>
      </c>
      <c r="F781" s="21">
        <v>1.71475234008552</v>
      </c>
      <c r="G781" s="21">
        <v>0.35821099330490702</v>
      </c>
      <c r="H781" s="21">
        <v>4.7869897131435399</v>
      </c>
      <c r="I781" s="2">
        <v>1.6930150816596501E-6</v>
      </c>
      <c r="J781" s="2">
        <v>4.8388304608433801E-4</v>
      </c>
    </row>
    <row r="782" spans="1:10" x14ac:dyDescent="0.75">
      <c r="A782" t="s">
        <v>2231</v>
      </c>
      <c r="B782" t="s">
        <v>2235</v>
      </c>
      <c r="C782" t="s">
        <v>2236</v>
      </c>
      <c r="D782" t="s">
        <v>7194</v>
      </c>
      <c r="E782" s="21">
        <v>237.23699039114501</v>
      </c>
      <c r="F782" s="21">
        <v>1.71502265842021</v>
      </c>
      <c r="G782" s="21">
        <v>0.39351857768791199</v>
      </c>
      <c r="H782" s="21">
        <v>4.3581745708085498</v>
      </c>
      <c r="I782" s="2">
        <v>1.3115175532956099E-5</v>
      </c>
      <c r="J782" s="2">
        <v>1.7892427158057501E-3</v>
      </c>
    </row>
    <row r="783" spans="1:10" x14ac:dyDescent="0.75">
      <c r="A783" t="s">
        <v>2231</v>
      </c>
      <c r="B783" t="s">
        <v>2235</v>
      </c>
      <c r="C783" t="s">
        <v>2236</v>
      </c>
      <c r="D783" t="s">
        <v>2757</v>
      </c>
      <c r="E783" s="21">
        <v>124.094391747483</v>
      </c>
      <c r="F783" s="21">
        <v>1.72120570341987</v>
      </c>
      <c r="G783" s="21">
        <v>0.50871479931256203</v>
      </c>
      <c r="H783" s="21">
        <v>3.3834394158490699</v>
      </c>
      <c r="I783" s="2">
        <v>7.1583999104840102E-4</v>
      </c>
      <c r="J783" s="2">
        <v>2.6222819018337899E-2</v>
      </c>
    </row>
    <row r="784" spans="1:10" x14ac:dyDescent="0.75">
      <c r="A784" t="s">
        <v>2231</v>
      </c>
      <c r="B784" t="s">
        <v>2235</v>
      </c>
      <c r="C784" t="s">
        <v>2236</v>
      </c>
      <c r="D784" t="s">
        <v>7195</v>
      </c>
      <c r="E784" s="21">
        <v>86.5831315893398</v>
      </c>
      <c r="F784" s="21">
        <v>1.7297133808537599</v>
      </c>
      <c r="G784" s="21">
        <v>0.55007606706978096</v>
      </c>
      <c r="H784" s="21">
        <v>3.1444985237547698</v>
      </c>
      <c r="I784" s="2">
        <v>1.6637175075408901E-3</v>
      </c>
      <c r="J784" s="2">
        <v>4.2958219993439198E-2</v>
      </c>
    </row>
    <row r="785" spans="1:10" x14ac:dyDescent="0.75">
      <c r="A785" t="s">
        <v>2231</v>
      </c>
      <c r="B785" t="s">
        <v>2235</v>
      </c>
      <c r="C785" t="s">
        <v>2236</v>
      </c>
      <c r="D785" t="s">
        <v>7196</v>
      </c>
      <c r="E785" s="21">
        <v>1545.1064293899999</v>
      </c>
      <c r="F785" s="21">
        <v>1.7303301240107201</v>
      </c>
      <c r="G785" s="21">
        <v>0.423795736094846</v>
      </c>
      <c r="H785" s="21">
        <v>4.0829342455287696</v>
      </c>
      <c r="I785" s="2">
        <v>4.4470608948862702E-5</v>
      </c>
      <c r="J785" s="2">
        <v>4.0245901098720799E-3</v>
      </c>
    </row>
    <row r="786" spans="1:10" x14ac:dyDescent="0.75">
      <c r="A786" t="s">
        <v>2231</v>
      </c>
      <c r="B786" t="s">
        <v>2233</v>
      </c>
      <c r="C786" t="s">
        <v>2236</v>
      </c>
      <c r="D786" t="s">
        <v>7197</v>
      </c>
      <c r="E786" s="21">
        <v>1281.49921226995</v>
      </c>
      <c r="F786" s="21">
        <v>1.7347217141710201</v>
      </c>
      <c r="G786" s="21">
        <v>0.44380334492588303</v>
      </c>
      <c r="H786" s="21">
        <v>3.9087621443248102</v>
      </c>
      <c r="I786" s="2">
        <v>9.2770245885785794E-5</v>
      </c>
      <c r="J786" s="2">
        <v>2.30407925847693E-2</v>
      </c>
    </row>
    <row r="787" spans="1:10" x14ac:dyDescent="0.75">
      <c r="A787" t="s">
        <v>2231</v>
      </c>
      <c r="B787" t="s">
        <v>2235</v>
      </c>
      <c r="C787" t="s">
        <v>2236</v>
      </c>
      <c r="D787" t="s">
        <v>7198</v>
      </c>
      <c r="E787" s="21">
        <v>1103.34690168775</v>
      </c>
      <c r="F787" s="21">
        <v>1.74777253071454</v>
      </c>
      <c r="G787" s="21">
        <v>0.52595461713036196</v>
      </c>
      <c r="H787" s="21">
        <v>3.3230481752408298</v>
      </c>
      <c r="I787" s="2">
        <v>8.9039535817772998E-4</v>
      </c>
      <c r="J787" s="2">
        <v>2.98666376932974E-2</v>
      </c>
    </row>
    <row r="788" spans="1:10" x14ac:dyDescent="0.75">
      <c r="A788" t="s">
        <v>2231</v>
      </c>
      <c r="B788" t="s">
        <v>2233</v>
      </c>
      <c r="C788" t="s">
        <v>2234</v>
      </c>
      <c r="D788" t="s">
        <v>5981</v>
      </c>
      <c r="E788" s="21">
        <v>400.321725932074</v>
      </c>
      <c r="F788" s="21">
        <v>1.7497932343501901</v>
      </c>
      <c r="G788" s="21">
        <v>0.38484353467760501</v>
      </c>
      <c r="H788" s="21">
        <v>4.54676531285903</v>
      </c>
      <c r="I788" s="2">
        <v>5.4476685358404899E-6</v>
      </c>
      <c r="J788" s="2">
        <v>7.3170569464854401E-3</v>
      </c>
    </row>
    <row r="789" spans="1:10" x14ac:dyDescent="0.75">
      <c r="A789" t="s">
        <v>2231</v>
      </c>
      <c r="B789" t="s">
        <v>2235</v>
      </c>
      <c r="C789" t="s">
        <v>2236</v>
      </c>
      <c r="D789" t="s">
        <v>7199</v>
      </c>
      <c r="E789" s="21">
        <v>399.54095142800202</v>
      </c>
      <c r="F789" s="21">
        <v>1.76228065257737</v>
      </c>
      <c r="G789" s="21">
        <v>0.39861400636745298</v>
      </c>
      <c r="H789" s="21">
        <v>4.4210203967415298</v>
      </c>
      <c r="I789" s="2">
        <v>9.8235899388754001E-6</v>
      </c>
      <c r="J789" s="2">
        <v>1.46004103798847E-3</v>
      </c>
    </row>
    <row r="790" spans="1:10" x14ac:dyDescent="0.75">
      <c r="A790" t="s">
        <v>2231</v>
      </c>
      <c r="B790" t="s">
        <v>2235</v>
      </c>
      <c r="C790" t="s">
        <v>2236</v>
      </c>
      <c r="D790" t="s">
        <v>7200</v>
      </c>
      <c r="E790" s="21">
        <v>256.78439794703303</v>
      </c>
      <c r="F790" s="21">
        <v>1.7660144912212301</v>
      </c>
      <c r="G790" s="21">
        <v>0.37779939155551401</v>
      </c>
      <c r="H790" s="21">
        <v>4.6744768009022204</v>
      </c>
      <c r="I790" s="2">
        <v>2.9470394484625798E-6</v>
      </c>
      <c r="J790" s="2">
        <v>6.9070292509415998E-4</v>
      </c>
    </row>
    <row r="791" spans="1:10" x14ac:dyDescent="0.75">
      <c r="A791" t="s">
        <v>2231</v>
      </c>
      <c r="B791" t="s">
        <v>2235</v>
      </c>
      <c r="C791" t="s">
        <v>2236</v>
      </c>
      <c r="D791" t="s">
        <v>5966</v>
      </c>
      <c r="E791" s="21">
        <v>230.11380194940301</v>
      </c>
      <c r="F791" s="21">
        <v>1.7938167355425001</v>
      </c>
      <c r="G791" s="21">
        <v>0.34934213057520203</v>
      </c>
      <c r="H791" s="21">
        <v>5.1348422607629001</v>
      </c>
      <c r="I791" s="2">
        <v>2.8238076231331598E-7</v>
      </c>
      <c r="J791" s="2">
        <v>1.28314634046626E-4</v>
      </c>
    </row>
    <row r="792" spans="1:10" x14ac:dyDescent="0.75">
      <c r="A792" t="s">
        <v>2231</v>
      </c>
      <c r="B792" t="s">
        <v>2235</v>
      </c>
      <c r="C792" t="s">
        <v>2236</v>
      </c>
      <c r="D792" t="s">
        <v>7201</v>
      </c>
      <c r="E792" s="21">
        <v>1131.6815799462099</v>
      </c>
      <c r="F792" s="21">
        <v>1.7957252668808601</v>
      </c>
      <c r="G792" s="21">
        <v>0.55834961919225801</v>
      </c>
      <c r="H792" s="21">
        <v>3.21613054823725</v>
      </c>
      <c r="I792" s="2">
        <v>1.2993171127397901E-3</v>
      </c>
      <c r="J792" s="2">
        <v>3.7004945545046901E-2</v>
      </c>
    </row>
    <row r="793" spans="1:10" x14ac:dyDescent="0.75">
      <c r="A793" t="s">
        <v>2231</v>
      </c>
      <c r="B793" t="s">
        <v>2235</v>
      </c>
      <c r="C793" t="s">
        <v>2236</v>
      </c>
      <c r="D793" t="s">
        <v>7202</v>
      </c>
      <c r="E793" s="21">
        <v>451.82446895858402</v>
      </c>
      <c r="F793" s="21">
        <v>1.80223985988029</v>
      </c>
      <c r="G793" s="21">
        <v>0.47515995606240102</v>
      </c>
      <c r="H793" s="21">
        <v>3.7929119171052501</v>
      </c>
      <c r="I793" s="2">
        <v>1.48890981510214E-4</v>
      </c>
      <c r="J793" s="2">
        <v>9.4838886166836792E-3</v>
      </c>
    </row>
    <row r="794" spans="1:10" x14ac:dyDescent="0.75">
      <c r="A794" t="s">
        <v>2231</v>
      </c>
      <c r="B794" t="s">
        <v>2235</v>
      </c>
      <c r="C794" t="s">
        <v>2236</v>
      </c>
      <c r="D794" t="s">
        <v>7203</v>
      </c>
      <c r="E794" s="21">
        <v>334.81478377292598</v>
      </c>
      <c r="F794" s="21">
        <v>1.80877908345683</v>
      </c>
      <c r="G794" s="21">
        <v>0.39665178178464899</v>
      </c>
      <c r="H794" s="21">
        <v>4.5601183872630502</v>
      </c>
      <c r="I794" s="2">
        <v>5.1124790104725398E-6</v>
      </c>
      <c r="J794" s="2">
        <v>9.6351782258194299E-4</v>
      </c>
    </row>
    <row r="795" spans="1:10" x14ac:dyDescent="0.75">
      <c r="A795" t="s">
        <v>2231</v>
      </c>
      <c r="B795" t="s">
        <v>2235</v>
      </c>
      <c r="C795" t="s">
        <v>2236</v>
      </c>
      <c r="D795" t="s">
        <v>7204</v>
      </c>
      <c r="E795" s="21">
        <v>160.763288365009</v>
      </c>
      <c r="F795" s="21">
        <v>1.8275132164922501</v>
      </c>
      <c r="G795" s="21">
        <v>0.41806702579277999</v>
      </c>
      <c r="H795" s="21">
        <v>4.3713402486760096</v>
      </c>
      <c r="I795" s="2">
        <v>1.2348618402310501E-5</v>
      </c>
      <c r="J795" s="2">
        <v>1.7232449848293E-3</v>
      </c>
    </row>
    <row r="796" spans="1:10" x14ac:dyDescent="0.75">
      <c r="A796" t="s">
        <v>2231</v>
      </c>
      <c r="B796" t="s">
        <v>2235</v>
      </c>
      <c r="C796" t="s">
        <v>2236</v>
      </c>
      <c r="D796" t="s">
        <v>7205</v>
      </c>
      <c r="E796" s="21">
        <v>650.96585899289403</v>
      </c>
      <c r="F796" s="21">
        <v>1.8471184980546</v>
      </c>
      <c r="G796" s="21">
        <v>0.47565186874715498</v>
      </c>
      <c r="H796" s="21">
        <v>3.8833411985110602</v>
      </c>
      <c r="I796" s="2">
        <v>1.03030830660485E-4</v>
      </c>
      <c r="J796" s="2">
        <v>7.4223792894061403E-3</v>
      </c>
    </row>
    <row r="797" spans="1:10" x14ac:dyDescent="0.75">
      <c r="A797" t="s">
        <v>2231</v>
      </c>
      <c r="B797" t="s">
        <v>2235</v>
      </c>
      <c r="C797" t="s">
        <v>2236</v>
      </c>
      <c r="D797" t="s">
        <v>7206</v>
      </c>
      <c r="E797" s="21">
        <v>169.22669485575901</v>
      </c>
      <c r="F797" s="21">
        <v>1.84741222842619</v>
      </c>
      <c r="G797" s="21">
        <v>0.44866143556419402</v>
      </c>
      <c r="H797" s="21">
        <v>4.1176086955257496</v>
      </c>
      <c r="I797" s="2">
        <v>3.82823985802917E-5</v>
      </c>
      <c r="J797" s="2">
        <v>3.6833712023490199E-3</v>
      </c>
    </row>
    <row r="798" spans="1:10" x14ac:dyDescent="0.75">
      <c r="A798" t="s">
        <v>2231</v>
      </c>
      <c r="B798" t="s">
        <v>2235</v>
      </c>
      <c r="C798" t="s">
        <v>2236</v>
      </c>
      <c r="D798" t="s">
        <v>7207</v>
      </c>
      <c r="E798" s="21">
        <v>36.173153952866599</v>
      </c>
      <c r="F798" s="21">
        <v>1.8528265792765299</v>
      </c>
      <c r="G798" s="21">
        <v>0.57171014396101005</v>
      </c>
      <c r="H798" s="21">
        <v>3.24084957884339</v>
      </c>
      <c r="I798" s="2">
        <v>1.1917405088206501E-3</v>
      </c>
      <c r="J798" s="2">
        <v>3.5717127141683701E-2</v>
      </c>
    </row>
    <row r="799" spans="1:10" x14ac:dyDescent="0.75">
      <c r="A799" t="s">
        <v>2231</v>
      </c>
      <c r="B799" t="s">
        <v>2235</v>
      </c>
      <c r="C799" t="s">
        <v>2236</v>
      </c>
      <c r="D799" t="s">
        <v>7208</v>
      </c>
      <c r="E799" s="21">
        <v>324.46761254649698</v>
      </c>
      <c r="F799" s="21">
        <v>1.86414071106572</v>
      </c>
      <c r="G799" s="21">
        <v>0.48420680032357299</v>
      </c>
      <c r="H799" s="21">
        <v>3.8498854411379502</v>
      </c>
      <c r="I799" s="2">
        <v>1.18173083396048E-4</v>
      </c>
      <c r="J799" s="2">
        <v>8.1215117953502194E-3</v>
      </c>
    </row>
    <row r="800" spans="1:10" x14ac:dyDescent="0.75">
      <c r="A800" t="s">
        <v>2231</v>
      </c>
      <c r="B800" t="s">
        <v>2235</v>
      </c>
      <c r="C800" t="s">
        <v>2236</v>
      </c>
      <c r="D800" t="s">
        <v>2758</v>
      </c>
      <c r="E800" s="21">
        <v>1815.3193032028</v>
      </c>
      <c r="F800" s="21">
        <v>1.88794904747422</v>
      </c>
      <c r="G800" s="21">
        <v>0.511911066510507</v>
      </c>
      <c r="H800" s="21">
        <v>3.6880410895267701</v>
      </c>
      <c r="I800" s="2">
        <v>2.25987163017752E-4</v>
      </c>
      <c r="J800" s="2">
        <v>1.2750837429405901E-2</v>
      </c>
    </row>
    <row r="801" spans="1:10" x14ac:dyDescent="0.75">
      <c r="A801" t="s">
        <v>2231</v>
      </c>
      <c r="B801" t="s">
        <v>2233</v>
      </c>
      <c r="C801" t="s">
        <v>2236</v>
      </c>
      <c r="D801" t="s">
        <v>3772</v>
      </c>
      <c r="E801" s="21">
        <v>455.231337606012</v>
      </c>
      <c r="F801" s="21">
        <v>1.8906526354442701</v>
      </c>
      <c r="G801" s="21">
        <v>0.46636876674032601</v>
      </c>
      <c r="H801" s="21">
        <v>4.0539863950558797</v>
      </c>
      <c r="I801" s="2">
        <v>5.0352145989944798E-5</v>
      </c>
      <c r="J801" s="2">
        <v>1.9078987583878899E-2</v>
      </c>
    </row>
    <row r="802" spans="1:10" x14ac:dyDescent="0.75">
      <c r="A802" t="s">
        <v>2231</v>
      </c>
      <c r="B802" t="s">
        <v>2235</v>
      </c>
      <c r="C802" t="s">
        <v>2236</v>
      </c>
      <c r="D802" t="s">
        <v>6795</v>
      </c>
      <c r="E802" s="21">
        <v>1261.9011896485299</v>
      </c>
      <c r="F802" s="21">
        <v>1.9269261455543001</v>
      </c>
      <c r="G802" s="21">
        <v>0.39736309256033198</v>
      </c>
      <c r="H802" s="21">
        <v>4.8492831408637596</v>
      </c>
      <c r="I802" s="2">
        <v>1.2390844922645701E-6</v>
      </c>
      <c r="J802" s="2">
        <v>3.9054661384635398E-4</v>
      </c>
    </row>
    <row r="803" spans="1:10" x14ac:dyDescent="0.75">
      <c r="A803" t="s">
        <v>2231</v>
      </c>
      <c r="B803" t="s">
        <v>2235</v>
      </c>
      <c r="C803" t="s">
        <v>2236</v>
      </c>
      <c r="D803" t="s">
        <v>7209</v>
      </c>
      <c r="E803" s="21">
        <v>154.54919675516601</v>
      </c>
      <c r="F803" s="21">
        <v>1.93554545822674</v>
      </c>
      <c r="G803" s="21">
        <v>0.62138454575275404</v>
      </c>
      <c r="H803" s="21">
        <v>3.1148915296597699</v>
      </c>
      <c r="I803" s="2">
        <v>1.8401256424357699E-3</v>
      </c>
      <c r="J803" s="2">
        <v>4.5892683314281597E-2</v>
      </c>
    </row>
    <row r="804" spans="1:10" x14ac:dyDescent="0.75">
      <c r="A804" t="s">
        <v>2231</v>
      </c>
      <c r="B804" t="s">
        <v>2235</v>
      </c>
      <c r="C804" t="s">
        <v>2236</v>
      </c>
      <c r="D804" t="s">
        <v>7210</v>
      </c>
      <c r="E804" s="21">
        <v>745.41167549721604</v>
      </c>
      <c r="F804" s="21">
        <v>1.9566356180750799</v>
      </c>
      <c r="G804" s="21">
        <v>0.61965888519578705</v>
      </c>
      <c r="H804" s="21">
        <v>3.1576011654490599</v>
      </c>
      <c r="I804" s="2">
        <v>1.5907303061813299E-3</v>
      </c>
      <c r="J804" s="2">
        <v>4.184192910403E-2</v>
      </c>
    </row>
    <row r="805" spans="1:10" x14ac:dyDescent="0.75">
      <c r="A805" t="s">
        <v>2231</v>
      </c>
      <c r="B805" t="s">
        <v>2235</v>
      </c>
      <c r="C805" t="s">
        <v>2236</v>
      </c>
      <c r="D805" t="s">
        <v>3963</v>
      </c>
      <c r="E805" s="21">
        <v>423.78481677883599</v>
      </c>
      <c r="F805" s="21">
        <v>1.9623503264323501</v>
      </c>
      <c r="G805" s="21">
        <v>0.53824453233689196</v>
      </c>
      <c r="H805" s="21">
        <v>3.64583420459922</v>
      </c>
      <c r="I805" s="2">
        <v>2.6652577983431999E-4</v>
      </c>
      <c r="J805" s="2">
        <v>1.3960910547711199E-2</v>
      </c>
    </row>
    <row r="806" spans="1:10" x14ac:dyDescent="0.75">
      <c r="A806" t="s">
        <v>2231</v>
      </c>
      <c r="B806" t="s">
        <v>2233</v>
      </c>
      <c r="C806" t="s">
        <v>2234</v>
      </c>
      <c r="D806" t="s">
        <v>2619</v>
      </c>
      <c r="E806" s="21">
        <v>197.08491182802999</v>
      </c>
      <c r="F806" s="21">
        <v>1.98294095264801</v>
      </c>
      <c r="G806" s="21">
        <v>0.47665934647590702</v>
      </c>
      <c r="H806" s="21">
        <v>4.1600798711040001</v>
      </c>
      <c r="I806" s="2">
        <v>3.1813632022606798E-5</v>
      </c>
      <c r="J806" s="2">
        <v>2.7774891437336899E-2</v>
      </c>
    </row>
    <row r="807" spans="1:10" x14ac:dyDescent="0.75">
      <c r="A807" t="s">
        <v>2231</v>
      </c>
      <c r="B807" t="s">
        <v>2235</v>
      </c>
      <c r="C807" t="s">
        <v>2236</v>
      </c>
      <c r="D807" t="s">
        <v>3700</v>
      </c>
      <c r="E807" s="21">
        <v>179.332779395969</v>
      </c>
      <c r="F807" s="21">
        <v>1.9836932936717799</v>
      </c>
      <c r="G807" s="21">
        <v>0.61215300095379099</v>
      </c>
      <c r="H807" s="21">
        <v>3.24051877648398</v>
      </c>
      <c r="I807" s="2">
        <v>1.19312414205302E-3</v>
      </c>
      <c r="J807" s="2">
        <v>3.5717127141683701E-2</v>
      </c>
    </row>
    <row r="808" spans="1:10" x14ac:dyDescent="0.75">
      <c r="A808" t="s">
        <v>2231</v>
      </c>
      <c r="B808" t="s">
        <v>2233</v>
      </c>
      <c r="C808" t="s">
        <v>2236</v>
      </c>
      <c r="D808" t="s">
        <v>7211</v>
      </c>
      <c r="E808" s="21">
        <v>63.591964543590798</v>
      </c>
      <c r="F808" s="21">
        <v>1.9956626560484201</v>
      </c>
      <c r="G808" s="21">
        <v>0.52904045925010101</v>
      </c>
      <c r="H808" s="21">
        <v>3.7722306888913799</v>
      </c>
      <c r="I808" s="2">
        <v>1.61794560089915E-4</v>
      </c>
      <c r="J808" s="2">
        <v>3.1349534591967501E-2</v>
      </c>
    </row>
    <row r="809" spans="1:10" x14ac:dyDescent="0.75">
      <c r="A809" t="s">
        <v>2231</v>
      </c>
      <c r="B809" t="s">
        <v>2233</v>
      </c>
      <c r="C809" t="s">
        <v>2236</v>
      </c>
      <c r="D809" t="s">
        <v>2619</v>
      </c>
      <c r="E809" s="21">
        <v>197.08491182802999</v>
      </c>
      <c r="F809" s="21">
        <v>2.0004452009542102</v>
      </c>
      <c r="G809" s="21">
        <v>0.47664925832800398</v>
      </c>
      <c r="H809" s="21">
        <v>4.19689145845184</v>
      </c>
      <c r="I809" s="2">
        <v>2.70603540191878E-5</v>
      </c>
      <c r="J809" s="2">
        <v>1.31830313251763E-2</v>
      </c>
    </row>
    <row r="810" spans="1:10" x14ac:dyDescent="0.75">
      <c r="A810" t="s">
        <v>2231</v>
      </c>
      <c r="B810" t="s">
        <v>2233</v>
      </c>
      <c r="C810" t="s">
        <v>2236</v>
      </c>
      <c r="D810" t="s">
        <v>7212</v>
      </c>
      <c r="E810" s="21">
        <v>87.170327831770194</v>
      </c>
      <c r="F810" s="21">
        <v>2.0015447428229201</v>
      </c>
      <c r="G810" s="21">
        <v>0.563673862507868</v>
      </c>
      <c r="H810" s="21">
        <v>3.5508915278025399</v>
      </c>
      <c r="I810" s="2">
        <v>3.8392861532317502E-4</v>
      </c>
      <c r="J810" s="2">
        <v>4.9454709715021097E-2</v>
      </c>
    </row>
    <row r="811" spans="1:10" x14ac:dyDescent="0.75">
      <c r="A811" t="s">
        <v>2231</v>
      </c>
      <c r="B811" t="s">
        <v>2233</v>
      </c>
      <c r="C811" t="s">
        <v>2236</v>
      </c>
      <c r="D811" t="s">
        <v>3716</v>
      </c>
      <c r="E811" s="21">
        <v>476.96993402153998</v>
      </c>
      <c r="F811" s="21">
        <v>2.0059885312743502</v>
      </c>
      <c r="G811" s="21">
        <v>0.492288021558139</v>
      </c>
      <c r="H811" s="21">
        <v>4.0748270187952196</v>
      </c>
      <c r="I811" s="2">
        <v>4.60485628334692E-5</v>
      </c>
      <c r="J811" s="2">
        <v>1.82598615086857E-2</v>
      </c>
    </row>
    <row r="812" spans="1:10" x14ac:dyDescent="0.75">
      <c r="A812" t="s">
        <v>2231</v>
      </c>
      <c r="B812" t="s">
        <v>2233</v>
      </c>
      <c r="C812" t="s">
        <v>2236</v>
      </c>
      <c r="D812" t="s">
        <v>7213</v>
      </c>
      <c r="E812" s="21">
        <v>169.948441858286</v>
      </c>
      <c r="F812" s="21">
        <v>2.02489747437741</v>
      </c>
      <c r="G812" s="21">
        <v>0.52951039763484697</v>
      </c>
      <c r="H812" s="21">
        <v>3.8240938863938898</v>
      </c>
      <c r="I812" s="2">
        <v>1.3125389628206301E-4</v>
      </c>
      <c r="J812" s="2">
        <v>2.79751273188182E-2</v>
      </c>
    </row>
    <row r="813" spans="1:10" x14ac:dyDescent="0.75">
      <c r="A813" t="s">
        <v>2231</v>
      </c>
      <c r="B813" t="s">
        <v>2235</v>
      </c>
      <c r="C813" t="s">
        <v>2236</v>
      </c>
      <c r="D813" t="s">
        <v>5971</v>
      </c>
      <c r="E813" s="21">
        <v>266.82212971968403</v>
      </c>
      <c r="F813" s="21">
        <v>2.0416858364760802</v>
      </c>
      <c r="G813" s="21">
        <v>0.26943063508007498</v>
      </c>
      <c r="H813" s="21">
        <v>7.5777791039585596</v>
      </c>
      <c r="I813" s="2">
        <v>3.5152022733225199E-14</v>
      </c>
      <c r="J813" s="2">
        <v>3.2130706379304501E-10</v>
      </c>
    </row>
    <row r="814" spans="1:10" x14ac:dyDescent="0.75">
      <c r="A814" t="s">
        <v>2231</v>
      </c>
      <c r="B814" t="s">
        <v>2233</v>
      </c>
      <c r="C814" t="s">
        <v>2236</v>
      </c>
      <c r="D814" t="s">
        <v>3149</v>
      </c>
      <c r="E814" s="21">
        <v>120.412549836574</v>
      </c>
      <c r="F814" s="21">
        <v>2.0441702907585699</v>
      </c>
      <c r="G814" s="21">
        <v>0.577890478856391</v>
      </c>
      <c r="H814" s="21">
        <v>3.53729705809282</v>
      </c>
      <c r="I814" s="2">
        <v>4.0424471862287502E-4</v>
      </c>
      <c r="J814" s="2">
        <v>4.9588321562867903E-2</v>
      </c>
    </row>
    <row r="815" spans="1:10" x14ac:dyDescent="0.75">
      <c r="A815" t="s">
        <v>2231</v>
      </c>
      <c r="B815" t="s">
        <v>2235</v>
      </c>
      <c r="C815" t="s">
        <v>2236</v>
      </c>
      <c r="D815" t="s">
        <v>7214</v>
      </c>
      <c r="E815" s="21">
        <v>401.131569531948</v>
      </c>
      <c r="F815" s="21">
        <v>2.05129823514774</v>
      </c>
      <c r="G815" s="21">
        <v>0.44813085318934198</v>
      </c>
      <c r="H815" s="21">
        <v>4.5774537069891004</v>
      </c>
      <c r="I815" s="2">
        <v>4.7066990321240802E-6</v>
      </c>
      <c r="J815" s="2">
        <v>9.2516223708010304E-4</v>
      </c>
    </row>
    <row r="816" spans="1:10" x14ac:dyDescent="0.75">
      <c r="A816" t="s">
        <v>2231</v>
      </c>
      <c r="B816" t="s">
        <v>2233</v>
      </c>
      <c r="C816" t="s">
        <v>2236</v>
      </c>
      <c r="D816" t="s">
        <v>794</v>
      </c>
      <c r="E816" s="21">
        <v>593.06731761515698</v>
      </c>
      <c r="F816" s="21">
        <v>2.0582085999230899</v>
      </c>
      <c r="G816" s="21">
        <v>0.29352129797988202</v>
      </c>
      <c r="H816" s="21">
        <v>7.01212693623396</v>
      </c>
      <c r="I816" s="2">
        <v>2.34722093451418E-12</v>
      </c>
      <c r="J816" s="2">
        <v>2.0011232077200599E-8</v>
      </c>
    </row>
    <row r="817" spans="1:10" x14ac:dyDescent="0.75">
      <c r="A817" t="s">
        <v>2231</v>
      </c>
      <c r="B817" t="s">
        <v>2235</v>
      </c>
      <c r="C817" t="s">
        <v>2236</v>
      </c>
      <c r="D817" t="s">
        <v>4354</v>
      </c>
      <c r="E817" s="21">
        <v>493.11787746987301</v>
      </c>
      <c r="F817" s="21">
        <v>2.06679156440287</v>
      </c>
      <c r="G817" s="21">
        <v>0.54310335896568496</v>
      </c>
      <c r="H817" s="21">
        <v>3.8055216015216198</v>
      </c>
      <c r="I817" s="2">
        <v>1.4150566289963999E-4</v>
      </c>
      <c r="J817" s="2">
        <v>9.1761984398753896E-3</v>
      </c>
    </row>
    <row r="818" spans="1:10" x14ac:dyDescent="0.75">
      <c r="A818" t="s">
        <v>2231</v>
      </c>
      <c r="B818" t="s">
        <v>2235</v>
      </c>
      <c r="C818" t="s">
        <v>2236</v>
      </c>
      <c r="D818" t="s">
        <v>7215</v>
      </c>
      <c r="E818" s="21">
        <v>1734.7693030246901</v>
      </c>
      <c r="F818" s="21">
        <v>2.0694640880042101</v>
      </c>
      <c r="G818" s="21">
        <v>0.653308906057115</v>
      </c>
      <c r="H818" s="21">
        <v>3.1676655083334899</v>
      </c>
      <c r="I818" s="2">
        <v>1.5366821258336199E-3</v>
      </c>
      <c r="J818" s="2">
        <v>4.1190741850974197E-2</v>
      </c>
    </row>
    <row r="819" spans="1:10" x14ac:dyDescent="0.75">
      <c r="A819" t="s">
        <v>2231</v>
      </c>
      <c r="B819" t="s">
        <v>2235</v>
      </c>
      <c r="C819" t="s">
        <v>2236</v>
      </c>
      <c r="D819" t="s">
        <v>5050</v>
      </c>
      <c r="E819" s="21">
        <v>4414.1252570184797</v>
      </c>
      <c r="F819" s="21">
        <v>2.0800128974958501</v>
      </c>
      <c r="G819" s="21">
        <v>0.67084549848603403</v>
      </c>
      <c r="H819" s="21">
        <v>3.10058411689432</v>
      </c>
      <c r="I819" s="2">
        <v>1.93139347147033E-3</v>
      </c>
      <c r="J819" s="2">
        <v>4.7192602983729397E-2</v>
      </c>
    </row>
    <row r="820" spans="1:10" x14ac:dyDescent="0.75">
      <c r="A820" t="s">
        <v>2231</v>
      </c>
      <c r="B820" t="s">
        <v>2235</v>
      </c>
      <c r="C820" t="s">
        <v>2236</v>
      </c>
      <c r="D820" t="s">
        <v>2973</v>
      </c>
      <c r="E820" s="21">
        <v>64.214342954522493</v>
      </c>
      <c r="F820" s="21">
        <v>2.0811873114680401</v>
      </c>
      <c r="G820" s="21">
        <v>0.67335106410309398</v>
      </c>
      <c r="H820" s="21">
        <v>3.0907908554955501</v>
      </c>
      <c r="I820" s="2">
        <v>1.99624187268309E-3</v>
      </c>
      <c r="J820" s="2">
        <v>4.8207790851412899E-2</v>
      </c>
    </row>
    <row r="821" spans="1:10" x14ac:dyDescent="0.75">
      <c r="A821" t="s">
        <v>2231</v>
      </c>
      <c r="B821" t="s">
        <v>2235</v>
      </c>
      <c r="C821" t="s">
        <v>2236</v>
      </c>
      <c r="D821" t="s">
        <v>7216</v>
      </c>
      <c r="E821" s="21">
        <v>226.55430940706799</v>
      </c>
      <c r="F821" s="21">
        <v>2.08536943411689</v>
      </c>
      <c r="G821" s="21">
        <v>0.55069842583997997</v>
      </c>
      <c r="H821" s="21">
        <v>3.7867720993319902</v>
      </c>
      <c r="I821" s="2">
        <v>1.5261695722765001E-4</v>
      </c>
      <c r="J821" s="2">
        <v>9.6874673440231606E-3</v>
      </c>
    </row>
    <row r="822" spans="1:10" x14ac:dyDescent="0.75">
      <c r="A822" t="s">
        <v>2231</v>
      </c>
      <c r="B822" t="s">
        <v>2235</v>
      </c>
      <c r="C822" t="s">
        <v>2236</v>
      </c>
      <c r="D822" t="s">
        <v>7197</v>
      </c>
      <c r="E822" s="21">
        <v>1281.49921226995</v>
      </c>
      <c r="F822" s="21">
        <v>2.0925579817480702</v>
      </c>
      <c r="G822" s="21">
        <v>0.44385408798672699</v>
      </c>
      <c r="H822" s="21">
        <v>4.7145177624468397</v>
      </c>
      <c r="I822" s="2">
        <v>2.4228386952151902E-6</v>
      </c>
      <c r="J822" s="2">
        <v>6.0274675379998004E-4</v>
      </c>
    </row>
    <row r="823" spans="1:10" x14ac:dyDescent="0.75">
      <c r="A823" t="s">
        <v>2231</v>
      </c>
      <c r="B823" t="s">
        <v>2235</v>
      </c>
      <c r="C823" t="s">
        <v>2236</v>
      </c>
      <c r="D823" t="s">
        <v>7217</v>
      </c>
      <c r="E823" s="21">
        <v>112.84164033172701</v>
      </c>
      <c r="F823" s="21">
        <v>2.1045860548825401</v>
      </c>
      <c r="G823" s="21">
        <v>0.64483257958289497</v>
      </c>
      <c r="H823" s="21">
        <v>3.2637712819099201</v>
      </c>
      <c r="I823" s="2">
        <v>1.0993987736858501E-3</v>
      </c>
      <c r="J823" s="2">
        <v>3.4006952591795203E-2</v>
      </c>
    </row>
    <row r="824" spans="1:10" x14ac:dyDescent="0.75">
      <c r="A824" t="s">
        <v>2231</v>
      </c>
      <c r="B824" t="s">
        <v>2235</v>
      </c>
      <c r="C824" t="s">
        <v>2236</v>
      </c>
      <c r="D824" t="s">
        <v>7218</v>
      </c>
      <c r="E824" s="21">
        <v>22.778233942320199</v>
      </c>
      <c r="F824" s="21">
        <v>2.11031119856922</v>
      </c>
      <c r="G824" s="21">
        <v>0.66887453886616699</v>
      </c>
      <c r="H824" s="21">
        <v>3.15501798311307</v>
      </c>
      <c r="I824" s="2">
        <v>1.6048821292733799E-3</v>
      </c>
      <c r="J824" s="2">
        <v>4.2032736683734397E-2</v>
      </c>
    </row>
    <row r="825" spans="1:10" x14ac:dyDescent="0.75">
      <c r="A825" t="s">
        <v>2231</v>
      </c>
      <c r="B825" t="s">
        <v>2235</v>
      </c>
      <c r="C825" t="s">
        <v>2236</v>
      </c>
      <c r="D825" t="s">
        <v>5984</v>
      </c>
      <c r="E825" s="21">
        <v>1259.5970402247699</v>
      </c>
      <c r="F825" s="21">
        <v>2.1236041639867702</v>
      </c>
      <c r="G825" s="21">
        <v>0.39823410469055698</v>
      </c>
      <c r="H825" s="21">
        <v>5.3325522324033097</v>
      </c>
      <c r="I825" s="2">
        <v>9.6841900791359095E-8</v>
      </c>
      <c r="J825" s="2">
        <v>6.6099963117985001E-5</v>
      </c>
    </row>
    <row r="826" spans="1:10" x14ac:dyDescent="0.75">
      <c r="A826" t="s">
        <v>2231</v>
      </c>
      <c r="B826" t="s">
        <v>2235</v>
      </c>
      <c r="C826" t="s">
        <v>2236</v>
      </c>
      <c r="D826" t="s">
        <v>7219</v>
      </c>
      <c r="E826" s="21">
        <v>487.18971410532498</v>
      </c>
      <c r="F826" s="21">
        <v>2.1557920938241399</v>
      </c>
      <c r="G826" s="21">
        <v>0.49441279620846701</v>
      </c>
      <c r="H826" s="21">
        <v>4.3603080469526603</v>
      </c>
      <c r="I826" s="2">
        <v>1.29879472639083E-5</v>
      </c>
      <c r="J826" s="2">
        <v>1.78520799948501E-3</v>
      </c>
    </row>
    <row r="827" spans="1:10" x14ac:dyDescent="0.75">
      <c r="A827" t="s">
        <v>2231</v>
      </c>
      <c r="B827" t="s">
        <v>2235</v>
      </c>
      <c r="C827" t="s">
        <v>2236</v>
      </c>
      <c r="D827" t="s">
        <v>7220</v>
      </c>
      <c r="E827" s="21">
        <v>84.613109137290806</v>
      </c>
      <c r="F827" s="21">
        <v>2.1655425244573498</v>
      </c>
      <c r="G827" s="21">
        <v>0.64328843771033795</v>
      </c>
      <c r="H827" s="21">
        <v>3.3663632011873101</v>
      </c>
      <c r="I827" s="2">
        <v>7.6166350097670997E-4</v>
      </c>
      <c r="J827" s="2">
        <v>2.70894366952436E-2</v>
      </c>
    </row>
    <row r="828" spans="1:10" x14ac:dyDescent="0.75">
      <c r="A828" t="s">
        <v>2231</v>
      </c>
      <c r="B828" t="s">
        <v>2235</v>
      </c>
      <c r="C828" t="s">
        <v>2236</v>
      </c>
      <c r="D828" t="s">
        <v>6000</v>
      </c>
      <c r="E828" s="21">
        <v>124.58426335217</v>
      </c>
      <c r="F828" s="21">
        <v>2.1948932541712498</v>
      </c>
      <c r="G828" s="21">
        <v>0.56206108039857094</v>
      </c>
      <c r="H828" s="21">
        <v>3.9050795913760799</v>
      </c>
      <c r="I828" s="2">
        <v>9.4194378448013094E-5</v>
      </c>
      <c r="J828" s="2">
        <v>7.11556790251292E-3</v>
      </c>
    </row>
    <row r="829" spans="1:10" x14ac:dyDescent="0.75">
      <c r="A829" t="s">
        <v>2231</v>
      </c>
      <c r="B829" t="s">
        <v>2233</v>
      </c>
      <c r="C829" t="s">
        <v>2236</v>
      </c>
      <c r="D829" t="s">
        <v>7221</v>
      </c>
      <c r="E829" s="21">
        <v>7458.9857732923401</v>
      </c>
      <c r="F829" s="21">
        <v>2.2055473083855199</v>
      </c>
      <c r="G829" s="21">
        <v>0.51118474108335399</v>
      </c>
      <c r="H829" s="21">
        <v>4.3145797030468902</v>
      </c>
      <c r="I829" s="2">
        <v>1.59906835574329E-5</v>
      </c>
      <c r="J829" s="2">
        <v>9.4019705288892492E-3</v>
      </c>
    </row>
    <row r="830" spans="1:10" x14ac:dyDescent="0.75">
      <c r="A830" t="s">
        <v>2231</v>
      </c>
      <c r="B830" t="s">
        <v>2235</v>
      </c>
      <c r="C830" t="s">
        <v>2236</v>
      </c>
      <c r="D830" t="s">
        <v>7222</v>
      </c>
      <c r="E830" s="21">
        <v>2108.1298606422101</v>
      </c>
      <c r="F830" s="21">
        <v>2.21798910636076</v>
      </c>
      <c r="G830" s="21">
        <v>0.71511668298628295</v>
      </c>
      <c r="H830" s="21">
        <v>3.1015765107011202</v>
      </c>
      <c r="I830" s="2">
        <v>1.92493120918277E-3</v>
      </c>
      <c r="J830" s="2">
        <v>4.7192602983729397E-2</v>
      </c>
    </row>
    <row r="831" spans="1:10" x14ac:dyDescent="0.75">
      <c r="A831" t="s">
        <v>2231</v>
      </c>
      <c r="B831" t="s">
        <v>2233</v>
      </c>
      <c r="C831" t="s">
        <v>2236</v>
      </c>
      <c r="D831" t="s">
        <v>7223</v>
      </c>
      <c r="E831" s="21">
        <v>225.49495387865099</v>
      </c>
      <c r="F831" s="21">
        <v>2.2314052403255999</v>
      </c>
      <c r="G831" s="21">
        <v>0.56272703953521197</v>
      </c>
      <c r="H831" s="21">
        <v>3.96534213491615</v>
      </c>
      <c r="I831" s="2">
        <v>7.3290745508363306E-5</v>
      </c>
      <c r="J831" s="2">
        <v>2.19242193274229E-2</v>
      </c>
    </row>
    <row r="832" spans="1:10" x14ac:dyDescent="0.75">
      <c r="A832" t="s">
        <v>2231</v>
      </c>
      <c r="B832" t="s">
        <v>2235</v>
      </c>
      <c r="C832" t="s">
        <v>2236</v>
      </c>
      <c r="D832" t="s">
        <v>7224</v>
      </c>
      <c r="E832" s="21">
        <v>835.73680329280705</v>
      </c>
      <c r="F832" s="21">
        <v>2.2431851651958099</v>
      </c>
      <c r="G832" s="21">
        <v>0.60741913677839099</v>
      </c>
      <c r="H832" s="21">
        <v>3.6929774341538502</v>
      </c>
      <c r="I832" s="2">
        <v>2.21643697496002E-4</v>
      </c>
      <c r="J832" s="2">
        <v>1.26226430963378E-2</v>
      </c>
    </row>
    <row r="833" spans="1:10" x14ac:dyDescent="0.75">
      <c r="A833" t="s">
        <v>2231</v>
      </c>
      <c r="B833" t="s">
        <v>2235</v>
      </c>
      <c r="C833" t="s">
        <v>2236</v>
      </c>
      <c r="D833" t="s">
        <v>7225</v>
      </c>
      <c r="E833" s="21">
        <v>13.399485953549901</v>
      </c>
      <c r="F833" s="21">
        <v>2.27766600473318</v>
      </c>
      <c r="G833" s="21">
        <v>0.72347283779145299</v>
      </c>
      <c r="H833" s="21">
        <v>3.1482398312094499</v>
      </c>
      <c r="I833" s="2">
        <v>1.64256867397431E-3</v>
      </c>
      <c r="J833" s="2">
        <v>4.2602333508523299E-2</v>
      </c>
    </row>
    <row r="834" spans="1:10" x14ac:dyDescent="0.75">
      <c r="A834" t="s">
        <v>2231</v>
      </c>
      <c r="B834" t="s">
        <v>2235</v>
      </c>
      <c r="C834" t="s">
        <v>2236</v>
      </c>
      <c r="D834" t="s">
        <v>3882</v>
      </c>
      <c r="E834" s="21">
        <v>614.76585646288004</v>
      </c>
      <c r="F834" s="21">
        <v>2.2980838710342399</v>
      </c>
      <c r="G834" s="21">
        <v>0.71399055756249596</v>
      </c>
      <c r="H834" s="21">
        <v>3.2186474270468</v>
      </c>
      <c r="I834" s="2">
        <v>1.2879674274931599E-3</v>
      </c>
      <c r="J834" s="2">
        <v>3.7004945545046901E-2</v>
      </c>
    </row>
    <row r="835" spans="1:10" x14ac:dyDescent="0.75">
      <c r="A835" t="s">
        <v>2231</v>
      </c>
      <c r="B835" t="s">
        <v>2235</v>
      </c>
      <c r="C835" t="s">
        <v>2236</v>
      </c>
      <c r="D835" t="s">
        <v>6751</v>
      </c>
      <c r="E835" s="21">
        <v>924.55499195229902</v>
      </c>
      <c r="F835" s="21">
        <v>2.3132775848695601</v>
      </c>
      <c r="G835" s="21">
        <v>0.470434390330773</v>
      </c>
      <c r="H835" s="21">
        <v>4.91732244159072</v>
      </c>
      <c r="I835" s="2">
        <v>8.7735973647552304E-7</v>
      </c>
      <c r="J835" s="2">
        <v>3.0262289325488798E-4</v>
      </c>
    </row>
    <row r="836" spans="1:10" x14ac:dyDescent="0.75">
      <c r="A836" t="s">
        <v>2231</v>
      </c>
      <c r="B836" t="s">
        <v>2235</v>
      </c>
      <c r="C836" t="s">
        <v>2236</v>
      </c>
      <c r="D836" t="s">
        <v>7226</v>
      </c>
      <c r="E836" s="21">
        <v>2370.0827010334301</v>
      </c>
      <c r="F836" s="21">
        <v>2.3189853501928699</v>
      </c>
      <c r="G836" s="21">
        <v>0.54645893482255903</v>
      </c>
      <c r="H836" s="21">
        <v>4.2436589511449299</v>
      </c>
      <c r="I836" s="2">
        <v>2.1990448106449399E-5</v>
      </c>
      <c r="J836" s="2">
        <v>2.4969402598385201E-3</v>
      </c>
    </row>
    <row r="837" spans="1:10" x14ac:dyDescent="0.75">
      <c r="A837" t="s">
        <v>2231</v>
      </c>
      <c r="B837" t="s">
        <v>2235</v>
      </c>
      <c r="C837" t="s">
        <v>2236</v>
      </c>
      <c r="D837" t="s">
        <v>6775</v>
      </c>
      <c r="E837" s="21">
        <v>375.923939944724</v>
      </c>
      <c r="F837" s="21">
        <v>2.3300927538468699</v>
      </c>
      <c r="G837" s="21">
        <v>0.49886807169988701</v>
      </c>
      <c r="H837" s="21">
        <v>4.6707594372738699</v>
      </c>
      <c r="I837" s="2">
        <v>3.0008820967560902E-6</v>
      </c>
      <c r="J837" s="2">
        <v>6.9441931152908903E-4</v>
      </c>
    </row>
    <row r="838" spans="1:10" x14ac:dyDescent="0.75">
      <c r="A838" t="s">
        <v>2231</v>
      </c>
      <c r="B838" t="s">
        <v>2235</v>
      </c>
      <c r="C838" t="s">
        <v>2236</v>
      </c>
      <c r="D838" t="s">
        <v>3642</v>
      </c>
      <c r="E838" s="21">
        <v>212.66766091237599</v>
      </c>
      <c r="F838" s="21">
        <v>2.3332072060572102</v>
      </c>
      <c r="G838" s="21">
        <v>0.74581253224424304</v>
      </c>
      <c r="H838" s="21">
        <v>3.1284097614132298</v>
      </c>
      <c r="I838" s="2">
        <v>1.75754969807752E-3</v>
      </c>
      <c r="J838" s="2">
        <v>4.4624675042437799E-2</v>
      </c>
    </row>
    <row r="839" spans="1:10" x14ac:dyDescent="0.75">
      <c r="A839" t="s">
        <v>2231</v>
      </c>
      <c r="B839" t="s">
        <v>2235</v>
      </c>
      <c r="C839" t="s">
        <v>2236</v>
      </c>
      <c r="D839" t="s">
        <v>2818</v>
      </c>
      <c r="E839" s="21">
        <v>62.603709724874797</v>
      </c>
      <c r="F839" s="21">
        <v>2.3360194137049102</v>
      </c>
      <c r="G839" s="21">
        <v>0.72363414009078497</v>
      </c>
      <c r="H839" s="21">
        <v>3.2281774508480798</v>
      </c>
      <c r="I839" s="2">
        <v>1.24581666388919E-3</v>
      </c>
      <c r="J839" s="2">
        <v>3.6556620276979701E-2</v>
      </c>
    </row>
    <row r="840" spans="1:10" x14ac:dyDescent="0.75">
      <c r="A840" t="s">
        <v>2231</v>
      </c>
      <c r="B840" t="s">
        <v>2233</v>
      </c>
      <c r="C840" t="s">
        <v>2236</v>
      </c>
      <c r="D840" t="s">
        <v>7227</v>
      </c>
      <c r="E840" s="21">
        <v>68.954041930798596</v>
      </c>
      <c r="F840" s="21">
        <v>2.3479000429455601</v>
      </c>
      <c r="G840" s="21">
        <v>0.615131109856348</v>
      </c>
      <c r="H840" s="21">
        <v>3.81690993241078</v>
      </c>
      <c r="I840" s="2">
        <v>1.35133471504303E-4</v>
      </c>
      <c r="J840" s="2">
        <v>2.8446429908887301E-2</v>
      </c>
    </row>
    <row r="841" spans="1:10" x14ac:dyDescent="0.75">
      <c r="A841" t="s">
        <v>2231</v>
      </c>
      <c r="B841" t="s">
        <v>2235</v>
      </c>
      <c r="C841" t="s">
        <v>2236</v>
      </c>
      <c r="D841" t="s">
        <v>6766</v>
      </c>
      <c r="E841" s="21">
        <v>172.54178294137401</v>
      </c>
      <c r="F841" s="21">
        <v>2.3759212409519099</v>
      </c>
      <c r="G841" s="21">
        <v>0.55702466060435196</v>
      </c>
      <c r="H841" s="21">
        <v>4.2653789122623804</v>
      </c>
      <c r="I841" s="2">
        <v>1.9956322446729101E-5</v>
      </c>
      <c r="J841" s="2">
        <v>2.4001416490043101E-3</v>
      </c>
    </row>
    <row r="842" spans="1:10" x14ac:dyDescent="0.75">
      <c r="A842" t="s">
        <v>2231</v>
      </c>
      <c r="B842" t="s">
        <v>2235</v>
      </c>
      <c r="C842" t="s">
        <v>2236</v>
      </c>
      <c r="D842" t="s">
        <v>7228</v>
      </c>
      <c r="E842" s="21">
        <v>2356.4058422335202</v>
      </c>
      <c r="F842" s="21">
        <v>2.3951198409155601</v>
      </c>
      <c r="G842" s="21">
        <v>0.74465189780343199</v>
      </c>
      <c r="H842" s="21">
        <v>3.2164288414233</v>
      </c>
      <c r="I842" s="2">
        <v>1.2979671756476101E-3</v>
      </c>
      <c r="J842" s="2">
        <v>3.7004945545046901E-2</v>
      </c>
    </row>
    <row r="843" spans="1:10" x14ac:dyDescent="0.75">
      <c r="A843" t="s">
        <v>2231</v>
      </c>
      <c r="B843" t="s">
        <v>2233</v>
      </c>
      <c r="C843" t="s">
        <v>2236</v>
      </c>
      <c r="D843" t="s">
        <v>6005</v>
      </c>
      <c r="E843" s="21">
        <v>49.517667668935204</v>
      </c>
      <c r="F843" s="21">
        <v>2.3989879440531099</v>
      </c>
      <c r="G843" s="21">
        <v>0.59081813217791701</v>
      </c>
      <c r="H843" s="21">
        <v>4.0604507773141503</v>
      </c>
      <c r="I843" s="2">
        <v>4.8978062474832102E-5</v>
      </c>
      <c r="J843" s="2">
        <v>1.89801123467809E-2</v>
      </c>
    </row>
    <row r="844" spans="1:10" x14ac:dyDescent="0.75">
      <c r="A844" t="s">
        <v>2231</v>
      </c>
      <c r="B844" t="s">
        <v>2235</v>
      </c>
      <c r="C844" t="s">
        <v>2236</v>
      </c>
      <c r="D844" t="s">
        <v>3772</v>
      </c>
      <c r="E844" s="21">
        <v>455.231337606012</v>
      </c>
      <c r="F844" s="21">
        <v>2.4130612151933701</v>
      </c>
      <c r="G844" s="21">
        <v>0.467104209699922</v>
      </c>
      <c r="H844" s="21">
        <v>5.1660018580084603</v>
      </c>
      <c r="I844" s="2">
        <v>2.3915441370453298E-7</v>
      </c>
      <c r="J844" s="2">
        <v>1.21443939914794E-4</v>
      </c>
    </row>
    <row r="845" spans="1:10" x14ac:dyDescent="0.75">
      <c r="A845" t="s">
        <v>2231</v>
      </c>
      <c r="B845" t="s">
        <v>2235</v>
      </c>
      <c r="C845" t="s">
        <v>2236</v>
      </c>
      <c r="D845" t="s">
        <v>3716</v>
      </c>
      <c r="E845" s="21">
        <v>476.96993402153998</v>
      </c>
      <c r="F845" s="21">
        <v>2.42568434222204</v>
      </c>
      <c r="G845" s="21">
        <v>0.492540689739208</v>
      </c>
      <c r="H845" s="21">
        <v>4.9248405111593803</v>
      </c>
      <c r="I845" s="2">
        <v>8.4429187586391799E-7</v>
      </c>
      <c r="J845" s="2">
        <v>2.9681730351285201E-4</v>
      </c>
    </row>
    <row r="846" spans="1:10" x14ac:dyDescent="0.75">
      <c r="A846" t="s">
        <v>2231</v>
      </c>
      <c r="B846" t="s">
        <v>2235</v>
      </c>
      <c r="C846" t="s">
        <v>2236</v>
      </c>
      <c r="D846" t="s">
        <v>7211</v>
      </c>
      <c r="E846" s="21">
        <v>63.591964543590798</v>
      </c>
      <c r="F846" s="21">
        <v>2.4304142486381202</v>
      </c>
      <c r="G846" s="21">
        <v>0.53067206481366103</v>
      </c>
      <c r="H846" s="21">
        <v>4.5798797596242897</v>
      </c>
      <c r="I846" s="2">
        <v>4.6524331840294503E-6</v>
      </c>
      <c r="J846" s="2">
        <v>9.2516223708010304E-4</v>
      </c>
    </row>
    <row r="847" spans="1:10" x14ac:dyDescent="0.75">
      <c r="A847" t="s">
        <v>2231</v>
      </c>
      <c r="B847" t="s">
        <v>2233</v>
      </c>
      <c r="C847" t="s">
        <v>2236</v>
      </c>
      <c r="D847" t="s">
        <v>2964</v>
      </c>
      <c r="E847" s="21">
        <v>44.470145034153603</v>
      </c>
      <c r="F847" s="21">
        <v>2.43754686626156</v>
      </c>
      <c r="G847" s="21">
        <v>0.64599336089191195</v>
      </c>
      <c r="H847" s="21">
        <v>3.77333114212828</v>
      </c>
      <c r="I847" s="2">
        <v>1.6108225659083501E-4</v>
      </c>
      <c r="J847" s="2">
        <v>3.1349534591967501E-2</v>
      </c>
    </row>
    <row r="848" spans="1:10" x14ac:dyDescent="0.75">
      <c r="A848" t="s">
        <v>2231</v>
      </c>
      <c r="B848" t="s">
        <v>2235</v>
      </c>
      <c r="C848" t="s">
        <v>2236</v>
      </c>
      <c r="D848" t="s">
        <v>7229</v>
      </c>
      <c r="E848" s="21">
        <v>81.347023751582896</v>
      </c>
      <c r="F848" s="21">
        <v>2.45893143197326</v>
      </c>
      <c r="G848" s="21">
        <v>0.68663754459218995</v>
      </c>
      <c r="H848" s="21">
        <v>3.5811199829360798</v>
      </c>
      <c r="I848" s="2">
        <v>3.42124485785552E-4</v>
      </c>
      <c r="J848" s="2">
        <v>1.65023158961628E-2</v>
      </c>
    </row>
    <row r="849" spans="1:10" x14ac:dyDescent="0.75">
      <c r="A849" t="s">
        <v>2231</v>
      </c>
      <c r="B849" t="s">
        <v>2235</v>
      </c>
      <c r="C849" t="s">
        <v>2236</v>
      </c>
      <c r="D849" t="s">
        <v>5999</v>
      </c>
      <c r="E849" s="21">
        <v>7374.3026955921596</v>
      </c>
      <c r="F849" s="21">
        <v>2.4635336367612299</v>
      </c>
      <c r="G849" s="21">
        <v>0.59050822306008299</v>
      </c>
      <c r="H849" s="21">
        <v>4.1718870975156097</v>
      </c>
      <c r="I849" s="2">
        <v>3.0208731965686599E-5</v>
      </c>
      <c r="J849" s="2">
        <v>3.1200329325690199E-3</v>
      </c>
    </row>
    <row r="850" spans="1:10" x14ac:dyDescent="0.75">
      <c r="A850" t="s">
        <v>2231</v>
      </c>
      <c r="B850" t="s">
        <v>2235</v>
      </c>
      <c r="C850" t="s">
        <v>2236</v>
      </c>
      <c r="D850" t="s">
        <v>7213</v>
      </c>
      <c r="E850" s="21">
        <v>169.948441858286</v>
      </c>
      <c r="F850" s="21">
        <v>2.4665167098629301</v>
      </c>
      <c r="G850" s="21">
        <v>0.53090317686799704</v>
      </c>
      <c r="H850" s="21">
        <v>4.6458880212657103</v>
      </c>
      <c r="I850" s="2">
        <v>3.3861665387270899E-6</v>
      </c>
      <c r="J850" s="2">
        <v>7.4581337945144597E-4</v>
      </c>
    </row>
    <row r="851" spans="1:10" x14ac:dyDescent="0.75">
      <c r="A851" t="s">
        <v>2231</v>
      </c>
      <c r="B851" t="s">
        <v>2235</v>
      </c>
      <c r="C851" t="s">
        <v>2236</v>
      </c>
      <c r="D851" t="s">
        <v>3124</v>
      </c>
      <c r="E851" s="21">
        <v>219.78447922319</v>
      </c>
      <c r="F851" s="21">
        <v>2.46899131990221</v>
      </c>
      <c r="G851" s="21">
        <v>0.7054704875301</v>
      </c>
      <c r="H851" s="21">
        <v>3.4997797406753599</v>
      </c>
      <c r="I851" s="2">
        <v>4.6564273928926999E-4</v>
      </c>
      <c r="J851" s="2">
        <v>1.98424590138628E-2</v>
      </c>
    </row>
    <row r="852" spans="1:10" x14ac:dyDescent="0.75">
      <c r="A852" t="s">
        <v>2231</v>
      </c>
      <c r="B852" t="s">
        <v>2235</v>
      </c>
      <c r="C852" t="s">
        <v>2236</v>
      </c>
      <c r="D852" t="s">
        <v>2627</v>
      </c>
      <c r="E852" s="21">
        <v>54.802644049008997</v>
      </c>
      <c r="F852" s="21">
        <v>2.4801727387389598</v>
      </c>
      <c r="G852" s="21">
        <v>0.64969394446681605</v>
      </c>
      <c r="H852" s="21">
        <v>3.8174478304155399</v>
      </c>
      <c r="I852" s="2">
        <v>1.3483928740968401E-4</v>
      </c>
      <c r="J852" s="2">
        <v>8.9311485983204E-3</v>
      </c>
    </row>
    <row r="853" spans="1:10" x14ac:dyDescent="0.75">
      <c r="A853" t="s">
        <v>2231</v>
      </c>
      <c r="B853" t="s">
        <v>2233</v>
      </c>
      <c r="C853" t="s">
        <v>2236</v>
      </c>
      <c r="D853" t="s">
        <v>792</v>
      </c>
      <c r="E853" s="21">
        <v>73.9431079755973</v>
      </c>
      <c r="F853" s="21">
        <v>2.4860384196615302</v>
      </c>
      <c r="G853" s="21">
        <v>0.66555125546872596</v>
      </c>
      <c r="H853" s="21">
        <v>3.7353072347684102</v>
      </c>
      <c r="I853" s="2">
        <v>1.8748614876785199E-4</v>
      </c>
      <c r="J853" s="2">
        <v>3.4008790666389802E-2</v>
      </c>
    </row>
    <row r="854" spans="1:10" x14ac:dyDescent="0.75">
      <c r="A854" t="s">
        <v>2231</v>
      </c>
      <c r="B854" t="s">
        <v>2235</v>
      </c>
      <c r="C854" t="s">
        <v>2236</v>
      </c>
      <c r="D854" t="s">
        <v>3097</v>
      </c>
      <c r="E854" s="21">
        <v>1164.41133980019</v>
      </c>
      <c r="F854" s="21">
        <v>2.4974599409515599</v>
      </c>
      <c r="G854" s="21">
        <v>0.787117662602701</v>
      </c>
      <c r="H854" s="21">
        <v>3.1729181793397898</v>
      </c>
      <c r="I854" s="2">
        <v>1.5091504867936699E-3</v>
      </c>
      <c r="J854" s="2">
        <v>4.0589104965492298E-2</v>
      </c>
    </row>
    <row r="855" spans="1:10" x14ac:dyDescent="0.75">
      <c r="A855" t="s">
        <v>2231</v>
      </c>
      <c r="B855" t="s">
        <v>2235</v>
      </c>
      <c r="C855" t="s">
        <v>2236</v>
      </c>
      <c r="D855" t="s">
        <v>6018</v>
      </c>
      <c r="E855" s="21">
        <v>6652.1892431660999</v>
      </c>
      <c r="F855" s="21">
        <v>2.5085366907886799</v>
      </c>
      <c r="G855" s="21">
        <v>0.77782549939120804</v>
      </c>
      <c r="H855" s="21">
        <v>3.22506358142292</v>
      </c>
      <c r="I855" s="2">
        <v>1.25944694529955E-3</v>
      </c>
      <c r="J855" s="2">
        <v>3.6720812770368497E-2</v>
      </c>
    </row>
    <row r="856" spans="1:10" x14ac:dyDescent="0.75">
      <c r="A856" t="s">
        <v>2231</v>
      </c>
      <c r="B856" t="s">
        <v>2235</v>
      </c>
      <c r="C856" t="s">
        <v>2236</v>
      </c>
      <c r="D856" t="s">
        <v>7230</v>
      </c>
      <c r="E856" s="21">
        <v>548.13438320203204</v>
      </c>
      <c r="F856" s="21">
        <v>2.5170444611926399</v>
      </c>
      <c r="G856" s="21">
        <v>0.724922768588938</v>
      </c>
      <c r="H856" s="21">
        <v>3.4721553388260502</v>
      </c>
      <c r="I856" s="2">
        <v>5.1629749600594604E-4</v>
      </c>
      <c r="J856" s="2">
        <v>2.14023458605095E-2</v>
      </c>
    </row>
    <row r="857" spans="1:10" x14ac:dyDescent="0.75">
      <c r="A857" t="s">
        <v>2231</v>
      </c>
      <c r="B857" t="s">
        <v>2235</v>
      </c>
      <c r="C857" t="s">
        <v>2236</v>
      </c>
      <c r="D857" t="s">
        <v>7231</v>
      </c>
      <c r="E857" s="21">
        <v>191.268780505655</v>
      </c>
      <c r="F857" s="21">
        <v>2.5502174824788999</v>
      </c>
      <c r="G857" s="21">
        <v>0.70795246039723503</v>
      </c>
      <c r="H857" s="21">
        <v>3.6022439713649201</v>
      </c>
      <c r="I857" s="2">
        <v>3.1548206421066398E-4</v>
      </c>
      <c r="J857" s="2">
        <v>1.5629614135054599E-2</v>
      </c>
    </row>
    <row r="858" spans="1:10" x14ac:dyDescent="0.75">
      <c r="A858" t="s">
        <v>2231</v>
      </c>
      <c r="B858" t="s">
        <v>2235</v>
      </c>
      <c r="C858" t="s">
        <v>2236</v>
      </c>
      <c r="D858" t="s">
        <v>7232</v>
      </c>
      <c r="E858" s="21">
        <v>744.00762068554798</v>
      </c>
      <c r="F858" s="21">
        <v>2.5579962416372499</v>
      </c>
      <c r="G858" s="21">
        <v>0.71677285584130701</v>
      </c>
      <c r="H858" s="21">
        <v>3.5687682935967402</v>
      </c>
      <c r="I858" s="2">
        <v>3.5866344655269701E-4</v>
      </c>
      <c r="J858" s="2">
        <v>1.69994639163915E-2</v>
      </c>
    </row>
    <row r="859" spans="1:10" x14ac:dyDescent="0.75">
      <c r="A859" t="s">
        <v>2231</v>
      </c>
      <c r="B859" t="s">
        <v>2235</v>
      </c>
      <c r="C859" t="s">
        <v>2236</v>
      </c>
      <c r="D859" t="s">
        <v>7233</v>
      </c>
      <c r="E859" s="21">
        <v>61.557338313459198</v>
      </c>
      <c r="F859" s="21">
        <v>2.55902869419167</v>
      </c>
      <c r="G859" s="21">
        <v>0.69016643611709305</v>
      </c>
      <c r="H859" s="21">
        <v>3.7078428626417699</v>
      </c>
      <c r="I859" s="2">
        <v>2.09032294025032E-4</v>
      </c>
      <c r="J859" s="2">
        <v>1.2016727569407601E-2</v>
      </c>
    </row>
    <row r="860" spans="1:10" x14ac:dyDescent="0.75">
      <c r="A860" t="s">
        <v>2231</v>
      </c>
      <c r="B860" t="s">
        <v>2233</v>
      </c>
      <c r="C860" t="s">
        <v>2236</v>
      </c>
      <c r="D860" t="s">
        <v>7234</v>
      </c>
      <c r="E860" s="21">
        <v>896.47158882106203</v>
      </c>
      <c r="F860" s="21">
        <v>2.5700998935507902</v>
      </c>
      <c r="G860" s="21">
        <v>0.63713779490590206</v>
      </c>
      <c r="H860" s="21">
        <v>4.0338211201712904</v>
      </c>
      <c r="I860" s="2">
        <v>5.48770994838557E-5</v>
      </c>
      <c r="J860" s="2">
        <v>1.9401723997429701E-2</v>
      </c>
    </row>
    <row r="861" spans="1:10" x14ac:dyDescent="0.75">
      <c r="A861" t="s">
        <v>2231</v>
      </c>
      <c r="B861" t="s">
        <v>2235</v>
      </c>
      <c r="C861" t="s">
        <v>2236</v>
      </c>
      <c r="D861" t="s">
        <v>7235</v>
      </c>
      <c r="E861" s="21">
        <v>507.33373630073999</v>
      </c>
      <c r="F861" s="21">
        <v>2.5943897479841498</v>
      </c>
      <c r="G861" s="21">
        <v>0.78014561710500197</v>
      </c>
      <c r="H861" s="21">
        <v>3.3255198659085301</v>
      </c>
      <c r="I861" s="2">
        <v>8.8253810751008405E-4</v>
      </c>
      <c r="J861" s="2">
        <v>2.98091935083903E-2</v>
      </c>
    </row>
    <row r="862" spans="1:10" x14ac:dyDescent="0.75">
      <c r="A862" t="s">
        <v>2231</v>
      </c>
      <c r="B862" t="s">
        <v>2235</v>
      </c>
      <c r="C862" t="s">
        <v>2236</v>
      </c>
      <c r="D862" t="s">
        <v>7236</v>
      </c>
      <c r="E862" s="21">
        <v>43.660569239886598</v>
      </c>
      <c r="F862" s="21">
        <v>2.6048350579591202</v>
      </c>
      <c r="G862" s="21">
        <v>0.73848335984259095</v>
      </c>
      <c r="H862" s="21">
        <v>3.5272765773819699</v>
      </c>
      <c r="I862" s="2">
        <v>4.1985793768182698E-4</v>
      </c>
      <c r="J862" s="2">
        <v>1.86467725595942E-2</v>
      </c>
    </row>
    <row r="863" spans="1:10" x14ac:dyDescent="0.75">
      <c r="A863" t="s">
        <v>2231</v>
      </c>
      <c r="B863" t="s">
        <v>2235</v>
      </c>
      <c r="C863" t="s">
        <v>2236</v>
      </c>
      <c r="D863" t="s">
        <v>7237</v>
      </c>
      <c r="E863" s="21">
        <v>67.152986698623494</v>
      </c>
      <c r="F863" s="21">
        <v>2.6088354429436</v>
      </c>
      <c r="G863" s="21">
        <v>0.75683111626396105</v>
      </c>
      <c r="H863" s="21">
        <v>3.4470509825519802</v>
      </c>
      <c r="I863" s="2">
        <v>5.6674162212608204E-4</v>
      </c>
      <c r="J863" s="2">
        <v>2.2491421550904899E-2</v>
      </c>
    </row>
    <row r="864" spans="1:10" x14ac:dyDescent="0.75">
      <c r="A864" t="s">
        <v>2231</v>
      </c>
      <c r="B864" t="s">
        <v>2235</v>
      </c>
      <c r="C864" t="s">
        <v>2236</v>
      </c>
      <c r="D864" t="s">
        <v>3261</v>
      </c>
      <c r="E864" s="21">
        <v>2966.8493886313599</v>
      </c>
      <c r="F864" s="21">
        <v>2.61896816375608</v>
      </c>
      <c r="G864" s="21">
        <v>0.70742433350854805</v>
      </c>
      <c r="H864" s="21">
        <v>3.7021177244031498</v>
      </c>
      <c r="I864" s="2">
        <v>2.1380736346151999E-4</v>
      </c>
      <c r="J864" s="2">
        <v>1.2214413785750101E-2</v>
      </c>
    </row>
    <row r="865" spans="1:10" x14ac:dyDescent="0.75">
      <c r="A865" t="s">
        <v>2231</v>
      </c>
      <c r="B865" t="s">
        <v>2235</v>
      </c>
      <c r="C865" t="s">
        <v>2236</v>
      </c>
      <c r="D865" t="s">
        <v>7238</v>
      </c>
      <c r="E865" s="21">
        <v>925.21086313945</v>
      </c>
      <c r="F865" s="21">
        <v>2.6479483083752098</v>
      </c>
      <c r="G865" s="21">
        <v>0.771378808279085</v>
      </c>
      <c r="H865" s="21">
        <v>3.4327470238425102</v>
      </c>
      <c r="I865" s="2">
        <v>5.9749931172677496E-4</v>
      </c>
      <c r="J865" s="2">
        <v>2.3323594501775999E-2</v>
      </c>
    </row>
    <row r="866" spans="1:10" x14ac:dyDescent="0.75">
      <c r="A866" t="s">
        <v>2231</v>
      </c>
      <c r="B866" t="s">
        <v>2235</v>
      </c>
      <c r="C866" t="s">
        <v>2236</v>
      </c>
      <c r="D866" t="s">
        <v>7239</v>
      </c>
      <c r="E866" s="21">
        <v>56.933713459104197</v>
      </c>
      <c r="F866" s="21">
        <v>2.6788179073557301</v>
      </c>
      <c r="G866" s="21">
        <v>0.86380555264998804</v>
      </c>
      <c r="H866" s="21">
        <v>3.10118162488958</v>
      </c>
      <c r="I866" s="2">
        <v>1.9275002414561801E-3</v>
      </c>
      <c r="J866" s="2">
        <v>4.7192602983729397E-2</v>
      </c>
    </row>
    <row r="867" spans="1:10" x14ac:dyDescent="0.75">
      <c r="A867" t="s">
        <v>2231</v>
      </c>
      <c r="B867" t="s">
        <v>2233</v>
      </c>
      <c r="C867" t="s">
        <v>2236</v>
      </c>
      <c r="D867" t="s">
        <v>6115</v>
      </c>
      <c r="E867" s="21">
        <v>407.765575419784</v>
      </c>
      <c r="F867" s="21">
        <v>2.6867907724430702</v>
      </c>
      <c r="G867" s="21">
        <v>0.75805491192640195</v>
      </c>
      <c r="H867" s="21">
        <v>3.5443220935212798</v>
      </c>
      <c r="I867" s="2">
        <v>3.9362405307986599E-4</v>
      </c>
      <c r="J867" s="2">
        <v>4.9454709715021097E-2</v>
      </c>
    </row>
    <row r="868" spans="1:10" x14ac:dyDescent="0.75">
      <c r="A868" t="s">
        <v>2231</v>
      </c>
      <c r="B868" t="s">
        <v>2235</v>
      </c>
      <c r="C868" t="s">
        <v>2236</v>
      </c>
      <c r="D868" t="s">
        <v>7240</v>
      </c>
      <c r="E868" s="21">
        <v>80.630650266987004</v>
      </c>
      <c r="F868" s="21">
        <v>2.6996216931269199</v>
      </c>
      <c r="G868" s="21">
        <v>0.69781159783450897</v>
      </c>
      <c r="H868" s="21">
        <v>3.8686970831447098</v>
      </c>
      <c r="I868" s="2">
        <v>1.0941847537498801E-4</v>
      </c>
      <c r="J868" s="2">
        <v>7.7831873475881401E-3</v>
      </c>
    </row>
    <row r="869" spans="1:10" x14ac:dyDescent="0.75">
      <c r="A869" t="s">
        <v>2231</v>
      </c>
      <c r="B869" t="s">
        <v>2235</v>
      </c>
      <c r="C869" t="s">
        <v>2236</v>
      </c>
      <c r="D869" t="s">
        <v>7223</v>
      </c>
      <c r="E869" s="21">
        <v>225.49495387865099</v>
      </c>
      <c r="F869" s="21">
        <v>2.7067118531990499</v>
      </c>
      <c r="G869" s="21">
        <v>0.56377815548403298</v>
      </c>
      <c r="H869" s="21">
        <v>4.8010229322829998</v>
      </c>
      <c r="I869" s="2">
        <v>1.5785718877041899E-6</v>
      </c>
      <c r="J869" s="2">
        <v>4.6544955934064899E-4</v>
      </c>
    </row>
    <row r="870" spans="1:10" x14ac:dyDescent="0.75">
      <c r="A870" t="s">
        <v>2231</v>
      </c>
      <c r="B870" t="s">
        <v>2235</v>
      </c>
      <c r="C870" t="s">
        <v>2236</v>
      </c>
      <c r="D870" t="s">
        <v>3938</v>
      </c>
      <c r="E870" s="21">
        <v>1821.11656186133</v>
      </c>
      <c r="F870" s="21">
        <v>2.7095819397312999</v>
      </c>
      <c r="G870" s="21">
        <v>0.86606254834343099</v>
      </c>
      <c r="H870" s="21">
        <v>3.1286215353776399</v>
      </c>
      <c r="I870" s="2">
        <v>1.7562836211540099E-3</v>
      </c>
      <c r="J870" s="2">
        <v>4.4624675042437799E-2</v>
      </c>
    </row>
    <row r="871" spans="1:10" x14ac:dyDescent="0.75">
      <c r="A871" t="s">
        <v>2231</v>
      </c>
      <c r="B871" t="s">
        <v>2233</v>
      </c>
      <c r="C871" t="s">
        <v>2236</v>
      </c>
      <c r="D871" t="s">
        <v>7241</v>
      </c>
      <c r="E871" s="21">
        <v>64.838221154161502</v>
      </c>
      <c r="F871" s="21">
        <v>2.7129988885044498</v>
      </c>
      <c r="G871" s="21">
        <v>0.73219015390609099</v>
      </c>
      <c r="H871" s="21">
        <v>3.70532009209784</v>
      </c>
      <c r="I871" s="2">
        <v>2.1112394124698001E-4</v>
      </c>
      <c r="J871" s="2">
        <v>3.5009283128202201E-2</v>
      </c>
    </row>
    <row r="872" spans="1:10" x14ac:dyDescent="0.75">
      <c r="A872" t="s">
        <v>2231</v>
      </c>
      <c r="B872" t="s">
        <v>2235</v>
      </c>
      <c r="C872" t="s">
        <v>2236</v>
      </c>
      <c r="D872" t="s">
        <v>7242</v>
      </c>
      <c r="E872" s="21">
        <v>93.657585239969507</v>
      </c>
      <c r="F872" s="21">
        <v>2.7357271528111902</v>
      </c>
      <c r="G872" s="21">
        <v>0.76941211185039904</v>
      </c>
      <c r="H872" s="21">
        <v>3.5556070806214701</v>
      </c>
      <c r="I872" s="2">
        <v>3.7710731208158698E-4</v>
      </c>
      <c r="J872" s="2">
        <v>1.74529082839582E-2</v>
      </c>
    </row>
    <row r="873" spans="1:10" x14ac:dyDescent="0.75">
      <c r="A873" t="s">
        <v>2231</v>
      </c>
      <c r="B873" t="s">
        <v>2235</v>
      </c>
      <c r="C873" t="s">
        <v>2236</v>
      </c>
      <c r="D873" t="s">
        <v>7243</v>
      </c>
      <c r="E873" s="21">
        <v>24.2334486885605</v>
      </c>
      <c r="F873" s="21">
        <v>2.7378455106041901</v>
      </c>
      <c r="G873" s="21">
        <v>0.77374977184823401</v>
      </c>
      <c r="H873" s="21">
        <v>3.5384120425190901</v>
      </c>
      <c r="I873" s="2">
        <v>4.0254136751496499E-4</v>
      </c>
      <c r="J873" s="2">
        <v>1.8260195383476601E-2</v>
      </c>
    </row>
    <row r="874" spans="1:10" x14ac:dyDescent="0.75">
      <c r="A874" t="s">
        <v>2231</v>
      </c>
      <c r="B874" t="s">
        <v>2235</v>
      </c>
      <c r="C874" t="s">
        <v>2236</v>
      </c>
      <c r="D874" t="s">
        <v>7244</v>
      </c>
      <c r="E874" s="21">
        <v>773.26749849277201</v>
      </c>
      <c r="F874" s="21">
        <v>2.74181632983088</v>
      </c>
      <c r="G874" s="21">
        <v>0.82473297064247397</v>
      </c>
      <c r="H874" s="21">
        <v>3.3244897772123601</v>
      </c>
      <c r="I874" s="2">
        <v>8.8580480897845098E-4</v>
      </c>
      <c r="J874" s="2">
        <v>2.98091935083903E-2</v>
      </c>
    </row>
    <row r="875" spans="1:10" x14ac:dyDescent="0.75">
      <c r="A875" t="s">
        <v>2231</v>
      </c>
      <c r="B875" t="s">
        <v>2235</v>
      </c>
      <c r="C875" t="s">
        <v>2236</v>
      </c>
      <c r="D875" t="s">
        <v>7245</v>
      </c>
      <c r="E875" s="21">
        <v>40.166236719534901</v>
      </c>
      <c r="F875" s="21">
        <v>2.7603338084810298</v>
      </c>
      <c r="G875" s="21">
        <v>0.83288898810002698</v>
      </c>
      <c r="H875" s="21">
        <v>3.31416773173801</v>
      </c>
      <c r="I875" s="2">
        <v>9.1916351051916597E-4</v>
      </c>
      <c r="J875" s="2">
        <v>3.0495876834484299E-2</v>
      </c>
    </row>
    <row r="876" spans="1:10" x14ac:dyDescent="0.75">
      <c r="A876" t="s">
        <v>2231</v>
      </c>
      <c r="B876" t="s">
        <v>2235</v>
      </c>
      <c r="C876" t="s">
        <v>2236</v>
      </c>
      <c r="D876" t="s">
        <v>7246</v>
      </c>
      <c r="E876" s="21">
        <v>157.273281052985</v>
      </c>
      <c r="F876" s="21">
        <v>2.7641101239730199</v>
      </c>
      <c r="G876" s="21">
        <v>0.79403402544364099</v>
      </c>
      <c r="H876" s="21">
        <v>3.4810978313286598</v>
      </c>
      <c r="I876" s="2">
        <v>4.9936306282622204E-4</v>
      </c>
      <c r="J876" s="2">
        <v>2.0952910203819598E-2</v>
      </c>
    </row>
    <row r="877" spans="1:10" x14ac:dyDescent="0.75">
      <c r="A877" t="s">
        <v>2231</v>
      </c>
      <c r="B877" t="s">
        <v>2235</v>
      </c>
      <c r="C877" t="s">
        <v>2236</v>
      </c>
      <c r="D877" t="s">
        <v>6734</v>
      </c>
      <c r="E877" s="21">
        <v>426.92642544846399</v>
      </c>
      <c r="F877" s="21">
        <v>2.8089461755168301</v>
      </c>
      <c r="G877" s="21">
        <v>0.72323983852492402</v>
      </c>
      <c r="H877" s="21">
        <v>3.8838377338916898</v>
      </c>
      <c r="I877" s="2">
        <v>1.02820541141929E-4</v>
      </c>
      <c r="J877" s="2">
        <v>7.4223792894061403E-3</v>
      </c>
    </row>
    <row r="878" spans="1:10" x14ac:dyDescent="0.75">
      <c r="A878" t="s">
        <v>2231</v>
      </c>
      <c r="B878" t="s">
        <v>2235</v>
      </c>
      <c r="C878" t="s">
        <v>2236</v>
      </c>
      <c r="D878" t="s">
        <v>2809</v>
      </c>
      <c r="E878" s="21">
        <v>150.66327911837499</v>
      </c>
      <c r="F878" s="21">
        <v>2.8636372565491102</v>
      </c>
      <c r="G878" s="21">
        <v>0.91009004648909297</v>
      </c>
      <c r="H878" s="21">
        <v>3.1465427707910099</v>
      </c>
      <c r="I878" s="2">
        <v>1.6521309577094999E-3</v>
      </c>
      <c r="J878" s="2">
        <v>4.2779895237800902E-2</v>
      </c>
    </row>
    <row r="879" spans="1:10" x14ac:dyDescent="0.75">
      <c r="A879" t="s">
        <v>2231</v>
      </c>
      <c r="B879" t="s">
        <v>2235</v>
      </c>
      <c r="C879" t="s">
        <v>2236</v>
      </c>
      <c r="D879" t="s">
        <v>4633</v>
      </c>
      <c r="E879" s="21">
        <v>1189.72641723416</v>
      </c>
      <c r="F879" s="21">
        <v>2.8999676729516701</v>
      </c>
      <c r="G879" s="21">
        <v>0.50151968042793804</v>
      </c>
      <c r="H879" s="21">
        <v>5.7823606652428303</v>
      </c>
      <c r="I879" s="2">
        <v>7.3659572854285998E-9</v>
      </c>
      <c r="J879" s="2">
        <v>1.08884605925167E-5</v>
      </c>
    </row>
    <row r="880" spans="1:10" x14ac:dyDescent="0.75">
      <c r="A880" t="s">
        <v>2231</v>
      </c>
      <c r="B880" t="s">
        <v>2235</v>
      </c>
      <c r="C880" t="s">
        <v>2236</v>
      </c>
      <c r="D880" t="s">
        <v>7247</v>
      </c>
      <c r="E880" s="21">
        <v>37.093787551693097</v>
      </c>
      <c r="F880" s="21">
        <v>2.9073907424827499</v>
      </c>
      <c r="G880" s="21">
        <v>0.85654724343595501</v>
      </c>
      <c r="H880" s="21">
        <v>3.3943145165233899</v>
      </c>
      <c r="I880" s="2">
        <v>6.88006280949791E-4</v>
      </c>
      <c r="J880" s="2">
        <v>2.54768428480549E-2</v>
      </c>
    </row>
    <row r="881" spans="1:10" x14ac:dyDescent="0.75">
      <c r="A881" t="s">
        <v>2231</v>
      </c>
      <c r="B881" t="s">
        <v>2235</v>
      </c>
      <c r="C881" t="s">
        <v>2236</v>
      </c>
      <c r="D881" t="s">
        <v>7248</v>
      </c>
      <c r="E881" s="21">
        <v>1022.71002457109</v>
      </c>
      <c r="F881" s="21">
        <v>2.9406890670557999</v>
      </c>
      <c r="G881" s="21">
        <v>0.93363028220909405</v>
      </c>
      <c r="H881" s="21">
        <v>3.14973616761631</v>
      </c>
      <c r="I881" s="2">
        <v>1.63417967020574E-3</v>
      </c>
      <c r="J881" s="2">
        <v>4.2602333508523299E-2</v>
      </c>
    </row>
    <row r="882" spans="1:10" x14ac:dyDescent="0.75">
      <c r="A882" t="s">
        <v>2231</v>
      </c>
      <c r="B882" t="s">
        <v>2235</v>
      </c>
      <c r="C882" t="s">
        <v>2236</v>
      </c>
      <c r="D882" t="s">
        <v>7249</v>
      </c>
      <c r="E882" s="21">
        <v>30.4303377712898</v>
      </c>
      <c r="F882" s="21">
        <v>3.0315149708861302</v>
      </c>
      <c r="G882" s="21">
        <v>0.93819879807761797</v>
      </c>
      <c r="H882" s="21">
        <v>3.2312074766006398</v>
      </c>
      <c r="I882" s="2">
        <v>1.2326842706062301E-3</v>
      </c>
      <c r="J882" s="2">
        <v>3.63462921789557E-2</v>
      </c>
    </row>
    <row r="883" spans="1:10" x14ac:dyDescent="0.75">
      <c r="A883" t="s">
        <v>2231</v>
      </c>
      <c r="B883" t="s">
        <v>2235</v>
      </c>
      <c r="C883" t="s">
        <v>2236</v>
      </c>
      <c r="D883" t="s">
        <v>7250</v>
      </c>
      <c r="E883" s="21">
        <v>302.68874639288703</v>
      </c>
      <c r="F883" s="21">
        <v>3.0865248921341801</v>
      </c>
      <c r="G883" s="21">
        <v>0.71755080597757004</v>
      </c>
      <c r="H883" s="21">
        <v>4.3014722670810501</v>
      </c>
      <c r="I883" s="2">
        <v>1.69667011921178E-5</v>
      </c>
      <c r="J883" s="2">
        <v>2.1390914792627901E-3</v>
      </c>
    </row>
    <row r="884" spans="1:10" x14ac:dyDescent="0.75">
      <c r="A884" t="s">
        <v>2231</v>
      </c>
      <c r="B884" t="s">
        <v>2235</v>
      </c>
      <c r="C884" t="s">
        <v>2236</v>
      </c>
      <c r="D884" t="s">
        <v>7251</v>
      </c>
      <c r="E884" s="21">
        <v>17.026679204485902</v>
      </c>
      <c r="F884" s="21">
        <v>3.0978366765738699</v>
      </c>
      <c r="G884" s="21">
        <v>0.95682555596401198</v>
      </c>
      <c r="H884" s="21">
        <v>3.2376190803691101</v>
      </c>
      <c r="I884" s="2">
        <v>1.2053162570810701E-3</v>
      </c>
      <c r="J884" s="2">
        <v>3.5855316365323797E-2</v>
      </c>
    </row>
    <row r="885" spans="1:10" x14ac:dyDescent="0.75">
      <c r="A885" t="s">
        <v>2231</v>
      </c>
      <c r="B885" t="s">
        <v>2235</v>
      </c>
      <c r="C885" t="s">
        <v>2236</v>
      </c>
      <c r="D885" t="s">
        <v>6107</v>
      </c>
      <c r="E885" s="21">
        <v>64.110111430146503</v>
      </c>
      <c r="F885" s="21">
        <v>3.11132412383532</v>
      </c>
      <c r="G885" s="21">
        <v>0.960709996784187</v>
      </c>
      <c r="H885" s="21">
        <v>3.23856744933429</v>
      </c>
      <c r="I885" s="2">
        <v>1.20131611997447E-3</v>
      </c>
      <c r="J885" s="2">
        <v>3.5825872739401701E-2</v>
      </c>
    </row>
    <row r="886" spans="1:10" x14ac:dyDescent="0.75">
      <c r="A886" t="s">
        <v>2231</v>
      </c>
      <c r="B886" t="s">
        <v>2235</v>
      </c>
      <c r="C886" t="s">
        <v>2236</v>
      </c>
      <c r="D886" t="s">
        <v>7252</v>
      </c>
      <c r="E886" s="21">
        <v>51.088674414458403</v>
      </c>
      <c r="F886" s="21">
        <v>3.1119909910444199</v>
      </c>
      <c r="G886" s="21">
        <v>0.85442898194318595</v>
      </c>
      <c r="H886" s="21">
        <v>3.6421880072080102</v>
      </c>
      <c r="I886" s="2">
        <v>2.7033051760567799E-4</v>
      </c>
      <c r="J886" s="2">
        <v>1.39763182333493E-2</v>
      </c>
    </row>
    <row r="887" spans="1:10" x14ac:dyDescent="0.75">
      <c r="A887" t="s">
        <v>2231</v>
      </c>
      <c r="B887" t="s">
        <v>2235</v>
      </c>
      <c r="C887" t="s">
        <v>2236</v>
      </c>
      <c r="D887" t="s">
        <v>6081</v>
      </c>
      <c r="E887" s="21">
        <v>225.685347628719</v>
      </c>
      <c r="F887" s="21">
        <v>3.1253132841839899</v>
      </c>
      <c r="G887" s="21">
        <v>1.0001431960561999</v>
      </c>
      <c r="H887" s="21">
        <v>3.12486581572302</v>
      </c>
      <c r="I887" s="2">
        <v>1.7788618473100299E-3</v>
      </c>
      <c r="J887" s="2">
        <v>4.5103153163210202E-2</v>
      </c>
    </row>
    <row r="888" spans="1:10" x14ac:dyDescent="0.75">
      <c r="A888" t="s">
        <v>2231</v>
      </c>
      <c r="B888" t="s">
        <v>2235</v>
      </c>
      <c r="C888" t="s">
        <v>2236</v>
      </c>
      <c r="D888" t="s">
        <v>2634</v>
      </c>
      <c r="E888" s="21">
        <v>212.82057136471599</v>
      </c>
      <c r="F888" s="21">
        <v>3.1482651310187202</v>
      </c>
      <c r="G888" s="21">
        <v>0.97889169799698195</v>
      </c>
      <c r="H888" s="21">
        <v>3.2161526524954001</v>
      </c>
      <c r="I888" s="2">
        <v>1.2992170346482999E-3</v>
      </c>
      <c r="J888" s="2">
        <v>3.7004945545046901E-2</v>
      </c>
    </row>
    <row r="889" spans="1:10" x14ac:dyDescent="0.75">
      <c r="A889" t="s">
        <v>2231</v>
      </c>
      <c r="B889" t="s">
        <v>2235</v>
      </c>
      <c r="C889" t="s">
        <v>2236</v>
      </c>
      <c r="D889" t="s">
        <v>7253</v>
      </c>
      <c r="E889" s="21">
        <v>26.419666723427799</v>
      </c>
      <c r="F889" s="21">
        <v>3.15281310410918</v>
      </c>
      <c r="G889" s="21">
        <v>0.86731272656632397</v>
      </c>
      <c r="H889" s="21">
        <v>3.6351514367731199</v>
      </c>
      <c r="I889" s="2">
        <v>2.7781739196733199E-4</v>
      </c>
      <c r="J889" s="2">
        <v>1.42662352318955E-2</v>
      </c>
    </row>
    <row r="890" spans="1:10" x14ac:dyDescent="0.75">
      <c r="A890" t="s">
        <v>2231</v>
      </c>
      <c r="B890" t="s">
        <v>2235</v>
      </c>
      <c r="C890" t="s">
        <v>2236</v>
      </c>
      <c r="D890" t="s">
        <v>7254</v>
      </c>
      <c r="E890" s="21">
        <v>89.984715541009507</v>
      </c>
      <c r="F890" s="21">
        <v>3.1552702156138701</v>
      </c>
      <c r="G890" s="21">
        <v>0.70333399663240503</v>
      </c>
      <c r="H890" s="21">
        <v>4.4861619525310097</v>
      </c>
      <c r="I890" s="2">
        <v>7.2517627753763197E-6</v>
      </c>
      <c r="J890" s="2">
        <v>1.21623371831793E-3</v>
      </c>
    </row>
    <row r="891" spans="1:10" x14ac:dyDescent="0.75">
      <c r="A891" t="s">
        <v>2231</v>
      </c>
      <c r="B891" t="s">
        <v>2235</v>
      </c>
      <c r="C891" t="s">
        <v>2236</v>
      </c>
      <c r="D891" t="s">
        <v>7255</v>
      </c>
      <c r="E891" s="21">
        <v>15.380277314252501</v>
      </c>
      <c r="F891" s="21">
        <v>3.2272732994345401</v>
      </c>
      <c r="G891" s="21">
        <v>1.0030780235082899</v>
      </c>
      <c r="H891" s="21">
        <v>3.2173701584519598</v>
      </c>
      <c r="I891" s="2">
        <v>1.29371569297982E-3</v>
      </c>
      <c r="J891" s="2">
        <v>3.7004945545046901E-2</v>
      </c>
    </row>
    <row r="892" spans="1:10" x14ac:dyDescent="0.75">
      <c r="A892" t="s">
        <v>2231</v>
      </c>
      <c r="B892" t="s">
        <v>2235</v>
      </c>
      <c r="C892" t="s">
        <v>2236</v>
      </c>
      <c r="D892" t="s">
        <v>7256</v>
      </c>
      <c r="E892" s="21">
        <v>94.405922188547805</v>
      </c>
      <c r="F892" s="21">
        <v>3.2615297942616301</v>
      </c>
      <c r="G892" s="21">
        <v>1.02994428440326</v>
      </c>
      <c r="H892" s="21">
        <v>3.1667050768200999</v>
      </c>
      <c r="I892" s="2">
        <v>1.5417659325383201E-3</v>
      </c>
      <c r="J892" s="2">
        <v>4.1266505143093803E-2</v>
      </c>
    </row>
    <row r="893" spans="1:10" x14ac:dyDescent="0.75">
      <c r="A893" t="s">
        <v>2231</v>
      </c>
      <c r="B893" t="s">
        <v>2235</v>
      </c>
      <c r="C893" t="s">
        <v>2236</v>
      </c>
      <c r="D893" t="s">
        <v>7257</v>
      </c>
      <c r="E893" s="21">
        <v>70.006045566055107</v>
      </c>
      <c r="F893" s="21">
        <v>3.2746325389431701</v>
      </c>
      <c r="G893" s="21">
        <v>0.97039260308554998</v>
      </c>
      <c r="H893" s="21">
        <v>3.3745440026344502</v>
      </c>
      <c r="I893" s="2">
        <v>7.3938094350199895E-4</v>
      </c>
      <c r="J893" s="2">
        <v>2.6712693731541601E-2</v>
      </c>
    </row>
    <row r="894" spans="1:10" x14ac:dyDescent="0.75">
      <c r="A894" t="s">
        <v>2231</v>
      </c>
      <c r="B894" t="s">
        <v>2235</v>
      </c>
      <c r="C894" t="s">
        <v>2236</v>
      </c>
      <c r="D894" t="s">
        <v>7227</v>
      </c>
      <c r="E894" s="21">
        <v>68.954041930798596</v>
      </c>
      <c r="F894" s="21">
        <v>3.3174918626051202</v>
      </c>
      <c r="G894" s="21">
        <v>0.63121121885272302</v>
      </c>
      <c r="H894" s="21">
        <v>5.2557555435008396</v>
      </c>
      <c r="I894" s="2">
        <v>1.47417998825276E-7</v>
      </c>
      <c r="J894" s="2">
        <v>8.9831614550828806E-5</v>
      </c>
    </row>
    <row r="895" spans="1:10" x14ac:dyDescent="0.75">
      <c r="A895" t="s">
        <v>2231</v>
      </c>
      <c r="B895" t="s">
        <v>2235</v>
      </c>
      <c r="C895" t="s">
        <v>2236</v>
      </c>
      <c r="D895" t="s">
        <v>7258</v>
      </c>
      <c r="E895" s="21">
        <v>699.91216898007804</v>
      </c>
      <c r="F895" s="21">
        <v>3.3285191027416099</v>
      </c>
      <c r="G895" s="21">
        <v>0.93252448838947399</v>
      </c>
      <c r="H895" s="21">
        <v>3.5693637477447502</v>
      </c>
      <c r="I895" s="2">
        <v>3.5784927397279002E-4</v>
      </c>
      <c r="J895" s="2">
        <v>1.69994639163915E-2</v>
      </c>
    </row>
    <row r="896" spans="1:10" x14ac:dyDescent="0.75">
      <c r="A896" t="s">
        <v>2231</v>
      </c>
      <c r="B896" t="s">
        <v>2235</v>
      </c>
      <c r="C896" t="s">
        <v>2236</v>
      </c>
      <c r="D896" t="s">
        <v>7259</v>
      </c>
      <c r="E896" s="21">
        <v>34.771272764459802</v>
      </c>
      <c r="F896" s="21">
        <v>3.3456353016623299</v>
      </c>
      <c r="G896" s="21">
        <v>0.93780603832464604</v>
      </c>
      <c r="H896" s="21">
        <v>3.5675130730008702</v>
      </c>
      <c r="I896" s="2">
        <v>3.6038540462825301E-4</v>
      </c>
      <c r="J896" s="2">
        <v>1.7023787033615199E-2</v>
      </c>
    </row>
    <row r="897" spans="1:10" x14ac:dyDescent="0.75">
      <c r="A897" t="s">
        <v>2231</v>
      </c>
      <c r="B897" t="s">
        <v>2235</v>
      </c>
      <c r="C897" t="s">
        <v>2236</v>
      </c>
      <c r="D897" t="s">
        <v>812</v>
      </c>
      <c r="E897" s="21">
        <v>192.46533712954999</v>
      </c>
      <c r="F897" s="21">
        <v>3.3606415830079199</v>
      </c>
      <c r="G897" s="21">
        <v>0.99013114530839896</v>
      </c>
      <c r="H897" s="21">
        <v>3.3941378361158101</v>
      </c>
      <c r="I897" s="2">
        <v>6.8845032366605398E-4</v>
      </c>
      <c r="J897" s="2">
        <v>2.54768428480549E-2</v>
      </c>
    </row>
    <row r="898" spans="1:10" x14ac:dyDescent="0.75">
      <c r="A898" t="s">
        <v>2231</v>
      </c>
      <c r="B898" t="s">
        <v>2233</v>
      </c>
      <c r="C898" t="s">
        <v>2236</v>
      </c>
      <c r="D898" t="s">
        <v>7260</v>
      </c>
      <c r="E898" s="21">
        <v>89.9220393470776</v>
      </c>
      <c r="F898" s="21">
        <v>3.3717705389357802</v>
      </c>
      <c r="G898" s="21">
        <v>0.95168297809493296</v>
      </c>
      <c r="H898" s="21">
        <v>3.54295560238489</v>
      </c>
      <c r="I898" s="2">
        <v>3.9566930899429101E-4</v>
      </c>
      <c r="J898" s="2">
        <v>4.9454709715021097E-2</v>
      </c>
    </row>
    <row r="899" spans="1:10" x14ac:dyDescent="0.75">
      <c r="A899" t="s">
        <v>2231</v>
      </c>
      <c r="B899" t="s">
        <v>2235</v>
      </c>
      <c r="C899" t="s">
        <v>2236</v>
      </c>
      <c r="D899" t="s">
        <v>7261</v>
      </c>
      <c r="E899" s="21">
        <v>27.806701354346199</v>
      </c>
      <c r="F899" s="21">
        <v>3.3844561333672099</v>
      </c>
      <c r="G899" s="21">
        <v>0.89499609097975796</v>
      </c>
      <c r="H899" s="21">
        <v>3.7815317491076699</v>
      </c>
      <c r="I899" s="2">
        <v>1.5586633852140199E-4</v>
      </c>
      <c r="J899" s="2">
        <v>9.7581936113347503E-3</v>
      </c>
    </row>
    <row r="900" spans="1:10" x14ac:dyDescent="0.75">
      <c r="A900" t="s">
        <v>2231</v>
      </c>
      <c r="B900" t="s">
        <v>2235</v>
      </c>
      <c r="C900" t="s">
        <v>2236</v>
      </c>
      <c r="D900" t="s">
        <v>7234</v>
      </c>
      <c r="E900" s="21">
        <v>896.47158882106203</v>
      </c>
      <c r="F900" s="21">
        <v>3.4437089192258998</v>
      </c>
      <c r="G900" s="21">
        <v>0.63839225389272003</v>
      </c>
      <c r="H900" s="21">
        <v>5.3943463414964903</v>
      </c>
      <c r="I900" s="2">
        <v>6.8773451156298806E-8</v>
      </c>
      <c r="J900" s="2">
        <v>5.4662933069056399E-5</v>
      </c>
    </row>
    <row r="901" spans="1:10" x14ac:dyDescent="0.75">
      <c r="A901" t="s">
        <v>2231</v>
      </c>
      <c r="B901" t="s">
        <v>2235</v>
      </c>
      <c r="C901" t="s">
        <v>2236</v>
      </c>
      <c r="D901" t="s">
        <v>7262</v>
      </c>
      <c r="E901" s="21">
        <v>25.966660943446499</v>
      </c>
      <c r="F901" s="21">
        <v>3.4689666274856199</v>
      </c>
      <c r="G901" s="21">
        <v>1.01476207180568</v>
      </c>
      <c r="H901" s="21">
        <v>3.4185024488675602</v>
      </c>
      <c r="I901" s="2">
        <v>6.2966751200215095E-4</v>
      </c>
      <c r="J901" s="2">
        <v>2.40962154426753E-2</v>
      </c>
    </row>
    <row r="902" spans="1:10" x14ac:dyDescent="0.75">
      <c r="A902" t="s">
        <v>2231</v>
      </c>
      <c r="B902" t="s">
        <v>2235</v>
      </c>
      <c r="C902" t="s">
        <v>2236</v>
      </c>
      <c r="D902" t="s">
        <v>7263</v>
      </c>
      <c r="E902" s="21">
        <v>20.991531691650099</v>
      </c>
      <c r="F902" s="21">
        <v>3.5760818844191</v>
      </c>
      <c r="G902" s="21">
        <v>1.0572730491581299</v>
      </c>
      <c r="H902" s="21">
        <v>3.3823636072693</v>
      </c>
      <c r="I902" s="2">
        <v>7.1864954478350696E-4</v>
      </c>
      <c r="J902" s="2">
        <v>2.6222819018337899E-2</v>
      </c>
    </row>
    <row r="903" spans="1:10" x14ac:dyDescent="0.75">
      <c r="A903" t="s">
        <v>2231</v>
      </c>
      <c r="B903" t="s">
        <v>2235</v>
      </c>
      <c r="C903" t="s">
        <v>2236</v>
      </c>
      <c r="D903" t="s">
        <v>7264</v>
      </c>
      <c r="E903" s="21">
        <v>32.640216954852797</v>
      </c>
      <c r="F903" s="21">
        <v>3.6172540947972398</v>
      </c>
      <c r="G903" s="21">
        <v>1.17171847030062</v>
      </c>
      <c r="H903" s="21">
        <v>3.0871358491679199</v>
      </c>
      <c r="I903" s="2">
        <v>2.0209521491716602E-3</v>
      </c>
      <c r="J903" s="2">
        <v>4.8611876630272499E-2</v>
      </c>
    </row>
    <row r="904" spans="1:10" x14ac:dyDescent="0.75">
      <c r="A904" t="s">
        <v>2231</v>
      </c>
      <c r="B904" t="s">
        <v>2235</v>
      </c>
      <c r="C904" t="s">
        <v>2236</v>
      </c>
      <c r="D904" t="s">
        <v>7265</v>
      </c>
      <c r="E904" s="21">
        <v>48.528125847698099</v>
      </c>
      <c r="F904" s="21">
        <v>3.7404372607885299</v>
      </c>
      <c r="G904" s="21">
        <v>0.94689771498775399</v>
      </c>
      <c r="H904" s="21">
        <v>3.9502020139914502</v>
      </c>
      <c r="I904" s="2">
        <v>7.8085259348121601E-5</v>
      </c>
      <c r="J904" s="2">
        <v>6.2003262615285999E-3</v>
      </c>
    </row>
    <row r="905" spans="1:10" x14ac:dyDescent="0.75">
      <c r="A905" t="s">
        <v>2231</v>
      </c>
      <c r="B905" t="s">
        <v>2235</v>
      </c>
      <c r="C905" t="s">
        <v>2236</v>
      </c>
      <c r="D905" t="s">
        <v>7266</v>
      </c>
      <c r="E905" s="21">
        <v>42.988541933584102</v>
      </c>
      <c r="F905" s="21">
        <v>3.82584547926594</v>
      </c>
      <c r="G905" s="21">
        <v>1.01961975392669</v>
      </c>
      <c r="H905" s="21">
        <v>3.7522276952090201</v>
      </c>
      <c r="I905" s="2">
        <v>1.75270163786095E-4</v>
      </c>
      <c r="J905" s="2">
        <v>1.06096485568662E-2</v>
      </c>
    </row>
    <row r="906" spans="1:10" x14ac:dyDescent="0.75">
      <c r="A906" t="s">
        <v>2231</v>
      </c>
      <c r="B906" t="s">
        <v>2235</v>
      </c>
      <c r="C906" t="s">
        <v>2236</v>
      </c>
      <c r="D906" t="s">
        <v>7267</v>
      </c>
      <c r="E906" s="21">
        <v>18.558962640822401</v>
      </c>
      <c r="F906" s="21">
        <v>3.8259075261959898</v>
      </c>
      <c r="G906" s="21">
        <v>1.22785861826691</v>
      </c>
      <c r="H906" s="21">
        <v>3.11591861577365</v>
      </c>
      <c r="I906" s="2">
        <v>1.8337287283319401E-3</v>
      </c>
      <c r="J906" s="2">
        <v>4.5892447651332699E-2</v>
      </c>
    </row>
    <row r="907" spans="1:10" x14ac:dyDescent="0.75">
      <c r="A907" t="s">
        <v>2231</v>
      </c>
      <c r="B907" t="s">
        <v>2235</v>
      </c>
      <c r="C907" t="s">
        <v>2236</v>
      </c>
      <c r="D907" t="s">
        <v>7268</v>
      </c>
      <c r="E907" s="21">
        <v>10.5304445689991</v>
      </c>
      <c r="F907" s="21">
        <v>3.8335782542230401</v>
      </c>
      <c r="G907" s="21">
        <v>1.23846675275306</v>
      </c>
      <c r="H907" s="21">
        <v>3.0954228247961799</v>
      </c>
      <c r="I907" s="2">
        <v>1.9653251032905098E-3</v>
      </c>
      <c r="J907" s="2">
        <v>4.78403571414832E-2</v>
      </c>
    </row>
    <row r="908" spans="1:10" x14ac:dyDescent="0.75">
      <c r="A908" t="s">
        <v>2231</v>
      </c>
      <c r="B908" t="s">
        <v>2233</v>
      </c>
      <c r="C908" t="s">
        <v>2236</v>
      </c>
      <c r="D908" t="s">
        <v>2995</v>
      </c>
      <c r="E908" s="21">
        <v>150.54303196860701</v>
      </c>
      <c r="F908" s="21">
        <v>3.8552368597583002</v>
      </c>
      <c r="G908" s="21">
        <v>0.96968323000652001</v>
      </c>
      <c r="H908" s="21">
        <v>3.9757693445233402</v>
      </c>
      <c r="I908" s="2">
        <v>7.0152094561324295E-5</v>
      </c>
      <c r="J908" s="2">
        <v>2.1360060077948901E-2</v>
      </c>
    </row>
    <row r="909" spans="1:10" x14ac:dyDescent="0.75">
      <c r="A909" t="s">
        <v>2231</v>
      </c>
      <c r="B909" t="s">
        <v>2235</v>
      </c>
      <c r="C909" t="s">
        <v>2236</v>
      </c>
      <c r="D909" t="s">
        <v>3926</v>
      </c>
      <c r="E909" s="21">
        <v>712.001008433827</v>
      </c>
      <c r="F909" s="21">
        <v>3.8614656012494599</v>
      </c>
      <c r="G909" s="21">
        <v>1.1813665896741701</v>
      </c>
      <c r="H909" s="21">
        <v>3.2686429724701198</v>
      </c>
      <c r="I909" s="2">
        <v>1.08064565623525E-3</v>
      </c>
      <c r="J909" s="2">
        <v>3.3597420478973697E-2</v>
      </c>
    </row>
    <row r="910" spans="1:10" x14ac:dyDescent="0.75">
      <c r="A910" t="s">
        <v>2231</v>
      </c>
      <c r="B910" t="s">
        <v>2235</v>
      </c>
      <c r="C910" t="s">
        <v>2236</v>
      </c>
      <c r="D910" t="s">
        <v>4925</v>
      </c>
      <c r="E910" s="21">
        <v>280.671503051885</v>
      </c>
      <c r="F910" s="21">
        <v>3.87692262746737</v>
      </c>
      <c r="G910" s="21">
        <v>0.92394687328106795</v>
      </c>
      <c r="H910" s="21">
        <v>4.1960449670659798</v>
      </c>
      <c r="I910" s="2">
        <v>2.7161634298605102E-5</v>
      </c>
      <c r="J910" s="2">
        <v>2.9208343330164701E-3</v>
      </c>
    </row>
    <row r="911" spans="1:10" x14ac:dyDescent="0.75">
      <c r="A911" t="s">
        <v>2231</v>
      </c>
      <c r="B911" t="s">
        <v>2233</v>
      </c>
      <c r="C911" t="s">
        <v>2236</v>
      </c>
      <c r="D911" t="s">
        <v>2875</v>
      </c>
      <c r="E911" s="21">
        <v>548.46732581250501</v>
      </c>
      <c r="F911" s="21">
        <v>3.88587628823029</v>
      </c>
      <c r="G911" s="21">
        <v>1.0884687810224201</v>
      </c>
      <c r="H911" s="21">
        <v>3.57003926615167</v>
      </c>
      <c r="I911" s="2">
        <v>3.5692772111910198E-4</v>
      </c>
      <c r="J911" s="2">
        <v>4.9080440103240398E-2</v>
      </c>
    </row>
    <row r="912" spans="1:10" x14ac:dyDescent="0.75">
      <c r="A912" t="s">
        <v>2231</v>
      </c>
      <c r="B912" t="s">
        <v>2235</v>
      </c>
      <c r="C912" t="s">
        <v>2236</v>
      </c>
      <c r="D912" t="s">
        <v>7269</v>
      </c>
      <c r="E912" s="21">
        <v>812.59608753921304</v>
      </c>
      <c r="F912" s="21">
        <v>3.8964029561369999</v>
      </c>
      <c r="G912" s="21">
        <v>1.2472358752086701</v>
      </c>
      <c r="H912" s="21">
        <v>3.1240305331059401</v>
      </c>
      <c r="I912" s="2">
        <v>1.7839194411066099E-3</v>
      </c>
      <c r="J912" s="2">
        <v>4.51062673621992E-2</v>
      </c>
    </row>
    <row r="913" spans="1:10" x14ac:dyDescent="0.75">
      <c r="A913" t="s">
        <v>2231</v>
      </c>
      <c r="B913" t="s">
        <v>2235</v>
      </c>
      <c r="C913" t="s">
        <v>2236</v>
      </c>
      <c r="D913" t="s">
        <v>800</v>
      </c>
      <c r="E913" s="21">
        <v>1151.8725225640201</v>
      </c>
      <c r="F913" s="21">
        <v>3.9376949734675599</v>
      </c>
      <c r="G913" s="21">
        <v>1.23869199485127</v>
      </c>
      <c r="H913" s="21">
        <v>3.1789137169166599</v>
      </c>
      <c r="I913" s="2">
        <v>1.4782808850851499E-3</v>
      </c>
      <c r="J913" s="2">
        <v>4.0095627389082497E-2</v>
      </c>
    </row>
    <row r="914" spans="1:10" x14ac:dyDescent="0.75">
      <c r="A914" t="s">
        <v>2231</v>
      </c>
      <c r="B914" t="s">
        <v>2235</v>
      </c>
      <c r="C914" t="s">
        <v>2236</v>
      </c>
      <c r="D914" t="s">
        <v>7270</v>
      </c>
      <c r="E914" s="21">
        <v>959.93288184178198</v>
      </c>
      <c r="F914" s="21">
        <v>3.95451627174715</v>
      </c>
      <c r="G914" s="21">
        <v>1.2841862321586099</v>
      </c>
      <c r="H914" s="21">
        <v>3.0793946958144298</v>
      </c>
      <c r="I914" s="2">
        <v>2.0742168311438602E-3</v>
      </c>
      <c r="J914" s="2">
        <v>4.9631882055158401E-2</v>
      </c>
    </row>
    <row r="915" spans="1:10" x14ac:dyDescent="0.75">
      <c r="A915" t="s">
        <v>2231</v>
      </c>
      <c r="B915" t="s">
        <v>2235</v>
      </c>
      <c r="C915" t="s">
        <v>2236</v>
      </c>
      <c r="D915" t="s">
        <v>6669</v>
      </c>
      <c r="E915" s="21">
        <v>24.6333378638897</v>
      </c>
      <c r="F915" s="21">
        <v>3.9875276811372</v>
      </c>
      <c r="G915" s="21">
        <v>1.24008366409627</v>
      </c>
      <c r="H915" s="21">
        <v>3.2155311746995401</v>
      </c>
      <c r="I915" s="2">
        <v>1.3020335188627999E-3</v>
      </c>
      <c r="J915" s="2">
        <v>3.7017845658368298E-2</v>
      </c>
    </row>
    <row r="916" spans="1:10" x14ac:dyDescent="0.75">
      <c r="A916" t="s">
        <v>2231</v>
      </c>
      <c r="B916" t="s">
        <v>2235</v>
      </c>
      <c r="C916" t="s">
        <v>2236</v>
      </c>
      <c r="D916" t="s">
        <v>2964</v>
      </c>
      <c r="E916" s="21">
        <v>44.470145034153603</v>
      </c>
      <c r="F916" s="21">
        <v>4.0572350158721999</v>
      </c>
      <c r="G916" s="21">
        <v>0.75545563337386701</v>
      </c>
      <c r="H916" s="21">
        <v>5.3705801328829503</v>
      </c>
      <c r="I916" s="2">
        <v>7.8483748481890096E-8</v>
      </c>
      <c r="J916" s="2">
        <v>5.73904562398973E-5</v>
      </c>
    </row>
    <row r="917" spans="1:10" x14ac:dyDescent="0.75">
      <c r="A917" t="s">
        <v>2231</v>
      </c>
      <c r="B917" t="s">
        <v>2233</v>
      </c>
      <c r="C917" t="s">
        <v>2236</v>
      </c>
      <c r="D917" t="s">
        <v>7253</v>
      </c>
      <c r="E917" s="21">
        <v>26.419666723427799</v>
      </c>
      <c r="F917" s="21">
        <v>4.1288646125570896</v>
      </c>
      <c r="G917" s="21">
        <v>0.97221432431629295</v>
      </c>
      <c r="H917" s="21">
        <v>4.2468666725937201</v>
      </c>
      <c r="I917" s="2">
        <v>2.1678087225727798E-5</v>
      </c>
      <c r="J917" s="2">
        <v>1.0871560743702499E-2</v>
      </c>
    </row>
    <row r="918" spans="1:10" x14ac:dyDescent="0.75">
      <c r="A918" t="s">
        <v>2231</v>
      </c>
      <c r="B918" t="s">
        <v>2235</v>
      </c>
      <c r="C918" t="s">
        <v>2236</v>
      </c>
      <c r="D918" t="s">
        <v>6091</v>
      </c>
      <c r="E918" s="21">
        <v>30.700301925702199</v>
      </c>
      <c r="F918" s="21">
        <v>4.1947094673016698</v>
      </c>
      <c r="G918" s="21">
        <v>1.1089022099842001</v>
      </c>
      <c r="H918" s="21">
        <v>3.7827586865044198</v>
      </c>
      <c r="I918" s="2">
        <v>1.5509976550092899E-4</v>
      </c>
      <c r="J918" s="2">
        <v>9.7435698045446103E-3</v>
      </c>
    </row>
    <row r="919" spans="1:10" x14ac:dyDescent="0.75">
      <c r="A919" t="s">
        <v>2231</v>
      </c>
      <c r="B919" t="s">
        <v>2233</v>
      </c>
      <c r="C919" t="s">
        <v>2236</v>
      </c>
      <c r="D919" t="s">
        <v>2634</v>
      </c>
      <c r="E919" s="21">
        <v>212.82057136471599</v>
      </c>
      <c r="F919" s="21">
        <v>4.2342996399701001</v>
      </c>
      <c r="G919" s="21">
        <v>0.996498211002945</v>
      </c>
      <c r="H919" s="21">
        <v>4.2491793695328397</v>
      </c>
      <c r="I919" s="2">
        <v>2.1455507009285901E-5</v>
      </c>
      <c r="J919" s="2">
        <v>1.0871560743702499E-2</v>
      </c>
    </row>
    <row r="920" spans="1:10" x14ac:dyDescent="0.75">
      <c r="A920" t="s">
        <v>2231</v>
      </c>
      <c r="B920" t="s">
        <v>2235</v>
      </c>
      <c r="C920" t="s">
        <v>2236</v>
      </c>
      <c r="D920" t="s">
        <v>7271</v>
      </c>
      <c r="E920" s="21">
        <v>31.5450320620048</v>
      </c>
      <c r="F920" s="21">
        <v>4.2484721773680603</v>
      </c>
      <c r="G920" s="21">
        <v>1.2017239022827699</v>
      </c>
      <c r="H920" s="21">
        <v>3.53531470023835</v>
      </c>
      <c r="I920" s="2">
        <v>4.0728978636080402E-4</v>
      </c>
      <c r="J920" s="2">
        <v>1.8317968037111498E-2</v>
      </c>
    </row>
    <row r="921" spans="1:10" x14ac:dyDescent="0.75">
      <c r="A921" t="s">
        <v>2231</v>
      </c>
      <c r="B921" t="s">
        <v>2235</v>
      </c>
      <c r="C921" t="s">
        <v>2236</v>
      </c>
      <c r="D921" t="s">
        <v>2759</v>
      </c>
      <c r="E921" s="21">
        <v>1385.32573272383</v>
      </c>
      <c r="F921" s="21">
        <v>4.3221757221031902</v>
      </c>
      <c r="G921" s="21">
        <v>1.1980374673343701</v>
      </c>
      <c r="H921" s="21">
        <v>3.6077133144425</v>
      </c>
      <c r="I921" s="2">
        <v>3.0890754215808099E-4</v>
      </c>
      <c r="J921" s="2">
        <v>1.5511893508023501E-2</v>
      </c>
    </row>
    <row r="922" spans="1:10" x14ac:dyDescent="0.75">
      <c r="A922" t="s">
        <v>2231</v>
      </c>
      <c r="B922" t="s">
        <v>2235</v>
      </c>
      <c r="C922" t="s">
        <v>2236</v>
      </c>
      <c r="D922" t="s">
        <v>7272</v>
      </c>
      <c r="E922" s="21">
        <v>996.48240418274202</v>
      </c>
      <c r="F922" s="21">
        <v>4.3483915510257898</v>
      </c>
      <c r="G922" s="21">
        <v>0.84742836589817605</v>
      </c>
      <c r="H922" s="21">
        <v>5.1312792042510802</v>
      </c>
      <c r="I922" s="2">
        <v>2.8777966172045598E-7</v>
      </c>
      <c r="J922" s="2">
        <v>1.28314634046626E-4</v>
      </c>
    </row>
    <row r="923" spans="1:10" x14ac:dyDescent="0.75">
      <c r="A923" t="s">
        <v>2231</v>
      </c>
      <c r="B923" t="s">
        <v>2235</v>
      </c>
      <c r="C923" t="s">
        <v>2236</v>
      </c>
      <c r="D923" t="s">
        <v>7273</v>
      </c>
      <c r="E923" s="21">
        <v>29.169704616968598</v>
      </c>
      <c r="F923" s="21">
        <v>4.3607382712363103</v>
      </c>
      <c r="G923" s="21">
        <v>1.15264758384574</v>
      </c>
      <c r="H923" s="21">
        <v>3.7832363788825698</v>
      </c>
      <c r="I923" s="2">
        <v>1.5480227096693601E-4</v>
      </c>
      <c r="J923" s="2">
        <v>9.7435698045446103E-3</v>
      </c>
    </row>
    <row r="924" spans="1:10" x14ac:dyDescent="0.75">
      <c r="A924" t="s">
        <v>2231</v>
      </c>
      <c r="B924" t="s">
        <v>2235</v>
      </c>
      <c r="C924" t="s">
        <v>2236</v>
      </c>
      <c r="D924" t="s">
        <v>7274</v>
      </c>
      <c r="E924" s="21">
        <v>33.691641951479497</v>
      </c>
      <c r="F924" s="21">
        <v>4.5888965155426202</v>
      </c>
      <c r="G924" s="21">
        <v>1.47236247014865</v>
      </c>
      <c r="H924" s="21">
        <v>3.1166894080635599</v>
      </c>
      <c r="I924" s="2">
        <v>1.8289414959699901E-3</v>
      </c>
      <c r="J924" s="2">
        <v>4.5892447651332699E-2</v>
      </c>
    </row>
    <row r="925" spans="1:10" x14ac:dyDescent="0.75">
      <c r="A925" t="s">
        <v>2231</v>
      </c>
      <c r="B925" t="s">
        <v>2235</v>
      </c>
      <c r="C925" t="s">
        <v>2236</v>
      </c>
      <c r="D925" t="s">
        <v>6707</v>
      </c>
      <c r="E925" s="21">
        <v>177.904199799482</v>
      </c>
      <c r="F925" s="21">
        <v>4.6546351408181303</v>
      </c>
      <c r="G925" s="21">
        <v>1.0054169104786701</v>
      </c>
      <c r="H925" s="21">
        <v>4.6295572436732897</v>
      </c>
      <c r="I925" s="2">
        <v>3.6644841651951999E-6</v>
      </c>
      <c r="J925" s="2">
        <v>7.9750517885634998E-4</v>
      </c>
    </row>
    <row r="926" spans="1:10" x14ac:dyDescent="0.75">
      <c r="A926" t="s">
        <v>2231</v>
      </c>
      <c r="B926" t="s">
        <v>2235</v>
      </c>
      <c r="C926" t="s">
        <v>2236</v>
      </c>
      <c r="D926" t="s">
        <v>7275</v>
      </c>
      <c r="E926" s="21">
        <v>166.42617203440699</v>
      </c>
      <c r="F926" s="21">
        <v>4.6767766313534898</v>
      </c>
      <c r="G926" s="21">
        <v>1.4915512335654899</v>
      </c>
      <c r="H926" s="21">
        <v>3.13551189265812</v>
      </c>
      <c r="I926" s="2">
        <v>1.71554472392084E-3</v>
      </c>
      <c r="J926" s="2">
        <v>4.3869575986377501E-2</v>
      </c>
    </row>
    <row r="927" spans="1:10" x14ac:dyDescent="0.75">
      <c r="A927" t="s">
        <v>2231</v>
      </c>
      <c r="B927" t="s">
        <v>2233</v>
      </c>
      <c r="C927" t="s">
        <v>2236</v>
      </c>
      <c r="D927" t="s">
        <v>2981</v>
      </c>
      <c r="E927" s="21">
        <v>39.4554897604717</v>
      </c>
      <c r="F927" s="21">
        <v>4.9399380757099198</v>
      </c>
      <c r="G927" s="21">
        <v>1.27197012810466</v>
      </c>
      <c r="H927" s="21">
        <v>3.8836903214628502</v>
      </c>
      <c r="I927" s="2">
        <v>1.02882930001345E-4</v>
      </c>
      <c r="J927" s="2">
        <v>2.3622364477696299E-2</v>
      </c>
    </row>
    <row r="928" spans="1:10" x14ac:dyDescent="0.75">
      <c r="A928" t="s">
        <v>2231</v>
      </c>
      <c r="B928" t="s">
        <v>2235</v>
      </c>
      <c r="C928" t="s">
        <v>2236</v>
      </c>
      <c r="D928" t="s">
        <v>7260</v>
      </c>
      <c r="E928" s="21">
        <v>89.9220393470776</v>
      </c>
      <c r="F928" s="21">
        <v>5.1939719868076502</v>
      </c>
      <c r="G928" s="21">
        <v>0.98122258498646697</v>
      </c>
      <c r="H928" s="21">
        <v>5.2933677498661398</v>
      </c>
      <c r="I928" s="2">
        <v>1.2008409291255899E-7</v>
      </c>
      <c r="J928" s="2">
        <v>7.8402046519088995E-5</v>
      </c>
    </row>
    <row r="929" spans="1:10" x14ac:dyDescent="0.75">
      <c r="A929" t="s">
        <v>2231</v>
      </c>
      <c r="B929" t="s">
        <v>2235</v>
      </c>
      <c r="C929" t="s">
        <v>2236</v>
      </c>
      <c r="D929" t="s">
        <v>7276</v>
      </c>
      <c r="E929" s="21">
        <v>116.209930325107</v>
      </c>
      <c r="F929" s="21">
        <v>5.2104794664783496</v>
      </c>
      <c r="G929" s="21">
        <v>0.831153104440294</v>
      </c>
      <c r="H929" s="21">
        <v>6.26897672479625</v>
      </c>
      <c r="I929" s="2">
        <v>3.63428443379858E-10</v>
      </c>
      <c r="J929" s="2">
        <v>1.1073058955711999E-6</v>
      </c>
    </row>
    <row r="930" spans="1:10" x14ac:dyDescent="0.75">
      <c r="A930" t="s">
        <v>2231</v>
      </c>
      <c r="B930" t="s">
        <v>2235</v>
      </c>
      <c r="C930" t="s">
        <v>2236</v>
      </c>
      <c r="D930" t="s">
        <v>7277</v>
      </c>
      <c r="E930" s="21">
        <v>125.375674027431</v>
      </c>
      <c r="F930" s="21">
        <v>5.3944277823560602</v>
      </c>
      <c r="G930" s="21">
        <v>1.68774650667127</v>
      </c>
      <c r="H930" s="21">
        <v>3.1962310459735099</v>
      </c>
      <c r="I930" s="2">
        <v>1.3923556787676899E-3</v>
      </c>
      <c r="J930" s="2">
        <v>3.85303175282877E-2</v>
      </c>
    </row>
    <row r="931" spans="1:10" x14ac:dyDescent="0.75">
      <c r="A931" t="s">
        <v>2231</v>
      </c>
      <c r="B931" t="s">
        <v>2235</v>
      </c>
      <c r="C931" t="s">
        <v>2236</v>
      </c>
      <c r="D931" t="s">
        <v>7278</v>
      </c>
      <c r="E931" s="21">
        <v>6628.10305174729</v>
      </c>
      <c r="F931" s="21">
        <v>5.3977675714825901</v>
      </c>
      <c r="G931" s="21">
        <v>1.2832841803380901</v>
      </c>
      <c r="H931" s="21">
        <v>4.2062137554446597</v>
      </c>
      <c r="I931" s="2">
        <v>2.5968462938735201E-5</v>
      </c>
      <c r="J931" s="2">
        <v>2.8090501241598699E-3</v>
      </c>
    </row>
    <row r="932" spans="1:10" x14ac:dyDescent="0.75">
      <c r="A932" t="s">
        <v>2231</v>
      </c>
      <c r="B932" t="s">
        <v>2235</v>
      </c>
      <c r="C932" t="s">
        <v>2236</v>
      </c>
      <c r="D932" t="s">
        <v>6706</v>
      </c>
      <c r="E932" s="21">
        <v>100.04722029277499</v>
      </c>
      <c r="F932" s="21">
        <v>5.7087275828100896</v>
      </c>
      <c r="G932" s="21">
        <v>0.88686663970253699</v>
      </c>
      <c r="H932" s="21">
        <v>6.4369628163314996</v>
      </c>
      <c r="I932" s="2">
        <v>1.2188777765272099E-10</v>
      </c>
      <c r="J932" s="2">
        <v>5.5705761581734795E-7</v>
      </c>
    </row>
    <row r="933" spans="1:10" x14ac:dyDescent="0.75">
      <c r="A933" t="s">
        <v>2231</v>
      </c>
      <c r="B933" t="s">
        <v>2233</v>
      </c>
      <c r="C933" t="s">
        <v>2236</v>
      </c>
      <c r="D933" t="s">
        <v>2674</v>
      </c>
      <c r="E933" s="21">
        <v>1738.2361765999699</v>
      </c>
      <c r="F933" s="21">
        <v>5.7744072889734896</v>
      </c>
      <c r="G933" s="21">
        <v>1.5641839434474301</v>
      </c>
      <c r="H933" s="21">
        <v>3.6916420943734001</v>
      </c>
      <c r="I933" s="2">
        <v>2.2281085924251599E-4</v>
      </c>
      <c r="J933" s="2">
        <v>3.5009283128202201E-2</v>
      </c>
    </row>
    <row r="934" spans="1:10" x14ac:dyDescent="0.75">
      <c r="A934" t="s">
        <v>2231</v>
      </c>
      <c r="B934" t="s">
        <v>2235</v>
      </c>
      <c r="C934" t="s">
        <v>2236</v>
      </c>
      <c r="D934" t="s">
        <v>2995</v>
      </c>
      <c r="E934" s="21">
        <v>150.54303196860701</v>
      </c>
      <c r="F934" s="21">
        <v>6.1087987353569204</v>
      </c>
      <c r="G934" s="21">
        <v>1.0117410452425499</v>
      </c>
      <c r="H934" s="21">
        <v>6.0379073915029497</v>
      </c>
      <c r="I934" s="2">
        <v>1.56125618355385E-9</v>
      </c>
      <c r="J934" s="2">
        <v>4.0773320416497103E-6</v>
      </c>
    </row>
    <row r="935" spans="1:10" x14ac:dyDescent="0.75">
      <c r="A935" t="s">
        <v>2231</v>
      </c>
      <c r="B935" t="s">
        <v>2235</v>
      </c>
      <c r="C935" t="s">
        <v>2236</v>
      </c>
      <c r="D935" t="s">
        <v>2952</v>
      </c>
      <c r="E935" s="21">
        <v>27.5713204222657</v>
      </c>
      <c r="F935" s="21">
        <v>6.1318029266104697</v>
      </c>
      <c r="G935" s="21">
        <v>1.65165961126693</v>
      </c>
      <c r="H935" s="21">
        <v>3.7125100624740601</v>
      </c>
      <c r="I935" s="2">
        <v>2.0521389930129401E-4</v>
      </c>
      <c r="J935" s="2">
        <v>1.1909572359133201E-2</v>
      </c>
    </row>
    <row r="936" spans="1:10" x14ac:dyDescent="0.75">
      <c r="A936" t="s">
        <v>2231</v>
      </c>
      <c r="B936" t="s">
        <v>2235</v>
      </c>
      <c r="C936" t="s">
        <v>2236</v>
      </c>
      <c r="D936" t="s">
        <v>2672</v>
      </c>
      <c r="E936" s="21">
        <v>1931.98454556467</v>
      </c>
      <c r="F936" s="21">
        <v>6.8399261548767596</v>
      </c>
      <c r="G936" s="21">
        <v>1.99165193341783</v>
      </c>
      <c r="H936" s="21">
        <v>3.4342979514191101</v>
      </c>
      <c r="I936" s="2">
        <v>5.9409078600014304E-4</v>
      </c>
      <c r="J936" s="2">
        <v>2.3323594501775999E-2</v>
      </c>
    </row>
    <row r="937" spans="1:10" x14ac:dyDescent="0.75">
      <c r="A937" t="s">
        <v>2231</v>
      </c>
      <c r="B937" t="s">
        <v>2235</v>
      </c>
      <c r="C937" t="s">
        <v>2236</v>
      </c>
      <c r="D937" t="s">
        <v>768</v>
      </c>
      <c r="E937" s="21">
        <v>32.477387440228398</v>
      </c>
      <c r="F937" s="21">
        <v>7.1534686771293403</v>
      </c>
      <c r="G937" s="21">
        <v>1.6785411221297799</v>
      </c>
      <c r="H937" s="21">
        <v>4.2617178589302602</v>
      </c>
      <c r="I937" s="2">
        <v>2.0286145821145999E-5</v>
      </c>
      <c r="J937" s="2">
        <v>2.4081235828335699E-3</v>
      </c>
    </row>
    <row r="938" spans="1:10" x14ac:dyDescent="0.75">
      <c r="A938" t="s">
        <v>2231</v>
      </c>
      <c r="B938" t="s">
        <v>2235</v>
      </c>
      <c r="C938" t="s">
        <v>2236</v>
      </c>
      <c r="D938" t="s">
        <v>782</v>
      </c>
      <c r="E938" s="21">
        <v>239.97428674411699</v>
      </c>
      <c r="F938" s="21">
        <v>7.2027655081917104</v>
      </c>
      <c r="G938" s="21">
        <v>1.22298338062879</v>
      </c>
      <c r="H938" s="21">
        <v>5.8895039967660301</v>
      </c>
      <c r="I938" s="2">
        <v>3.87356439941347E-9</v>
      </c>
      <c r="J938" s="2">
        <v>7.0812630785677598E-6</v>
      </c>
    </row>
    <row r="939" spans="1:10" x14ac:dyDescent="0.75">
      <c r="A939" t="s">
        <v>2231</v>
      </c>
      <c r="B939" t="s">
        <v>2235</v>
      </c>
      <c r="C939" t="s">
        <v>2236</v>
      </c>
      <c r="D939" t="s">
        <v>7279</v>
      </c>
      <c r="E939" s="21">
        <v>184.69770912783699</v>
      </c>
      <c r="F939" s="21">
        <v>7.5028288123944602</v>
      </c>
      <c r="G939" s="21">
        <v>1.59757028777638</v>
      </c>
      <c r="H939" s="21">
        <v>4.6963998202780104</v>
      </c>
      <c r="I939" s="2">
        <v>2.6478700738366702E-6</v>
      </c>
      <c r="J939" s="2">
        <v>6.4540950426410898E-4</v>
      </c>
    </row>
    <row r="940" spans="1:10" x14ac:dyDescent="0.75">
      <c r="A940" t="s">
        <v>2231</v>
      </c>
      <c r="B940" t="s">
        <v>2235</v>
      </c>
      <c r="C940" t="s">
        <v>2236</v>
      </c>
      <c r="D940" t="s">
        <v>2718</v>
      </c>
      <c r="E940" s="21">
        <v>668.863287997832</v>
      </c>
      <c r="F940" s="21">
        <v>7.6288822749619802</v>
      </c>
      <c r="G940" s="21">
        <v>2.4148244930112899</v>
      </c>
      <c r="H940" s="21">
        <v>3.1591870535687399</v>
      </c>
      <c r="I940" s="2">
        <v>1.58209911287532E-3</v>
      </c>
      <c r="J940" s="2">
        <v>4.1809572784999999E-2</v>
      </c>
    </row>
    <row r="941" spans="1:10" x14ac:dyDescent="0.75">
      <c r="A941" t="s">
        <v>2231</v>
      </c>
      <c r="B941" t="s">
        <v>2235</v>
      </c>
      <c r="C941" t="s">
        <v>2236</v>
      </c>
      <c r="D941" t="s">
        <v>7280</v>
      </c>
      <c r="E941" s="21">
        <v>15.367711306644701</v>
      </c>
      <c r="F941" s="21">
        <v>7.7165382277399797</v>
      </c>
      <c r="G941" s="21">
        <v>2.2799484530133198</v>
      </c>
      <c r="H941" s="21">
        <v>3.3845231095208899</v>
      </c>
      <c r="I941" s="2">
        <v>7.1302016522820099E-4</v>
      </c>
      <c r="J941" s="2">
        <v>2.61741398404352E-2</v>
      </c>
    </row>
    <row r="942" spans="1:10" x14ac:dyDescent="0.75">
      <c r="A942" t="s">
        <v>2231</v>
      </c>
      <c r="B942" t="s">
        <v>2235</v>
      </c>
      <c r="C942" t="s">
        <v>2236</v>
      </c>
      <c r="D942" t="s">
        <v>766</v>
      </c>
      <c r="E942" s="21">
        <v>75.184445124861895</v>
      </c>
      <c r="F942" s="21">
        <v>7.9706891707035403</v>
      </c>
      <c r="G942" s="21">
        <v>2.4353241144997502</v>
      </c>
      <c r="H942" s="21">
        <v>3.2729479921159599</v>
      </c>
      <c r="I942" s="2">
        <v>1.0643205925992901E-3</v>
      </c>
      <c r="J942" s="2">
        <v>3.32931210974899E-2</v>
      </c>
    </row>
    <row r="943" spans="1:10" x14ac:dyDescent="0.75">
      <c r="A943" t="s">
        <v>2231</v>
      </c>
      <c r="B943" t="s">
        <v>2235</v>
      </c>
      <c r="C943" t="s">
        <v>2236</v>
      </c>
      <c r="D943" t="s">
        <v>2937</v>
      </c>
      <c r="E943" s="21">
        <v>32.783308410097803</v>
      </c>
      <c r="F943" s="21">
        <v>7.9856355536998596</v>
      </c>
      <c r="G943" s="21">
        <v>1.97250380887056</v>
      </c>
      <c r="H943" s="21">
        <v>4.0484766203175901</v>
      </c>
      <c r="I943" s="2">
        <v>5.1552082679902201E-5</v>
      </c>
      <c r="J943" s="2">
        <v>4.5527711278806398E-3</v>
      </c>
    </row>
    <row r="944" spans="1:10" x14ac:dyDescent="0.75">
      <c r="A944" t="s">
        <v>2231</v>
      </c>
      <c r="B944" t="s">
        <v>2233</v>
      </c>
      <c r="C944" t="s">
        <v>2234</v>
      </c>
      <c r="D944" t="s">
        <v>800</v>
      </c>
      <c r="E944" s="21">
        <v>1151.8725225640201</v>
      </c>
      <c r="F944" s="21">
        <v>8.0624729814776508</v>
      </c>
      <c r="G944" s="21">
        <v>1.8512244293942799</v>
      </c>
      <c r="H944" s="21">
        <v>4.3552109908768299</v>
      </c>
      <c r="I944" s="2">
        <v>1.3293880776776801E-5</v>
      </c>
      <c r="J944" s="2">
        <v>1.45077782652062E-2</v>
      </c>
    </row>
    <row r="945" spans="1:10" x14ac:dyDescent="0.75">
      <c r="A945" t="s">
        <v>2231</v>
      </c>
      <c r="B945" t="s">
        <v>2235</v>
      </c>
      <c r="C945" t="s">
        <v>2236</v>
      </c>
      <c r="D945" t="s">
        <v>2981</v>
      </c>
      <c r="E945" s="21">
        <v>39.4554897604717</v>
      </c>
      <c r="F945" s="21">
        <v>8.1313542156573995</v>
      </c>
      <c r="G945" s="21">
        <v>1.7167927258697799</v>
      </c>
      <c r="H945" s="21">
        <v>4.73636339036665</v>
      </c>
      <c r="I945" s="2">
        <v>2.1758729163340501E-6</v>
      </c>
      <c r="J945" s="2">
        <v>5.6824475405003896E-4</v>
      </c>
    </row>
    <row r="946" spans="1:10" x14ac:dyDescent="0.75">
      <c r="A946" t="s">
        <v>2231</v>
      </c>
      <c r="B946" t="s">
        <v>2235</v>
      </c>
      <c r="C946" t="s">
        <v>2236</v>
      </c>
      <c r="D946" t="s">
        <v>4006</v>
      </c>
      <c r="E946" s="21">
        <v>69.220693650140603</v>
      </c>
      <c r="F946" s="21">
        <v>8.1718172691671693</v>
      </c>
      <c r="G946" s="21">
        <v>2.0117164953779501</v>
      </c>
      <c r="H946" s="21">
        <v>4.0621117776498101</v>
      </c>
      <c r="I946" s="2">
        <v>4.8630780099170401E-5</v>
      </c>
      <c r="J946" s="2">
        <v>4.3366794682582104E-3</v>
      </c>
    </row>
    <row r="947" spans="1:10" x14ac:dyDescent="0.75">
      <c r="A947" t="s">
        <v>2231</v>
      </c>
      <c r="B947" t="s">
        <v>2235</v>
      </c>
      <c r="C947" t="s">
        <v>2236</v>
      </c>
      <c r="D947" t="s">
        <v>7281</v>
      </c>
      <c r="E947" s="21">
        <v>171.122602562238</v>
      </c>
      <c r="F947" s="21">
        <v>8.18304883533931</v>
      </c>
      <c r="G947" s="21">
        <v>2.6582944973214699</v>
      </c>
      <c r="H947" s="21">
        <v>3.0783078562531898</v>
      </c>
      <c r="I947" s="2">
        <v>2.0817973053145499E-3</v>
      </c>
      <c r="J947" s="2">
        <v>4.9748152337849898E-2</v>
      </c>
    </row>
    <row r="948" spans="1:10" x14ac:dyDescent="0.75">
      <c r="A948" t="s">
        <v>2231</v>
      </c>
      <c r="B948" t="s">
        <v>2235</v>
      </c>
      <c r="C948" t="s">
        <v>2236</v>
      </c>
      <c r="D948" t="s">
        <v>7282</v>
      </c>
      <c r="E948" s="21">
        <v>27.3319768938821</v>
      </c>
      <c r="F948" s="21">
        <v>8.6911931243881408</v>
      </c>
      <c r="G948" s="21">
        <v>2.3021328210582301</v>
      </c>
      <c r="H948" s="21">
        <v>3.7752787523323899</v>
      </c>
      <c r="I948" s="2">
        <v>1.5982883111115401E-4</v>
      </c>
      <c r="J948" s="2">
        <v>9.9721189813754205E-3</v>
      </c>
    </row>
    <row r="949" spans="1:10" x14ac:dyDescent="0.75">
      <c r="A949" t="s">
        <v>2231</v>
      </c>
      <c r="B949" t="s">
        <v>2235</v>
      </c>
      <c r="C949" t="s">
        <v>2236</v>
      </c>
      <c r="D949" t="s">
        <v>6689</v>
      </c>
      <c r="E949" s="21">
        <v>552.86054419719005</v>
      </c>
      <c r="F949" s="21">
        <v>9.6746126985673904</v>
      </c>
      <c r="G949" s="21">
        <v>1.53456460371117</v>
      </c>
      <c r="H949" s="21">
        <v>6.3044675181288596</v>
      </c>
      <c r="I949" s="2">
        <v>2.8918636039338598E-10</v>
      </c>
      <c r="J949" s="2">
        <v>1.0573231708703001E-6</v>
      </c>
    </row>
    <row r="950" spans="1:10" x14ac:dyDescent="0.75">
      <c r="A950" t="s">
        <v>2231</v>
      </c>
      <c r="B950" t="s">
        <v>2233</v>
      </c>
      <c r="C950" t="s">
        <v>2236</v>
      </c>
      <c r="D950" t="s">
        <v>2718</v>
      </c>
      <c r="E950" s="21">
        <v>668.863287997832</v>
      </c>
      <c r="F950" s="21">
        <v>10.0545211468768</v>
      </c>
      <c r="G950" s="21">
        <v>2.4579001064414898</v>
      </c>
      <c r="H950" s="21">
        <v>4.0906955984608899</v>
      </c>
      <c r="I950" s="2">
        <v>4.3008131471734899E-5</v>
      </c>
      <c r="J950" s="2">
        <v>1.7460277374394099E-2</v>
      </c>
    </row>
    <row r="951" spans="1:10" x14ac:dyDescent="0.75">
      <c r="A951" t="s">
        <v>2231</v>
      </c>
      <c r="B951" t="s">
        <v>2233</v>
      </c>
      <c r="C951" t="s">
        <v>2236</v>
      </c>
      <c r="D951" t="s">
        <v>2901</v>
      </c>
      <c r="E951" s="21">
        <v>132.03252401828499</v>
      </c>
      <c r="F951" s="21">
        <v>10.085281034535701</v>
      </c>
      <c r="G951" s="21">
        <v>2.3115362176202199</v>
      </c>
      <c r="H951" s="21">
        <v>4.3630209890973504</v>
      </c>
      <c r="I951" s="2">
        <v>1.28278630910796E-5</v>
      </c>
      <c r="J951" s="2">
        <v>8.6530873332111499E-3</v>
      </c>
    </row>
    <row r="952" spans="1:10" x14ac:dyDescent="0.75">
      <c r="A952" t="s">
        <v>2231</v>
      </c>
      <c r="B952" t="s">
        <v>2233</v>
      </c>
      <c r="C952" t="s">
        <v>2236</v>
      </c>
      <c r="D952" t="s">
        <v>800</v>
      </c>
      <c r="E952" s="21">
        <v>1151.8725225640201</v>
      </c>
      <c r="F952" s="21">
        <v>12.0001679549452</v>
      </c>
      <c r="G952" s="21">
        <v>1.84955982672667</v>
      </c>
      <c r="H952" s="21">
        <v>6.4881210012995298</v>
      </c>
      <c r="I952" s="2">
        <v>8.6913467952744902E-11</v>
      </c>
      <c r="J952" s="2">
        <v>4.9398718068741799E-7</v>
      </c>
    </row>
    <row r="953" spans="1:10" x14ac:dyDescent="0.75">
      <c r="A953" t="s">
        <v>2231</v>
      </c>
      <c r="B953" t="s">
        <v>2235</v>
      </c>
      <c r="C953" t="s">
        <v>2236</v>
      </c>
      <c r="D953" t="s">
        <v>6688</v>
      </c>
      <c r="E953" s="21">
        <v>496.08039403495701</v>
      </c>
      <c r="F953" s="21">
        <v>22.672929849296601</v>
      </c>
      <c r="G953" s="21">
        <v>3.8461987241384001</v>
      </c>
      <c r="H953" s="21">
        <v>5.8948929775789596</v>
      </c>
      <c r="I953" s="2">
        <v>3.7492430107451199E-9</v>
      </c>
      <c r="J953" s="2">
        <v>7.0812630785677598E-6</v>
      </c>
    </row>
    <row r="954" spans="1:10" x14ac:dyDescent="0.75">
      <c r="A954" t="s">
        <v>2231</v>
      </c>
      <c r="B954" t="s">
        <v>2235</v>
      </c>
      <c r="C954" t="s">
        <v>2236</v>
      </c>
      <c r="D954" t="s">
        <v>808</v>
      </c>
      <c r="E954" s="21">
        <v>287.826166230718</v>
      </c>
      <c r="F954" s="21">
        <v>24.1876203697989</v>
      </c>
      <c r="G954" s="21">
        <v>4.6969606245636202</v>
      </c>
      <c r="H954" s="21">
        <v>5.1496323480561497</v>
      </c>
      <c r="I954" s="2">
        <v>2.6099755265519802E-7</v>
      </c>
      <c r="J954" s="2">
        <v>1.25560427897097E-4</v>
      </c>
    </row>
    <row r="955" spans="1:10" x14ac:dyDescent="0.75">
      <c r="A955" t="s">
        <v>2232</v>
      </c>
      <c r="B955" t="s">
        <v>2233</v>
      </c>
      <c r="C955" t="s">
        <v>2234</v>
      </c>
      <c r="D955" t="s">
        <v>7283</v>
      </c>
      <c r="E955" s="21">
        <v>29.9312464866033</v>
      </c>
      <c r="F955" s="21">
        <v>-9.58783296121468</v>
      </c>
      <c r="G955" s="21">
        <v>1.9803069560930999</v>
      </c>
      <c r="H955" s="21">
        <v>-4.8415892958989897</v>
      </c>
      <c r="I955" s="2">
        <v>1.28804770360826E-6</v>
      </c>
      <c r="J955" s="2">
        <v>1.3622392513361E-2</v>
      </c>
    </row>
    <row r="956" spans="1:10" x14ac:dyDescent="0.75">
      <c r="A956" t="s">
        <v>2232</v>
      </c>
      <c r="B956" t="s">
        <v>2233</v>
      </c>
      <c r="C956" t="s">
        <v>2236</v>
      </c>
      <c r="D956" t="s">
        <v>2853</v>
      </c>
      <c r="E956" s="21">
        <v>21.398531348355199</v>
      </c>
      <c r="F956" s="21">
        <v>-8.8675089034333698</v>
      </c>
      <c r="G956" s="21">
        <v>2.2933052994299699</v>
      </c>
      <c r="H956" s="21">
        <v>-3.8666935909656202</v>
      </c>
      <c r="I956" s="2">
        <v>1.1032089504440001E-4</v>
      </c>
      <c r="J956" s="2">
        <v>4.9947785231352203E-2</v>
      </c>
    </row>
    <row r="957" spans="1:10" x14ac:dyDescent="0.75">
      <c r="A957" t="s">
        <v>2232</v>
      </c>
      <c r="B957" t="s">
        <v>2233</v>
      </c>
      <c r="C957" t="s">
        <v>2234</v>
      </c>
      <c r="D957" t="s">
        <v>2712</v>
      </c>
      <c r="E957" s="21">
        <v>2276.6815996599498</v>
      </c>
      <c r="F957" s="21">
        <v>-8.5785325890621102</v>
      </c>
      <c r="G957" s="21">
        <v>1.82575067268267</v>
      </c>
      <c r="H957" s="21">
        <v>-4.6986331252214297</v>
      </c>
      <c r="I957" s="2">
        <v>2.6190844640169102E-6</v>
      </c>
      <c r="J957" s="2">
        <v>1.4285902216921199E-2</v>
      </c>
    </row>
    <row r="958" spans="1:10" x14ac:dyDescent="0.75">
      <c r="A958" t="s">
        <v>2232</v>
      </c>
      <c r="B958" t="s">
        <v>2233</v>
      </c>
      <c r="C958" t="s">
        <v>2236</v>
      </c>
      <c r="D958" t="s">
        <v>2899</v>
      </c>
      <c r="E958" s="21">
        <v>154.37026129774901</v>
      </c>
      <c r="F958" s="21">
        <v>-8.19078747412407</v>
      </c>
      <c r="G958" s="21">
        <v>1.74579106665011</v>
      </c>
      <c r="H958" s="21">
        <v>-4.69173409727708</v>
      </c>
      <c r="I958" s="2">
        <v>2.7089906629730198E-6</v>
      </c>
      <c r="J958" s="2">
        <v>5.3965802997085399E-3</v>
      </c>
    </row>
    <row r="959" spans="1:10" x14ac:dyDescent="0.75">
      <c r="A959" t="s">
        <v>2232</v>
      </c>
      <c r="B959" t="s">
        <v>2233</v>
      </c>
      <c r="C959" t="s">
        <v>2236</v>
      </c>
      <c r="D959" t="s">
        <v>834</v>
      </c>
      <c r="E959" s="21">
        <v>31.076452717054</v>
      </c>
      <c r="F959" s="21">
        <v>-7.7822467329562404</v>
      </c>
      <c r="G959" s="21">
        <v>1.7018621025854499</v>
      </c>
      <c r="H959" s="21">
        <v>-4.5727833771805102</v>
      </c>
      <c r="I959" s="2">
        <v>4.8128765271138897E-6</v>
      </c>
      <c r="J959" s="2">
        <v>6.8483795211882704E-3</v>
      </c>
    </row>
    <row r="960" spans="1:10" x14ac:dyDescent="0.75">
      <c r="A960" t="s">
        <v>2232</v>
      </c>
      <c r="B960" t="s">
        <v>2233</v>
      </c>
      <c r="C960" t="s">
        <v>2234</v>
      </c>
      <c r="D960" t="s">
        <v>2883</v>
      </c>
      <c r="E960" s="21">
        <v>183.36998072371901</v>
      </c>
      <c r="F960" s="21">
        <v>-6.8501725048962596</v>
      </c>
      <c r="G960" s="21">
        <v>1.2574352773314701</v>
      </c>
      <c r="H960" s="21">
        <v>-5.4477336753536196</v>
      </c>
      <c r="I960" s="2">
        <v>5.1015668726181997E-8</v>
      </c>
      <c r="J960" s="2">
        <v>1.0790834248962E-3</v>
      </c>
    </row>
    <row r="961" spans="1:10" x14ac:dyDescent="0.75">
      <c r="A961" t="s">
        <v>2232</v>
      </c>
      <c r="B961" t="s">
        <v>2233</v>
      </c>
      <c r="C961" t="s">
        <v>2236</v>
      </c>
      <c r="D961" t="s">
        <v>2900</v>
      </c>
      <c r="E961" s="21">
        <v>22.9263667276999</v>
      </c>
      <c r="F961" s="21">
        <v>-6.0968679928836798</v>
      </c>
      <c r="G961" s="21">
        <v>1.44450150953561</v>
      </c>
      <c r="H961" s="21">
        <v>-4.2207418632907796</v>
      </c>
      <c r="I961" s="2">
        <v>2.4349964423814199E-5</v>
      </c>
      <c r="J961" s="2">
        <v>1.9235291426522701E-2</v>
      </c>
    </row>
    <row r="962" spans="1:10" x14ac:dyDescent="0.75">
      <c r="A962" t="s">
        <v>2232</v>
      </c>
      <c r="B962" t="s">
        <v>2233</v>
      </c>
      <c r="C962" t="s">
        <v>2234</v>
      </c>
      <c r="D962" t="s">
        <v>836</v>
      </c>
      <c r="E962" s="21">
        <v>422.787828088266</v>
      </c>
      <c r="F962" s="21">
        <v>-5.78808420230878</v>
      </c>
      <c r="G962" s="21">
        <v>1.2335294403400601</v>
      </c>
      <c r="H962" s="21">
        <v>-4.6922951435298703</v>
      </c>
      <c r="I962" s="2">
        <v>2.7015700107642299E-6</v>
      </c>
      <c r="J962" s="2">
        <v>1.4285902216921199E-2</v>
      </c>
    </row>
    <row r="963" spans="1:10" x14ac:dyDescent="0.75">
      <c r="A963" t="s">
        <v>2232</v>
      </c>
      <c r="B963" t="s">
        <v>2233</v>
      </c>
      <c r="C963" t="s">
        <v>2236</v>
      </c>
      <c r="D963" t="s">
        <v>2683</v>
      </c>
      <c r="E963" s="21">
        <v>91.070847876707802</v>
      </c>
      <c r="F963" s="21">
        <v>-5.7007447171546799</v>
      </c>
      <c r="G963" s="21">
        <v>1.3528579138583801</v>
      </c>
      <c r="H963" s="21">
        <v>-4.2138532500401498</v>
      </c>
      <c r="I963" s="2">
        <v>2.5105043777400299E-5</v>
      </c>
      <c r="J963" s="2">
        <v>1.9235291426522701E-2</v>
      </c>
    </row>
    <row r="964" spans="1:10" x14ac:dyDescent="0.75">
      <c r="A964" t="s">
        <v>2232</v>
      </c>
      <c r="B964" t="s">
        <v>2233</v>
      </c>
      <c r="C964" t="s">
        <v>2236</v>
      </c>
      <c r="D964" t="s">
        <v>7284</v>
      </c>
      <c r="E964" s="21">
        <v>220.89185454198201</v>
      </c>
      <c r="F964" s="21">
        <v>-5.5013546335067502</v>
      </c>
      <c r="G964" s="21">
        <v>1.36225114206675</v>
      </c>
      <c r="H964" s="21">
        <v>-4.0384290852275004</v>
      </c>
      <c r="I964" s="2">
        <v>5.3810355640440797E-5</v>
      </c>
      <c r="J964" s="2">
        <v>3.0627316991806298E-2</v>
      </c>
    </row>
    <row r="965" spans="1:10" x14ac:dyDescent="0.75">
      <c r="A965" t="s">
        <v>2232</v>
      </c>
      <c r="B965" t="s">
        <v>2235</v>
      </c>
      <c r="C965" t="s">
        <v>2236</v>
      </c>
      <c r="D965" t="s">
        <v>7285</v>
      </c>
      <c r="E965" s="21">
        <v>104.760990715308</v>
      </c>
      <c r="F965" s="21">
        <v>-4.0997605359190796</v>
      </c>
      <c r="G965" s="21">
        <v>0.96827843385747203</v>
      </c>
      <c r="H965" s="21">
        <v>-4.2340719286561699</v>
      </c>
      <c r="I965" s="2">
        <v>2.2949748667066099E-5</v>
      </c>
      <c r="J965" s="2">
        <v>1.75759785430426E-2</v>
      </c>
    </row>
    <row r="966" spans="1:10" x14ac:dyDescent="0.75">
      <c r="A966" t="s">
        <v>2232</v>
      </c>
      <c r="B966" t="s">
        <v>2233</v>
      </c>
      <c r="C966" t="s">
        <v>2236</v>
      </c>
      <c r="D966" t="s">
        <v>7285</v>
      </c>
      <c r="E966" s="21">
        <v>104.760990715308</v>
      </c>
      <c r="F966" s="21">
        <v>-4.0292066484678397</v>
      </c>
      <c r="G966" s="21">
        <v>0.96857023351557203</v>
      </c>
      <c r="H966" s="21">
        <v>-4.1599529998389801</v>
      </c>
      <c r="I966" s="2">
        <v>3.1831309095385301E-5</v>
      </c>
      <c r="J966" s="2">
        <v>2.26468395888989E-2</v>
      </c>
    </row>
    <row r="967" spans="1:10" x14ac:dyDescent="0.75">
      <c r="A967" t="s">
        <v>2232</v>
      </c>
      <c r="B967" t="s">
        <v>2233</v>
      </c>
      <c r="C967" t="s">
        <v>2236</v>
      </c>
      <c r="D967" t="s">
        <v>7286</v>
      </c>
      <c r="E967" s="21">
        <v>66.0098509556111</v>
      </c>
      <c r="F967" s="21">
        <v>-3.4202704046126402</v>
      </c>
      <c r="G967" s="21">
        <v>0.84174085039160496</v>
      </c>
      <c r="H967" s="21">
        <v>-4.0633294713229402</v>
      </c>
      <c r="I967" s="2">
        <v>4.8377668786057297E-5</v>
      </c>
      <c r="J967" s="2">
        <v>3.0627316991806298E-2</v>
      </c>
    </row>
    <row r="968" spans="1:10" x14ac:dyDescent="0.75">
      <c r="A968" t="s">
        <v>2232</v>
      </c>
      <c r="B968" t="s">
        <v>2235</v>
      </c>
      <c r="C968" t="s">
        <v>2236</v>
      </c>
      <c r="D968" t="s">
        <v>7287</v>
      </c>
      <c r="E968" s="21">
        <v>252.59177179827401</v>
      </c>
      <c r="F968" s="21">
        <v>-2.9422367394802702</v>
      </c>
      <c r="G968" s="21">
        <v>0.63334070195743497</v>
      </c>
      <c r="H968" s="21">
        <v>-4.6455829072517298</v>
      </c>
      <c r="I968" s="2">
        <v>3.3911754597504499E-6</v>
      </c>
      <c r="J968" s="2">
        <v>7.6303431483499698E-3</v>
      </c>
    </row>
    <row r="969" spans="1:10" x14ac:dyDescent="0.75">
      <c r="A969" t="s">
        <v>2232</v>
      </c>
      <c r="B969" t="s">
        <v>2233</v>
      </c>
      <c r="C969" t="s">
        <v>2236</v>
      </c>
      <c r="D969" t="s">
        <v>7288</v>
      </c>
      <c r="E969" s="21">
        <v>67.487644930467496</v>
      </c>
      <c r="F969" s="21">
        <v>-2.9224311178693601</v>
      </c>
      <c r="G969" s="21">
        <v>0.60080299208100096</v>
      </c>
      <c r="H969" s="21">
        <v>-4.8642086613898803</v>
      </c>
      <c r="I969" s="2">
        <v>1.14915634214468E-6</v>
      </c>
      <c r="J969" s="2">
        <v>2.86154293648301E-3</v>
      </c>
    </row>
    <row r="970" spans="1:10" x14ac:dyDescent="0.75">
      <c r="A970" t="s">
        <v>2232</v>
      </c>
      <c r="B970" t="s">
        <v>2235</v>
      </c>
      <c r="C970" t="s">
        <v>2236</v>
      </c>
      <c r="D970" t="s">
        <v>7288</v>
      </c>
      <c r="E970" s="21">
        <v>67.487644930467496</v>
      </c>
      <c r="F970" s="21">
        <v>-2.5604883349807901</v>
      </c>
      <c r="G970" s="21">
        <v>0.60233167920321795</v>
      </c>
      <c r="H970" s="21">
        <v>-4.2509607636242599</v>
      </c>
      <c r="I970" s="2">
        <v>2.1285545850836201E-5</v>
      </c>
      <c r="J970" s="2">
        <v>1.7316610224495699E-2</v>
      </c>
    </row>
    <row r="971" spans="1:10" x14ac:dyDescent="0.75">
      <c r="A971" t="s">
        <v>2232</v>
      </c>
      <c r="B971" t="s">
        <v>2233</v>
      </c>
      <c r="C971" t="s">
        <v>2236</v>
      </c>
      <c r="D971" t="s">
        <v>7289</v>
      </c>
      <c r="E971" s="21">
        <v>53.197804441127097</v>
      </c>
      <c r="F971" s="21">
        <v>-2.1453554902222498</v>
      </c>
      <c r="G971" s="21">
        <v>0.506459669778905</v>
      </c>
      <c r="H971" s="21">
        <v>-4.2359848537570697</v>
      </c>
      <c r="I971" s="2">
        <v>2.27552116260229E-5</v>
      </c>
      <c r="J971" s="2">
        <v>1.9235291426522701E-2</v>
      </c>
    </row>
    <row r="972" spans="1:10" x14ac:dyDescent="0.75">
      <c r="A972" t="s">
        <v>2232</v>
      </c>
      <c r="B972" t="s">
        <v>2235</v>
      </c>
      <c r="C972" t="s">
        <v>2236</v>
      </c>
      <c r="D972" t="s">
        <v>7290</v>
      </c>
      <c r="E972" s="21">
        <v>163.19673779287501</v>
      </c>
      <c r="F972" s="21">
        <v>-1.65283060701559</v>
      </c>
      <c r="G972" s="21">
        <v>0.41275329923960802</v>
      </c>
      <c r="H972" s="21">
        <v>-4.0044031387768602</v>
      </c>
      <c r="I972" s="2">
        <v>6.2174259251600498E-5</v>
      </c>
      <c r="J972" s="2">
        <v>3.73233723584094E-2</v>
      </c>
    </row>
    <row r="973" spans="1:10" x14ac:dyDescent="0.75">
      <c r="A973" t="s">
        <v>2232</v>
      </c>
      <c r="B973" t="s">
        <v>2235</v>
      </c>
      <c r="C973" t="s">
        <v>2236</v>
      </c>
      <c r="D973" t="s">
        <v>7291</v>
      </c>
      <c r="E973" s="21">
        <v>99.283610158266001</v>
      </c>
      <c r="F973" s="21">
        <v>-1.5675198571231701</v>
      </c>
      <c r="G973" s="21">
        <v>0.39957893172991299</v>
      </c>
      <c r="H973" s="21">
        <v>-3.9229291953328</v>
      </c>
      <c r="I973" s="2">
        <v>8.7478866030241299E-5</v>
      </c>
      <c r="J973" s="2">
        <v>4.8693499322938497E-2</v>
      </c>
    </row>
    <row r="974" spans="1:10" x14ac:dyDescent="0.75">
      <c r="A974" t="s">
        <v>2232</v>
      </c>
      <c r="B974" t="s">
        <v>2235</v>
      </c>
      <c r="C974" t="s">
        <v>2236</v>
      </c>
      <c r="D974" t="s">
        <v>7292</v>
      </c>
      <c r="E974" s="21">
        <v>1192.5289255395601</v>
      </c>
      <c r="F974" s="21">
        <v>-1.4590790233194399</v>
      </c>
      <c r="G974" s="21">
        <v>0.37035365449552698</v>
      </c>
      <c r="H974" s="21">
        <v>-3.9396911725007899</v>
      </c>
      <c r="I974" s="2">
        <v>8.1586566587924894E-5</v>
      </c>
      <c r="J974" s="2">
        <v>4.6641055580210498E-2</v>
      </c>
    </row>
    <row r="975" spans="1:10" x14ac:dyDescent="0.75">
      <c r="A975" t="s">
        <v>2232</v>
      </c>
      <c r="B975" t="s">
        <v>2235</v>
      </c>
      <c r="C975" t="s">
        <v>2236</v>
      </c>
      <c r="D975" t="s">
        <v>7293</v>
      </c>
      <c r="E975" s="21">
        <v>421.92775878304099</v>
      </c>
      <c r="F975" s="21">
        <v>-1.27130718537475</v>
      </c>
      <c r="G975" s="21">
        <v>0.278493820915307</v>
      </c>
      <c r="H975" s="21">
        <v>-4.5649385727713003</v>
      </c>
      <c r="I975" s="2">
        <v>4.9964061921182396E-6</v>
      </c>
      <c r="J975" s="2">
        <v>8.2514087852588302E-3</v>
      </c>
    </row>
    <row r="976" spans="1:10" x14ac:dyDescent="0.75">
      <c r="A976" t="s">
        <v>2232</v>
      </c>
      <c r="B976" t="s">
        <v>2235</v>
      </c>
      <c r="C976" t="s">
        <v>2236</v>
      </c>
      <c r="D976" t="s">
        <v>7294</v>
      </c>
      <c r="E976" s="21">
        <v>814.35012596789704</v>
      </c>
      <c r="F976" s="21">
        <v>-1.1471156163785201</v>
      </c>
      <c r="G976" s="21">
        <v>0.26922258756360701</v>
      </c>
      <c r="H976" s="21">
        <v>-4.2608446295669902</v>
      </c>
      <c r="I976" s="2">
        <v>2.03655780190738E-5</v>
      </c>
      <c r="J976" s="2">
        <v>1.7230908250377999E-2</v>
      </c>
    </row>
    <row r="977" spans="1:10" x14ac:dyDescent="0.75">
      <c r="A977" t="s">
        <v>2232</v>
      </c>
      <c r="B977" t="s">
        <v>2233</v>
      </c>
      <c r="C977" t="s">
        <v>2236</v>
      </c>
      <c r="D977" t="s">
        <v>7293</v>
      </c>
      <c r="E977" s="21">
        <v>421.92775878304099</v>
      </c>
      <c r="F977" s="21">
        <v>-1.13095308458611</v>
      </c>
      <c r="G977" s="21">
        <v>0.27924916996362098</v>
      </c>
      <c r="H977" s="21">
        <v>-4.0499783212728797</v>
      </c>
      <c r="I977" s="2">
        <v>5.1222377937913202E-5</v>
      </c>
      <c r="J977" s="2">
        <v>3.0627316991806298E-2</v>
      </c>
    </row>
    <row r="978" spans="1:10" x14ac:dyDescent="0.75">
      <c r="A978" t="s">
        <v>2232</v>
      </c>
      <c r="B978" t="s">
        <v>2233</v>
      </c>
      <c r="C978" t="s">
        <v>2236</v>
      </c>
      <c r="D978" t="s">
        <v>6255</v>
      </c>
      <c r="E978" s="21">
        <v>102.92287164828601</v>
      </c>
      <c r="F978" s="21">
        <v>-1.1120367438549601</v>
      </c>
      <c r="G978" s="21">
        <v>0.25479915526139801</v>
      </c>
      <c r="H978" s="21">
        <v>-4.3643658971872199</v>
      </c>
      <c r="I978" s="2">
        <v>1.27492029934436E-5</v>
      </c>
      <c r="J978" s="2">
        <v>1.26988436416195E-2</v>
      </c>
    </row>
    <row r="979" spans="1:10" x14ac:dyDescent="0.75">
      <c r="A979" t="s">
        <v>2232</v>
      </c>
      <c r="B979" t="s">
        <v>2235</v>
      </c>
      <c r="C979" t="s">
        <v>2236</v>
      </c>
      <c r="D979" t="s">
        <v>5764</v>
      </c>
      <c r="E979" s="21">
        <v>558.25519265995194</v>
      </c>
      <c r="F979" s="21">
        <v>-1.0155556334455</v>
      </c>
      <c r="G979" s="21">
        <v>0.220016361100633</v>
      </c>
      <c r="H979" s="21">
        <v>-4.6158186980512497</v>
      </c>
      <c r="I979" s="2">
        <v>3.9154866366556597E-6</v>
      </c>
      <c r="J979" s="2">
        <v>7.6303431483499698E-3</v>
      </c>
    </row>
    <row r="980" spans="1:10" x14ac:dyDescent="0.75">
      <c r="A980" t="s">
        <v>2232</v>
      </c>
      <c r="B980" t="s">
        <v>2235</v>
      </c>
      <c r="C980" t="s">
        <v>2236</v>
      </c>
      <c r="D980" t="s">
        <v>5962</v>
      </c>
      <c r="E980" s="21">
        <v>366.439504348036</v>
      </c>
      <c r="F980" s="21">
        <v>-0.91708870145104904</v>
      </c>
      <c r="G980" s="21">
        <v>0.20125518900703401</v>
      </c>
      <c r="H980" s="21">
        <v>-4.5568449985108099</v>
      </c>
      <c r="I980" s="2">
        <v>5.19277150333763E-6</v>
      </c>
      <c r="J980" s="2">
        <v>8.2514087852588302E-3</v>
      </c>
    </row>
    <row r="981" spans="1:10" x14ac:dyDescent="0.75">
      <c r="A981" t="s">
        <v>2232</v>
      </c>
      <c r="B981" t="s">
        <v>2235</v>
      </c>
      <c r="C981" t="s">
        <v>2236</v>
      </c>
      <c r="D981" t="s">
        <v>7295</v>
      </c>
      <c r="E981" s="21">
        <v>2281.3855008937599</v>
      </c>
      <c r="F981" s="21">
        <v>-0.89044692298998995</v>
      </c>
      <c r="G981" s="21">
        <v>0.208489179502754</v>
      </c>
      <c r="H981" s="21">
        <v>-4.2709502963832504</v>
      </c>
      <c r="I981" s="2">
        <v>1.9464178894394299E-5</v>
      </c>
      <c r="J981" s="2">
        <v>1.7230908250377999E-2</v>
      </c>
    </row>
    <row r="982" spans="1:10" x14ac:dyDescent="0.75">
      <c r="A982" t="s">
        <v>2232</v>
      </c>
      <c r="B982" t="s">
        <v>2233</v>
      </c>
      <c r="C982" t="s">
        <v>2236</v>
      </c>
      <c r="D982" t="s">
        <v>5962</v>
      </c>
      <c r="E982" s="21">
        <v>366.439504348036</v>
      </c>
      <c r="F982" s="21">
        <v>-0.85184380048717701</v>
      </c>
      <c r="G982" s="21">
        <v>0.20199497592467899</v>
      </c>
      <c r="H982" s="21">
        <v>-4.2171534048689301</v>
      </c>
      <c r="I982" s="2">
        <v>2.47405672878162E-5</v>
      </c>
      <c r="J982" s="2">
        <v>1.9235291426522701E-2</v>
      </c>
    </row>
    <row r="983" spans="1:10" x14ac:dyDescent="0.75">
      <c r="A983" t="s">
        <v>2232</v>
      </c>
      <c r="B983" t="s">
        <v>2233</v>
      </c>
      <c r="C983" t="s">
        <v>2236</v>
      </c>
      <c r="D983" t="s">
        <v>6984</v>
      </c>
      <c r="E983" s="21">
        <v>829.43773372852399</v>
      </c>
      <c r="F983" s="21">
        <v>-0.80476960744150094</v>
      </c>
      <c r="G983" s="21">
        <v>0.20797005158190601</v>
      </c>
      <c r="H983" s="21">
        <v>-3.8696418129441699</v>
      </c>
      <c r="I983" s="2">
        <v>1.08995367446266E-4</v>
      </c>
      <c r="J983" s="2">
        <v>4.9947785231352203E-2</v>
      </c>
    </row>
    <row r="984" spans="1:10" x14ac:dyDescent="0.75">
      <c r="A984" t="s">
        <v>2232</v>
      </c>
      <c r="B984" t="s">
        <v>2233</v>
      </c>
      <c r="C984" t="s">
        <v>2236</v>
      </c>
      <c r="D984" t="s">
        <v>5774</v>
      </c>
      <c r="E984" s="21">
        <v>756.60711797654801</v>
      </c>
      <c r="F984" s="21">
        <v>-0.59621772263806405</v>
      </c>
      <c r="G984" s="21">
        <v>0.14474034839932801</v>
      </c>
      <c r="H984" s="21">
        <v>-4.1192226578945501</v>
      </c>
      <c r="I984" s="2">
        <v>3.8015267533831197E-5</v>
      </c>
      <c r="J984" s="2">
        <v>2.52434048180484E-2</v>
      </c>
    </row>
    <row r="985" spans="1:10" x14ac:dyDescent="0.75">
      <c r="A985" t="s">
        <v>2232</v>
      </c>
      <c r="B985" t="s">
        <v>2233</v>
      </c>
      <c r="C985" t="s">
        <v>2236</v>
      </c>
      <c r="D985" t="s">
        <v>6996</v>
      </c>
      <c r="E985" s="21">
        <v>1148.7534765869</v>
      </c>
      <c r="F985" s="21">
        <v>0.71844484442429601</v>
      </c>
      <c r="G985" s="21">
        <v>0.17255228488763799</v>
      </c>
      <c r="H985" s="21">
        <v>4.1636356475495697</v>
      </c>
      <c r="I985" s="2">
        <v>3.1321979974064903E-5</v>
      </c>
      <c r="J985" s="2">
        <v>2.26468395888989E-2</v>
      </c>
    </row>
    <row r="986" spans="1:10" x14ac:dyDescent="0.75">
      <c r="A986" t="s">
        <v>2232</v>
      </c>
      <c r="B986" t="s">
        <v>2235</v>
      </c>
      <c r="C986" t="s">
        <v>2236</v>
      </c>
      <c r="D986" t="s">
        <v>6996</v>
      </c>
      <c r="E986" s="21">
        <v>1148.7534765869</v>
      </c>
      <c r="F986" s="21">
        <v>0.72554327773010796</v>
      </c>
      <c r="G986" s="21">
        <v>0.17225051959283799</v>
      </c>
      <c r="H986" s="21">
        <v>4.2121398498253004</v>
      </c>
      <c r="I986" s="2">
        <v>2.5296284146770701E-5</v>
      </c>
      <c r="J986" s="2">
        <v>1.78355667424164E-2</v>
      </c>
    </row>
    <row r="987" spans="1:10" x14ac:dyDescent="0.75">
      <c r="A987" t="s">
        <v>2232</v>
      </c>
      <c r="B987" t="s">
        <v>2233</v>
      </c>
      <c r="C987" t="s">
        <v>2236</v>
      </c>
      <c r="D987" t="s">
        <v>4297</v>
      </c>
      <c r="E987" s="21">
        <v>1396.35259158592</v>
      </c>
      <c r="F987" s="21">
        <v>0.77171104205415697</v>
      </c>
      <c r="G987" s="21">
        <v>0.198743290320367</v>
      </c>
      <c r="H987" s="21">
        <v>3.8829539392760699</v>
      </c>
      <c r="I987" s="2">
        <v>1.03195121919138E-4</v>
      </c>
      <c r="J987" s="2">
        <v>4.9947785231352203E-2</v>
      </c>
    </row>
    <row r="988" spans="1:10" x14ac:dyDescent="0.75">
      <c r="A988" t="s">
        <v>2232</v>
      </c>
      <c r="B988" t="s">
        <v>2235</v>
      </c>
      <c r="C988" t="s">
        <v>2236</v>
      </c>
      <c r="D988" t="s">
        <v>7296</v>
      </c>
      <c r="E988" s="21">
        <v>1209.1667959906499</v>
      </c>
      <c r="F988" s="21">
        <v>0.82151149443926696</v>
      </c>
      <c r="G988" s="21">
        <v>0.19452836669489099</v>
      </c>
      <c r="H988" s="21">
        <v>4.2230935693187099</v>
      </c>
      <c r="I988" s="2">
        <v>2.40971717921821E-5</v>
      </c>
      <c r="J988" s="2">
        <v>1.75759785430426E-2</v>
      </c>
    </row>
    <row r="989" spans="1:10" x14ac:dyDescent="0.75">
      <c r="A989" t="s">
        <v>2232</v>
      </c>
      <c r="B989" t="s">
        <v>2235</v>
      </c>
      <c r="C989" t="s">
        <v>2236</v>
      </c>
      <c r="D989" t="s">
        <v>7297</v>
      </c>
      <c r="E989" s="21">
        <v>338.88527797798901</v>
      </c>
      <c r="F989" s="21">
        <v>0.99681589976997398</v>
      </c>
      <c r="G989" s="21">
        <v>0.235822239674359</v>
      </c>
      <c r="H989" s="21">
        <v>4.2269800386360998</v>
      </c>
      <c r="I989" s="2">
        <v>2.3684866973028201E-5</v>
      </c>
      <c r="J989" s="2">
        <v>1.75759785430426E-2</v>
      </c>
    </row>
    <row r="990" spans="1:10" x14ac:dyDescent="0.75">
      <c r="A990" t="s">
        <v>2232</v>
      </c>
      <c r="B990" t="s">
        <v>2235</v>
      </c>
      <c r="C990" t="s">
        <v>2236</v>
      </c>
      <c r="D990" t="s">
        <v>7298</v>
      </c>
      <c r="E990" s="21">
        <v>1128.97267909477</v>
      </c>
      <c r="F990" s="21">
        <v>1.13544884044119</v>
      </c>
      <c r="G990" s="21">
        <v>0.280826855486144</v>
      </c>
      <c r="H990" s="21">
        <v>4.0432345349435996</v>
      </c>
      <c r="I990" s="2">
        <v>5.27188386668358E-5</v>
      </c>
      <c r="J990" s="2">
        <v>3.3791178044876101E-2</v>
      </c>
    </row>
    <row r="991" spans="1:10" x14ac:dyDescent="0.75">
      <c r="A991" t="s">
        <v>2232</v>
      </c>
      <c r="B991" t="s">
        <v>2233</v>
      </c>
      <c r="C991" t="s">
        <v>2236</v>
      </c>
      <c r="D991" t="s">
        <v>7298</v>
      </c>
      <c r="E991" s="21">
        <v>1128.97267909477</v>
      </c>
      <c r="F991" s="21">
        <v>1.2380691548962499</v>
      </c>
      <c r="G991" s="21">
        <v>0.281183774085903</v>
      </c>
      <c r="H991" s="21">
        <v>4.4030604501311501</v>
      </c>
      <c r="I991" s="2">
        <v>1.0673441001929499E-5</v>
      </c>
      <c r="J991" s="2">
        <v>1.1812534344413201E-2</v>
      </c>
    </row>
    <row r="992" spans="1:10" x14ac:dyDescent="0.75">
      <c r="A992" t="s">
        <v>2232</v>
      </c>
      <c r="B992" t="s">
        <v>2233</v>
      </c>
      <c r="C992" t="s">
        <v>2236</v>
      </c>
      <c r="D992" t="s">
        <v>6821</v>
      </c>
      <c r="E992" s="21">
        <v>711.84574019571198</v>
      </c>
      <c r="F992" s="21">
        <v>1.2647984334987601</v>
      </c>
      <c r="G992" s="21">
        <v>0.313019381276329</v>
      </c>
      <c r="H992" s="21">
        <v>4.04063936342079</v>
      </c>
      <c r="I992" s="2">
        <v>5.3305676765639601E-5</v>
      </c>
      <c r="J992" s="2">
        <v>3.0627316991806298E-2</v>
      </c>
    </row>
    <row r="993" spans="1:10" x14ac:dyDescent="0.75">
      <c r="A993" t="s">
        <v>2232</v>
      </c>
      <c r="B993" t="s">
        <v>2233</v>
      </c>
      <c r="C993" t="s">
        <v>2236</v>
      </c>
      <c r="D993" t="s">
        <v>7299</v>
      </c>
      <c r="E993" s="21">
        <v>858.21847691187895</v>
      </c>
      <c r="F993" s="21">
        <v>1.54520896224344</v>
      </c>
      <c r="G993" s="21">
        <v>0.37301917109654797</v>
      </c>
      <c r="H993" s="21">
        <v>4.1424384642243899</v>
      </c>
      <c r="I993" s="2">
        <v>3.4363258523788398E-5</v>
      </c>
      <c r="J993" s="2">
        <v>2.3605188725944401E-2</v>
      </c>
    </row>
    <row r="994" spans="1:10" x14ac:dyDescent="0.75">
      <c r="A994" t="s">
        <v>2232</v>
      </c>
      <c r="B994" t="s">
        <v>2235</v>
      </c>
      <c r="C994" t="s">
        <v>2236</v>
      </c>
      <c r="D994" t="s">
        <v>7300</v>
      </c>
      <c r="E994" s="21">
        <v>491.39643943293299</v>
      </c>
      <c r="F994" s="21">
        <v>1.7678549761522</v>
      </c>
      <c r="G994" s="21">
        <v>0.39910608307704198</v>
      </c>
      <c r="H994" s="21">
        <v>4.42953653455326</v>
      </c>
      <c r="I994" s="2">
        <v>9.4435814695128904E-6</v>
      </c>
      <c r="J994" s="2">
        <v>9.9875317621568298E-3</v>
      </c>
    </row>
    <row r="995" spans="1:10" x14ac:dyDescent="0.75">
      <c r="A995" t="s">
        <v>2232</v>
      </c>
      <c r="B995" t="s">
        <v>2233</v>
      </c>
      <c r="C995" t="s">
        <v>2236</v>
      </c>
      <c r="D995" t="s">
        <v>7301</v>
      </c>
      <c r="E995" s="21">
        <v>74.216199247838404</v>
      </c>
      <c r="F995" s="21">
        <v>1.7929089537096199</v>
      </c>
      <c r="G995" s="21">
        <v>0.42222536004184602</v>
      </c>
      <c r="H995" s="21">
        <v>4.2463317540469898</v>
      </c>
      <c r="I995" s="2">
        <v>2.1729881322266399E-5</v>
      </c>
      <c r="J995" s="2">
        <v>1.9235291426522701E-2</v>
      </c>
    </row>
    <row r="996" spans="1:10" x14ac:dyDescent="0.75">
      <c r="A996" t="s">
        <v>2232</v>
      </c>
      <c r="B996" t="s">
        <v>2233</v>
      </c>
      <c r="C996" t="s">
        <v>2236</v>
      </c>
      <c r="D996" t="s">
        <v>7300</v>
      </c>
      <c r="E996" s="21">
        <v>491.39643943293299</v>
      </c>
      <c r="F996" s="21">
        <v>1.8071426493695699</v>
      </c>
      <c r="G996" s="21">
        <v>0.399647534937699</v>
      </c>
      <c r="H996" s="21">
        <v>4.5218411009373201</v>
      </c>
      <c r="I996" s="2">
        <v>6.1304073236610696E-6</v>
      </c>
      <c r="J996" s="2">
        <v>8.1415896196434696E-3</v>
      </c>
    </row>
    <row r="997" spans="1:10" x14ac:dyDescent="0.75">
      <c r="A997" t="s">
        <v>2232</v>
      </c>
      <c r="B997" t="s">
        <v>2235</v>
      </c>
      <c r="C997" t="s">
        <v>2236</v>
      </c>
      <c r="D997" t="s">
        <v>4025</v>
      </c>
      <c r="E997" s="21">
        <v>304.386880961261</v>
      </c>
      <c r="F997" s="21">
        <v>1.9489472599384501</v>
      </c>
      <c r="G997" s="21">
        <v>0.422486077569033</v>
      </c>
      <c r="H997" s="21">
        <v>4.6130449342913504</v>
      </c>
      <c r="I997" s="2">
        <v>3.9681247462107502E-6</v>
      </c>
      <c r="J997" s="2">
        <v>7.6303431483499698E-3</v>
      </c>
    </row>
    <row r="998" spans="1:10" x14ac:dyDescent="0.75">
      <c r="A998" t="s">
        <v>2232</v>
      </c>
      <c r="B998" t="s">
        <v>2233</v>
      </c>
      <c r="C998" t="s">
        <v>2236</v>
      </c>
      <c r="D998" t="s">
        <v>5710</v>
      </c>
      <c r="E998" s="21">
        <v>25.348928727647699</v>
      </c>
      <c r="F998" s="21">
        <v>2.3622865617671698</v>
      </c>
      <c r="G998" s="21">
        <v>0.58994593993435396</v>
      </c>
      <c r="H998" s="21">
        <v>4.00424242606032</v>
      </c>
      <c r="I998" s="2">
        <v>6.2216537886419503E-5</v>
      </c>
      <c r="J998" s="2">
        <v>3.3497720303658503E-2</v>
      </c>
    </row>
    <row r="999" spans="1:10" x14ac:dyDescent="0.75">
      <c r="A999" t="s">
        <v>2232</v>
      </c>
      <c r="B999" t="s">
        <v>2235</v>
      </c>
      <c r="C999" t="s">
        <v>2236</v>
      </c>
      <c r="D999" t="s">
        <v>3172</v>
      </c>
      <c r="E999" s="21">
        <v>688.76824982326798</v>
      </c>
      <c r="F999" s="21">
        <v>2.3987886870419399</v>
      </c>
      <c r="G999" s="21">
        <v>0.35925248903361101</v>
      </c>
      <c r="H999" s="21">
        <v>6.6771665061936796</v>
      </c>
      <c r="I999" s="2">
        <v>2.4360612896513601E-11</v>
      </c>
      <c r="J999" s="2">
        <v>1.03055136797411E-7</v>
      </c>
    </row>
    <row r="1000" spans="1:10" x14ac:dyDescent="0.75">
      <c r="A1000" t="s">
        <v>2232</v>
      </c>
      <c r="B1000" t="s">
        <v>2233</v>
      </c>
      <c r="C1000" t="s">
        <v>2236</v>
      </c>
      <c r="D1000" t="s">
        <v>6370</v>
      </c>
      <c r="E1000" s="21">
        <v>1531.7280902508701</v>
      </c>
      <c r="F1000" s="21">
        <v>2.4913055146069301</v>
      </c>
      <c r="G1000" s="21">
        <v>0.634685580630586</v>
      </c>
      <c r="H1000" s="21">
        <v>3.9252593577621799</v>
      </c>
      <c r="I1000" s="2">
        <v>8.6636341738713298E-5</v>
      </c>
      <c r="J1000" s="2">
        <v>4.3147064094422698E-2</v>
      </c>
    </row>
    <row r="1001" spans="1:10" x14ac:dyDescent="0.75">
      <c r="A1001" t="s">
        <v>2232</v>
      </c>
      <c r="B1001" t="s">
        <v>2233</v>
      </c>
      <c r="C1001" t="s">
        <v>2236</v>
      </c>
      <c r="D1001" t="s">
        <v>3172</v>
      </c>
      <c r="E1001" s="21">
        <v>688.76824982326798</v>
      </c>
      <c r="F1001" s="21">
        <v>2.67090681991378</v>
      </c>
      <c r="G1001" s="21">
        <v>0.360357699561627</v>
      </c>
      <c r="H1001" s="21">
        <v>7.4118211520467803</v>
      </c>
      <c r="I1001" s="2">
        <v>1.2457668939807299E-13</v>
      </c>
      <c r="J1001" s="2">
        <v>1.2408461147495099E-9</v>
      </c>
    </row>
    <row r="1002" spans="1:10" x14ac:dyDescent="0.75">
      <c r="A1002" t="s">
        <v>2232</v>
      </c>
      <c r="B1002" t="s">
        <v>2235</v>
      </c>
      <c r="C1002" t="s">
        <v>2236</v>
      </c>
      <c r="D1002" t="s">
        <v>2552</v>
      </c>
      <c r="E1002" s="21">
        <v>333.46615962618199</v>
      </c>
      <c r="F1002" s="21">
        <v>2.8247856710875898</v>
      </c>
      <c r="G1002" s="21">
        <v>0.62887816267466501</v>
      </c>
      <c r="H1002" s="21">
        <v>4.4917852753442302</v>
      </c>
      <c r="I1002" s="2">
        <v>7.0628613875011703E-6</v>
      </c>
      <c r="J1002" s="2">
        <v>8.2996468926902697E-3</v>
      </c>
    </row>
    <row r="1003" spans="1:10" x14ac:dyDescent="0.75">
      <c r="A1003" t="s">
        <v>2232</v>
      </c>
      <c r="B1003" t="s">
        <v>2233</v>
      </c>
      <c r="C1003" t="s">
        <v>2236</v>
      </c>
      <c r="D1003" t="s">
        <v>3716</v>
      </c>
      <c r="E1003" s="21">
        <v>476.96993402153998</v>
      </c>
      <c r="F1003" s="21">
        <v>2.85914381277862</v>
      </c>
      <c r="G1003" s="21">
        <v>0.49514423927809498</v>
      </c>
      <c r="H1003" s="21">
        <v>5.77436549993425</v>
      </c>
      <c r="I1003" s="2">
        <v>7.7243602008352697E-9</v>
      </c>
      <c r="J1003" s="2">
        <v>3.07753959121679E-5</v>
      </c>
    </row>
    <row r="1004" spans="1:10" x14ac:dyDescent="0.75">
      <c r="A1004" t="s">
        <v>2232</v>
      </c>
      <c r="B1004" t="s">
        <v>2235</v>
      </c>
      <c r="C1004" t="s">
        <v>2236</v>
      </c>
      <c r="D1004" t="s">
        <v>2647</v>
      </c>
      <c r="E1004" s="21">
        <v>53.410330331973697</v>
      </c>
      <c r="F1004" s="21">
        <v>2.9130518662103699</v>
      </c>
      <c r="G1004" s="21">
        <v>0.64340013555273201</v>
      </c>
      <c r="H1004" s="21">
        <v>4.5275897613975804</v>
      </c>
      <c r="I1004" s="2">
        <v>5.9660261408143897E-6</v>
      </c>
      <c r="J1004" s="2">
        <v>8.2996468926902697E-3</v>
      </c>
    </row>
    <row r="1005" spans="1:10" x14ac:dyDescent="0.75">
      <c r="A1005" t="s">
        <v>2232</v>
      </c>
      <c r="B1005" t="s">
        <v>2233</v>
      </c>
      <c r="C1005" t="s">
        <v>2236</v>
      </c>
      <c r="D1005" t="s">
        <v>4594</v>
      </c>
      <c r="E1005" s="21">
        <v>88.492033523594699</v>
      </c>
      <c r="F1005" s="21">
        <v>3.1421556484419599</v>
      </c>
      <c r="G1005" s="21">
        <v>0.70865808806401598</v>
      </c>
      <c r="H1005" s="21">
        <v>4.4339515788580401</v>
      </c>
      <c r="I1005" s="2">
        <v>9.2521414545417908E-6</v>
      </c>
      <c r="J1005" s="2">
        <v>1.1519494369745399E-2</v>
      </c>
    </row>
    <row r="1006" spans="1:10" x14ac:dyDescent="0.75">
      <c r="A1006" t="s">
        <v>2232</v>
      </c>
      <c r="B1006" t="s">
        <v>2235</v>
      </c>
      <c r="C1006" t="s">
        <v>2236</v>
      </c>
      <c r="D1006" t="s">
        <v>3882</v>
      </c>
      <c r="E1006" s="21">
        <v>614.76585646288004</v>
      </c>
      <c r="F1006" s="21">
        <v>3.1776271496003199</v>
      </c>
      <c r="G1006" s="21">
        <v>0.71332300349965205</v>
      </c>
      <c r="H1006" s="21">
        <v>4.4546820080250997</v>
      </c>
      <c r="I1006" s="2">
        <v>8.4017628208098008E-6</v>
      </c>
      <c r="J1006" s="2">
        <v>9.3533730097773108E-3</v>
      </c>
    </row>
    <row r="1007" spans="1:10" x14ac:dyDescent="0.75">
      <c r="A1007" t="s">
        <v>2232</v>
      </c>
      <c r="B1007" t="s">
        <v>2235</v>
      </c>
      <c r="C1007" t="s">
        <v>2236</v>
      </c>
      <c r="D1007" t="s">
        <v>7235</v>
      </c>
      <c r="E1007" s="21">
        <v>507.33373630073999</v>
      </c>
      <c r="F1007" s="21">
        <v>3.2115049206917199</v>
      </c>
      <c r="G1007" s="21">
        <v>0.78234362610638297</v>
      </c>
      <c r="H1007" s="21">
        <v>4.1049799775003404</v>
      </c>
      <c r="I1007" s="2">
        <v>4.0434990086669002E-5</v>
      </c>
      <c r="J1007" s="2">
        <v>2.67275284472882E-2</v>
      </c>
    </row>
    <row r="1008" spans="1:10" x14ac:dyDescent="0.75">
      <c r="A1008" t="s">
        <v>2232</v>
      </c>
      <c r="B1008" t="s">
        <v>2235</v>
      </c>
      <c r="C1008" t="s">
        <v>2236</v>
      </c>
      <c r="D1008" t="s">
        <v>838</v>
      </c>
      <c r="E1008" s="21">
        <v>38.235620624211599</v>
      </c>
      <c r="F1008" s="21">
        <v>3.3489608098146602</v>
      </c>
      <c r="G1008" s="21">
        <v>0.83325900891875704</v>
      </c>
      <c r="H1008" s="21">
        <v>4.0191114335028901</v>
      </c>
      <c r="I1008" s="2">
        <v>5.8418038550701499E-5</v>
      </c>
      <c r="J1008" s="2">
        <v>3.6342892688954097E-2</v>
      </c>
    </row>
    <row r="1009" spans="1:10" x14ac:dyDescent="0.75">
      <c r="A1009" t="s">
        <v>2232</v>
      </c>
      <c r="B1009" t="s">
        <v>2233</v>
      </c>
      <c r="C1009" t="s">
        <v>2236</v>
      </c>
      <c r="D1009" t="s">
        <v>7253</v>
      </c>
      <c r="E1009" s="21">
        <v>26.419666723427799</v>
      </c>
      <c r="F1009" s="21">
        <v>3.3826559906412901</v>
      </c>
      <c r="G1009" s="21">
        <v>0.854722445754592</v>
      </c>
      <c r="H1009" s="21">
        <v>3.9576075338174999</v>
      </c>
      <c r="I1009" s="2">
        <v>7.5704209439851806E-5</v>
      </c>
      <c r="J1009" s="2">
        <v>3.86693219551612E-2</v>
      </c>
    </row>
    <row r="1010" spans="1:10" x14ac:dyDescent="0.75">
      <c r="A1010" t="s">
        <v>2232</v>
      </c>
      <c r="B1010" t="s">
        <v>2235</v>
      </c>
      <c r="C1010" t="s">
        <v>2236</v>
      </c>
      <c r="D1010" t="s">
        <v>7244</v>
      </c>
      <c r="E1010" s="21">
        <v>773.26749849277201</v>
      </c>
      <c r="F1010" s="21">
        <v>3.4119407614181401</v>
      </c>
      <c r="G1010" s="21">
        <v>0.82443527677817396</v>
      </c>
      <c r="H1010" s="21">
        <v>4.13851864121066</v>
      </c>
      <c r="I1010" s="2">
        <v>3.4955547541302398E-5</v>
      </c>
      <c r="J1010" s="2">
        <v>2.3850959406246101E-2</v>
      </c>
    </row>
    <row r="1011" spans="1:10" x14ac:dyDescent="0.75">
      <c r="A1011" t="s">
        <v>2232</v>
      </c>
      <c r="B1011" t="s">
        <v>2235</v>
      </c>
      <c r="C1011" t="s">
        <v>2236</v>
      </c>
      <c r="D1011" t="s">
        <v>3716</v>
      </c>
      <c r="E1011" s="21">
        <v>476.96993402153998</v>
      </c>
      <c r="F1011" s="21">
        <v>3.4187634429778599</v>
      </c>
      <c r="G1011" s="21">
        <v>0.49703165834313801</v>
      </c>
      <c r="H1011" s="21">
        <v>6.8783615401368197</v>
      </c>
      <c r="I1011" s="2">
        <v>6.0544856020716899E-12</v>
      </c>
      <c r="J1011" s="2">
        <v>5.8992101331914002E-8</v>
      </c>
    </row>
    <row r="1012" spans="1:10" x14ac:dyDescent="0.75">
      <c r="A1012" t="s">
        <v>2232</v>
      </c>
      <c r="B1012" t="s">
        <v>2233</v>
      </c>
      <c r="C1012" t="s">
        <v>2236</v>
      </c>
      <c r="D1012" t="s">
        <v>7244</v>
      </c>
      <c r="E1012" s="21">
        <v>773.26749849277201</v>
      </c>
      <c r="F1012" s="21">
        <v>3.4917146975456101</v>
      </c>
      <c r="G1012" s="21">
        <v>0.82483433728217703</v>
      </c>
      <c r="H1012" s="21">
        <v>4.23323149840098</v>
      </c>
      <c r="I1012" s="2">
        <v>2.3035716653650098E-5</v>
      </c>
      <c r="J1012" s="2">
        <v>1.9235291426522701E-2</v>
      </c>
    </row>
    <row r="1013" spans="1:10" x14ac:dyDescent="0.75">
      <c r="A1013" t="s">
        <v>2232</v>
      </c>
      <c r="B1013" t="s">
        <v>2233</v>
      </c>
      <c r="C1013" t="s">
        <v>2236</v>
      </c>
      <c r="D1013" t="s">
        <v>7302</v>
      </c>
      <c r="E1013" s="21">
        <v>31.246206046588199</v>
      </c>
      <c r="F1013" s="21">
        <v>3.8837626637231599</v>
      </c>
      <c r="G1013" s="21">
        <v>1.00344207956144</v>
      </c>
      <c r="H1013" s="21">
        <v>3.87044030027181</v>
      </c>
      <c r="I1013" s="2">
        <v>1.0863896002969499E-4</v>
      </c>
      <c r="J1013" s="2">
        <v>4.9947785231352203E-2</v>
      </c>
    </row>
    <row r="1014" spans="1:10" x14ac:dyDescent="0.75">
      <c r="A1014" t="s">
        <v>2232</v>
      </c>
      <c r="B1014" t="s">
        <v>2235</v>
      </c>
      <c r="C1014" t="s">
        <v>2236</v>
      </c>
      <c r="D1014" t="s">
        <v>5512</v>
      </c>
      <c r="E1014" s="21">
        <v>10.097010264563</v>
      </c>
      <c r="F1014" s="21">
        <v>3.9477980508091099</v>
      </c>
      <c r="G1014" s="21">
        <v>0.98711584845787703</v>
      </c>
      <c r="H1014" s="21">
        <v>3.9993259727078199</v>
      </c>
      <c r="I1014" s="2">
        <v>6.3523137523767895E-5</v>
      </c>
      <c r="J1014" s="2">
        <v>3.73233723584094E-2</v>
      </c>
    </row>
    <row r="1015" spans="1:10" x14ac:dyDescent="0.75">
      <c r="A1015" t="s">
        <v>2232</v>
      </c>
      <c r="B1015" t="s">
        <v>2233</v>
      </c>
      <c r="C1015" t="s">
        <v>2236</v>
      </c>
      <c r="D1015" t="s">
        <v>7303</v>
      </c>
      <c r="E1015" s="21">
        <v>46.490332427905201</v>
      </c>
      <c r="F1015" s="21">
        <v>3.9595023462770298</v>
      </c>
      <c r="G1015" s="21">
        <v>0.86050937170608899</v>
      </c>
      <c r="H1015" s="21">
        <v>4.6013471514281301</v>
      </c>
      <c r="I1015" s="2">
        <v>4.1976713693819596E-6</v>
      </c>
      <c r="J1015" s="2">
        <v>6.8483795211882704E-3</v>
      </c>
    </row>
    <row r="1016" spans="1:10" x14ac:dyDescent="0.75">
      <c r="A1016" t="s">
        <v>2232</v>
      </c>
      <c r="B1016" t="s">
        <v>2233</v>
      </c>
      <c r="C1016" t="s">
        <v>2236</v>
      </c>
      <c r="D1016" t="s">
        <v>838</v>
      </c>
      <c r="E1016" s="21">
        <v>38.235620624211599</v>
      </c>
      <c r="F1016" s="21">
        <v>3.9781753436957601</v>
      </c>
      <c r="G1016" s="21">
        <v>0.85701222600021099</v>
      </c>
      <c r="H1016" s="21">
        <v>4.64191200895982</v>
      </c>
      <c r="I1016" s="2">
        <v>3.4519986979226899E-6</v>
      </c>
      <c r="J1016" s="2">
        <v>6.25156964193799E-3</v>
      </c>
    </row>
    <row r="1017" spans="1:10" x14ac:dyDescent="0.75">
      <c r="A1017" t="s">
        <v>2232</v>
      </c>
      <c r="B1017" t="s">
        <v>2233</v>
      </c>
      <c r="C1017" t="s">
        <v>2236</v>
      </c>
      <c r="D1017" t="s">
        <v>7234</v>
      </c>
      <c r="E1017" s="21">
        <v>896.47158882106203</v>
      </c>
      <c r="F1017" s="21">
        <v>3.9908933377545601</v>
      </c>
      <c r="G1017" s="21">
        <v>0.637301739284445</v>
      </c>
      <c r="H1017" s="21">
        <v>6.2621723616124001</v>
      </c>
      <c r="I1017" s="2">
        <v>3.79650959477871E-10</v>
      </c>
      <c r="J1017" s="2">
        <v>1.89075669093967E-6</v>
      </c>
    </row>
    <row r="1018" spans="1:10" x14ac:dyDescent="0.75">
      <c r="A1018" t="s">
        <v>2232</v>
      </c>
      <c r="B1018" t="s">
        <v>2233</v>
      </c>
      <c r="C1018" t="s">
        <v>2236</v>
      </c>
      <c r="D1018" t="s">
        <v>2552</v>
      </c>
      <c r="E1018" s="21">
        <v>333.46615962618199</v>
      </c>
      <c r="F1018" s="21">
        <v>4.0214149613763901</v>
      </c>
      <c r="G1018" s="21">
        <v>0.64008247005468899</v>
      </c>
      <c r="H1018" s="21">
        <v>6.2826512980941303</v>
      </c>
      <c r="I1018" s="2">
        <v>3.3284707536184901E-10</v>
      </c>
      <c r="J1018" s="2">
        <v>1.89075669093967E-6</v>
      </c>
    </row>
    <row r="1019" spans="1:10" x14ac:dyDescent="0.75">
      <c r="A1019" t="s">
        <v>2232</v>
      </c>
      <c r="B1019" t="s">
        <v>2233</v>
      </c>
      <c r="C1019" t="s">
        <v>2236</v>
      </c>
      <c r="D1019" t="s">
        <v>7304</v>
      </c>
      <c r="E1019" s="21">
        <v>11.3251899574415</v>
      </c>
      <c r="F1019" s="21">
        <v>4.1537542189247096</v>
      </c>
      <c r="G1019" s="21">
        <v>1.0281725096315399</v>
      </c>
      <c r="H1019" s="21">
        <v>4.0399389985765</v>
      </c>
      <c r="I1019" s="2">
        <v>5.3465105547194002E-5</v>
      </c>
      <c r="J1019" s="2">
        <v>3.0627316991806298E-2</v>
      </c>
    </row>
    <row r="1020" spans="1:10" x14ac:dyDescent="0.75">
      <c r="A1020" t="s">
        <v>2232</v>
      </c>
      <c r="B1020" t="s">
        <v>2235</v>
      </c>
      <c r="C1020" t="s">
        <v>2236</v>
      </c>
      <c r="D1020" t="s">
        <v>7234</v>
      </c>
      <c r="E1020" s="21">
        <v>896.47158882106203</v>
      </c>
      <c r="F1020" s="21">
        <v>4.2778866886818498</v>
      </c>
      <c r="G1020" s="21">
        <v>0.63755522102809004</v>
      </c>
      <c r="H1020" s="21">
        <v>6.7098292784482796</v>
      </c>
      <c r="I1020" s="2">
        <v>1.94852247864393E-11</v>
      </c>
      <c r="J1020" s="2">
        <v>1.0303786867069099E-7</v>
      </c>
    </row>
    <row r="1021" spans="1:10" x14ac:dyDescent="0.75">
      <c r="A1021" t="s">
        <v>2232</v>
      </c>
      <c r="B1021" t="s">
        <v>2233</v>
      </c>
      <c r="C1021" t="s">
        <v>2236</v>
      </c>
      <c r="D1021" t="s">
        <v>2995</v>
      </c>
      <c r="E1021" s="21">
        <v>150.54303196860701</v>
      </c>
      <c r="F1021" s="21">
        <v>4.4561644503281004</v>
      </c>
      <c r="G1021" s="21">
        <v>0.97415749792929096</v>
      </c>
      <c r="H1021" s="21">
        <v>4.5743778185768802</v>
      </c>
      <c r="I1021" s="2">
        <v>4.7763724109563504E-6</v>
      </c>
      <c r="J1021" s="2">
        <v>6.8483795211882704E-3</v>
      </c>
    </row>
    <row r="1022" spans="1:10" x14ac:dyDescent="0.75">
      <c r="A1022" t="s">
        <v>2232</v>
      </c>
      <c r="B1022" t="s">
        <v>2233</v>
      </c>
      <c r="C1022" t="s">
        <v>2236</v>
      </c>
      <c r="D1022" t="s">
        <v>2981</v>
      </c>
      <c r="E1022" s="21">
        <v>39.4554897604717</v>
      </c>
      <c r="F1022" s="21">
        <v>4.8535026938892303</v>
      </c>
      <c r="G1022" s="21">
        <v>0.98060186813113603</v>
      </c>
      <c r="H1022" s="21">
        <v>4.9495140195268004</v>
      </c>
      <c r="I1022" s="2">
        <v>7.4399018822204405E-7</v>
      </c>
      <c r="J1022" s="2">
        <v>2.13406948584577E-3</v>
      </c>
    </row>
    <row r="1023" spans="1:10" x14ac:dyDescent="0.75">
      <c r="A1023" t="s">
        <v>2232</v>
      </c>
      <c r="B1023" t="s">
        <v>2233</v>
      </c>
      <c r="C1023" t="s">
        <v>2236</v>
      </c>
      <c r="D1023" t="s">
        <v>3135</v>
      </c>
      <c r="E1023" s="21">
        <v>252.31485675960701</v>
      </c>
      <c r="F1023" s="21">
        <v>5.02345045734622</v>
      </c>
      <c r="G1023" s="21">
        <v>1.24763008140792</v>
      </c>
      <c r="H1023" s="21">
        <v>4.0263941469553002</v>
      </c>
      <c r="I1023" s="2">
        <v>5.6638719042920598E-5</v>
      </c>
      <c r="J1023" s="2">
        <v>3.1341664501500603E-2</v>
      </c>
    </row>
    <row r="1024" spans="1:10" x14ac:dyDescent="0.75">
      <c r="A1024" t="s">
        <v>2232</v>
      </c>
      <c r="B1024" t="s">
        <v>2235</v>
      </c>
      <c r="C1024" t="s">
        <v>2236</v>
      </c>
      <c r="D1024" t="s">
        <v>7305</v>
      </c>
      <c r="E1024" s="21">
        <v>91.971210369804297</v>
      </c>
      <c r="F1024" s="21">
        <v>5.0447688211902202</v>
      </c>
      <c r="G1024" s="21">
        <v>0.73838996385211397</v>
      </c>
      <c r="H1024" s="21">
        <v>6.8321199747517101</v>
      </c>
      <c r="I1024" s="2">
        <v>8.3668827532026199E-12</v>
      </c>
      <c r="J1024" s="2">
        <v>5.8992101331914002E-8</v>
      </c>
    </row>
    <row r="1025" spans="1:10" x14ac:dyDescent="0.75">
      <c r="A1025" t="s">
        <v>2232</v>
      </c>
      <c r="B1025" t="s">
        <v>2235</v>
      </c>
      <c r="C1025" t="s">
        <v>2236</v>
      </c>
      <c r="D1025" t="s">
        <v>3643</v>
      </c>
      <c r="E1025" s="21">
        <v>28.9218935452902</v>
      </c>
      <c r="F1025" s="21">
        <v>5.2617269987235904</v>
      </c>
      <c r="G1025" s="21">
        <v>1.2059504737257201</v>
      </c>
      <c r="H1025" s="21">
        <v>4.3631368894178104</v>
      </c>
      <c r="I1025" s="2">
        <v>1.28210661984826E-5</v>
      </c>
      <c r="J1025" s="2">
        <v>1.23268723741048E-2</v>
      </c>
    </row>
    <row r="1026" spans="1:10" x14ac:dyDescent="0.75">
      <c r="A1026" t="s">
        <v>2232</v>
      </c>
      <c r="B1026" t="s">
        <v>2233</v>
      </c>
      <c r="C1026" t="s">
        <v>2236</v>
      </c>
      <c r="D1026" t="s">
        <v>782</v>
      </c>
      <c r="E1026" s="21">
        <v>239.97428674411699</v>
      </c>
      <c r="F1026" s="21">
        <v>5.5135309298323696</v>
      </c>
      <c r="G1026" s="21">
        <v>1.16440902528687</v>
      </c>
      <c r="H1026" s="21">
        <v>4.7350465430083997</v>
      </c>
      <c r="I1026" s="2">
        <v>2.1900483508478601E-6</v>
      </c>
      <c r="J1026" s="2">
        <v>4.8475503552489101E-3</v>
      </c>
    </row>
    <row r="1027" spans="1:10" x14ac:dyDescent="0.75">
      <c r="A1027" t="s">
        <v>2232</v>
      </c>
      <c r="B1027" t="s">
        <v>2233</v>
      </c>
      <c r="C1027" t="s">
        <v>2236</v>
      </c>
      <c r="D1027" t="s">
        <v>2952</v>
      </c>
      <c r="E1027" s="21">
        <v>27.5713204222657</v>
      </c>
      <c r="F1027" s="21">
        <v>5.61155470998205</v>
      </c>
      <c r="G1027" s="21">
        <v>1.4119958497346401</v>
      </c>
      <c r="H1027" s="21">
        <v>3.9742005693831599</v>
      </c>
      <c r="I1027" s="2">
        <v>7.0616038242648499E-5</v>
      </c>
      <c r="J1027" s="2">
        <v>3.7019528890310599E-2</v>
      </c>
    </row>
    <row r="1028" spans="1:10" x14ac:dyDescent="0.75">
      <c r="A1028" t="s">
        <v>2232</v>
      </c>
      <c r="B1028" t="s">
        <v>2235</v>
      </c>
      <c r="C1028" t="s">
        <v>2236</v>
      </c>
      <c r="D1028" t="s">
        <v>7306</v>
      </c>
      <c r="E1028" s="21">
        <v>46.252539559578899</v>
      </c>
      <c r="F1028" s="21">
        <v>5.7569059707111903</v>
      </c>
      <c r="G1028" s="21">
        <v>1.3171218846852299</v>
      </c>
      <c r="H1028" s="21">
        <v>4.3708225014323503</v>
      </c>
      <c r="I1028" s="2">
        <v>1.2377938555785199E-5</v>
      </c>
      <c r="J1028" s="2">
        <v>1.23268723741048E-2</v>
      </c>
    </row>
    <row r="1029" spans="1:10" x14ac:dyDescent="0.75">
      <c r="A1029" t="s">
        <v>2232</v>
      </c>
      <c r="B1029" t="s">
        <v>2233</v>
      </c>
      <c r="C1029" t="s">
        <v>2236</v>
      </c>
      <c r="D1029" t="s">
        <v>7307</v>
      </c>
      <c r="E1029" s="21">
        <v>33.959542531727699</v>
      </c>
      <c r="F1029" s="21">
        <v>5.9252953949799201</v>
      </c>
      <c r="G1029" s="21">
        <v>1.1975187012444499</v>
      </c>
      <c r="H1029" s="21">
        <v>4.9479773374916203</v>
      </c>
      <c r="I1029" s="2">
        <v>7.4988637121230904E-7</v>
      </c>
      <c r="J1029" s="2">
        <v>2.13406948584577E-3</v>
      </c>
    </row>
    <row r="1030" spans="1:10" x14ac:dyDescent="0.75">
      <c r="A1030" t="s">
        <v>2232</v>
      </c>
      <c r="B1030" t="s">
        <v>2235</v>
      </c>
      <c r="C1030" t="s">
        <v>2236</v>
      </c>
      <c r="D1030" t="s">
        <v>2964</v>
      </c>
      <c r="E1030" s="21">
        <v>44.470145034153603</v>
      </c>
      <c r="F1030" s="21">
        <v>6.0788089333061599</v>
      </c>
      <c r="G1030" s="21">
        <v>0.73098443090873799</v>
      </c>
      <c r="H1030" s="21">
        <v>8.3159212101811395</v>
      </c>
      <c r="I1030" s="2">
        <v>9.1042292381221105E-17</v>
      </c>
      <c r="J1030" s="2">
        <v>1.9257265684475899E-12</v>
      </c>
    </row>
    <row r="1031" spans="1:10" x14ac:dyDescent="0.75">
      <c r="A1031" t="s">
        <v>2232</v>
      </c>
      <c r="B1031" t="s">
        <v>2235</v>
      </c>
      <c r="C1031" t="s">
        <v>2236</v>
      </c>
      <c r="D1031" t="s">
        <v>782</v>
      </c>
      <c r="E1031" s="21">
        <v>239.97428674411699</v>
      </c>
      <c r="F1031" s="21">
        <v>6.5028927476031102</v>
      </c>
      <c r="G1031" s="21">
        <v>1.17862956549598</v>
      </c>
      <c r="H1031" s="21">
        <v>5.5173338069681304</v>
      </c>
      <c r="I1031" s="2">
        <v>3.4418130709763303E-8</v>
      </c>
      <c r="J1031" s="2">
        <v>9.1001537596614E-5</v>
      </c>
    </row>
    <row r="1032" spans="1:10" x14ac:dyDescent="0.75">
      <c r="A1032" t="s">
        <v>2232</v>
      </c>
      <c r="B1032" t="s">
        <v>2233</v>
      </c>
      <c r="C1032" t="s">
        <v>2236</v>
      </c>
      <c r="D1032" t="s">
        <v>2937</v>
      </c>
      <c r="E1032" s="21">
        <v>32.783308410097803</v>
      </c>
      <c r="F1032" s="21">
        <v>6.5588847630888196</v>
      </c>
      <c r="G1032" s="21">
        <v>1.48826319702716</v>
      </c>
      <c r="H1032" s="21">
        <v>4.40707314149161</v>
      </c>
      <c r="I1032" s="2">
        <v>1.04776814767473E-5</v>
      </c>
      <c r="J1032" s="2">
        <v>1.1812534344413201E-2</v>
      </c>
    </row>
    <row r="1033" spans="1:10" x14ac:dyDescent="0.75">
      <c r="A1033" t="s">
        <v>2232</v>
      </c>
      <c r="B1033" t="s">
        <v>2235</v>
      </c>
      <c r="C1033" t="s">
        <v>2236</v>
      </c>
      <c r="D1033" t="s">
        <v>2937</v>
      </c>
      <c r="E1033" s="21">
        <v>32.783308410097803</v>
      </c>
      <c r="F1033" s="21">
        <v>6.6899204804415104</v>
      </c>
      <c r="G1033" s="21">
        <v>1.4851998422248001</v>
      </c>
      <c r="H1033" s="21">
        <v>4.5043907831421199</v>
      </c>
      <c r="I1033" s="2">
        <v>6.6563619996493696E-6</v>
      </c>
      <c r="J1033" s="2">
        <v>8.2996468926902697E-3</v>
      </c>
    </row>
    <row r="1034" spans="1:10" x14ac:dyDescent="0.75">
      <c r="A1034" t="s">
        <v>2232</v>
      </c>
      <c r="B1034" t="s">
        <v>2235</v>
      </c>
      <c r="C1034" t="s">
        <v>2236</v>
      </c>
      <c r="D1034" t="s">
        <v>2995</v>
      </c>
      <c r="E1034" s="21">
        <v>150.54303196860701</v>
      </c>
      <c r="F1034" s="21">
        <v>6.8095666799509802</v>
      </c>
      <c r="G1034" s="21">
        <v>1.0413553903289701</v>
      </c>
      <c r="H1034" s="21">
        <v>6.5391380725458204</v>
      </c>
      <c r="I1034" s="2">
        <v>6.1874383142639302E-11</v>
      </c>
      <c r="J1034" s="2">
        <v>2.1812782537218401E-7</v>
      </c>
    </row>
    <row r="1035" spans="1:10" x14ac:dyDescent="0.75">
      <c r="A1035" t="s">
        <v>2232</v>
      </c>
      <c r="B1035" t="s">
        <v>2233</v>
      </c>
      <c r="C1035" t="s">
        <v>2236</v>
      </c>
      <c r="D1035" t="s">
        <v>2964</v>
      </c>
      <c r="E1035" s="21">
        <v>44.470145034153603</v>
      </c>
      <c r="F1035" s="21">
        <v>6.8263694404199802</v>
      </c>
      <c r="G1035" s="21">
        <v>0.85693406866065303</v>
      </c>
      <c r="H1035" s="21">
        <v>7.9660381003281504</v>
      </c>
      <c r="I1035" s="2">
        <v>1.6384244552583E-15</v>
      </c>
      <c r="J1035" s="2">
        <v>3.2639053573200601E-11</v>
      </c>
    </row>
    <row r="1036" spans="1:10" x14ac:dyDescent="0.75">
      <c r="A1036" t="s">
        <v>2232</v>
      </c>
      <c r="B1036" t="s">
        <v>2235</v>
      </c>
      <c r="C1036" t="s">
        <v>2236</v>
      </c>
      <c r="D1036" t="s">
        <v>2981</v>
      </c>
      <c r="E1036" s="21">
        <v>39.4554897604717</v>
      </c>
      <c r="F1036" s="21">
        <v>6.90805546325279</v>
      </c>
      <c r="G1036" s="21">
        <v>1.1251183763272301</v>
      </c>
      <c r="H1036" s="21">
        <v>6.1398476894520302</v>
      </c>
      <c r="I1036" s="2">
        <v>8.2600641434662097E-10</v>
      </c>
      <c r="J1036" s="2">
        <v>2.49595538232282E-6</v>
      </c>
    </row>
    <row r="1037" spans="1:10" x14ac:dyDescent="0.75">
      <c r="A1037" t="s">
        <v>2232</v>
      </c>
      <c r="B1037" t="s">
        <v>2233</v>
      </c>
      <c r="C1037" t="s">
        <v>2236</v>
      </c>
      <c r="D1037" t="s">
        <v>7308</v>
      </c>
      <c r="E1037" s="21">
        <v>11.8447921831907</v>
      </c>
      <c r="F1037" s="21">
        <v>7.1510547069163399</v>
      </c>
      <c r="G1037" s="21">
        <v>1.63389721127484</v>
      </c>
      <c r="H1037" s="21">
        <v>4.3766857900055696</v>
      </c>
      <c r="I1037" s="2">
        <v>1.20497484119843E-5</v>
      </c>
      <c r="J1037" s="2">
        <v>1.2633844111323201E-2</v>
      </c>
    </row>
    <row r="1038" spans="1:10" x14ac:dyDescent="0.75">
      <c r="A1038" t="s">
        <v>2232</v>
      </c>
      <c r="B1038" t="s">
        <v>2235</v>
      </c>
      <c r="C1038" t="s">
        <v>2236</v>
      </c>
      <c r="D1038" t="s">
        <v>2952</v>
      </c>
      <c r="E1038" s="21">
        <v>27.5713204222657</v>
      </c>
      <c r="F1038" s="21">
        <v>7.4931797815893102</v>
      </c>
      <c r="G1038" s="21">
        <v>1.64821660022363</v>
      </c>
      <c r="H1038" s="21">
        <v>4.5462348702061499</v>
      </c>
      <c r="I1038" s="2">
        <v>5.4614089917560303E-6</v>
      </c>
      <c r="J1038" s="2">
        <v>8.2514087852588302E-3</v>
      </c>
    </row>
    <row r="1039" spans="1:10" x14ac:dyDescent="0.75">
      <c r="A1039" t="s">
        <v>2232</v>
      </c>
      <c r="B1039" t="s">
        <v>2235</v>
      </c>
      <c r="C1039" t="s">
        <v>2236</v>
      </c>
      <c r="D1039" t="s">
        <v>7277</v>
      </c>
      <c r="E1039" s="21">
        <v>125.375674027431</v>
      </c>
      <c r="F1039" s="21">
        <v>7.7481887623035597</v>
      </c>
      <c r="G1039" s="21">
        <v>1.72348159397351</v>
      </c>
      <c r="H1039" s="21">
        <v>4.4956608700647802</v>
      </c>
      <c r="I1039" s="2">
        <v>6.9354199662760797E-6</v>
      </c>
      <c r="J1039" s="2">
        <v>8.2996468926902697E-3</v>
      </c>
    </row>
    <row r="1040" spans="1:10" x14ac:dyDescent="0.75">
      <c r="A1040" t="s">
        <v>2232</v>
      </c>
      <c r="B1040" t="s">
        <v>2235</v>
      </c>
      <c r="C1040" t="s">
        <v>2236</v>
      </c>
      <c r="D1040" t="s">
        <v>7309</v>
      </c>
      <c r="E1040" s="21">
        <v>2006.4612044338401</v>
      </c>
      <c r="F1040" s="21">
        <v>9.3423609442715208</v>
      </c>
      <c r="G1040" s="21">
        <v>2.1913837755569898</v>
      </c>
      <c r="H1040" s="21">
        <v>4.2632244741781697</v>
      </c>
      <c r="I1040" s="2">
        <v>2.0149791584131701E-5</v>
      </c>
      <c r="J1040" s="2">
        <v>1.7230908250377999E-2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0549-F5A8-416A-B6B8-C4C1D968756C}">
  <dimension ref="A1:O43"/>
  <sheetViews>
    <sheetView workbookViewId="0">
      <selection activeCell="A2" sqref="A2"/>
    </sheetView>
  </sheetViews>
  <sheetFormatPr defaultRowHeight="14.75" x14ac:dyDescent="0.75"/>
  <cols>
    <col min="1" max="1" width="10.453125" bestFit="1" customWidth="1"/>
    <col min="2" max="2" width="16.36328125" bestFit="1" customWidth="1"/>
    <col min="3" max="3" width="8.90625" bestFit="1" customWidth="1"/>
    <col min="5" max="5" width="12.26953125" bestFit="1" customWidth="1"/>
    <col min="6" max="6" width="11.36328125" bestFit="1" customWidth="1"/>
    <col min="7" max="7" width="6" bestFit="1" customWidth="1"/>
    <col min="8" max="8" width="9.76953125" bestFit="1" customWidth="1"/>
    <col min="9" max="9" width="11.36328125" bestFit="1" customWidth="1"/>
    <col min="10" max="10" width="11.36328125" customWidth="1"/>
    <col min="11" max="11" width="10.86328125" bestFit="1" customWidth="1"/>
    <col min="12" max="12" width="6.58984375" bestFit="1" customWidth="1"/>
    <col min="13" max="13" width="15.08984375" customWidth="1"/>
    <col min="14" max="14" width="10.86328125" bestFit="1" customWidth="1"/>
    <col min="15" max="15" width="6.58984375" bestFit="1" customWidth="1"/>
  </cols>
  <sheetData>
    <row r="1" spans="1:15" ht="14.75" customHeight="1" x14ac:dyDescent="0.75">
      <c r="A1" s="10" t="s">
        <v>2352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4.75" customHeight="1" x14ac:dyDescent="0.75">
      <c r="A2" s="10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7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75">
      <c r="A4" s="69" t="s">
        <v>3</v>
      </c>
      <c r="B4" s="69" t="s">
        <v>4</v>
      </c>
      <c r="C4" s="69" t="s">
        <v>5</v>
      </c>
      <c r="D4" s="69" t="s">
        <v>6</v>
      </c>
      <c r="E4" s="69" t="s">
        <v>7</v>
      </c>
      <c r="F4" s="69" t="s">
        <v>8</v>
      </c>
      <c r="G4" s="69" t="s">
        <v>9</v>
      </c>
      <c r="H4" s="73" t="s">
        <v>10</v>
      </c>
      <c r="I4" s="74" t="s">
        <v>11</v>
      </c>
      <c r="J4" s="74"/>
      <c r="K4" s="70" t="s">
        <v>12</v>
      </c>
      <c r="L4" s="70"/>
      <c r="M4" s="70"/>
      <c r="N4" s="70" t="s">
        <v>13</v>
      </c>
      <c r="O4" s="70"/>
    </row>
    <row r="5" spans="1:15" x14ac:dyDescent="0.75">
      <c r="A5" s="69"/>
      <c r="B5" s="69"/>
      <c r="C5" s="69"/>
      <c r="D5" s="69"/>
      <c r="E5" s="69"/>
      <c r="F5" s="69"/>
      <c r="G5" s="69"/>
      <c r="H5" s="73"/>
      <c r="I5" s="74"/>
      <c r="J5" s="74"/>
      <c r="K5" s="70" t="s">
        <v>14</v>
      </c>
      <c r="L5" s="70"/>
      <c r="M5" s="71" t="s">
        <v>15</v>
      </c>
      <c r="N5" s="72" t="s">
        <v>16</v>
      </c>
      <c r="O5" s="72"/>
    </row>
    <row r="6" spans="1:15" x14ac:dyDescent="0.75">
      <c r="A6" s="69"/>
      <c r="B6" s="69"/>
      <c r="C6" s="69"/>
      <c r="D6" s="69"/>
      <c r="E6" s="69"/>
      <c r="F6" s="69"/>
      <c r="G6" s="69"/>
      <c r="H6" s="73"/>
      <c r="I6" s="11" t="s">
        <v>17</v>
      </c>
      <c r="J6" s="12" t="s">
        <v>18</v>
      </c>
      <c r="K6" s="13" t="s">
        <v>19</v>
      </c>
      <c r="L6" s="14" t="s">
        <v>20</v>
      </c>
      <c r="M6" s="71"/>
      <c r="N6" s="13" t="s">
        <v>19</v>
      </c>
      <c r="O6" s="15" t="s">
        <v>20</v>
      </c>
    </row>
    <row r="7" spans="1:15" x14ac:dyDescent="0.75">
      <c r="A7" s="17" t="s">
        <v>21</v>
      </c>
      <c r="B7" s="6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4" t="s">
        <v>28</v>
      </c>
      <c r="I7" s="13">
        <v>24131370</v>
      </c>
      <c r="J7" s="18">
        <v>150</v>
      </c>
      <c r="K7" s="13">
        <v>22265542</v>
      </c>
      <c r="L7" s="15">
        <v>0.92269999999999996</v>
      </c>
      <c r="M7" s="14">
        <v>296</v>
      </c>
      <c r="N7" s="13">
        <v>21212503</v>
      </c>
      <c r="O7" s="15">
        <v>0.95269999999999999</v>
      </c>
    </row>
    <row r="8" spans="1:15" x14ac:dyDescent="0.75">
      <c r="A8" s="17" t="s">
        <v>29</v>
      </c>
      <c r="B8" s="67" t="s">
        <v>22</v>
      </c>
      <c r="C8" s="17" t="s">
        <v>23</v>
      </c>
      <c r="D8" s="17" t="s">
        <v>24</v>
      </c>
      <c r="E8" s="17" t="s">
        <v>25</v>
      </c>
      <c r="F8" s="17" t="s">
        <v>30</v>
      </c>
      <c r="G8" s="17" t="s">
        <v>27</v>
      </c>
      <c r="H8" s="14" t="s">
        <v>31</v>
      </c>
      <c r="I8" s="13">
        <v>24263642</v>
      </c>
      <c r="J8" s="18">
        <v>150</v>
      </c>
      <c r="K8" s="13">
        <v>22393255</v>
      </c>
      <c r="L8" s="15">
        <v>0.92290000000000005</v>
      </c>
      <c r="M8" s="14">
        <v>296</v>
      </c>
      <c r="N8" s="13">
        <v>21349007</v>
      </c>
      <c r="O8" s="15">
        <v>0.95340000000000003</v>
      </c>
    </row>
    <row r="9" spans="1:15" x14ac:dyDescent="0.75">
      <c r="A9" s="17" t="s">
        <v>32</v>
      </c>
      <c r="B9" s="67" t="s">
        <v>22</v>
      </c>
      <c r="C9" s="17" t="s">
        <v>23</v>
      </c>
      <c r="D9" s="17" t="s">
        <v>24</v>
      </c>
      <c r="E9" s="17" t="s">
        <v>25</v>
      </c>
      <c r="F9" s="17" t="s">
        <v>33</v>
      </c>
      <c r="G9" s="17" t="s">
        <v>27</v>
      </c>
      <c r="H9" s="14" t="s">
        <v>34</v>
      </c>
      <c r="I9" s="13">
        <v>22430193</v>
      </c>
      <c r="J9" s="18">
        <v>150</v>
      </c>
      <c r="K9" s="13">
        <v>20850838</v>
      </c>
      <c r="L9" s="15">
        <v>0.92959999999999998</v>
      </c>
      <c r="M9" s="14">
        <v>297</v>
      </c>
      <c r="N9" s="13">
        <v>19813657</v>
      </c>
      <c r="O9" s="15">
        <v>0.95030000000000003</v>
      </c>
    </row>
    <row r="10" spans="1:15" x14ac:dyDescent="0.75">
      <c r="A10" s="17" t="s">
        <v>35</v>
      </c>
      <c r="B10" s="67" t="s">
        <v>22</v>
      </c>
      <c r="C10" s="17" t="s">
        <v>36</v>
      </c>
      <c r="D10" s="17" t="s">
        <v>37</v>
      </c>
      <c r="E10" s="17" t="s">
        <v>25</v>
      </c>
      <c r="F10" s="17" t="s">
        <v>26</v>
      </c>
      <c r="G10" s="17" t="s">
        <v>27</v>
      </c>
      <c r="H10" s="14" t="s">
        <v>38</v>
      </c>
      <c r="I10" s="13">
        <v>21897790</v>
      </c>
      <c r="J10" s="18">
        <v>150</v>
      </c>
      <c r="K10" s="13">
        <v>20419045</v>
      </c>
      <c r="L10" s="15">
        <v>0.9325</v>
      </c>
      <c r="M10" s="14">
        <v>296</v>
      </c>
      <c r="N10" s="13">
        <v>18906440</v>
      </c>
      <c r="O10" s="15">
        <v>0.92589999999999995</v>
      </c>
    </row>
    <row r="11" spans="1:15" x14ac:dyDescent="0.75">
      <c r="A11" s="17" t="s">
        <v>39</v>
      </c>
      <c r="B11" s="67" t="s">
        <v>22</v>
      </c>
      <c r="C11" s="17" t="s">
        <v>36</v>
      </c>
      <c r="D11" s="17" t="s">
        <v>37</v>
      </c>
      <c r="E11" s="17" t="s">
        <v>25</v>
      </c>
      <c r="F11" s="17" t="s">
        <v>30</v>
      </c>
      <c r="G11" s="17" t="s">
        <v>27</v>
      </c>
      <c r="H11" s="14" t="s">
        <v>40</v>
      </c>
      <c r="I11" s="13">
        <v>21801891</v>
      </c>
      <c r="J11" s="18">
        <v>150</v>
      </c>
      <c r="K11" s="13">
        <v>20429402</v>
      </c>
      <c r="L11" s="15">
        <v>0.93700000000000006</v>
      </c>
      <c r="M11" s="14">
        <v>297</v>
      </c>
      <c r="N11" s="13">
        <v>19229386</v>
      </c>
      <c r="O11" s="15">
        <v>0.94130000000000003</v>
      </c>
    </row>
    <row r="12" spans="1:15" x14ac:dyDescent="0.75">
      <c r="A12" s="17" t="s">
        <v>41</v>
      </c>
      <c r="B12" s="67" t="s">
        <v>22</v>
      </c>
      <c r="C12" s="17" t="s">
        <v>36</v>
      </c>
      <c r="D12" s="17" t="s">
        <v>37</v>
      </c>
      <c r="E12" s="17" t="s">
        <v>25</v>
      </c>
      <c r="F12" s="17" t="s">
        <v>33</v>
      </c>
      <c r="G12" s="17" t="s">
        <v>27</v>
      </c>
      <c r="H12" s="14" t="s">
        <v>42</v>
      </c>
      <c r="I12" s="13">
        <v>20713160</v>
      </c>
      <c r="J12" s="18">
        <v>150</v>
      </c>
      <c r="K12" s="13">
        <v>19286444</v>
      </c>
      <c r="L12" s="15">
        <v>0.93110000000000004</v>
      </c>
      <c r="M12" s="14">
        <v>297</v>
      </c>
      <c r="N12" s="13">
        <v>17900605</v>
      </c>
      <c r="O12" s="15">
        <v>0.92810000000000004</v>
      </c>
    </row>
    <row r="13" spans="1:15" x14ac:dyDescent="0.75">
      <c r="A13" s="17" t="s">
        <v>43</v>
      </c>
      <c r="B13" s="67" t="s">
        <v>44</v>
      </c>
      <c r="C13" s="17" t="s">
        <v>45</v>
      </c>
      <c r="D13" s="17" t="s">
        <v>37</v>
      </c>
      <c r="E13" s="17" t="s">
        <v>46</v>
      </c>
      <c r="F13" s="17" t="s">
        <v>26</v>
      </c>
      <c r="G13" s="17" t="s">
        <v>27</v>
      </c>
      <c r="H13" s="14" t="s">
        <v>47</v>
      </c>
      <c r="I13" s="13">
        <v>23269394</v>
      </c>
      <c r="J13" s="18">
        <v>150</v>
      </c>
      <c r="K13" s="13">
        <v>21633823</v>
      </c>
      <c r="L13" s="15">
        <v>0.92969999999999997</v>
      </c>
      <c r="M13" s="14">
        <v>297</v>
      </c>
      <c r="N13" s="13">
        <v>19951781</v>
      </c>
      <c r="O13" s="15">
        <v>0.92220000000000002</v>
      </c>
    </row>
    <row r="14" spans="1:15" x14ac:dyDescent="0.75">
      <c r="A14" s="17" t="s">
        <v>48</v>
      </c>
      <c r="B14" s="67" t="s">
        <v>44</v>
      </c>
      <c r="C14" s="17" t="s">
        <v>45</v>
      </c>
      <c r="D14" s="17" t="s">
        <v>37</v>
      </c>
      <c r="E14" s="17" t="s">
        <v>46</v>
      </c>
      <c r="F14" s="17" t="s">
        <v>30</v>
      </c>
      <c r="G14" s="17" t="s">
        <v>27</v>
      </c>
      <c r="H14" s="14" t="s">
        <v>49</v>
      </c>
      <c r="I14" s="13">
        <v>22294216</v>
      </c>
      <c r="J14" s="18">
        <v>150</v>
      </c>
      <c r="K14" s="13">
        <v>20918419</v>
      </c>
      <c r="L14" s="15">
        <v>0.93830000000000002</v>
      </c>
      <c r="M14" s="14">
        <v>297</v>
      </c>
      <c r="N14" s="13">
        <v>19993846</v>
      </c>
      <c r="O14" s="15">
        <v>0.95579999999999998</v>
      </c>
    </row>
    <row r="15" spans="1:15" x14ac:dyDescent="0.75">
      <c r="A15" s="17" t="s">
        <v>50</v>
      </c>
      <c r="B15" s="67" t="s">
        <v>44</v>
      </c>
      <c r="C15" s="17" t="s">
        <v>45</v>
      </c>
      <c r="D15" s="17" t="s">
        <v>37</v>
      </c>
      <c r="E15" s="17" t="s">
        <v>46</v>
      </c>
      <c r="F15" s="17" t="s">
        <v>33</v>
      </c>
      <c r="G15" s="17" t="s">
        <v>27</v>
      </c>
      <c r="H15" s="14"/>
      <c r="I15" s="13">
        <v>26562201</v>
      </c>
      <c r="J15" s="18">
        <v>150</v>
      </c>
      <c r="K15" s="13">
        <v>24853891</v>
      </c>
      <c r="L15" s="15">
        <v>0.93569999999999998</v>
      </c>
      <c r="M15" s="14">
        <v>297</v>
      </c>
      <c r="N15" s="13">
        <v>23144892</v>
      </c>
      <c r="O15" s="15">
        <v>0.93120000000000003</v>
      </c>
    </row>
    <row r="16" spans="1:15" x14ac:dyDescent="0.75">
      <c r="A16" s="17" t="s">
        <v>51</v>
      </c>
      <c r="B16" s="67" t="s">
        <v>44</v>
      </c>
      <c r="C16" s="17" t="s">
        <v>52</v>
      </c>
      <c r="D16" s="17" t="s">
        <v>37</v>
      </c>
      <c r="E16" s="17" t="s">
        <v>46</v>
      </c>
      <c r="F16" s="17" t="s">
        <v>26</v>
      </c>
      <c r="G16" s="17" t="s">
        <v>27</v>
      </c>
      <c r="H16" s="14" t="s">
        <v>53</v>
      </c>
      <c r="I16" s="13">
        <v>21859778</v>
      </c>
      <c r="J16" s="18">
        <v>150</v>
      </c>
      <c r="K16" s="13">
        <v>20445205</v>
      </c>
      <c r="L16" s="15">
        <v>0.93530000000000002</v>
      </c>
      <c r="M16" s="14">
        <v>297</v>
      </c>
      <c r="N16" s="13">
        <v>19722541</v>
      </c>
      <c r="O16" s="15">
        <v>0.9647</v>
      </c>
    </row>
    <row r="17" spans="1:15" x14ac:dyDescent="0.75">
      <c r="A17" s="17" t="s">
        <v>54</v>
      </c>
      <c r="B17" s="67" t="s">
        <v>44</v>
      </c>
      <c r="C17" s="17" t="s">
        <v>52</v>
      </c>
      <c r="D17" s="17" t="s">
        <v>37</v>
      </c>
      <c r="E17" s="17" t="s">
        <v>46</v>
      </c>
      <c r="F17" s="17" t="s">
        <v>30</v>
      </c>
      <c r="G17" s="17" t="s">
        <v>27</v>
      </c>
      <c r="H17" s="14" t="s">
        <v>55</v>
      </c>
      <c r="I17" s="13">
        <v>25952699</v>
      </c>
      <c r="J17" s="18">
        <v>150</v>
      </c>
      <c r="K17" s="13">
        <v>24289232</v>
      </c>
      <c r="L17" s="15">
        <v>0.93589999999999995</v>
      </c>
      <c r="M17" s="14">
        <v>297</v>
      </c>
      <c r="N17" s="13">
        <v>23133766</v>
      </c>
      <c r="O17" s="15">
        <v>0.95240000000000002</v>
      </c>
    </row>
    <row r="18" spans="1:15" x14ac:dyDescent="0.75">
      <c r="A18" s="17" t="s">
        <v>56</v>
      </c>
      <c r="B18" s="67" t="s">
        <v>44</v>
      </c>
      <c r="C18" s="17" t="s">
        <v>52</v>
      </c>
      <c r="D18" s="17" t="s">
        <v>37</v>
      </c>
      <c r="E18" s="17" t="s">
        <v>46</v>
      </c>
      <c r="F18" s="17" t="s">
        <v>33</v>
      </c>
      <c r="G18" s="17" t="s">
        <v>27</v>
      </c>
      <c r="H18" s="14" t="s">
        <v>57</v>
      </c>
      <c r="I18" s="13">
        <v>23640287</v>
      </c>
      <c r="J18" s="18">
        <v>150</v>
      </c>
      <c r="K18" s="13">
        <v>22183584</v>
      </c>
      <c r="L18" s="15">
        <v>0.93840000000000001</v>
      </c>
      <c r="M18" s="14">
        <v>297</v>
      </c>
      <c r="N18" s="13">
        <v>20901652</v>
      </c>
      <c r="O18" s="15">
        <v>0.94220000000000004</v>
      </c>
    </row>
    <row r="19" spans="1:15" x14ac:dyDescent="0.75">
      <c r="A19" s="17" t="s">
        <v>58</v>
      </c>
      <c r="B19" s="67" t="s">
        <v>59</v>
      </c>
      <c r="C19" s="17" t="s">
        <v>60</v>
      </c>
      <c r="D19" s="17" t="s">
        <v>61</v>
      </c>
      <c r="E19" s="17" t="s">
        <v>62</v>
      </c>
      <c r="F19" s="17" t="s">
        <v>26</v>
      </c>
      <c r="G19" s="17" t="s">
        <v>27</v>
      </c>
      <c r="H19" s="14" t="s">
        <v>63</v>
      </c>
      <c r="I19" s="13">
        <v>25167302</v>
      </c>
      <c r="J19" s="18">
        <v>150</v>
      </c>
      <c r="K19" s="13">
        <v>23551346</v>
      </c>
      <c r="L19" s="15">
        <v>0.93579999999999997</v>
      </c>
      <c r="M19" s="14">
        <v>297</v>
      </c>
      <c r="N19" s="13">
        <v>22374581</v>
      </c>
      <c r="O19" s="15">
        <v>0.95</v>
      </c>
    </row>
    <row r="20" spans="1:15" x14ac:dyDescent="0.75">
      <c r="A20" s="17" t="s">
        <v>64</v>
      </c>
      <c r="B20" s="67" t="s">
        <v>59</v>
      </c>
      <c r="C20" s="17" t="s">
        <v>60</v>
      </c>
      <c r="D20" s="17" t="s">
        <v>61</v>
      </c>
      <c r="E20" s="17" t="s">
        <v>62</v>
      </c>
      <c r="F20" s="17" t="s">
        <v>30</v>
      </c>
      <c r="G20" s="17" t="s">
        <v>27</v>
      </c>
      <c r="H20" s="14" t="s">
        <v>65</v>
      </c>
      <c r="I20" s="13">
        <v>22582708</v>
      </c>
      <c r="J20" s="18">
        <v>150</v>
      </c>
      <c r="K20" s="13">
        <v>21116612</v>
      </c>
      <c r="L20" s="15">
        <v>0.93510000000000004</v>
      </c>
      <c r="M20" s="14">
        <v>297</v>
      </c>
      <c r="N20" s="13">
        <v>20028992</v>
      </c>
      <c r="O20" s="15">
        <v>0.94850000000000001</v>
      </c>
    </row>
    <row r="21" spans="1:15" x14ac:dyDescent="0.75">
      <c r="A21" s="17" t="s">
        <v>66</v>
      </c>
      <c r="B21" s="67" t="s">
        <v>59</v>
      </c>
      <c r="C21" s="17" t="s">
        <v>60</v>
      </c>
      <c r="D21" s="17" t="s">
        <v>61</v>
      </c>
      <c r="E21" s="17" t="s">
        <v>62</v>
      </c>
      <c r="F21" s="17" t="s">
        <v>33</v>
      </c>
      <c r="G21" s="17" t="s">
        <v>27</v>
      </c>
      <c r="H21" s="14" t="s">
        <v>67</v>
      </c>
      <c r="I21" s="13">
        <v>25929543</v>
      </c>
      <c r="J21" s="18">
        <v>150</v>
      </c>
      <c r="K21" s="13">
        <v>24083496</v>
      </c>
      <c r="L21" s="15">
        <v>0.92879999999999996</v>
      </c>
      <c r="M21" s="14">
        <v>297</v>
      </c>
      <c r="N21" s="13">
        <v>22817492</v>
      </c>
      <c r="O21" s="15">
        <v>0.94740000000000002</v>
      </c>
    </row>
    <row r="22" spans="1:15" x14ac:dyDescent="0.75">
      <c r="A22" s="17" t="s">
        <v>68</v>
      </c>
      <c r="B22" s="67" t="s">
        <v>59</v>
      </c>
      <c r="C22" s="17" t="s">
        <v>69</v>
      </c>
      <c r="D22" s="17" t="s">
        <v>61</v>
      </c>
      <c r="E22" s="17" t="s">
        <v>62</v>
      </c>
      <c r="F22" s="17" t="s">
        <v>26</v>
      </c>
      <c r="G22" s="17" t="s">
        <v>27</v>
      </c>
      <c r="H22" s="14" t="s">
        <v>70</v>
      </c>
      <c r="I22" s="13">
        <v>23363249</v>
      </c>
      <c r="J22" s="18">
        <v>150</v>
      </c>
      <c r="K22" s="13">
        <v>21847150</v>
      </c>
      <c r="L22" s="15">
        <v>0.93510000000000004</v>
      </c>
      <c r="M22" s="14">
        <v>297</v>
      </c>
      <c r="N22" s="13">
        <v>20301590</v>
      </c>
      <c r="O22" s="15">
        <v>0.92930000000000001</v>
      </c>
    </row>
    <row r="23" spans="1:15" x14ac:dyDescent="0.75">
      <c r="A23" s="17" t="s">
        <v>71</v>
      </c>
      <c r="B23" s="67" t="s">
        <v>59</v>
      </c>
      <c r="C23" s="17" t="s">
        <v>69</v>
      </c>
      <c r="D23" s="17" t="s">
        <v>61</v>
      </c>
      <c r="E23" s="17" t="s">
        <v>62</v>
      </c>
      <c r="F23" s="17" t="s">
        <v>30</v>
      </c>
      <c r="G23" s="17" t="s">
        <v>27</v>
      </c>
      <c r="H23" s="14" t="s">
        <v>72</v>
      </c>
      <c r="I23" s="13">
        <v>26980578</v>
      </c>
      <c r="J23" s="18">
        <v>150</v>
      </c>
      <c r="K23" s="13">
        <v>25061207</v>
      </c>
      <c r="L23" s="15">
        <v>0.92889999999999995</v>
      </c>
      <c r="M23" s="14">
        <v>297</v>
      </c>
      <c r="N23" s="13">
        <v>23439639</v>
      </c>
      <c r="O23" s="15">
        <v>0.93530000000000002</v>
      </c>
    </row>
    <row r="24" spans="1:15" x14ac:dyDescent="0.75">
      <c r="A24" s="17" t="s">
        <v>73</v>
      </c>
      <c r="B24" s="67" t="s">
        <v>59</v>
      </c>
      <c r="C24" s="17" t="s">
        <v>69</v>
      </c>
      <c r="D24" s="17" t="s">
        <v>61</v>
      </c>
      <c r="E24" s="17" t="s">
        <v>62</v>
      </c>
      <c r="F24" s="17" t="s">
        <v>33</v>
      </c>
      <c r="G24" s="17" t="s">
        <v>27</v>
      </c>
      <c r="H24" s="14" t="s">
        <v>74</v>
      </c>
      <c r="I24" s="13">
        <v>24382329</v>
      </c>
      <c r="J24" s="18">
        <v>150</v>
      </c>
      <c r="K24" s="13">
        <v>22696589</v>
      </c>
      <c r="L24" s="15">
        <v>0.93089999999999995</v>
      </c>
      <c r="M24" s="14">
        <v>297</v>
      </c>
      <c r="N24" s="13">
        <v>21657670</v>
      </c>
      <c r="O24" s="15">
        <v>0.95420000000000005</v>
      </c>
    </row>
    <row r="25" spans="1:15" x14ac:dyDescent="0.75">
      <c r="A25" s="17" t="s">
        <v>21</v>
      </c>
      <c r="B25" s="67" t="s">
        <v>22</v>
      </c>
      <c r="C25" s="17" t="s">
        <v>23</v>
      </c>
      <c r="D25" s="17" t="s">
        <v>24</v>
      </c>
      <c r="E25" s="17" t="s">
        <v>25</v>
      </c>
      <c r="F25" s="17" t="s">
        <v>26</v>
      </c>
      <c r="G25" s="17" t="s">
        <v>75</v>
      </c>
      <c r="H25" s="14" t="s">
        <v>76</v>
      </c>
      <c r="I25" s="13">
        <v>27570461</v>
      </c>
      <c r="J25" s="18">
        <v>150</v>
      </c>
      <c r="K25" s="13">
        <v>25464633</v>
      </c>
      <c r="L25" s="15">
        <v>0.92359999999999998</v>
      </c>
      <c r="M25" s="14">
        <v>296</v>
      </c>
      <c r="N25" s="13">
        <v>24229532</v>
      </c>
      <c r="O25" s="15">
        <v>0.95150000000000001</v>
      </c>
    </row>
    <row r="26" spans="1:15" x14ac:dyDescent="0.75">
      <c r="A26" s="17" t="s">
        <v>29</v>
      </c>
      <c r="B26" s="67" t="s">
        <v>22</v>
      </c>
      <c r="C26" s="17" t="s">
        <v>23</v>
      </c>
      <c r="D26" s="17" t="s">
        <v>24</v>
      </c>
      <c r="E26" s="17" t="s">
        <v>25</v>
      </c>
      <c r="F26" s="17" t="s">
        <v>30</v>
      </c>
      <c r="G26" s="17" t="s">
        <v>75</v>
      </c>
      <c r="H26" s="14" t="s">
        <v>77</v>
      </c>
      <c r="I26" s="13">
        <v>28770783</v>
      </c>
      <c r="J26" s="18">
        <v>150</v>
      </c>
      <c r="K26" s="13">
        <v>26701907</v>
      </c>
      <c r="L26" s="15">
        <v>0.92810000000000004</v>
      </c>
      <c r="M26" s="14">
        <v>296</v>
      </c>
      <c r="N26" s="13">
        <v>25480165</v>
      </c>
      <c r="O26" s="15">
        <v>0.95420000000000005</v>
      </c>
    </row>
    <row r="27" spans="1:15" x14ac:dyDescent="0.75">
      <c r="A27" s="17" t="s">
        <v>32</v>
      </c>
      <c r="B27" s="67" t="s">
        <v>22</v>
      </c>
      <c r="C27" s="17" t="s">
        <v>23</v>
      </c>
      <c r="D27" s="17" t="s">
        <v>24</v>
      </c>
      <c r="E27" s="17" t="s">
        <v>25</v>
      </c>
      <c r="F27" s="17" t="s">
        <v>33</v>
      </c>
      <c r="G27" s="17" t="s">
        <v>75</v>
      </c>
      <c r="H27" s="14" t="s">
        <v>78</v>
      </c>
      <c r="I27" s="13">
        <v>28062598</v>
      </c>
      <c r="J27" s="18">
        <v>150</v>
      </c>
      <c r="K27" s="13">
        <v>26019833</v>
      </c>
      <c r="L27" s="15">
        <v>0.92720000000000002</v>
      </c>
      <c r="M27" s="14">
        <v>296</v>
      </c>
      <c r="N27" s="13">
        <v>24916672</v>
      </c>
      <c r="O27" s="15">
        <v>0.95760000000000001</v>
      </c>
    </row>
    <row r="28" spans="1:15" x14ac:dyDescent="0.75">
      <c r="A28" s="17" t="s">
        <v>35</v>
      </c>
      <c r="B28" s="67" t="s">
        <v>22</v>
      </c>
      <c r="C28" s="17" t="s">
        <v>36</v>
      </c>
      <c r="D28" s="17" t="s">
        <v>37</v>
      </c>
      <c r="E28" s="17" t="s">
        <v>25</v>
      </c>
      <c r="F28" s="17" t="s">
        <v>26</v>
      </c>
      <c r="G28" s="17" t="s">
        <v>75</v>
      </c>
      <c r="H28" s="14" t="s">
        <v>79</v>
      </c>
      <c r="I28" s="13">
        <v>26212978</v>
      </c>
      <c r="J28" s="18">
        <v>150</v>
      </c>
      <c r="K28" s="13">
        <v>24291535</v>
      </c>
      <c r="L28" s="15">
        <v>0.92669999999999997</v>
      </c>
      <c r="M28" s="14">
        <v>296</v>
      </c>
      <c r="N28" s="13">
        <v>23218149</v>
      </c>
      <c r="O28" s="15">
        <v>0.95579999999999998</v>
      </c>
    </row>
    <row r="29" spans="1:15" x14ac:dyDescent="0.75">
      <c r="A29" s="17" t="s">
        <v>39</v>
      </c>
      <c r="B29" s="67" t="s">
        <v>22</v>
      </c>
      <c r="C29" s="17" t="s">
        <v>36</v>
      </c>
      <c r="D29" s="17" t="s">
        <v>37</v>
      </c>
      <c r="E29" s="17" t="s">
        <v>25</v>
      </c>
      <c r="F29" s="17" t="s">
        <v>30</v>
      </c>
      <c r="G29" s="17" t="s">
        <v>75</v>
      </c>
      <c r="H29" s="14" t="s">
        <v>80</v>
      </c>
      <c r="I29" s="13">
        <v>24930291</v>
      </c>
      <c r="J29" s="18">
        <v>150</v>
      </c>
      <c r="K29" s="13">
        <v>22997871</v>
      </c>
      <c r="L29" s="15">
        <v>0.92249999999999999</v>
      </c>
      <c r="M29" s="14">
        <v>296</v>
      </c>
      <c r="N29" s="13">
        <v>21824532</v>
      </c>
      <c r="O29" s="15">
        <v>0.94899999999999995</v>
      </c>
    </row>
    <row r="30" spans="1:15" x14ac:dyDescent="0.75">
      <c r="A30" s="17" t="s">
        <v>41</v>
      </c>
      <c r="B30" s="67" t="s">
        <v>22</v>
      </c>
      <c r="C30" s="17" t="s">
        <v>36</v>
      </c>
      <c r="D30" s="17" t="s">
        <v>37</v>
      </c>
      <c r="E30" s="17" t="s">
        <v>25</v>
      </c>
      <c r="F30" s="17" t="s">
        <v>33</v>
      </c>
      <c r="G30" s="17" t="s">
        <v>75</v>
      </c>
      <c r="H30" s="14" t="s">
        <v>81</v>
      </c>
      <c r="I30" s="13">
        <v>25145051</v>
      </c>
      <c r="J30" s="18">
        <v>150</v>
      </c>
      <c r="K30" s="13">
        <v>23494497</v>
      </c>
      <c r="L30" s="15">
        <v>0.93440000000000001</v>
      </c>
      <c r="M30" s="14">
        <v>297</v>
      </c>
      <c r="N30" s="13">
        <v>22465887</v>
      </c>
      <c r="O30" s="15">
        <v>0.95620000000000005</v>
      </c>
    </row>
    <row r="31" spans="1:15" x14ac:dyDescent="0.75">
      <c r="A31" s="17" t="s">
        <v>43</v>
      </c>
      <c r="B31" s="67" t="s">
        <v>44</v>
      </c>
      <c r="C31" s="17" t="s">
        <v>45</v>
      </c>
      <c r="D31" s="17" t="s">
        <v>37</v>
      </c>
      <c r="E31" s="17" t="s">
        <v>46</v>
      </c>
      <c r="F31" s="17" t="s">
        <v>26</v>
      </c>
      <c r="G31" s="17" t="s">
        <v>75</v>
      </c>
      <c r="H31" s="14" t="s">
        <v>82</v>
      </c>
      <c r="I31" s="13">
        <v>20792287</v>
      </c>
      <c r="J31" s="18">
        <v>150</v>
      </c>
      <c r="K31" s="13">
        <v>19515946</v>
      </c>
      <c r="L31" s="15">
        <v>0.93859999999999999</v>
      </c>
      <c r="M31" s="14">
        <v>297</v>
      </c>
      <c r="N31" s="13">
        <v>18703572</v>
      </c>
      <c r="O31" s="15">
        <v>0.95840000000000003</v>
      </c>
    </row>
    <row r="32" spans="1:15" x14ac:dyDescent="0.75">
      <c r="A32" s="17" t="s">
        <v>48</v>
      </c>
      <c r="B32" s="67" t="s">
        <v>44</v>
      </c>
      <c r="C32" s="17" t="s">
        <v>45</v>
      </c>
      <c r="D32" s="17" t="s">
        <v>37</v>
      </c>
      <c r="E32" s="17" t="s">
        <v>46</v>
      </c>
      <c r="F32" s="17" t="s">
        <v>30</v>
      </c>
      <c r="G32" s="17" t="s">
        <v>75</v>
      </c>
      <c r="H32" s="14" t="s">
        <v>83</v>
      </c>
      <c r="I32" s="13">
        <v>28602743</v>
      </c>
      <c r="J32" s="18">
        <v>150</v>
      </c>
      <c r="K32" s="13">
        <v>26750444</v>
      </c>
      <c r="L32" s="15">
        <v>0.93520000000000003</v>
      </c>
      <c r="M32" s="14">
        <v>297</v>
      </c>
      <c r="N32" s="13">
        <v>25649069</v>
      </c>
      <c r="O32" s="15">
        <v>0.95879999999999999</v>
      </c>
    </row>
    <row r="33" spans="1:15" x14ac:dyDescent="0.75">
      <c r="A33" s="17" t="s">
        <v>50</v>
      </c>
      <c r="B33" s="67" t="s">
        <v>44</v>
      </c>
      <c r="C33" s="17" t="s">
        <v>45</v>
      </c>
      <c r="D33" s="17" t="s">
        <v>37</v>
      </c>
      <c r="E33" s="17" t="s">
        <v>46</v>
      </c>
      <c r="F33" s="17" t="s">
        <v>33</v>
      </c>
      <c r="G33" s="17" t="s">
        <v>75</v>
      </c>
      <c r="H33" s="14" t="s">
        <v>84</v>
      </c>
      <c r="I33" s="13">
        <v>20054002</v>
      </c>
      <c r="J33" s="18">
        <v>150</v>
      </c>
      <c r="K33" s="13">
        <v>18698327</v>
      </c>
      <c r="L33" s="15">
        <v>0.93240000000000001</v>
      </c>
      <c r="M33" s="14">
        <v>297</v>
      </c>
      <c r="N33" s="13">
        <v>17988888</v>
      </c>
      <c r="O33" s="15">
        <v>0.96209999999999996</v>
      </c>
    </row>
    <row r="34" spans="1:15" x14ac:dyDescent="0.75">
      <c r="A34" s="17" t="s">
        <v>51</v>
      </c>
      <c r="B34" s="67" t="s">
        <v>44</v>
      </c>
      <c r="C34" s="17" t="s">
        <v>52</v>
      </c>
      <c r="D34" s="17" t="s">
        <v>37</v>
      </c>
      <c r="E34" s="17" t="s">
        <v>46</v>
      </c>
      <c r="F34" s="17" t="s">
        <v>26</v>
      </c>
      <c r="G34" s="17" t="s">
        <v>75</v>
      </c>
      <c r="H34" s="14" t="s">
        <v>85</v>
      </c>
      <c r="I34" s="13">
        <v>21780508</v>
      </c>
      <c r="J34" s="18">
        <v>150</v>
      </c>
      <c r="K34" s="13">
        <v>20359216</v>
      </c>
      <c r="L34" s="15">
        <v>0.93469999999999998</v>
      </c>
      <c r="M34" s="14">
        <v>297</v>
      </c>
      <c r="N34" s="13">
        <v>19359816</v>
      </c>
      <c r="O34" s="15">
        <v>0.95089999999999997</v>
      </c>
    </row>
    <row r="35" spans="1:15" x14ac:dyDescent="0.75">
      <c r="A35" s="17" t="s">
        <v>54</v>
      </c>
      <c r="B35" s="67" t="s">
        <v>44</v>
      </c>
      <c r="C35" s="17" t="s">
        <v>52</v>
      </c>
      <c r="D35" s="17" t="s">
        <v>37</v>
      </c>
      <c r="E35" s="17" t="s">
        <v>46</v>
      </c>
      <c r="F35" s="17" t="s">
        <v>30</v>
      </c>
      <c r="G35" s="17" t="s">
        <v>75</v>
      </c>
      <c r="H35" s="14" t="s">
        <v>86</v>
      </c>
      <c r="I35" s="13">
        <v>20247535</v>
      </c>
      <c r="J35" s="18">
        <v>150</v>
      </c>
      <c r="K35" s="13">
        <v>18778147</v>
      </c>
      <c r="L35" s="15">
        <v>0.9274</v>
      </c>
      <c r="M35" s="14">
        <v>296</v>
      </c>
      <c r="N35" s="13">
        <v>17942710</v>
      </c>
      <c r="O35" s="15">
        <v>0.95550000000000002</v>
      </c>
    </row>
    <row r="36" spans="1:15" x14ac:dyDescent="0.75">
      <c r="A36" s="17" t="s">
        <v>56</v>
      </c>
      <c r="B36" s="67" t="s">
        <v>44</v>
      </c>
      <c r="C36" s="17" t="s">
        <v>52</v>
      </c>
      <c r="D36" s="17" t="s">
        <v>37</v>
      </c>
      <c r="E36" s="17" t="s">
        <v>46</v>
      </c>
      <c r="F36" s="17" t="s">
        <v>33</v>
      </c>
      <c r="G36" s="17" t="s">
        <v>75</v>
      </c>
      <c r="H36" s="14" t="s">
        <v>87</v>
      </c>
      <c r="I36" s="13">
        <v>22625338</v>
      </c>
      <c r="J36" s="18">
        <v>150</v>
      </c>
      <c r="K36" s="13">
        <v>21037409</v>
      </c>
      <c r="L36" s="15">
        <v>0.92979999999999996</v>
      </c>
      <c r="M36" s="14">
        <v>297</v>
      </c>
      <c r="N36" s="13">
        <v>20141873</v>
      </c>
      <c r="O36" s="15">
        <v>0.95740000000000003</v>
      </c>
    </row>
    <row r="37" spans="1:15" x14ac:dyDescent="0.75">
      <c r="A37" s="17" t="s">
        <v>58</v>
      </c>
      <c r="B37" s="67" t="s">
        <v>59</v>
      </c>
      <c r="C37" s="17" t="s">
        <v>60</v>
      </c>
      <c r="D37" s="17" t="s">
        <v>61</v>
      </c>
      <c r="E37" s="17" t="s">
        <v>62</v>
      </c>
      <c r="F37" s="17" t="s">
        <v>26</v>
      </c>
      <c r="G37" s="17" t="s">
        <v>75</v>
      </c>
      <c r="H37" s="14" t="s">
        <v>88</v>
      </c>
      <c r="I37" s="13">
        <v>26037312</v>
      </c>
      <c r="J37" s="18">
        <v>150</v>
      </c>
      <c r="K37" s="13">
        <v>24022326</v>
      </c>
      <c r="L37" s="15">
        <v>0.92259999999999998</v>
      </c>
      <c r="M37" s="14">
        <v>296</v>
      </c>
      <c r="N37" s="13">
        <v>22863086</v>
      </c>
      <c r="O37" s="15">
        <v>0.95169999999999999</v>
      </c>
    </row>
    <row r="38" spans="1:15" x14ac:dyDescent="0.75">
      <c r="A38" s="17" t="s">
        <v>68</v>
      </c>
      <c r="B38" s="67" t="s">
        <v>59</v>
      </c>
      <c r="C38" s="17" t="s">
        <v>60</v>
      </c>
      <c r="D38" s="17" t="s">
        <v>61</v>
      </c>
      <c r="E38" s="17" t="s">
        <v>62</v>
      </c>
      <c r="F38" s="17" t="s">
        <v>26</v>
      </c>
      <c r="G38" s="17" t="s">
        <v>75</v>
      </c>
      <c r="H38" s="14" t="s">
        <v>89</v>
      </c>
      <c r="I38" s="13">
        <v>23913004</v>
      </c>
      <c r="J38" s="18">
        <v>150</v>
      </c>
      <c r="K38" s="13">
        <v>21977450</v>
      </c>
      <c r="L38" s="15">
        <v>0.91910000000000003</v>
      </c>
      <c r="M38" s="14">
        <v>296</v>
      </c>
      <c r="N38" s="13">
        <v>20782354</v>
      </c>
      <c r="O38" s="15">
        <v>0.9456</v>
      </c>
    </row>
    <row r="39" spans="1:15" x14ac:dyDescent="0.75">
      <c r="I39" s="19"/>
      <c r="J39" s="20"/>
    </row>
    <row r="40" spans="1:15" x14ac:dyDescent="0.75">
      <c r="I40" s="19"/>
      <c r="J40" s="20"/>
    </row>
    <row r="41" spans="1:15" x14ac:dyDescent="0.75">
      <c r="H41" s="14"/>
      <c r="I41" s="19"/>
      <c r="J41" s="20"/>
    </row>
    <row r="42" spans="1:15" x14ac:dyDescent="0.75">
      <c r="H42" s="14"/>
      <c r="I42" s="19"/>
      <c r="J42" s="20"/>
    </row>
    <row r="43" spans="1:15" x14ac:dyDescent="0.75">
      <c r="H43" s="14"/>
      <c r="I43" s="19"/>
    </row>
  </sheetData>
  <mergeCells count="14">
    <mergeCell ref="N4:O4"/>
    <mergeCell ref="K5:L5"/>
    <mergeCell ref="M5:M6"/>
    <mergeCell ref="N5:O5"/>
    <mergeCell ref="F4:F6"/>
    <mergeCell ref="G4:G6"/>
    <mergeCell ref="H4:H6"/>
    <mergeCell ref="I4:J5"/>
    <mergeCell ref="K4:M4"/>
    <mergeCell ref="A4:A6"/>
    <mergeCell ref="B4:B6"/>
    <mergeCell ref="C4:C6"/>
    <mergeCell ref="D4:D6"/>
    <mergeCell ref="E4:E6"/>
  </mergeCells>
  <phoneticPr fontId="6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5F54-5CC9-410A-9911-D354F325C23E}">
  <dimension ref="A1:I383"/>
  <sheetViews>
    <sheetView workbookViewId="0"/>
  </sheetViews>
  <sheetFormatPr defaultRowHeight="14.75" x14ac:dyDescent="0.75"/>
  <cols>
    <col min="2" max="2" width="11" bestFit="1" customWidth="1"/>
    <col min="3" max="3" width="77.7265625" bestFit="1" customWidth="1"/>
    <col min="4" max="4" width="9.6328125" bestFit="1" customWidth="1"/>
    <col min="5" max="5" width="9.26953125" bestFit="1" customWidth="1"/>
    <col min="6" max="6" width="8.36328125" bestFit="1" customWidth="1"/>
    <col min="7" max="7" width="14.81640625" bestFit="1" customWidth="1"/>
    <col min="8" max="8" width="8" bestFit="1" customWidth="1"/>
    <col min="9" max="9" width="11.81640625" bestFit="1" customWidth="1"/>
  </cols>
  <sheetData>
    <row r="1" spans="1:9" x14ac:dyDescent="0.75">
      <c r="A1" t="s">
        <v>2334</v>
      </c>
      <c r="C1" s="1"/>
      <c r="D1" s="1"/>
      <c r="E1" s="1"/>
      <c r="F1" s="1"/>
      <c r="G1" s="1"/>
      <c r="H1" s="1"/>
      <c r="I1" s="1"/>
    </row>
    <row r="3" spans="1:9" x14ac:dyDescent="0.75">
      <c r="A3" t="s">
        <v>90</v>
      </c>
      <c r="B3" t="s">
        <v>884</v>
      </c>
      <c r="C3" t="s">
        <v>885</v>
      </c>
      <c r="D3" t="s">
        <v>886</v>
      </c>
      <c r="E3" t="s">
        <v>887</v>
      </c>
      <c r="F3" t="s">
        <v>888</v>
      </c>
      <c r="G3" t="s">
        <v>889</v>
      </c>
      <c r="H3" t="s">
        <v>890</v>
      </c>
      <c r="I3" t="s">
        <v>891</v>
      </c>
    </row>
    <row r="4" spans="1:9" x14ac:dyDescent="0.75">
      <c r="A4" t="s">
        <v>2231</v>
      </c>
      <c r="B4" t="s">
        <v>1275</v>
      </c>
      <c r="C4" t="s">
        <v>1276</v>
      </c>
      <c r="D4">
        <v>2101</v>
      </c>
      <c r="E4">
        <v>166</v>
      </c>
      <c r="F4" s="21">
        <v>62.76</v>
      </c>
      <c r="G4" s="21">
        <f t="shared" ref="G4:G67" si="0">D4/E4</f>
        <v>12.656626506024097</v>
      </c>
      <c r="H4" t="s">
        <v>1277</v>
      </c>
      <c r="I4" s="2">
        <v>9.8999999999999996E-28</v>
      </c>
    </row>
    <row r="5" spans="1:9" x14ac:dyDescent="0.75">
      <c r="A5" t="s">
        <v>2231</v>
      </c>
      <c r="B5" t="s">
        <v>1278</v>
      </c>
      <c r="C5" t="s">
        <v>1279</v>
      </c>
      <c r="D5">
        <v>1800</v>
      </c>
      <c r="E5">
        <v>156</v>
      </c>
      <c r="F5" s="21">
        <v>53.77</v>
      </c>
      <c r="G5" s="21">
        <f t="shared" si="0"/>
        <v>11.538461538461538</v>
      </c>
      <c r="H5" t="s">
        <v>1277</v>
      </c>
      <c r="I5" s="2">
        <v>9.8999999999999996E-28</v>
      </c>
    </row>
    <row r="6" spans="1:9" x14ac:dyDescent="0.75">
      <c r="A6" t="s">
        <v>2231</v>
      </c>
      <c r="B6" t="s">
        <v>1280</v>
      </c>
      <c r="C6" t="s">
        <v>1281</v>
      </c>
      <c r="D6">
        <v>1479</v>
      </c>
      <c r="E6">
        <v>149</v>
      </c>
      <c r="F6" s="21">
        <v>44.18</v>
      </c>
      <c r="G6" s="21">
        <f t="shared" si="0"/>
        <v>9.9261744966442951</v>
      </c>
      <c r="H6" t="s">
        <v>1277</v>
      </c>
      <c r="I6" s="2">
        <v>9.8999999999999996E-28</v>
      </c>
    </row>
    <row r="7" spans="1:9" x14ac:dyDescent="0.75">
      <c r="A7" t="s">
        <v>2231</v>
      </c>
      <c r="B7" t="s">
        <v>1282</v>
      </c>
      <c r="C7" t="s">
        <v>1283</v>
      </c>
      <c r="D7">
        <v>1456</v>
      </c>
      <c r="E7">
        <v>147</v>
      </c>
      <c r="F7" s="21">
        <v>43.49</v>
      </c>
      <c r="G7" s="21">
        <f t="shared" si="0"/>
        <v>9.9047619047619051</v>
      </c>
      <c r="H7" t="s">
        <v>1277</v>
      </c>
      <c r="I7" s="2">
        <v>9.8999999999999996E-28</v>
      </c>
    </row>
    <row r="8" spans="1:9" x14ac:dyDescent="0.75">
      <c r="A8" t="s">
        <v>2231</v>
      </c>
      <c r="B8" t="s">
        <v>1284</v>
      </c>
      <c r="C8" t="s">
        <v>1285</v>
      </c>
      <c r="D8">
        <v>1274</v>
      </c>
      <c r="E8">
        <v>143</v>
      </c>
      <c r="F8" s="21">
        <v>38.06</v>
      </c>
      <c r="G8" s="21">
        <f t="shared" si="0"/>
        <v>8.9090909090909083</v>
      </c>
      <c r="H8" t="s">
        <v>1277</v>
      </c>
      <c r="I8" s="2">
        <v>9.8999999999999996E-28</v>
      </c>
    </row>
    <row r="9" spans="1:9" x14ac:dyDescent="0.75">
      <c r="A9" t="s">
        <v>2231</v>
      </c>
      <c r="B9" t="s">
        <v>1286</v>
      </c>
      <c r="C9" t="s">
        <v>1287</v>
      </c>
      <c r="D9">
        <v>1237</v>
      </c>
      <c r="E9">
        <v>143</v>
      </c>
      <c r="F9" s="21">
        <v>36.950000000000003</v>
      </c>
      <c r="G9" s="21">
        <f t="shared" si="0"/>
        <v>8.65034965034965</v>
      </c>
      <c r="H9" t="s">
        <v>1277</v>
      </c>
      <c r="I9" s="2">
        <v>9.8999999999999996E-28</v>
      </c>
    </row>
    <row r="10" spans="1:9" x14ac:dyDescent="0.75">
      <c r="A10" t="s">
        <v>2231</v>
      </c>
      <c r="B10" t="s">
        <v>1288</v>
      </c>
      <c r="C10" t="s">
        <v>1289</v>
      </c>
      <c r="D10">
        <v>812</v>
      </c>
      <c r="E10">
        <v>96</v>
      </c>
      <c r="F10" s="21">
        <v>24.26</v>
      </c>
      <c r="G10" s="21">
        <f t="shared" si="0"/>
        <v>8.4583333333333339</v>
      </c>
      <c r="H10" t="s">
        <v>1277</v>
      </c>
      <c r="I10" s="2">
        <v>9.8999999999999996E-28</v>
      </c>
    </row>
    <row r="11" spans="1:9" x14ac:dyDescent="0.75">
      <c r="A11" t="s">
        <v>2231</v>
      </c>
      <c r="B11" t="s">
        <v>1290</v>
      </c>
      <c r="C11" t="s">
        <v>1291</v>
      </c>
      <c r="D11">
        <v>631</v>
      </c>
      <c r="E11">
        <v>85</v>
      </c>
      <c r="F11" s="21">
        <v>18.850000000000001</v>
      </c>
      <c r="G11" s="21">
        <f t="shared" si="0"/>
        <v>7.4235294117647062</v>
      </c>
      <c r="H11" t="s">
        <v>1277</v>
      </c>
      <c r="I11" s="2">
        <v>9.8999999999999996E-28</v>
      </c>
    </row>
    <row r="12" spans="1:9" x14ac:dyDescent="0.75">
      <c r="A12" t="s">
        <v>2231</v>
      </c>
      <c r="B12" t="s">
        <v>1292</v>
      </c>
      <c r="C12" t="s">
        <v>1293</v>
      </c>
      <c r="D12">
        <v>350</v>
      </c>
      <c r="E12">
        <v>100</v>
      </c>
      <c r="F12" s="21">
        <v>10.46</v>
      </c>
      <c r="G12" s="21">
        <f t="shared" si="0"/>
        <v>3.5</v>
      </c>
      <c r="H12" t="s">
        <v>1277</v>
      </c>
      <c r="I12" s="2">
        <v>9.8999999999999996E-28</v>
      </c>
    </row>
    <row r="13" spans="1:9" x14ac:dyDescent="0.75">
      <c r="A13" t="s">
        <v>2231</v>
      </c>
      <c r="B13" t="s">
        <v>1294</v>
      </c>
      <c r="C13" t="s">
        <v>1295</v>
      </c>
      <c r="D13">
        <v>169</v>
      </c>
      <c r="E13">
        <v>43</v>
      </c>
      <c r="F13" s="21">
        <v>5.05</v>
      </c>
      <c r="G13" s="21">
        <f t="shared" si="0"/>
        <v>3.9302325581395348</v>
      </c>
      <c r="H13" s="2">
        <v>6.8000000000000001E-28</v>
      </c>
      <c r="I13" s="2">
        <v>6.0600000000000003E-25</v>
      </c>
    </row>
    <row r="14" spans="1:9" x14ac:dyDescent="0.75">
      <c r="A14" t="s">
        <v>2231</v>
      </c>
      <c r="B14" t="s">
        <v>1296</v>
      </c>
      <c r="C14" t="s">
        <v>1297</v>
      </c>
      <c r="D14">
        <v>3219</v>
      </c>
      <c r="E14">
        <v>202</v>
      </c>
      <c r="F14" s="21">
        <v>96.16</v>
      </c>
      <c r="G14" s="21">
        <f t="shared" si="0"/>
        <v>15.935643564356436</v>
      </c>
      <c r="H14" s="2">
        <v>2.8999999999999998E-26</v>
      </c>
      <c r="I14" s="2">
        <v>2.35E-23</v>
      </c>
    </row>
    <row r="15" spans="1:9" x14ac:dyDescent="0.75">
      <c r="A15" t="s">
        <v>2231</v>
      </c>
      <c r="B15" t="s">
        <v>1298</v>
      </c>
      <c r="C15" t="s">
        <v>1299</v>
      </c>
      <c r="D15">
        <v>449</v>
      </c>
      <c r="E15">
        <v>64</v>
      </c>
      <c r="F15" s="21">
        <v>13.41</v>
      </c>
      <c r="G15" s="21">
        <f t="shared" si="0"/>
        <v>7.015625</v>
      </c>
      <c r="H15" s="2">
        <v>1.6000000000000001E-25</v>
      </c>
      <c r="I15" s="2">
        <v>1.17E-22</v>
      </c>
    </row>
    <row r="16" spans="1:9" x14ac:dyDescent="0.75">
      <c r="A16" t="s">
        <v>2231</v>
      </c>
      <c r="B16" t="s">
        <v>1300</v>
      </c>
      <c r="C16" t="s">
        <v>1301</v>
      </c>
      <c r="D16">
        <v>408</v>
      </c>
      <c r="E16">
        <v>61</v>
      </c>
      <c r="F16" s="21">
        <v>12.19</v>
      </c>
      <c r="G16" s="21">
        <f t="shared" si="0"/>
        <v>6.6885245901639347</v>
      </c>
      <c r="H16" s="2">
        <v>1.7E-25</v>
      </c>
      <c r="I16" s="2">
        <v>1.17E-22</v>
      </c>
    </row>
    <row r="17" spans="1:9" x14ac:dyDescent="0.75">
      <c r="A17" t="s">
        <v>2231</v>
      </c>
      <c r="B17" t="s">
        <v>1302</v>
      </c>
      <c r="C17" t="s">
        <v>1303</v>
      </c>
      <c r="D17">
        <v>236</v>
      </c>
      <c r="E17">
        <v>47</v>
      </c>
      <c r="F17" s="21">
        <v>7.05</v>
      </c>
      <c r="G17" s="21">
        <f t="shared" si="0"/>
        <v>5.0212765957446805</v>
      </c>
      <c r="H17" s="2">
        <v>2.4000000000000001E-25</v>
      </c>
      <c r="I17" s="2">
        <v>1.53E-22</v>
      </c>
    </row>
    <row r="18" spans="1:9" x14ac:dyDescent="0.75">
      <c r="A18" t="s">
        <v>2231</v>
      </c>
      <c r="B18" t="s">
        <v>1304</v>
      </c>
      <c r="C18" t="s">
        <v>1305</v>
      </c>
      <c r="D18">
        <v>119</v>
      </c>
      <c r="E18">
        <v>35</v>
      </c>
      <c r="F18" s="21">
        <v>3.55</v>
      </c>
      <c r="G18" s="21">
        <f t="shared" si="0"/>
        <v>3.4</v>
      </c>
      <c r="H18" s="2">
        <v>2.9000000000000001E-25</v>
      </c>
      <c r="I18" s="2">
        <v>1.72E-22</v>
      </c>
    </row>
    <row r="19" spans="1:9" x14ac:dyDescent="0.75">
      <c r="A19" t="s">
        <v>2231</v>
      </c>
      <c r="B19" t="s">
        <v>1306</v>
      </c>
      <c r="C19" t="s">
        <v>1307</v>
      </c>
      <c r="D19">
        <v>121</v>
      </c>
      <c r="E19">
        <v>35</v>
      </c>
      <c r="F19" s="21">
        <v>3.61</v>
      </c>
      <c r="G19" s="21">
        <f t="shared" si="0"/>
        <v>3.4571428571428573</v>
      </c>
      <c r="H19" s="2">
        <v>5.4000000000000003E-25</v>
      </c>
      <c r="I19" s="2">
        <v>3.0100000000000001E-22</v>
      </c>
    </row>
    <row r="20" spans="1:9" x14ac:dyDescent="0.75">
      <c r="A20" t="s">
        <v>2231</v>
      </c>
      <c r="B20" t="s">
        <v>1308</v>
      </c>
      <c r="C20" t="s">
        <v>1309</v>
      </c>
      <c r="D20">
        <v>146</v>
      </c>
      <c r="E20">
        <v>36</v>
      </c>
      <c r="F20" s="21">
        <v>4.3600000000000003</v>
      </c>
      <c r="G20" s="21">
        <f t="shared" si="0"/>
        <v>4.0555555555555554</v>
      </c>
      <c r="H20" s="2">
        <v>4.8999999999999998E-23</v>
      </c>
      <c r="I20" s="2">
        <v>2.43E-20</v>
      </c>
    </row>
    <row r="21" spans="1:9" x14ac:dyDescent="0.75">
      <c r="A21" t="s">
        <v>2231</v>
      </c>
      <c r="B21" t="s">
        <v>1310</v>
      </c>
      <c r="C21" t="s">
        <v>1311</v>
      </c>
      <c r="D21">
        <v>146</v>
      </c>
      <c r="E21">
        <v>36</v>
      </c>
      <c r="F21" s="21">
        <v>4.3600000000000003</v>
      </c>
      <c r="G21" s="21">
        <f t="shared" si="0"/>
        <v>4.0555555555555554</v>
      </c>
      <c r="H21" s="2">
        <v>4.8999999999999998E-23</v>
      </c>
      <c r="I21" s="2">
        <v>2.43E-20</v>
      </c>
    </row>
    <row r="22" spans="1:9" x14ac:dyDescent="0.75">
      <c r="A22" t="s">
        <v>2231</v>
      </c>
      <c r="B22" t="s">
        <v>1312</v>
      </c>
      <c r="C22" t="s">
        <v>1313</v>
      </c>
      <c r="D22">
        <v>167</v>
      </c>
      <c r="E22">
        <v>37</v>
      </c>
      <c r="F22" s="21">
        <v>4.99</v>
      </c>
      <c r="G22" s="21">
        <f t="shared" si="0"/>
        <v>4.5135135135135132</v>
      </c>
      <c r="H22" s="2">
        <v>6.6999999999999999E-22</v>
      </c>
      <c r="I22" s="2">
        <v>3.1400000000000002E-19</v>
      </c>
    </row>
    <row r="23" spans="1:9" x14ac:dyDescent="0.75">
      <c r="A23" t="s">
        <v>2231</v>
      </c>
      <c r="B23" t="s">
        <v>1314</v>
      </c>
      <c r="C23" t="s">
        <v>1315</v>
      </c>
      <c r="D23">
        <v>148</v>
      </c>
      <c r="E23">
        <v>33</v>
      </c>
      <c r="F23" s="21">
        <v>4.42</v>
      </c>
      <c r="G23" s="21">
        <f t="shared" si="0"/>
        <v>4.4848484848484844</v>
      </c>
      <c r="H23" s="2">
        <v>9.1999999999999997E-20</v>
      </c>
      <c r="I23" s="2">
        <v>4.1000000000000001E-17</v>
      </c>
    </row>
    <row r="24" spans="1:9" x14ac:dyDescent="0.75">
      <c r="A24" t="s">
        <v>2231</v>
      </c>
      <c r="B24" t="s">
        <v>1316</v>
      </c>
      <c r="C24" t="s">
        <v>1317</v>
      </c>
      <c r="D24">
        <v>6177</v>
      </c>
      <c r="E24">
        <v>292</v>
      </c>
      <c r="F24" s="21">
        <v>184.52</v>
      </c>
      <c r="G24" s="21">
        <f t="shared" si="0"/>
        <v>21.154109589041095</v>
      </c>
      <c r="H24" s="2">
        <v>3.4000000000000002E-19</v>
      </c>
      <c r="I24" s="2">
        <v>1.44E-16</v>
      </c>
    </row>
    <row r="25" spans="1:9" x14ac:dyDescent="0.75">
      <c r="A25" t="s">
        <v>2231</v>
      </c>
      <c r="B25" t="s">
        <v>1318</v>
      </c>
      <c r="C25" t="s">
        <v>1319</v>
      </c>
      <c r="D25">
        <v>211</v>
      </c>
      <c r="E25">
        <v>38</v>
      </c>
      <c r="F25" s="21">
        <v>6.3</v>
      </c>
      <c r="G25" s="21">
        <f t="shared" si="0"/>
        <v>5.5526315789473681</v>
      </c>
      <c r="H25" s="2">
        <v>3.9E-19</v>
      </c>
      <c r="I25" s="2">
        <v>1.58E-16</v>
      </c>
    </row>
    <row r="26" spans="1:9" x14ac:dyDescent="0.75">
      <c r="A26" t="s">
        <v>2231</v>
      </c>
      <c r="B26" t="s">
        <v>1320</v>
      </c>
      <c r="C26" t="s">
        <v>1321</v>
      </c>
      <c r="D26">
        <v>135</v>
      </c>
      <c r="E26">
        <v>31</v>
      </c>
      <c r="F26" s="21">
        <v>4.03</v>
      </c>
      <c r="G26" s="21">
        <f t="shared" si="0"/>
        <v>4.354838709677419</v>
      </c>
      <c r="H26" s="2">
        <v>4.8000000000000005E-19</v>
      </c>
      <c r="I26" s="2">
        <v>1.8599999999999999E-16</v>
      </c>
    </row>
    <row r="27" spans="1:9" x14ac:dyDescent="0.75">
      <c r="A27" t="s">
        <v>2231</v>
      </c>
      <c r="B27" t="s">
        <v>1322</v>
      </c>
      <c r="C27" t="s">
        <v>1323</v>
      </c>
      <c r="D27">
        <v>344</v>
      </c>
      <c r="E27">
        <v>48</v>
      </c>
      <c r="F27" s="21">
        <v>10.28</v>
      </c>
      <c r="G27" s="21">
        <f t="shared" si="0"/>
        <v>7.166666666666667</v>
      </c>
      <c r="H27" s="2">
        <v>5.2000000000000003E-19</v>
      </c>
      <c r="I27" s="2">
        <v>1.9300000000000001E-16</v>
      </c>
    </row>
    <row r="28" spans="1:9" x14ac:dyDescent="0.75">
      <c r="A28" t="s">
        <v>2231</v>
      </c>
      <c r="B28" t="s">
        <v>1324</v>
      </c>
      <c r="C28" t="s">
        <v>1325</v>
      </c>
      <c r="D28">
        <v>851</v>
      </c>
      <c r="E28">
        <v>76</v>
      </c>
      <c r="F28" s="21">
        <v>25.42</v>
      </c>
      <c r="G28" s="21">
        <f t="shared" si="0"/>
        <v>11.197368421052632</v>
      </c>
      <c r="H28" s="2">
        <v>1.3E-17</v>
      </c>
      <c r="I28" s="2">
        <v>4.6299999999999999E-15</v>
      </c>
    </row>
    <row r="29" spans="1:9" x14ac:dyDescent="0.75">
      <c r="A29" t="s">
        <v>2231</v>
      </c>
      <c r="B29" t="s">
        <v>1326</v>
      </c>
      <c r="C29" t="s">
        <v>1327</v>
      </c>
      <c r="D29">
        <v>6204</v>
      </c>
      <c r="E29">
        <v>285</v>
      </c>
      <c r="F29" s="21">
        <v>185.32</v>
      </c>
      <c r="G29" s="21">
        <f t="shared" si="0"/>
        <v>21.768421052631577</v>
      </c>
      <c r="H29" s="2">
        <v>8.3999999999999997E-17</v>
      </c>
      <c r="I29" s="2">
        <v>2.8800000000000001E-14</v>
      </c>
    </row>
    <row r="30" spans="1:9" x14ac:dyDescent="0.75">
      <c r="A30" t="s">
        <v>2231</v>
      </c>
      <c r="B30" t="s">
        <v>1328</v>
      </c>
      <c r="C30" t="s">
        <v>1329</v>
      </c>
      <c r="D30">
        <v>1043</v>
      </c>
      <c r="E30">
        <v>84</v>
      </c>
      <c r="F30" s="21">
        <v>31.16</v>
      </c>
      <c r="G30" s="21">
        <f t="shared" si="0"/>
        <v>12.416666666666666</v>
      </c>
      <c r="H30" s="2">
        <v>1.2E-16</v>
      </c>
      <c r="I30" s="2">
        <v>3.9600000000000003E-14</v>
      </c>
    </row>
    <row r="31" spans="1:9" x14ac:dyDescent="0.75">
      <c r="A31" t="s">
        <v>2231</v>
      </c>
      <c r="B31" t="s">
        <v>1330</v>
      </c>
      <c r="C31" t="s">
        <v>1331</v>
      </c>
      <c r="D31">
        <v>121</v>
      </c>
      <c r="E31">
        <v>27</v>
      </c>
      <c r="F31" s="21">
        <v>3.61</v>
      </c>
      <c r="G31" s="21">
        <f t="shared" si="0"/>
        <v>4.4814814814814818</v>
      </c>
      <c r="H31" s="2">
        <v>2E-16</v>
      </c>
      <c r="I31" s="2">
        <v>6.3600000000000002E-14</v>
      </c>
    </row>
    <row r="32" spans="1:9" x14ac:dyDescent="0.75">
      <c r="A32" t="s">
        <v>2231</v>
      </c>
      <c r="B32" t="s">
        <v>1332</v>
      </c>
      <c r="C32" t="s">
        <v>1333</v>
      </c>
      <c r="D32">
        <v>649</v>
      </c>
      <c r="E32">
        <v>62</v>
      </c>
      <c r="F32" s="21">
        <v>19.39</v>
      </c>
      <c r="G32" s="21">
        <f t="shared" si="0"/>
        <v>10.46774193548387</v>
      </c>
      <c r="H32" s="2">
        <v>6.8999999999999997E-16</v>
      </c>
      <c r="I32" s="2">
        <v>2.1200000000000001E-13</v>
      </c>
    </row>
    <row r="33" spans="1:9" x14ac:dyDescent="0.75">
      <c r="A33" t="s">
        <v>2231</v>
      </c>
      <c r="B33" t="s">
        <v>1334</v>
      </c>
      <c r="C33" t="s">
        <v>1335</v>
      </c>
      <c r="D33">
        <v>6719</v>
      </c>
      <c r="E33">
        <v>298</v>
      </c>
      <c r="F33" s="21">
        <v>200.71</v>
      </c>
      <c r="G33" s="21">
        <f t="shared" si="0"/>
        <v>22.546979865771814</v>
      </c>
      <c r="H33" s="2">
        <v>1.4000000000000001E-15</v>
      </c>
      <c r="I33" s="2">
        <v>4.02E-13</v>
      </c>
    </row>
    <row r="34" spans="1:9" x14ac:dyDescent="0.75">
      <c r="A34" t="s">
        <v>2231</v>
      </c>
      <c r="B34" t="s">
        <v>1336</v>
      </c>
      <c r="C34" t="s">
        <v>1337</v>
      </c>
      <c r="D34">
        <v>188</v>
      </c>
      <c r="E34">
        <v>32</v>
      </c>
      <c r="F34" s="21">
        <v>5.62</v>
      </c>
      <c r="G34" s="21">
        <f t="shared" si="0"/>
        <v>5.875</v>
      </c>
      <c r="H34" s="2">
        <v>1.4000000000000001E-15</v>
      </c>
      <c r="I34" s="2">
        <v>4.02E-13</v>
      </c>
    </row>
    <row r="35" spans="1:9" x14ac:dyDescent="0.75">
      <c r="A35" t="s">
        <v>2231</v>
      </c>
      <c r="B35" t="s">
        <v>1338</v>
      </c>
      <c r="C35" t="s">
        <v>1339</v>
      </c>
      <c r="D35">
        <v>564</v>
      </c>
      <c r="E35">
        <v>56</v>
      </c>
      <c r="F35" s="21">
        <v>16.850000000000001</v>
      </c>
      <c r="G35" s="21">
        <f t="shared" si="0"/>
        <v>10.071428571428571</v>
      </c>
      <c r="H35" s="2">
        <v>3.6000000000000001E-15</v>
      </c>
      <c r="I35" s="2">
        <v>9.9999999999999998E-13</v>
      </c>
    </row>
    <row r="36" spans="1:9" x14ac:dyDescent="0.75">
      <c r="A36" t="s">
        <v>2231</v>
      </c>
      <c r="B36" t="s">
        <v>1340</v>
      </c>
      <c r="C36" t="s">
        <v>1341</v>
      </c>
      <c r="D36">
        <v>5993</v>
      </c>
      <c r="E36">
        <v>272</v>
      </c>
      <c r="F36" s="21">
        <v>179.02</v>
      </c>
      <c r="G36" s="21">
        <f t="shared" si="0"/>
        <v>22.033088235294116</v>
      </c>
      <c r="H36" s="2">
        <v>3.8000000000000002E-15</v>
      </c>
      <c r="I36" s="2">
        <v>1.0300000000000001E-12</v>
      </c>
    </row>
    <row r="37" spans="1:9" x14ac:dyDescent="0.75">
      <c r="A37" t="s">
        <v>2231</v>
      </c>
      <c r="B37" t="s">
        <v>1342</v>
      </c>
      <c r="C37" t="s">
        <v>1343</v>
      </c>
      <c r="D37">
        <v>370</v>
      </c>
      <c r="E37">
        <v>44</v>
      </c>
      <c r="F37" s="21">
        <v>11.05</v>
      </c>
      <c r="G37" s="21">
        <f t="shared" si="0"/>
        <v>8.4090909090909083</v>
      </c>
      <c r="H37" s="2">
        <v>6.2999999999999998E-15</v>
      </c>
      <c r="I37" s="2">
        <v>1.65E-12</v>
      </c>
    </row>
    <row r="38" spans="1:9" x14ac:dyDescent="0.75">
      <c r="A38" t="s">
        <v>2231</v>
      </c>
      <c r="B38" t="s">
        <v>1344</v>
      </c>
      <c r="C38" t="s">
        <v>1345</v>
      </c>
      <c r="D38">
        <v>107</v>
      </c>
      <c r="E38">
        <v>24</v>
      </c>
      <c r="F38" s="21">
        <v>3.2</v>
      </c>
      <c r="G38" s="21">
        <f t="shared" si="0"/>
        <v>4.458333333333333</v>
      </c>
      <c r="H38" s="2">
        <v>8.3999999999999992E-15</v>
      </c>
      <c r="I38" s="2">
        <v>2.1400000000000002E-12</v>
      </c>
    </row>
    <row r="39" spans="1:9" x14ac:dyDescent="0.75">
      <c r="A39" t="s">
        <v>2231</v>
      </c>
      <c r="B39" t="s">
        <v>1346</v>
      </c>
      <c r="C39" t="s">
        <v>1347</v>
      </c>
      <c r="D39">
        <v>576</v>
      </c>
      <c r="E39">
        <v>56</v>
      </c>
      <c r="F39" s="21">
        <v>17.21</v>
      </c>
      <c r="G39" s="21">
        <f t="shared" si="0"/>
        <v>10.285714285714286</v>
      </c>
      <c r="H39" s="2">
        <v>8.9000000000000003E-15</v>
      </c>
      <c r="I39" s="2">
        <v>2.1999999999999999E-12</v>
      </c>
    </row>
    <row r="40" spans="1:9" x14ac:dyDescent="0.75">
      <c r="A40" t="s">
        <v>2231</v>
      </c>
      <c r="B40" t="s">
        <v>1348</v>
      </c>
      <c r="C40" t="s">
        <v>1349</v>
      </c>
      <c r="D40">
        <v>142</v>
      </c>
      <c r="E40">
        <v>27</v>
      </c>
      <c r="F40" s="21">
        <v>4.24</v>
      </c>
      <c r="G40" s="21">
        <f t="shared" si="0"/>
        <v>5.2592592592592595</v>
      </c>
      <c r="H40" s="2">
        <v>1.4E-14</v>
      </c>
      <c r="I40" s="2">
        <v>3.37E-12</v>
      </c>
    </row>
    <row r="41" spans="1:9" x14ac:dyDescent="0.75">
      <c r="A41" t="s">
        <v>2231</v>
      </c>
      <c r="B41" t="s">
        <v>1350</v>
      </c>
      <c r="C41" t="s">
        <v>1351</v>
      </c>
      <c r="D41">
        <v>63</v>
      </c>
      <c r="E41">
        <v>19</v>
      </c>
      <c r="F41" s="21">
        <v>1.88</v>
      </c>
      <c r="G41" s="21">
        <f t="shared" si="0"/>
        <v>3.3157894736842106</v>
      </c>
      <c r="H41" s="2">
        <v>1.4999999999999999E-14</v>
      </c>
      <c r="I41" s="2">
        <v>3.5199999999999999E-12</v>
      </c>
    </row>
    <row r="42" spans="1:9" x14ac:dyDescent="0.75">
      <c r="A42" t="s">
        <v>2231</v>
      </c>
      <c r="B42" t="s">
        <v>1352</v>
      </c>
      <c r="C42" t="s">
        <v>1353</v>
      </c>
      <c r="D42">
        <v>6959</v>
      </c>
      <c r="E42">
        <v>302</v>
      </c>
      <c r="F42" s="21">
        <v>207.88</v>
      </c>
      <c r="G42" s="21">
        <f t="shared" si="0"/>
        <v>23.043046357615893</v>
      </c>
      <c r="H42" s="2">
        <v>1.6000000000000001E-14</v>
      </c>
      <c r="I42" s="2">
        <v>3.6600000000000002E-12</v>
      </c>
    </row>
    <row r="43" spans="1:9" x14ac:dyDescent="0.75">
      <c r="A43" t="s">
        <v>2231</v>
      </c>
      <c r="B43" t="s">
        <v>1354</v>
      </c>
      <c r="C43" t="s">
        <v>1355</v>
      </c>
      <c r="D43">
        <v>352</v>
      </c>
      <c r="E43">
        <v>42</v>
      </c>
      <c r="F43" s="21">
        <v>10.51</v>
      </c>
      <c r="G43" s="21">
        <f t="shared" si="0"/>
        <v>8.3809523809523814</v>
      </c>
      <c r="H43" s="2">
        <v>2.3999999999999999E-14</v>
      </c>
      <c r="I43" s="2">
        <v>5.3499999999999996E-12</v>
      </c>
    </row>
    <row r="44" spans="1:9" x14ac:dyDescent="0.75">
      <c r="A44" t="s">
        <v>2231</v>
      </c>
      <c r="B44" t="s">
        <v>1356</v>
      </c>
      <c r="C44" t="s">
        <v>1357</v>
      </c>
      <c r="D44">
        <v>9190</v>
      </c>
      <c r="E44">
        <v>371</v>
      </c>
      <c r="F44" s="21">
        <v>274.52</v>
      </c>
      <c r="G44" s="21">
        <f t="shared" si="0"/>
        <v>24.770889487870619</v>
      </c>
      <c r="H44" s="2">
        <v>6.4000000000000005E-14</v>
      </c>
      <c r="I44" s="2">
        <v>1.39E-11</v>
      </c>
    </row>
    <row r="45" spans="1:9" x14ac:dyDescent="0.75">
      <c r="A45" t="s">
        <v>2231</v>
      </c>
      <c r="B45" t="s">
        <v>1358</v>
      </c>
      <c r="C45" t="s">
        <v>1359</v>
      </c>
      <c r="D45">
        <v>9411</v>
      </c>
      <c r="E45">
        <v>376</v>
      </c>
      <c r="F45" s="21">
        <v>281.12</v>
      </c>
      <c r="G45" s="21">
        <f t="shared" si="0"/>
        <v>25.029255319148938</v>
      </c>
      <c r="H45" s="2">
        <v>1.7999999999999999E-13</v>
      </c>
      <c r="I45" s="2">
        <v>3.8200000000000001E-11</v>
      </c>
    </row>
    <row r="46" spans="1:9" x14ac:dyDescent="0.75">
      <c r="A46" t="s">
        <v>2231</v>
      </c>
      <c r="B46" t="s">
        <v>1360</v>
      </c>
      <c r="C46" t="s">
        <v>1361</v>
      </c>
      <c r="D46">
        <v>698</v>
      </c>
      <c r="E46">
        <v>60</v>
      </c>
      <c r="F46" s="21">
        <v>20.85</v>
      </c>
      <c r="G46" s="21">
        <f t="shared" si="0"/>
        <v>11.633333333333333</v>
      </c>
      <c r="H46" s="2">
        <v>2.2999999999999998E-13</v>
      </c>
      <c r="I46" s="2">
        <v>4.7700000000000001E-11</v>
      </c>
    </row>
    <row r="47" spans="1:9" x14ac:dyDescent="0.75">
      <c r="A47" t="s">
        <v>2231</v>
      </c>
      <c r="B47" t="s">
        <v>1362</v>
      </c>
      <c r="C47" t="s">
        <v>1363</v>
      </c>
      <c r="D47">
        <v>161</v>
      </c>
      <c r="E47">
        <v>27</v>
      </c>
      <c r="F47" s="21">
        <v>4.8099999999999996</v>
      </c>
      <c r="G47" s="21">
        <f t="shared" si="0"/>
        <v>5.9629629629629628</v>
      </c>
      <c r="H47" s="2">
        <v>3.4000000000000002E-13</v>
      </c>
      <c r="I47" s="2">
        <v>6.8900000000000002E-11</v>
      </c>
    </row>
    <row r="48" spans="1:9" x14ac:dyDescent="0.75">
      <c r="A48" t="s">
        <v>2231</v>
      </c>
      <c r="B48" t="s">
        <v>1364</v>
      </c>
      <c r="C48" t="s">
        <v>1365</v>
      </c>
      <c r="D48">
        <v>556</v>
      </c>
      <c r="E48">
        <v>52</v>
      </c>
      <c r="F48" s="21">
        <v>16.61</v>
      </c>
      <c r="G48" s="21">
        <f t="shared" si="0"/>
        <v>10.692307692307692</v>
      </c>
      <c r="H48" s="2">
        <v>3.9E-13</v>
      </c>
      <c r="I48" s="2">
        <v>7.7200000000000002E-11</v>
      </c>
    </row>
    <row r="49" spans="1:9" x14ac:dyDescent="0.75">
      <c r="A49" t="s">
        <v>2231</v>
      </c>
      <c r="B49" t="s">
        <v>1366</v>
      </c>
      <c r="C49" t="s">
        <v>1367</v>
      </c>
      <c r="D49">
        <v>9695</v>
      </c>
      <c r="E49">
        <v>382</v>
      </c>
      <c r="F49" s="21">
        <v>289.60000000000002</v>
      </c>
      <c r="G49" s="21">
        <f t="shared" si="0"/>
        <v>25.379581151832461</v>
      </c>
      <c r="H49" s="2">
        <v>8.3999999999999995E-13</v>
      </c>
      <c r="I49" s="2">
        <v>1.5899999999999999E-10</v>
      </c>
    </row>
    <row r="50" spans="1:9" x14ac:dyDescent="0.75">
      <c r="A50" t="s">
        <v>2231</v>
      </c>
      <c r="B50" t="s">
        <v>1368</v>
      </c>
      <c r="C50" t="s">
        <v>1369</v>
      </c>
      <c r="D50">
        <v>9369</v>
      </c>
      <c r="E50">
        <v>372</v>
      </c>
      <c r="F50" s="21">
        <v>279.87</v>
      </c>
      <c r="G50" s="21">
        <f t="shared" si="0"/>
        <v>25.18548387096774</v>
      </c>
      <c r="H50" s="2">
        <v>8.3E-13</v>
      </c>
      <c r="I50" s="2">
        <v>1.5899999999999999E-10</v>
      </c>
    </row>
    <row r="51" spans="1:9" x14ac:dyDescent="0.75">
      <c r="A51" t="s">
        <v>2231</v>
      </c>
      <c r="B51" t="s">
        <v>1370</v>
      </c>
      <c r="C51" t="s">
        <v>1371</v>
      </c>
      <c r="D51">
        <v>886</v>
      </c>
      <c r="E51">
        <v>68</v>
      </c>
      <c r="F51" s="21">
        <v>26.47</v>
      </c>
      <c r="G51" s="21">
        <f t="shared" si="0"/>
        <v>13.029411764705882</v>
      </c>
      <c r="H51" s="2">
        <v>1.1E-12</v>
      </c>
      <c r="I51" s="2">
        <v>2.0399999999999999E-10</v>
      </c>
    </row>
    <row r="52" spans="1:9" x14ac:dyDescent="0.75">
      <c r="A52" t="s">
        <v>2231</v>
      </c>
      <c r="B52" t="s">
        <v>1372</v>
      </c>
      <c r="C52" t="s">
        <v>1373</v>
      </c>
      <c r="D52">
        <v>2894</v>
      </c>
      <c r="E52">
        <v>151</v>
      </c>
      <c r="F52" s="21">
        <v>86.45</v>
      </c>
      <c r="G52" s="21">
        <f t="shared" si="0"/>
        <v>19.165562913907284</v>
      </c>
      <c r="H52" s="2">
        <v>2.8000000000000002E-12</v>
      </c>
      <c r="I52" s="2">
        <v>5.09E-10</v>
      </c>
    </row>
    <row r="53" spans="1:9" x14ac:dyDescent="0.75">
      <c r="A53" t="s">
        <v>2231</v>
      </c>
      <c r="B53" t="s">
        <v>1374</v>
      </c>
      <c r="C53" t="s">
        <v>1375</v>
      </c>
      <c r="D53">
        <v>21</v>
      </c>
      <c r="E53">
        <v>11</v>
      </c>
      <c r="F53" s="21">
        <v>0.63</v>
      </c>
      <c r="G53" s="21">
        <f t="shared" si="0"/>
        <v>1.9090909090909092</v>
      </c>
      <c r="H53" s="2">
        <v>4.1999999999999999E-12</v>
      </c>
      <c r="I53" s="2">
        <v>7.48E-10</v>
      </c>
    </row>
    <row r="54" spans="1:9" x14ac:dyDescent="0.75">
      <c r="A54" t="s">
        <v>2231</v>
      </c>
      <c r="B54" t="s">
        <v>1376</v>
      </c>
      <c r="C54" t="s">
        <v>1377</v>
      </c>
      <c r="D54">
        <v>3462</v>
      </c>
      <c r="E54">
        <v>170</v>
      </c>
      <c r="F54" s="21">
        <v>103.42</v>
      </c>
      <c r="G54" s="21">
        <f t="shared" si="0"/>
        <v>20.36470588235294</v>
      </c>
      <c r="H54" s="2">
        <v>1.3E-11</v>
      </c>
      <c r="I54" s="2">
        <v>2.2699999999999998E-9</v>
      </c>
    </row>
    <row r="55" spans="1:9" x14ac:dyDescent="0.75">
      <c r="A55" t="s">
        <v>2231</v>
      </c>
      <c r="B55" t="s">
        <v>1378</v>
      </c>
      <c r="C55" t="s">
        <v>1379</v>
      </c>
      <c r="D55">
        <v>1688</v>
      </c>
      <c r="E55">
        <v>101</v>
      </c>
      <c r="F55" s="21">
        <v>50.42</v>
      </c>
      <c r="G55" s="21">
        <f t="shared" si="0"/>
        <v>16.712871287128714</v>
      </c>
      <c r="H55" s="2">
        <v>1.4E-11</v>
      </c>
      <c r="I55" s="2">
        <v>2.4E-9</v>
      </c>
    </row>
    <row r="56" spans="1:9" x14ac:dyDescent="0.75">
      <c r="A56" t="s">
        <v>2231</v>
      </c>
      <c r="B56" t="s">
        <v>1380</v>
      </c>
      <c r="C56" t="s">
        <v>1381</v>
      </c>
      <c r="D56">
        <v>23</v>
      </c>
      <c r="E56">
        <v>11</v>
      </c>
      <c r="F56" s="21">
        <v>0.69</v>
      </c>
      <c r="G56" s="21">
        <f t="shared" si="0"/>
        <v>2.0909090909090908</v>
      </c>
      <c r="H56" s="2">
        <v>1.5E-11</v>
      </c>
      <c r="I56" s="2">
        <v>2.52E-9</v>
      </c>
    </row>
    <row r="57" spans="1:9" x14ac:dyDescent="0.75">
      <c r="A57" t="s">
        <v>2231</v>
      </c>
      <c r="B57" t="s">
        <v>1382</v>
      </c>
      <c r="C57" t="s">
        <v>1383</v>
      </c>
      <c r="D57">
        <v>1111</v>
      </c>
      <c r="E57">
        <v>75</v>
      </c>
      <c r="F57" s="21">
        <v>33.19</v>
      </c>
      <c r="G57" s="21">
        <f t="shared" si="0"/>
        <v>14.813333333333333</v>
      </c>
      <c r="H57" s="2">
        <v>3.7000000000000001E-11</v>
      </c>
      <c r="I57" s="2">
        <v>6.1099999999999998E-9</v>
      </c>
    </row>
    <row r="58" spans="1:9" x14ac:dyDescent="0.75">
      <c r="A58" t="s">
        <v>2231</v>
      </c>
      <c r="B58" t="s">
        <v>1384</v>
      </c>
      <c r="C58" t="s">
        <v>1385</v>
      </c>
      <c r="D58">
        <v>2039</v>
      </c>
      <c r="E58">
        <v>114</v>
      </c>
      <c r="F58" s="21">
        <v>60.91</v>
      </c>
      <c r="G58" s="21">
        <f t="shared" si="0"/>
        <v>17.885964912280702</v>
      </c>
      <c r="H58" s="2">
        <v>3.9999999999999998E-11</v>
      </c>
      <c r="I58" s="2">
        <v>6.48E-9</v>
      </c>
    </row>
    <row r="59" spans="1:9" x14ac:dyDescent="0.75">
      <c r="A59" t="s">
        <v>2231</v>
      </c>
      <c r="B59" t="s">
        <v>1386</v>
      </c>
      <c r="C59" t="s">
        <v>1387</v>
      </c>
      <c r="D59">
        <v>106</v>
      </c>
      <c r="E59">
        <v>20</v>
      </c>
      <c r="F59" s="21">
        <v>3.17</v>
      </c>
      <c r="G59" s="21">
        <f t="shared" si="0"/>
        <v>5.3</v>
      </c>
      <c r="H59" s="2">
        <v>4.3E-11</v>
      </c>
      <c r="I59" s="2">
        <v>6.8400000000000004E-9</v>
      </c>
    </row>
    <row r="60" spans="1:9" x14ac:dyDescent="0.75">
      <c r="A60" t="s">
        <v>2231</v>
      </c>
      <c r="B60" t="s">
        <v>1388</v>
      </c>
      <c r="C60" t="s">
        <v>1389</v>
      </c>
      <c r="D60">
        <v>1075</v>
      </c>
      <c r="E60">
        <v>73</v>
      </c>
      <c r="F60" s="21">
        <v>32.11</v>
      </c>
      <c r="G60" s="21">
        <f t="shared" si="0"/>
        <v>14.726027397260275</v>
      </c>
      <c r="H60" s="2">
        <v>5.2999999999999998E-11</v>
      </c>
      <c r="I60" s="2">
        <v>8.2800000000000004E-9</v>
      </c>
    </row>
    <row r="61" spans="1:9" x14ac:dyDescent="0.75">
      <c r="A61" t="s">
        <v>2231</v>
      </c>
      <c r="B61" t="s">
        <v>1390</v>
      </c>
      <c r="C61" t="s">
        <v>1391</v>
      </c>
      <c r="D61">
        <v>33</v>
      </c>
      <c r="E61">
        <v>12</v>
      </c>
      <c r="F61" s="21">
        <v>0.99</v>
      </c>
      <c r="G61" s="21">
        <f t="shared" si="0"/>
        <v>2.75</v>
      </c>
      <c r="H61" s="2">
        <v>9.2000000000000005E-11</v>
      </c>
      <c r="I61" s="2">
        <v>1.4100000000000001E-8</v>
      </c>
    </row>
    <row r="62" spans="1:9" x14ac:dyDescent="0.75">
      <c r="A62" t="s">
        <v>2231</v>
      </c>
      <c r="B62" t="s">
        <v>1392</v>
      </c>
      <c r="C62" t="s">
        <v>1393</v>
      </c>
      <c r="D62">
        <v>3170</v>
      </c>
      <c r="E62">
        <v>156</v>
      </c>
      <c r="F62" s="21">
        <v>94.69</v>
      </c>
      <c r="G62" s="21">
        <f t="shared" si="0"/>
        <v>20.320512820512821</v>
      </c>
      <c r="H62" s="2">
        <v>1E-10</v>
      </c>
      <c r="I62" s="2">
        <v>1.51E-8</v>
      </c>
    </row>
    <row r="63" spans="1:9" x14ac:dyDescent="0.75">
      <c r="A63" t="s">
        <v>2231</v>
      </c>
      <c r="B63" t="s">
        <v>1394</v>
      </c>
      <c r="C63" t="s">
        <v>1395</v>
      </c>
      <c r="D63">
        <v>1752</v>
      </c>
      <c r="E63">
        <v>101</v>
      </c>
      <c r="F63" s="21">
        <v>52.33</v>
      </c>
      <c r="G63" s="21">
        <f t="shared" si="0"/>
        <v>17.346534653465348</v>
      </c>
      <c r="H63" s="2">
        <v>1.2E-10</v>
      </c>
      <c r="I63" s="2">
        <v>1.7800000000000001E-8</v>
      </c>
    </row>
    <row r="64" spans="1:9" x14ac:dyDescent="0.75">
      <c r="A64" t="s">
        <v>2231</v>
      </c>
      <c r="B64" t="s">
        <v>1396</v>
      </c>
      <c r="C64" t="s">
        <v>1397</v>
      </c>
      <c r="D64">
        <v>1353</v>
      </c>
      <c r="E64">
        <v>84</v>
      </c>
      <c r="F64" s="21">
        <v>40.42</v>
      </c>
      <c r="G64" s="21">
        <f t="shared" si="0"/>
        <v>16.107142857142858</v>
      </c>
      <c r="H64" s="2">
        <v>1.5999999999999999E-10</v>
      </c>
      <c r="I64" s="2">
        <v>2.3400000000000001E-8</v>
      </c>
    </row>
    <row r="65" spans="1:9" x14ac:dyDescent="0.75">
      <c r="A65" t="s">
        <v>2231</v>
      </c>
      <c r="B65" t="s">
        <v>1398</v>
      </c>
      <c r="C65" t="s">
        <v>1399</v>
      </c>
      <c r="D65">
        <v>4222</v>
      </c>
      <c r="E65">
        <v>193</v>
      </c>
      <c r="F65" s="21">
        <v>126.12</v>
      </c>
      <c r="G65" s="21">
        <f t="shared" si="0"/>
        <v>21.875647668393782</v>
      </c>
      <c r="H65" s="2">
        <v>1.8E-10</v>
      </c>
      <c r="I65" s="2">
        <v>2.59E-8</v>
      </c>
    </row>
    <row r="66" spans="1:9" x14ac:dyDescent="0.75">
      <c r="A66" t="s">
        <v>2231</v>
      </c>
      <c r="B66" t="s">
        <v>1400</v>
      </c>
      <c r="C66" t="s">
        <v>1401</v>
      </c>
      <c r="D66">
        <v>532</v>
      </c>
      <c r="E66">
        <v>45</v>
      </c>
      <c r="F66" s="21">
        <v>15.89</v>
      </c>
      <c r="G66" s="21">
        <f t="shared" si="0"/>
        <v>11.822222222222223</v>
      </c>
      <c r="H66" s="2">
        <v>4.2E-10</v>
      </c>
      <c r="I66" s="2">
        <v>5.9400000000000003E-8</v>
      </c>
    </row>
    <row r="67" spans="1:9" x14ac:dyDescent="0.75">
      <c r="A67" t="s">
        <v>2231</v>
      </c>
      <c r="B67" t="s">
        <v>1402</v>
      </c>
      <c r="C67" t="s">
        <v>1403</v>
      </c>
      <c r="D67">
        <v>633</v>
      </c>
      <c r="E67">
        <v>50</v>
      </c>
      <c r="F67" s="21">
        <v>18.91</v>
      </c>
      <c r="G67" s="21">
        <f t="shared" si="0"/>
        <v>12.66</v>
      </c>
      <c r="H67" s="2">
        <v>4.8E-10</v>
      </c>
      <c r="I67" s="2">
        <v>6.6800000000000003E-8</v>
      </c>
    </row>
    <row r="68" spans="1:9" x14ac:dyDescent="0.75">
      <c r="A68" t="s">
        <v>2231</v>
      </c>
      <c r="B68" t="s">
        <v>1404</v>
      </c>
      <c r="C68" t="s">
        <v>1405</v>
      </c>
      <c r="D68">
        <v>318</v>
      </c>
      <c r="E68">
        <v>33</v>
      </c>
      <c r="F68" s="21">
        <v>9.5</v>
      </c>
      <c r="G68" s="21">
        <f t="shared" ref="G68:G131" si="1">D68/E68</f>
        <v>9.6363636363636367</v>
      </c>
      <c r="H68" s="2">
        <v>6E-10</v>
      </c>
      <c r="I68" s="2">
        <v>8.2199999999999995E-8</v>
      </c>
    </row>
    <row r="69" spans="1:9" x14ac:dyDescent="0.75">
      <c r="A69" t="s">
        <v>2231</v>
      </c>
      <c r="B69" t="s">
        <v>1406</v>
      </c>
      <c r="C69" t="s">
        <v>1407</v>
      </c>
      <c r="D69">
        <v>1956</v>
      </c>
      <c r="E69">
        <v>107</v>
      </c>
      <c r="F69" s="21">
        <v>58.43</v>
      </c>
      <c r="G69" s="21">
        <f t="shared" si="1"/>
        <v>18.280373831775702</v>
      </c>
      <c r="H69" s="2">
        <v>6.2000000000000003E-10</v>
      </c>
      <c r="I69" s="2">
        <v>8.3700000000000002E-8</v>
      </c>
    </row>
    <row r="70" spans="1:9" x14ac:dyDescent="0.75">
      <c r="A70" t="s">
        <v>2231</v>
      </c>
      <c r="B70" t="s">
        <v>1408</v>
      </c>
      <c r="C70" t="s">
        <v>1409</v>
      </c>
      <c r="D70">
        <v>8617</v>
      </c>
      <c r="E70">
        <v>335</v>
      </c>
      <c r="F70" s="21">
        <v>257.39999999999998</v>
      </c>
      <c r="G70" s="21">
        <f t="shared" si="1"/>
        <v>25.722388059701494</v>
      </c>
      <c r="H70" s="2">
        <v>8.7999999999999996E-10</v>
      </c>
      <c r="I70" s="2">
        <v>1.17E-7</v>
      </c>
    </row>
    <row r="71" spans="1:9" x14ac:dyDescent="0.75">
      <c r="A71" t="s">
        <v>2231</v>
      </c>
      <c r="B71" t="s">
        <v>1410</v>
      </c>
      <c r="C71" t="s">
        <v>1411</v>
      </c>
      <c r="D71">
        <v>2099</v>
      </c>
      <c r="E71">
        <v>111</v>
      </c>
      <c r="F71" s="21">
        <v>62.7</v>
      </c>
      <c r="G71" s="21">
        <f t="shared" si="1"/>
        <v>18.90990990990991</v>
      </c>
      <c r="H71" s="2">
        <v>1.9000000000000001E-9</v>
      </c>
      <c r="I71" s="2">
        <v>2.4900000000000002E-7</v>
      </c>
    </row>
    <row r="72" spans="1:9" x14ac:dyDescent="0.75">
      <c r="A72" t="s">
        <v>2231</v>
      </c>
      <c r="B72" t="s">
        <v>1412</v>
      </c>
      <c r="C72" t="s">
        <v>1413</v>
      </c>
      <c r="D72">
        <v>685</v>
      </c>
      <c r="E72">
        <v>51</v>
      </c>
      <c r="F72" s="21">
        <v>20.46</v>
      </c>
      <c r="G72" s="21">
        <f t="shared" si="1"/>
        <v>13.431372549019608</v>
      </c>
      <c r="H72" s="2">
        <v>2.4E-9</v>
      </c>
      <c r="I72" s="2">
        <v>3.0499999999999999E-7</v>
      </c>
    </row>
    <row r="73" spans="1:9" x14ac:dyDescent="0.75">
      <c r="A73" t="s">
        <v>2231</v>
      </c>
      <c r="B73" t="s">
        <v>1414</v>
      </c>
      <c r="C73" t="s">
        <v>1415</v>
      </c>
      <c r="D73">
        <v>542</v>
      </c>
      <c r="E73">
        <v>44</v>
      </c>
      <c r="F73" s="21">
        <v>16.190000000000001</v>
      </c>
      <c r="G73" s="21">
        <f t="shared" si="1"/>
        <v>12.318181818181818</v>
      </c>
      <c r="H73" s="2">
        <v>2.4E-9</v>
      </c>
      <c r="I73" s="2">
        <v>3.0499999999999999E-7</v>
      </c>
    </row>
    <row r="74" spans="1:9" x14ac:dyDescent="0.75">
      <c r="A74" t="s">
        <v>2231</v>
      </c>
      <c r="B74" t="s">
        <v>1416</v>
      </c>
      <c r="C74" t="s">
        <v>1417</v>
      </c>
      <c r="D74">
        <v>8304</v>
      </c>
      <c r="E74">
        <v>322</v>
      </c>
      <c r="F74" s="21">
        <v>248.05</v>
      </c>
      <c r="G74" s="21">
        <f t="shared" si="1"/>
        <v>25.788819875776397</v>
      </c>
      <c r="H74" s="2">
        <v>3.9000000000000002E-9</v>
      </c>
      <c r="I74" s="2">
        <v>4.89E-7</v>
      </c>
    </row>
    <row r="75" spans="1:9" x14ac:dyDescent="0.75">
      <c r="A75" t="s">
        <v>2231</v>
      </c>
      <c r="B75" t="s">
        <v>1418</v>
      </c>
      <c r="C75" t="s">
        <v>1419</v>
      </c>
      <c r="D75">
        <v>3263</v>
      </c>
      <c r="E75">
        <v>153</v>
      </c>
      <c r="F75" s="21">
        <v>97.47</v>
      </c>
      <c r="G75" s="21">
        <f t="shared" si="1"/>
        <v>21.326797385620914</v>
      </c>
      <c r="H75" s="2">
        <v>5.1000000000000002E-9</v>
      </c>
      <c r="I75" s="2">
        <v>6.3099999999999997E-7</v>
      </c>
    </row>
    <row r="76" spans="1:9" x14ac:dyDescent="0.75">
      <c r="A76" t="s">
        <v>2231</v>
      </c>
      <c r="B76" t="s">
        <v>1420</v>
      </c>
      <c r="C76" t="s">
        <v>1421</v>
      </c>
      <c r="D76">
        <v>2116</v>
      </c>
      <c r="E76">
        <v>110</v>
      </c>
      <c r="F76" s="21">
        <v>63.21</v>
      </c>
      <c r="G76" s="21">
        <f t="shared" si="1"/>
        <v>19.236363636363638</v>
      </c>
      <c r="H76" s="2">
        <v>6E-9</v>
      </c>
      <c r="I76" s="2">
        <v>7.3200000000000004E-7</v>
      </c>
    </row>
    <row r="77" spans="1:9" x14ac:dyDescent="0.75">
      <c r="A77" t="s">
        <v>2231</v>
      </c>
      <c r="B77" t="s">
        <v>1422</v>
      </c>
      <c r="C77" t="s">
        <v>1423</v>
      </c>
      <c r="D77">
        <v>9584</v>
      </c>
      <c r="E77">
        <v>360</v>
      </c>
      <c r="F77" s="21">
        <v>286.29000000000002</v>
      </c>
      <c r="G77" s="21">
        <f t="shared" si="1"/>
        <v>26.622222222222224</v>
      </c>
      <c r="H77" s="2">
        <v>8.7000000000000001E-9</v>
      </c>
      <c r="I77" s="2">
        <v>1.0499999999999999E-6</v>
      </c>
    </row>
    <row r="78" spans="1:9" x14ac:dyDescent="0.75">
      <c r="A78" t="s">
        <v>2231</v>
      </c>
      <c r="B78" t="s">
        <v>1424</v>
      </c>
      <c r="C78" t="s">
        <v>1425</v>
      </c>
      <c r="D78">
        <v>2316</v>
      </c>
      <c r="E78">
        <v>117</v>
      </c>
      <c r="F78" s="21">
        <v>69.180000000000007</v>
      </c>
      <c r="G78" s="21">
        <f t="shared" si="1"/>
        <v>19.794871794871796</v>
      </c>
      <c r="H78" s="2">
        <v>9.1999999999999997E-9</v>
      </c>
      <c r="I78" s="2">
        <v>1.0899999999999999E-6</v>
      </c>
    </row>
    <row r="79" spans="1:9" x14ac:dyDescent="0.75">
      <c r="A79" t="s">
        <v>2231</v>
      </c>
      <c r="B79" t="s">
        <v>1426</v>
      </c>
      <c r="C79" t="s">
        <v>1427</v>
      </c>
      <c r="D79">
        <v>6347</v>
      </c>
      <c r="E79">
        <v>257</v>
      </c>
      <c r="F79" s="21">
        <v>189.59</v>
      </c>
      <c r="G79" s="21">
        <f t="shared" si="1"/>
        <v>24.696498054474709</v>
      </c>
      <c r="H79" s="2">
        <v>1.0999999999999999E-8</v>
      </c>
      <c r="I79" s="2">
        <v>1.2899999999999999E-6</v>
      </c>
    </row>
    <row r="80" spans="1:9" x14ac:dyDescent="0.75">
      <c r="A80" t="s">
        <v>2231</v>
      </c>
      <c r="B80" t="s">
        <v>1428</v>
      </c>
      <c r="C80" t="s">
        <v>1429</v>
      </c>
      <c r="D80">
        <v>1966</v>
      </c>
      <c r="E80">
        <v>103</v>
      </c>
      <c r="F80" s="21">
        <v>58.73</v>
      </c>
      <c r="G80" s="21">
        <f t="shared" si="1"/>
        <v>19.087378640776699</v>
      </c>
      <c r="H80" s="2">
        <v>1.3000000000000001E-8</v>
      </c>
      <c r="I80" s="2">
        <v>1.4699999999999999E-6</v>
      </c>
    </row>
    <row r="81" spans="1:9" x14ac:dyDescent="0.75">
      <c r="A81" t="s">
        <v>2231</v>
      </c>
      <c r="B81" t="s">
        <v>1430</v>
      </c>
      <c r="C81" t="s">
        <v>1431</v>
      </c>
      <c r="D81">
        <v>1711</v>
      </c>
      <c r="E81">
        <v>93</v>
      </c>
      <c r="F81" s="21">
        <v>51.11</v>
      </c>
      <c r="G81" s="21">
        <f t="shared" si="1"/>
        <v>18.397849462365592</v>
      </c>
      <c r="H81" s="2">
        <v>1.3000000000000001E-8</v>
      </c>
      <c r="I81" s="2">
        <v>1.4699999999999999E-6</v>
      </c>
    </row>
    <row r="82" spans="1:9" x14ac:dyDescent="0.75">
      <c r="A82" t="s">
        <v>2231</v>
      </c>
      <c r="B82" t="s">
        <v>1432</v>
      </c>
      <c r="C82" t="s">
        <v>1433</v>
      </c>
      <c r="D82">
        <v>829</v>
      </c>
      <c r="E82">
        <v>56</v>
      </c>
      <c r="F82" s="21">
        <v>24.76</v>
      </c>
      <c r="G82" s="21">
        <f t="shared" si="1"/>
        <v>14.803571428571429</v>
      </c>
      <c r="H82" s="2">
        <v>1.3000000000000001E-8</v>
      </c>
      <c r="I82" s="2">
        <v>1.4699999999999999E-6</v>
      </c>
    </row>
    <row r="83" spans="1:9" x14ac:dyDescent="0.75">
      <c r="A83" t="s">
        <v>2231</v>
      </c>
      <c r="B83" t="s">
        <v>1434</v>
      </c>
      <c r="C83" t="s">
        <v>1435</v>
      </c>
      <c r="D83">
        <v>1498</v>
      </c>
      <c r="E83">
        <v>84</v>
      </c>
      <c r="F83" s="21">
        <v>44.75</v>
      </c>
      <c r="G83" s="21">
        <f t="shared" si="1"/>
        <v>17.833333333333332</v>
      </c>
      <c r="H83" s="2">
        <v>1.9000000000000001E-8</v>
      </c>
      <c r="I83" s="2">
        <v>2.0899999999999999E-6</v>
      </c>
    </row>
    <row r="84" spans="1:9" x14ac:dyDescent="0.75">
      <c r="A84" t="s">
        <v>2231</v>
      </c>
      <c r="B84" t="s">
        <v>1436</v>
      </c>
      <c r="C84" t="s">
        <v>1437</v>
      </c>
      <c r="D84">
        <v>643</v>
      </c>
      <c r="E84">
        <v>47</v>
      </c>
      <c r="F84" s="21">
        <v>19.21</v>
      </c>
      <c r="G84" s="21">
        <f t="shared" si="1"/>
        <v>13.680851063829786</v>
      </c>
      <c r="H84" s="2">
        <v>1.9000000000000001E-8</v>
      </c>
      <c r="I84" s="2">
        <v>2.0899999999999999E-6</v>
      </c>
    </row>
    <row r="85" spans="1:9" x14ac:dyDescent="0.75">
      <c r="A85" t="s">
        <v>2231</v>
      </c>
      <c r="B85" t="s">
        <v>1438</v>
      </c>
      <c r="C85" t="s">
        <v>1439</v>
      </c>
      <c r="D85">
        <v>50</v>
      </c>
      <c r="E85">
        <v>12</v>
      </c>
      <c r="F85" s="21">
        <v>1.49</v>
      </c>
      <c r="G85" s="21">
        <f t="shared" si="1"/>
        <v>4.166666666666667</v>
      </c>
      <c r="H85" s="2">
        <v>2E-8</v>
      </c>
      <c r="I85" s="2">
        <v>2.17E-6</v>
      </c>
    </row>
    <row r="86" spans="1:9" x14ac:dyDescent="0.75">
      <c r="A86" t="s">
        <v>2231</v>
      </c>
      <c r="B86" t="s">
        <v>1440</v>
      </c>
      <c r="C86" t="s">
        <v>1441</v>
      </c>
      <c r="D86">
        <v>753</v>
      </c>
      <c r="E86">
        <v>52</v>
      </c>
      <c r="F86" s="21">
        <v>22.49</v>
      </c>
      <c r="G86" s="21">
        <f t="shared" si="1"/>
        <v>14.48076923076923</v>
      </c>
      <c r="H86" s="2">
        <v>2.0999999999999999E-8</v>
      </c>
      <c r="I86" s="2">
        <v>2.2500000000000001E-6</v>
      </c>
    </row>
    <row r="87" spans="1:9" x14ac:dyDescent="0.75">
      <c r="A87" t="s">
        <v>2231</v>
      </c>
      <c r="B87" t="s">
        <v>1442</v>
      </c>
      <c r="C87" t="s">
        <v>1443</v>
      </c>
      <c r="D87">
        <v>6149</v>
      </c>
      <c r="E87">
        <v>249</v>
      </c>
      <c r="F87" s="21">
        <v>183.68</v>
      </c>
      <c r="G87" s="21">
        <f t="shared" si="1"/>
        <v>24.694779116465863</v>
      </c>
      <c r="H87" s="2">
        <v>2.1999999999999998E-8</v>
      </c>
      <c r="I87" s="2">
        <v>2.2800000000000002E-6</v>
      </c>
    </row>
    <row r="88" spans="1:9" x14ac:dyDescent="0.75">
      <c r="A88" t="s">
        <v>2231</v>
      </c>
      <c r="B88" t="s">
        <v>1444</v>
      </c>
      <c r="C88" t="s">
        <v>1445</v>
      </c>
      <c r="D88">
        <v>1604</v>
      </c>
      <c r="E88">
        <v>88</v>
      </c>
      <c r="F88" s="21">
        <v>47.91</v>
      </c>
      <c r="G88" s="21">
        <f t="shared" si="1"/>
        <v>18.227272727272727</v>
      </c>
      <c r="H88" s="2">
        <v>2.1999999999999998E-8</v>
      </c>
      <c r="I88" s="2">
        <v>2.2800000000000002E-6</v>
      </c>
    </row>
    <row r="89" spans="1:9" x14ac:dyDescent="0.75">
      <c r="A89" t="s">
        <v>2231</v>
      </c>
      <c r="B89" t="s">
        <v>1446</v>
      </c>
      <c r="C89" t="s">
        <v>1447</v>
      </c>
      <c r="D89">
        <v>227</v>
      </c>
      <c r="E89">
        <v>25</v>
      </c>
      <c r="F89" s="21">
        <v>6.78</v>
      </c>
      <c r="G89" s="21">
        <f t="shared" si="1"/>
        <v>9.08</v>
      </c>
      <c r="H89" s="2">
        <v>2.1999999999999998E-8</v>
      </c>
      <c r="I89" s="2">
        <v>2.2800000000000002E-6</v>
      </c>
    </row>
    <row r="90" spans="1:9" x14ac:dyDescent="0.75">
      <c r="A90" t="s">
        <v>2231</v>
      </c>
      <c r="B90" t="s">
        <v>1448</v>
      </c>
      <c r="C90" t="s">
        <v>1449</v>
      </c>
      <c r="D90">
        <v>261</v>
      </c>
      <c r="E90">
        <v>27</v>
      </c>
      <c r="F90" s="21">
        <v>7.8</v>
      </c>
      <c r="G90" s="21">
        <f t="shared" si="1"/>
        <v>9.6666666666666661</v>
      </c>
      <c r="H90" s="2">
        <v>2.3000000000000001E-8</v>
      </c>
      <c r="I90" s="2">
        <v>2.3599999999999999E-6</v>
      </c>
    </row>
    <row r="91" spans="1:9" x14ac:dyDescent="0.75">
      <c r="A91" t="s">
        <v>2231</v>
      </c>
      <c r="B91" t="s">
        <v>1450</v>
      </c>
      <c r="C91" t="s">
        <v>1451</v>
      </c>
      <c r="D91">
        <v>1685</v>
      </c>
      <c r="E91">
        <v>91</v>
      </c>
      <c r="F91" s="21">
        <v>50.33</v>
      </c>
      <c r="G91" s="21">
        <f t="shared" si="1"/>
        <v>18.516483516483518</v>
      </c>
      <c r="H91" s="2">
        <v>2.6000000000000001E-8</v>
      </c>
      <c r="I91" s="2">
        <v>2.6299999999999998E-6</v>
      </c>
    </row>
    <row r="92" spans="1:9" x14ac:dyDescent="0.75">
      <c r="A92" t="s">
        <v>2231</v>
      </c>
      <c r="B92" t="s">
        <v>1452</v>
      </c>
      <c r="C92" t="s">
        <v>1453</v>
      </c>
      <c r="D92">
        <v>3914</v>
      </c>
      <c r="E92">
        <v>172</v>
      </c>
      <c r="F92" s="21">
        <v>116.92</v>
      </c>
      <c r="G92" s="21">
        <f t="shared" si="1"/>
        <v>22.755813953488371</v>
      </c>
      <c r="H92" s="2">
        <v>4.6999999999999997E-8</v>
      </c>
      <c r="I92" s="2">
        <v>4.6E-6</v>
      </c>
    </row>
    <row r="93" spans="1:9" x14ac:dyDescent="0.75">
      <c r="A93" t="s">
        <v>2231</v>
      </c>
      <c r="B93" t="s">
        <v>1454</v>
      </c>
      <c r="C93" t="s">
        <v>1455</v>
      </c>
      <c r="D93">
        <v>1911</v>
      </c>
      <c r="E93">
        <v>99</v>
      </c>
      <c r="F93" s="21">
        <v>57.08</v>
      </c>
      <c r="G93" s="21">
        <f t="shared" si="1"/>
        <v>19.303030303030305</v>
      </c>
      <c r="H93" s="2">
        <v>4.6999999999999997E-8</v>
      </c>
      <c r="I93" s="2">
        <v>4.6E-6</v>
      </c>
    </row>
    <row r="94" spans="1:9" x14ac:dyDescent="0.75">
      <c r="A94" t="s">
        <v>2231</v>
      </c>
      <c r="B94" t="s">
        <v>1456</v>
      </c>
      <c r="C94" t="s">
        <v>1457</v>
      </c>
      <c r="D94">
        <v>496</v>
      </c>
      <c r="E94">
        <v>39</v>
      </c>
      <c r="F94" s="21">
        <v>14.82</v>
      </c>
      <c r="G94" s="21">
        <f t="shared" si="1"/>
        <v>12.717948717948717</v>
      </c>
      <c r="H94" s="2">
        <v>4.6000000000000002E-8</v>
      </c>
      <c r="I94" s="2">
        <v>4.6E-6</v>
      </c>
    </row>
    <row r="95" spans="1:9" x14ac:dyDescent="0.75">
      <c r="A95" t="s">
        <v>2231</v>
      </c>
      <c r="B95" t="s">
        <v>1458</v>
      </c>
      <c r="C95" t="s">
        <v>1459</v>
      </c>
      <c r="D95">
        <v>2254</v>
      </c>
      <c r="E95">
        <v>112</v>
      </c>
      <c r="F95" s="21">
        <v>67.33</v>
      </c>
      <c r="G95" s="21">
        <f t="shared" si="1"/>
        <v>20.125</v>
      </c>
      <c r="H95" s="2">
        <v>4.9000000000000002E-8</v>
      </c>
      <c r="I95" s="2">
        <v>4.7500000000000003E-6</v>
      </c>
    </row>
    <row r="96" spans="1:9" x14ac:dyDescent="0.75">
      <c r="A96" t="s">
        <v>2231</v>
      </c>
      <c r="B96" t="s">
        <v>1460</v>
      </c>
      <c r="C96" t="s">
        <v>1461</v>
      </c>
      <c r="D96">
        <v>66</v>
      </c>
      <c r="E96">
        <v>13</v>
      </c>
      <c r="F96" s="21">
        <v>1.97</v>
      </c>
      <c r="G96" s="21">
        <f t="shared" si="1"/>
        <v>5.0769230769230766</v>
      </c>
      <c r="H96" s="2">
        <v>6.4000000000000004E-8</v>
      </c>
      <c r="I96" s="2">
        <v>6.1299999999999998E-6</v>
      </c>
    </row>
    <row r="97" spans="1:9" x14ac:dyDescent="0.75">
      <c r="A97" t="s">
        <v>2231</v>
      </c>
      <c r="B97" t="s">
        <v>1462</v>
      </c>
      <c r="C97" t="s">
        <v>1463</v>
      </c>
      <c r="D97">
        <v>896</v>
      </c>
      <c r="E97">
        <v>57</v>
      </c>
      <c r="F97" s="21">
        <v>26.76</v>
      </c>
      <c r="G97" s="21">
        <f t="shared" si="1"/>
        <v>15.719298245614034</v>
      </c>
      <c r="H97" s="2">
        <v>7.4999999999999997E-8</v>
      </c>
      <c r="I97" s="2">
        <v>7.1099999999999997E-6</v>
      </c>
    </row>
    <row r="98" spans="1:9" x14ac:dyDescent="0.75">
      <c r="A98" t="s">
        <v>2231</v>
      </c>
      <c r="B98" t="s">
        <v>1464</v>
      </c>
      <c r="C98" t="s">
        <v>1465</v>
      </c>
      <c r="D98">
        <v>2303</v>
      </c>
      <c r="E98">
        <v>113</v>
      </c>
      <c r="F98" s="21">
        <v>68.790000000000006</v>
      </c>
      <c r="G98" s="21">
        <f t="shared" si="1"/>
        <v>20.380530973451329</v>
      </c>
      <c r="H98" s="2">
        <v>8.2000000000000006E-8</v>
      </c>
      <c r="I98" s="2">
        <v>7.6899999999999992E-6</v>
      </c>
    </row>
    <row r="99" spans="1:9" x14ac:dyDescent="0.75">
      <c r="A99" t="s">
        <v>2231</v>
      </c>
      <c r="B99" t="s">
        <v>1466</v>
      </c>
      <c r="C99" t="s">
        <v>1467</v>
      </c>
      <c r="D99">
        <v>5815</v>
      </c>
      <c r="E99">
        <v>235</v>
      </c>
      <c r="F99" s="21">
        <v>173.7</v>
      </c>
      <c r="G99" s="21">
        <f t="shared" si="1"/>
        <v>24.74468085106383</v>
      </c>
      <c r="H99" s="2">
        <v>8.7999999999999994E-8</v>
      </c>
      <c r="I99" s="2">
        <v>8.1699999999999997E-6</v>
      </c>
    </row>
    <row r="100" spans="1:9" x14ac:dyDescent="0.75">
      <c r="A100" t="s">
        <v>2231</v>
      </c>
      <c r="B100" t="s">
        <v>1468</v>
      </c>
      <c r="C100" t="s">
        <v>1469</v>
      </c>
      <c r="D100">
        <v>7535</v>
      </c>
      <c r="E100">
        <v>290</v>
      </c>
      <c r="F100" s="21">
        <v>225.08</v>
      </c>
      <c r="G100" s="21">
        <f t="shared" si="1"/>
        <v>25.982758620689655</v>
      </c>
      <c r="H100" s="2">
        <v>1.1999999999999999E-7</v>
      </c>
      <c r="I100" s="2">
        <v>1.0699999999999999E-5</v>
      </c>
    </row>
    <row r="101" spans="1:9" x14ac:dyDescent="0.75">
      <c r="A101" t="s">
        <v>2231</v>
      </c>
      <c r="B101" t="s">
        <v>1470</v>
      </c>
      <c r="C101" t="s">
        <v>1471</v>
      </c>
      <c r="D101">
        <v>2645</v>
      </c>
      <c r="E101">
        <v>125</v>
      </c>
      <c r="F101" s="21">
        <v>79.010000000000005</v>
      </c>
      <c r="G101" s="21">
        <f t="shared" si="1"/>
        <v>21.16</v>
      </c>
      <c r="H101" s="2">
        <v>1.1999999999999999E-7</v>
      </c>
      <c r="I101" s="2">
        <v>1.0699999999999999E-5</v>
      </c>
    </row>
    <row r="102" spans="1:9" x14ac:dyDescent="0.75">
      <c r="A102" t="s">
        <v>2231</v>
      </c>
      <c r="B102" t="s">
        <v>1472</v>
      </c>
      <c r="C102" t="s">
        <v>1473</v>
      </c>
      <c r="D102">
        <v>58</v>
      </c>
      <c r="E102">
        <v>12</v>
      </c>
      <c r="F102" s="21">
        <v>1.73</v>
      </c>
      <c r="G102" s="21">
        <f t="shared" si="1"/>
        <v>4.833333333333333</v>
      </c>
      <c r="H102" s="2">
        <v>1.1999999999999999E-7</v>
      </c>
      <c r="I102" s="2">
        <v>1.0699999999999999E-5</v>
      </c>
    </row>
    <row r="103" spans="1:9" x14ac:dyDescent="0.75">
      <c r="A103" t="s">
        <v>2231</v>
      </c>
      <c r="B103" t="s">
        <v>1474</v>
      </c>
      <c r="C103" t="s">
        <v>1475</v>
      </c>
      <c r="D103">
        <v>58</v>
      </c>
      <c r="E103">
        <v>12</v>
      </c>
      <c r="F103" s="21">
        <v>1.73</v>
      </c>
      <c r="G103" s="21">
        <f t="shared" si="1"/>
        <v>4.833333333333333</v>
      </c>
      <c r="H103" s="2">
        <v>1.1999999999999999E-7</v>
      </c>
      <c r="I103" s="2">
        <v>1.0699999999999999E-5</v>
      </c>
    </row>
    <row r="104" spans="1:9" x14ac:dyDescent="0.75">
      <c r="A104" t="s">
        <v>2231</v>
      </c>
      <c r="B104" t="s">
        <v>1476</v>
      </c>
      <c r="C104" t="s">
        <v>1477</v>
      </c>
      <c r="D104">
        <v>5200</v>
      </c>
      <c r="E104">
        <v>213</v>
      </c>
      <c r="F104" s="21">
        <v>155.33000000000001</v>
      </c>
      <c r="G104" s="21">
        <f t="shared" si="1"/>
        <v>24.413145539906104</v>
      </c>
      <c r="H104" s="2">
        <v>1.8E-7</v>
      </c>
      <c r="I104" s="2">
        <v>1.59E-5</v>
      </c>
    </row>
    <row r="105" spans="1:9" x14ac:dyDescent="0.75">
      <c r="A105" t="s">
        <v>2231</v>
      </c>
      <c r="B105" t="s">
        <v>1478</v>
      </c>
      <c r="C105" t="s">
        <v>1479</v>
      </c>
      <c r="D105">
        <v>2677</v>
      </c>
      <c r="E105">
        <v>125</v>
      </c>
      <c r="F105" s="21">
        <v>79.97</v>
      </c>
      <c r="G105" s="21">
        <f t="shared" si="1"/>
        <v>21.416</v>
      </c>
      <c r="H105" s="2">
        <v>2.2999999999999999E-7</v>
      </c>
      <c r="I105" s="2">
        <v>2.0100000000000001E-5</v>
      </c>
    </row>
    <row r="106" spans="1:9" x14ac:dyDescent="0.75">
      <c r="A106" t="s">
        <v>2231</v>
      </c>
      <c r="B106" t="s">
        <v>1480</v>
      </c>
      <c r="C106" t="s">
        <v>1481</v>
      </c>
      <c r="D106">
        <v>3153</v>
      </c>
      <c r="E106">
        <v>142</v>
      </c>
      <c r="F106" s="21">
        <v>94.18</v>
      </c>
      <c r="G106" s="21">
        <f t="shared" si="1"/>
        <v>22.204225352112676</v>
      </c>
      <c r="H106" s="2">
        <v>2.4999999999999999E-7</v>
      </c>
      <c r="I106" s="2">
        <v>2.16E-5</v>
      </c>
    </row>
    <row r="107" spans="1:9" x14ac:dyDescent="0.75">
      <c r="A107" t="s">
        <v>2231</v>
      </c>
      <c r="B107" t="s">
        <v>1482</v>
      </c>
      <c r="C107" t="s">
        <v>1483</v>
      </c>
      <c r="D107">
        <v>3136</v>
      </c>
      <c r="E107">
        <v>141</v>
      </c>
      <c r="F107" s="21">
        <v>93.68</v>
      </c>
      <c r="G107" s="21">
        <f t="shared" si="1"/>
        <v>22.24113475177305</v>
      </c>
      <c r="H107" s="2">
        <v>3.1E-7</v>
      </c>
      <c r="I107" s="2">
        <v>2.6299999999999999E-5</v>
      </c>
    </row>
    <row r="108" spans="1:9" x14ac:dyDescent="0.75">
      <c r="A108" t="s">
        <v>2231</v>
      </c>
      <c r="B108" t="s">
        <v>1484</v>
      </c>
      <c r="C108" t="s">
        <v>1485</v>
      </c>
      <c r="D108">
        <v>752</v>
      </c>
      <c r="E108">
        <v>49</v>
      </c>
      <c r="F108" s="21">
        <v>22.46</v>
      </c>
      <c r="G108" s="21">
        <f t="shared" si="1"/>
        <v>15.346938775510203</v>
      </c>
      <c r="H108" s="2">
        <v>3.1E-7</v>
      </c>
      <c r="I108" s="2">
        <v>2.6299999999999999E-5</v>
      </c>
    </row>
    <row r="109" spans="1:9" x14ac:dyDescent="0.75">
      <c r="A109" t="s">
        <v>2231</v>
      </c>
      <c r="B109" t="s">
        <v>1486</v>
      </c>
      <c r="C109" t="s">
        <v>1487</v>
      </c>
      <c r="D109">
        <v>936</v>
      </c>
      <c r="E109">
        <v>57</v>
      </c>
      <c r="F109" s="21">
        <v>27.96</v>
      </c>
      <c r="G109" s="21">
        <f t="shared" si="1"/>
        <v>16.421052631578949</v>
      </c>
      <c r="H109" s="2">
        <v>3.2000000000000001E-7</v>
      </c>
      <c r="I109" s="2">
        <v>2.69E-5</v>
      </c>
    </row>
    <row r="110" spans="1:9" x14ac:dyDescent="0.75">
      <c r="A110" t="s">
        <v>2231</v>
      </c>
      <c r="B110" t="s">
        <v>1263</v>
      </c>
      <c r="C110" t="s">
        <v>1264</v>
      </c>
      <c r="D110">
        <v>516</v>
      </c>
      <c r="E110">
        <v>38</v>
      </c>
      <c r="F110" s="21">
        <v>15.41</v>
      </c>
      <c r="G110" s="21">
        <f t="shared" si="1"/>
        <v>13.578947368421053</v>
      </c>
      <c r="H110" s="2">
        <v>3.5999999999999999E-7</v>
      </c>
      <c r="I110" s="2">
        <v>3.0000000000000001E-5</v>
      </c>
    </row>
    <row r="111" spans="1:9" x14ac:dyDescent="0.75">
      <c r="A111" t="s">
        <v>2231</v>
      </c>
      <c r="B111" t="s">
        <v>1488</v>
      </c>
      <c r="C111" t="s">
        <v>1489</v>
      </c>
      <c r="D111">
        <v>34</v>
      </c>
      <c r="E111">
        <v>9</v>
      </c>
      <c r="F111" s="21">
        <v>1.02</v>
      </c>
      <c r="G111" s="21">
        <f t="shared" si="1"/>
        <v>3.7777777777777777</v>
      </c>
      <c r="H111" s="2">
        <v>4.7999999999999996E-7</v>
      </c>
      <c r="I111" s="2">
        <v>3.96E-5</v>
      </c>
    </row>
    <row r="112" spans="1:9" x14ac:dyDescent="0.75">
      <c r="A112" t="s">
        <v>2231</v>
      </c>
      <c r="B112" t="s">
        <v>1490</v>
      </c>
      <c r="C112" t="s">
        <v>1491</v>
      </c>
      <c r="D112">
        <v>3400</v>
      </c>
      <c r="E112">
        <v>149</v>
      </c>
      <c r="F112" s="21">
        <v>101.56</v>
      </c>
      <c r="G112" s="21">
        <f t="shared" si="1"/>
        <v>22.818791946308725</v>
      </c>
      <c r="H112" s="2">
        <v>5.9999999999999997E-7</v>
      </c>
      <c r="I112" s="2">
        <v>4.8999999999999998E-5</v>
      </c>
    </row>
    <row r="113" spans="1:9" x14ac:dyDescent="0.75">
      <c r="A113" t="s">
        <v>2231</v>
      </c>
      <c r="B113" t="s">
        <v>1492</v>
      </c>
      <c r="C113" t="s">
        <v>1493</v>
      </c>
      <c r="D113">
        <v>941</v>
      </c>
      <c r="E113">
        <v>56</v>
      </c>
      <c r="F113" s="21">
        <v>28.11</v>
      </c>
      <c r="G113" s="21">
        <f t="shared" si="1"/>
        <v>16.803571428571427</v>
      </c>
      <c r="H113" s="2">
        <v>8.2999999999999999E-7</v>
      </c>
      <c r="I113" s="2">
        <v>6.7199999999999994E-5</v>
      </c>
    </row>
    <row r="114" spans="1:9" x14ac:dyDescent="0.75">
      <c r="A114" t="s">
        <v>2231</v>
      </c>
      <c r="B114" t="s">
        <v>1494</v>
      </c>
      <c r="C114" t="s">
        <v>1495</v>
      </c>
      <c r="D114">
        <v>8</v>
      </c>
      <c r="E114">
        <v>5</v>
      </c>
      <c r="F114" s="21">
        <v>0.24</v>
      </c>
      <c r="G114" s="21">
        <f t="shared" si="1"/>
        <v>1.6</v>
      </c>
      <c r="H114" s="2">
        <v>1.1999999999999999E-6</v>
      </c>
      <c r="I114" s="2">
        <v>9.6299999999999996E-5</v>
      </c>
    </row>
    <row r="115" spans="1:9" x14ac:dyDescent="0.75">
      <c r="A115" t="s">
        <v>2231</v>
      </c>
      <c r="B115" t="s">
        <v>1496</v>
      </c>
      <c r="C115" t="s">
        <v>1497</v>
      </c>
      <c r="D115">
        <v>483</v>
      </c>
      <c r="E115">
        <v>35</v>
      </c>
      <c r="F115" s="21">
        <v>14.43</v>
      </c>
      <c r="G115" s="21">
        <f t="shared" si="1"/>
        <v>13.8</v>
      </c>
      <c r="H115" s="2">
        <v>1.5E-6</v>
      </c>
      <c r="I115">
        <v>1.1933E-4</v>
      </c>
    </row>
    <row r="116" spans="1:9" x14ac:dyDescent="0.75">
      <c r="A116" t="s">
        <v>2231</v>
      </c>
      <c r="B116" t="s">
        <v>1498</v>
      </c>
      <c r="C116" t="s">
        <v>1499</v>
      </c>
      <c r="D116">
        <v>1010</v>
      </c>
      <c r="E116">
        <v>58</v>
      </c>
      <c r="F116" s="21">
        <v>30.17</v>
      </c>
      <c r="G116" s="21">
        <f t="shared" si="1"/>
        <v>17.413793103448278</v>
      </c>
      <c r="H116" s="2">
        <v>1.5999999999999999E-6</v>
      </c>
      <c r="I116">
        <v>1.2615900000000001E-4</v>
      </c>
    </row>
    <row r="117" spans="1:9" x14ac:dyDescent="0.75">
      <c r="A117" t="s">
        <v>2231</v>
      </c>
      <c r="B117" t="s">
        <v>1500</v>
      </c>
      <c r="C117" t="s">
        <v>1501</v>
      </c>
      <c r="D117">
        <v>30</v>
      </c>
      <c r="E117">
        <v>8</v>
      </c>
      <c r="F117" s="21">
        <v>0.9</v>
      </c>
      <c r="G117" s="21">
        <f t="shared" si="1"/>
        <v>3.75</v>
      </c>
      <c r="H117" s="2">
        <v>1.9999999999999999E-6</v>
      </c>
      <c r="I117">
        <v>1.5631600000000001E-4</v>
      </c>
    </row>
    <row r="118" spans="1:9" x14ac:dyDescent="0.75">
      <c r="A118" t="s">
        <v>2231</v>
      </c>
      <c r="B118" t="s">
        <v>1502</v>
      </c>
      <c r="C118" t="s">
        <v>1503</v>
      </c>
      <c r="D118">
        <v>492</v>
      </c>
      <c r="E118">
        <v>35</v>
      </c>
      <c r="F118" s="21">
        <v>14.7</v>
      </c>
      <c r="G118" s="21">
        <f t="shared" si="1"/>
        <v>14.057142857142857</v>
      </c>
      <c r="H118" s="2">
        <v>2.3E-6</v>
      </c>
      <c r="I118">
        <v>1.7819999999999999E-4</v>
      </c>
    </row>
    <row r="119" spans="1:9" x14ac:dyDescent="0.75">
      <c r="A119" t="s">
        <v>2231</v>
      </c>
      <c r="B119" t="s">
        <v>1504</v>
      </c>
      <c r="C119" t="s">
        <v>1505</v>
      </c>
      <c r="D119">
        <v>4630</v>
      </c>
      <c r="E119">
        <v>188</v>
      </c>
      <c r="F119" s="21">
        <v>138.31</v>
      </c>
      <c r="G119" s="21">
        <f t="shared" si="1"/>
        <v>24.627659574468087</v>
      </c>
      <c r="H119" s="2">
        <v>2.5000000000000002E-6</v>
      </c>
      <c r="I119">
        <v>1.8877100000000001E-4</v>
      </c>
    </row>
    <row r="120" spans="1:9" x14ac:dyDescent="0.75">
      <c r="A120" t="s">
        <v>2231</v>
      </c>
      <c r="B120" t="s">
        <v>1506</v>
      </c>
      <c r="C120" t="s">
        <v>1507</v>
      </c>
      <c r="D120">
        <v>76</v>
      </c>
      <c r="E120">
        <v>12</v>
      </c>
      <c r="F120" s="21">
        <v>2.27</v>
      </c>
      <c r="G120" s="21">
        <f t="shared" si="1"/>
        <v>6.333333333333333</v>
      </c>
      <c r="H120" s="2">
        <v>2.5000000000000002E-6</v>
      </c>
      <c r="I120">
        <v>1.8877100000000001E-4</v>
      </c>
    </row>
    <row r="121" spans="1:9" x14ac:dyDescent="0.75">
      <c r="A121" t="s">
        <v>2231</v>
      </c>
      <c r="B121" t="s">
        <v>1508</v>
      </c>
      <c r="C121" t="s">
        <v>1509</v>
      </c>
      <c r="D121">
        <v>76</v>
      </c>
      <c r="E121">
        <v>12</v>
      </c>
      <c r="F121" s="21">
        <v>2.27</v>
      </c>
      <c r="G121" s="21">
        <f t="shared" si="1"/>
        <v>6.333333333333333</v>
      </c>
      <c r="H121" s="2">
        <v>2.5000000000000002E-6</v>
      </c>
      <c r="I121">
        <v>1.8877100000000001E-4</v>
      </c>
    </row>
    <row r="122" spans="1:9" x14ac:dyDescent="0.75">
      <c r="A122" t="s">
        <v>2231</v>
      </c>
      <c r="B122" t="s">
        <v>1510</v>
      </c>
      <c r="C122" t="s">
        <v>1511</v>
      </c>
      <c r="D122">
        <v>218</v>
      </c>
      <c r="E122">
        <v>21</v>
      </c>
      <c r="F122" s="21">
        <v>6.51</v>
      </c>
      <c r="G122" s="21">
        <f t="shared" si="1"/>
        <v>10.380952380952381</v>
      </c>
      <c r="H122" s="2">
        <v>2.7E-6</v>
      </c>
      <c r="I122">
        <v>2.0216E-4</v>
      </c>
    </row>
    <row r="123" spans="1:9" x14ac:dyDescent="0.75">
      <c r="A123" t="s">
        <v>2231</v>
      </c>
      <c r="B123" t="s">
        <v>1512</v>
      </c>
      <c r="C123" t="s">
        <v>1513</v>
      </c>
      <c r="D123">
        <v>6602</v>
      </c>
      <c r="E123">
        <v>252</v>
      </c>
      <c r="F123" s="21">
        <v>197.21</v>
      </c>
      <c r="G123" s="21">
        <f t="shared" si="1"/>
        <v>26.198412698412699</v>
      </c>
      <c r="H123" s="2">
        <v>3.1E-6</v>
      </c>
      <c r="I123">
        <v>2.28273E-4</v>
      </c>
    </row>
    <row r="124" spans="1:9" x14ac:dyDescent="0.75">
      <c r="A124" t="s">
        <v>2231</v>
      </c>
      <c r="B124" t="s">
        <v>1514</v>
      </c>
      <c r="C124" t="s">
        <v>1515</v>
      </c>
      <c r="D124">
        <v>5522</v>
      </c>
      <c r="E124">
        <v>217</v>
      </c>
      <c r="F124" s="21">
        <v>164.95</v>
      </c>
      <c r="G124" s="21">
        <f t="shared" si="1"/>
        <v>25.447004608294932</v>
      </c>
      <c r="H124" s="2">
        <v>3.1E-6</v>
      </c>
      <c r="I124">
        <v>2.28273E-4</v>
      </c>
    </row>
    <row r="125" spans="1:9" x14ac:dyDescent="0.75">
      <c r="A125" t="s">
        <v>2231</v>
      </c>
      <c r="B125" t="s">
        <v>1516</v>
      </c>
      <c r="C125" t="s">
        <v>1517</v>
      </c>
      <c r="D125">
        <v>2426</v>
      </c>
      <c r="E125">
        <v>111</v>
      </c>
      <c r="F125" s="21">
        <v>72.47</v>
      </c>
      <c r="G125" s="21">
        <f t="shared" si="1"/>
        <v>21.855855855855857</v>
      </c>
      <c r="H125" s="2">
        <v>3.3000000000000002E-6</v>
      </c>
      <c r="I125">
        <v>2.37121E-4</v>
      </c>
    </row>
    <row r="126" spans="1:9" x14ac:dyDescent="0.75">
      <c r="A126" t="s">
        <v>2231</v>
      </c>
      <c r="B126" t="s">
        <v>1518</v>
      </c>
      <c r="C126" t="s">
        <v>1519</v>
      </c>
      <c r="D126">
        <v>42</v>
      </c>
      <c r="E126">
        <v>9</v>
      </c>
      <c r="F126" s="21">
        <v>1.25</v>
      </c>
      <c r="G126" s="21">
        <f t="shared" si="1"/>
        <v>4.666666666666667</v>
      </c>
      <c r="H126" s="2">
        <v>3.3000000000000002E-6</v>
      </c>
      <c r="I126">
        <v>2.37121E-4</v>
      </c>
    </row>
    <row r="127" spans="1:9" x14ac:dyDescent="0.75">
      <c r="A127" t="s">
        <v>2231</v>
      </c>
      <c r="B127" t="s">
        <v>1520</v>
      </c>
      <c r="C127" t="s">
        <v>1521</v>
      </c>
      <c r="D127">
        <v>23</v>
      </c>
      <c r="E127">
        <v>7</v>
      </c>
      <c r="F127" s="21">
        <v>0.69</v>
      </c>
      <c r="G127" s="21">
        <f t="shared" si="1"/>
        <v>3.2857142857142856</v>
      </c>
      <c r="H127" s="2">
        <v>3.3000000000000002E-6</v>
      </c>
      <c r="I127">
        <v>2.37121E-4</v>
      </c>
    </row>
    <row r="128" spans="1:9" x14ac:dyDescent="0.75">
      <c r="A128" t="s">
        <v>2231</v>
      </c>
      <c r="B128" t="s">
        <v>1522</v>
      </c>
      <c r="C128" t="s">
        <v>1523</v>
      </c>
      <c r="D128">
        <v>1236</v>
      </c>
      <c r="E128">
        <v>66</v>
      </c>
      <c r="F128" s="21">
        <v>36.92</v>
      </c>
      <c r="G128" s="21">
        <f t="shared" si="1"/>
        <v>18.727272727272727</v>
      </c>
      <c r="H128" s="2">
        <v>3.7000000000000002E-6</v>
      </c>
      <c r="I128">
        <v>2.6164299999999999E-4</v>
      </c>
    </row>
    <row r="129" spans="1:9" x14ac:dyDescent="0.75">
      <c r="A129" t="s">
        <v>2231</v>
      </c>
      <c r="B129" t="s">
        <v>1524</v>
      </c>
      <c r="C129" t="s">
        <v>1525</v>
      </c>
      <c r="D129">
        <v>750</v>
      </c>
      <c r="E129">
        <v>46</v>
      </c>
      <c r="F129" s="21">
        <v>22.4</v>
      </c>
      <c r="G129" s="21">
        <f t="shared" si="1"/>
        <v>16.304347826086957</v>
      </c>
      <c r="H129" s="2">
        <v>3.7000000000000002E-6</v>
      </c>
      <c r="I129">
        <v>2.6164299999999999E-4</v>
      </c>
    </row>
    <row r="130" spans="1:9" x14ac:dyDescent="0.75">
      <c r="A130" t="s">
        <v>2231</v>
      </c>
      <c r="B130" t="s">
        <v>1526</v>
      </c>
      <c r="C130" t="s">
        <v>1527</v>
      </c>
      <c r="D130">
        <v>5</v>
      </c>
      <c r="E130">
        <v>4</v>
      </c>
      <c r="F130" s="21">
        <v>0.15</v>
      </c>
      <c r="G130" s="21">
        <f t="shared" si="1"/>
        <v>1.25</v>
      </c>
      <c r="H130" s="2">
        <v>3.8999999999999999E-6</v>
      </c>
      <c r="I130">
        <v>2.7361399999999999E-4</v>
      </c>
    </row>
    <row r="131" spans="1:9" x14ac:dyDescent="0.75">
      <c r="A131" t="s">
        <v>2231</v>
      </c>
      <c r="B131" t="s">
        <v>1528</v>
      </c>
      <c r="C131" t="s">
        <v>1529</v>
      </c>
      <c r="D131">
        <v>67</v>
      </c>
      <c r="E131">
        <v>11</v>
      </c>
      <c r="F131" s="21">
        <v>2</v>
      </c>
      <c r="G131" s="21">
        <f t="shared" si="1"/>
        <v>6.0909090909090908</v>
      </c>
      <c r="H131" s="2">
        <v>4.4000000000000002E-6</v>
      </c>
      <c r="I131">
        <v>3.0628099999999999E-4</v>
      </c>
    </row>
    <row r="132" spans="1:9" x14ac:dyDescent="0.75">
      <c r="A132" t="s">
        <v>2231</v>
      </c>
      <c r="B132" t="s">
        <v>1530</v>
      </c>
      <c r="C132" t="s">
        <v>1531</v>
      </c>
      <c r="D132">
        <v>11139</v>
      </c>
      <c r="E132">
        <v>391</v>
      </c>
      <c r="F132" s="21">
        <v>332.74</v>
      </c>
      <c r="G132" s="21">
        <f t="shared" ref="G132:G195" si="2">D132/E132</f>
        <v>28.48849104859335</v>
      </c>
      <c r="H132" s="2">
        <v>5.2000000000000002E-6</v>
      </c>
      <c r="I132">
        <v>3.5916300000000002E-4</v>
      </c>
    </row>
    <row r="133" spans="1:9" x14ac:dyDescent="0.75">
      <c r="A133" t="s">
        <v>2231</v>
      </c>
      <c r="B133" t="s">
        <v>1532</v>
      </c>
      <c r="C133" t="s">
        <v>1533</v>
      </c>
      <c r="D133">
        <v>6614</v>
      </c>
      <c r="E133">
        <v>251</v>
      </c>
      <c r="F133" s="21">
        <v>197.57</v>
      </c>
      <c r="G133" s="21">
        <f t="shared" si="2"/>
        <v>26.350597609561753</v>
      </c>
      <c r="H133" s="2">
        <v>5.3000000000000001E-6</v>
      </c>
      <c r="I133">
        <v>3.6325399999999997E-4</v>
      </c>
    </row>
    <row r="134" spans="1:9" x14ac:dyDescent="0.75">
      <c r="A134" t="s">
        <v>2231</v>
      </c>
      <c r="B134" t="s">
        <v>1534</v>
      </c>
      <c r="C134" t="s">
        <v>1535</v>
      </c>
      <c r="D134">
        <v>4550</v>
      </c>
      <c r="E134">
        <v>183</v>
      </c>
      <c r="F134" s="21">
        <v>135.91999999999999</v>
      </c>
      <c r="G134" s="21">
        <f t="shared" si="2"/>
        <v>24.863387978142075</v>
      </c>
      <c r="H134" s="2">
        <v>6.6000000000000003E-6</v>
      </c>
      <c r="I134">
        <v>4.4890099999999998E-4</v>
      </c>
    </row>
    <row r="135" spans="1:9" x14ac:dyDescent="0.75">
      <c r="A135" t="s">
        <v>2231</v>
      </c>
      <c r="B135" t="s">
        <v>1536</v>
      </c>
      <c r="C135" t="s">
        <v>1537</v>
      </c>
      <c r="D135">
        <v>1208</v>
      </c>
      <c r="E135">
        <v>64</v>
      </c>
      <c r="F135" s="21">
        <v>36.08</v>
      </c>
      <c r="G135" s="21">
        <f t="shared" si="2"/>
        <v>18.875</v>
      </c>
      <c r="H135" s="2">
        <v>6.7000000000000002E-6</v>
      </c>
      <c r="I135">
        <v>4.5225000000000002E-4</v>
      </c>
    </row>
    <row r="136" spans="1:9" x14ac:dyDescent="0.75">
      <c r="A136" t="s">
        <v>2231</v>
      </c>
      <c r="B136" t="s">
        <v>1538</v>
      </c>
      <c r="C136" t="s">
        <v>1539</v>
      </c>
      <c r="D136">
        <v>5369</v>
      </c>
      <c r="E136">
        <v>210</v>
      </c>
      <c r="F136" s="21">
        <v>160.38</v>
      </c>
      <c r="G136" s="21">
        <f t="shared" si="2"/>
        <v>25.566666666666666</v>
      </c>
      <c r="H136" s="2">
        <v>6.9E-6</v>
      </c>
      <c r="I136">
        <v>4.6224800000000001E-4</v>
      </c>
    </row>
    <row r="137" spans="1:9" x14ac:dyDescent="0.75">
      <c r="A137" t="s">
        <v>2231</v>
      </c>
      <c r="B137" t="s">
        <v>1540</v>
      </c>
      <c r="C137" t="s">
        <v>1541</v>
      </c>
      <c r="D137">
        <v>2441</v>
      </c>
      <c r="E137">
        <v>110</v>
      </c>
      <c r="F137" s="21">
        <v>72.92</v>
      </c>
      <c r="G137" s="21">
        <f t="shared" si="2"/>
        <v>22.190909090909091</v>
      </c>
      <c r="H137" s="2">
        <v>7.3000000000000004E-6</v>
      </c>
      <c r="I137">
        <v>4.8539600000000003E-4</v>
      </c>
    </row>
    <row r="138" spans="1:9" x14ac:dyDescent="0.75">
      <c r="A138" t="s">
        <v>2231</v>
      </c>
      <c r="B138" t="s">
        <v>1542</v>
      </c>
      <c r="C138" t="s">
        <v>1543</v>
      </c>
      <c r="D138">
        <v>6455</v>
      </c>
      <c r="E138">
        <v>245</v>
      </c>
      <c r="F138" s="21">
        <v>192.82</v>
      </c>
      <c r="G138" s="21">
        <f t="shared" si="2"/>
        <v>26.346938775510203</v>
      </c>
      <c r="H138" s="2">
        <v>7.5000000000000002E-6</v>
      </c>
      <c r="I138">
        <v>4.95E-4</v>
      </c>
    </row>
    <row r="139" spans="1:9" x14ac:dyDescent="0.75">
      <c r="A139" t="s">
        <v>2231</v>
      </c>
      <c r="B139" t="s">
        <v>1544</v>
      </c>
      <c r="C139" t="s">
        <v>1545</v>
      </c>
      <c r="D139">
        <v>271</v>
      </c>
      <c r="E139">
        <v>23</v>
      </c>
      <c r="F139" s="21">
        <v>8.1</v>
      </c>
      <c r="G139" s="21">
        <f t="shared" si="2"/>
        <v>11.782608695652174</v>
      </c>
      <c r="H139" s="2">
        <v>7.7000000000000008E-6</v>
      </c>
      <c r="I139">
        <v>5.0446300000000003E-4</v>
      </c>
    </row>
    <row r="140" spans="1:9" x14ac:dyDescent="0.75">
      <c r="A140" t="s">
        <v>2231</v>
      </c>
      <c r="B140" t="s">
        <v>1546</v>
      </c>
      <c r="C140" t="s">
        <v>1547</v>
      </c>
      <c r="D140">
        <v>14085</v>
      </c>
      <c r="E140">
        <v>476</v>
      </c>
      <c r="F140" s="21">
        <v>420.74</v>
      </c>
      <c r="G140" s="21">
        <f t="shared" si="2"/>
        <v>29.590336134453782</v>
      </c>
      <c r="H140" s="2">
        <v>8.6000000000000007E-6</v>
      </c>
      <c r="I140">
        <v>5.5931399999999999E-4</v>
      </c>
    </row>
    <row r="141" spans="1:9" x14ac:dyDescent="0.75">
      <c r="A141" t="s">
        <v>2231</v>
      </c>
      <c r="B141" t="s">
        <v>1548</v>
      </c>
      <c r="C141" t="s">
        <v>1549</v>
      </c>
      <c r="D141">
        <v>5481</v>
      </c>
      <c r="E141">
        <v>213</v>
      </c>
      <c r="F141" s="21">
        <v>163.72999999999999</v>
      </c>
      <c r="G141" s="21">
        <f t="shared" si="2"/>
        <v>25.732394366197184</v>
      </c>
      <c r="H141" s="2">
        <v>8.8999999999999995E-6</v>
      </c>
      <c r="I141">
        <v>5.7049599999999998E-4</v>
      </c>
    </row>
    <row r="142" spans="1:9" x14ac:dyDescent="0.75">
      <c r="A142" t="s">
        <v>2231</v>
      </c>
      <c r="B142" t="s">
        <v>1550</v>
      </c>
      <c r="C142" t="s">
        <v>1551</v>
      </c>
      <c r="D142">
        <v>59</v>
      </c>
      <c r="E142">
        <v>10</v>
      </c>
      <c r="F142" s="21">
        <v>1.76</v>
      </c>
      <c r="G142" s="21">
        <f t="shared" si="2"/>
        <v>5.9</v>
      </c>
      <c r="H142" s="2">
        <v>8.8999999999999995E-6</v>
      </c>
      <c r="I142">
        <v>5.7049599999999998E-4</v>
      </c>
    </row>
    <row r="143" spans="1:9" x14ac:dyDescent="0.75">
      <c r="A143" t="s">
        <v>2231</v>
      </c>
      <c r="B143" t="s">
        <v>1552</v>
      </c>
      <c r="C143" t="s">
        <v>1553</v>
      </c>
      <c r="D143">
        <v>11</v>
      </c>
      <c r="E143">
        <v>5</v>
      </c>
      <c r="F143" s="21">
        <v>0.33</v>
      </c>
      <c r="G143" s="21">
        <f t="shared" si="2"/>
        <v>2.2000000000000002</v>
      </c>
      <c r="H143" s="2">
        <v>9.3000000000000007E-6</v>
      </c>
      <c r="I143">
        <v>5.9187900000000002E-4</v>
      </c>
    </row>
    <row r="144" spans="1:9" x14ac:dyDescent="0.75">
      <c r="A144" t="s">
        <v>2231</v>
      </c>
      <c r="B144" t="s">
        <v>1554</v>
      </c>
      <c r="C144" t="s">
        <v>1555</v>
      </c>
      <c r="D144">
        <v>12721</v>
      </c>
      <c r="E144">
        <v>436</v>
      </c>
      <c r="F144" s="21">
        <v>380</v>
      </c>
      <c r="G144" s="21">
        <f t="shared" si="2"/>
        <v>29.176605504587155</v>
      </c>
      <c r="H144" s="2">
        <v>9.9000000000000001E-6</v>
      </c>
      <c r="I144">
        <v>6.2559599999999996E-4</v>
      </c>
    </row>
    <row r="145" spans="1:9" x14ac:dyDescent="0.75">
      <c r="A145" t="s">
        <v>2231</v>
      </c>
      <c r="B145" t="s">
        <v>1556</v>
      </c>
      <c r="C145" t="s">
        <v>1557</v>
      </c>
      <c r="D145">
        <v>17104</v>
      </c>
      <c r="E145">
        <v>560</v>
      </c>
      <c r="F145" s="21">
        <v>510.92</v>
      </c>
      <c r="G145" s="21">
        <f t="shared" si="2"/>
        <v>30.542857142857144</v>
      </c>
      <c r="H145" s="2">
        <v>1.1E-5</v>
      </c>
      <c r="I145">
        <v>6.8062500000000002E-4</v>
      </c>
    </row>
    <row r="146" spans="1:9" x14ac:dyDescent="0.75">
      <c r="A146" t="s">
        <v>2231</v>
      </c>
      <c r="B146" t="s">
        <v>1558</v>
      </c>
      <c r="C146" t="s">
        <v>1559</v>
      </c>
      <c r="D146">
        <v>6</v>
      </c>
      <c r="E146">
        <v>4</v>
      </c>
      <c r="F146" s="21">
        <v>0.18</v>
      </c>
      <c r="G146" s="21">
        <f t="shared" si="2"/>
        <v>1.5</v>
      </c>
      <c r="H146" s="2">
        <v>1.1E-5</v>
      </c>
      <c r="I146">
        <v>6.8062500000000002E-4</v>
      </c>
    </row>
    <row r="147" spans="1:9" x14ac:dyDescent="0.75">
      <c r="A147" t="s">
        <v>2231</v>
      </c>
      <c r="B147" t="s">
        <v>1560</v>
      </c>
      <c r="C147" t="s">
        <v>1561</v>
      </c>
      <c r="D147">
        <v>6</v>
      </c>
      <c r="E147">
        <v>4</v>
      </c>
      <c r="F147" s="21">
        <v>0.18</v>
      </c>
      <c r="G147" s="21">
        <f t="shared" si="2"/>
        <v>1.5</v>
      </c>
      <c r="H147" s="2">
        <v>1.1E-5</v>
      </c>
      <c r="I147">
        <v>6.8062500000000002E-4</v>
      </c>
    </row>
    <row r="148" spans="1:9" x14ac:dyDescent="0.75">
      <c r="A148" t="s">
        <v>2231</v>
      </c>
      <c r="B148" t="s">
        <v>1562</v>
      </c>
      <c r="C148" t="s">
        <v>1563</v>
      </c>
      <c r="D148">
        <v>6151</v>
      </c>
      <c r="E148">
        <v>234</v>
      </c>
      <c r="F148" s="21">
        <v>183.74</v>
      </c>
      <c r="G148" s="21">
        <f t="shared" si="2"/>
        <v>26.286324786324787</v>
      </c>
      <c r="H148" s="2">
        <v>1.2E-5</v>
      </c>
      <c r="I148">
        <v>7.3737900000000003E-4</v>
      </c>
    </row>
    <row r="149" spans="1:9" x14ac:dyDescent="0.75">
      <c r="A149" t="s">
        <v>2231</v>
      </c>
      <c r="B149" t="s">
        <v>1564</v>
      </c>
      <c r="C149" t="s">
        <v>1565</v>
      </c>
      <c r="D149">
        <v>361</v>
      </c>
      <c r="E149">
        <v>27</v>
      </c>
      <c r="F149" s="21">
        <v>10.78</v>
      </c>
      <c r="G149" s="21">
        <f t="shared" si="2"/>
        <v>13.37037037037037</v>
      </c>
      <c r="H149" s="2">
        <v>1.2999999999999999E-5</v>
      </c>
      <c r="I149">
        <v>7.8795899999999997E-4</v>
      </c>
    </row>
    <row r="150" spans="1:9" x14ac:dyDescent="0.75">
      <c r="A150" t="s">
        <v>2231</v>
      </c>
      <c r="B150" t="s">
        <v>1566</v>
      </c>
      <c r="C150" t="s">
        <v>1567</v>
      </c>
      <c r="D150">
        <v>261</v>
      </c>
      <c r="E150">
        <v>22</v>
      </c>
      <c r="F150" s="21">
        <v>7.8</v>
      </c>
      <c r="G150" s="21">
        <f t="shared" si="2"/>
        <v>11.863636363636363</v>
      </c>
      <c r="H150" s="2">
        <v>1.2999999999999999E-5</v>
      </c>
      <c r="I150">
        <v>7.8795899999999997E-4</v>
      </c>
    </row>
    <row r="151" spans="1:9" x14ac:dyDescent="0.75">
      <c r="A151" t="s">
        <v>2231</v>
      </c>
      <c r="B151" t="s">
        <v>1568</v>
      </c>
      <c r="C151" t="s">
        <v>1569</v>
      </c>
      <c r="D151">
        <v>13756</v>
      </c>
      <c r="E151">
        <v>465</v>
      </c>
      <c r="F151" s="21">
        <v>410.91</v>
      </c>
      <c r="G151" s="21">
        <f t="shared" si="2"/>
        <v>29.58279569892473</v>
      </c>
      <c r="H151" s="2">
        <v>1.5E-5</v>
      </c>
      <c r="I151">
        <v>9.0304100000000004E-4</v>
      </c>
    </row>
    <row r="152" spans="1:9" x14ac:dyDescent="0.75">
      <c r="A152" t="s">
        <v>2231</v>
      </c>
      <c r="B152" t="s">
        <v>1570</v>
      </c>
      <c r="C152" t="s">
        <v>1571</v>
      </c>
      <c r="D152">
        <v>1039</v>
      </c>
      <c r="E152">
        <v>56</v>
      </c>
      <c r="F152" s="21">
        <v>31.04</v>
      </c>
      <c r="G152" s="21">
        <f t="shared" si="2"/>
        <v>18.553571428571427</v>
      </c>
      <c r="H152" s="2">
        <v>1.5999999999999999E-5</v>
      </c>
      <c r="I152">
        <v>9.5040000000000001E-4</v>
      </c>
    </row>
    <row r="153" spans="1:9" x14ac:dyDescent="0.75">
      <c r="A153" t="s">
        <v>2231</v>
      </c>
      <c r="B153" t="s">
        <v>1572</v>
      </c>
      <c r="C153" t="s">
        <v>1573</v>
      </c>
      <c r="D153">
        <v>890</v>
      </c>
      <c r="E153">
        <v>50</v>
      </c>
      <c r="F153" s="21">
        <v>26.59</v>
      </c>
      <c r="G153" s="21">
        <f t="shared" si="2"/>
        <v>17.8</v>
      </c>
      <c r="H153" s="2">
        <v>1.5999999999999999E-5</v>
      </c>
      <c r="I153">
        <v>9.5040000000000001E-4</v>
      </c>
    </row>
    <row r="154" spans="1:9" x14ac:dyDescent="0.75">
      <c r="A154" t="s">
        <v>2231</v>
      </c>
      <c r="B154" t="s">
        <v>1574</v>
      </c>
      <c r="C154" t="s">
        <v>1575</v>
      </c>
      <c r="D154">
        <v>51</v>
      </c>
      <c r="E154">
        <v>9</v>
      </c>
      <c r="F154" s="21">
        <v>1.52</v>
      </c>
      <c r="G154" s="21">
        <f t="shared" si="2"/>
        <v>5.666666666666667</v>
      </c>
      <c r="H154" s="2">
        <v>1.8E-5</v>
      </c>
      <c r="I154">
        <v>1.062119E-3</v>
      </c>
    </row>
    <row r="155" spans="1:9" x14ac:dyDescent="0.75">
      <c r="A155" t="s">
        <v>2231</v>
      </c>
      <c r="B155" t="s">
        <v>1576</v>
      </c>
      <c r="C155" t="s">
        <v>1577</v>
      </c>
      <c r="D155">
        <v>21</v>
      </c>
      <c r="E155">
        <v>6</v>
      </c>
      <c r="F155" s="21">
        <v>0.63</v>
      </c>
      <c r="G155" s="21">
        <f t="shared" si="2"/>
        <v>3.5</v>
      </c>
      <c r="H155" s="2">
        <v>2.5999999999999998E-5</v>
      </c>
      <c r="I155">
        <v>1.524079E-3</v>
      </c>
    </row>
    <row r="156" spans="1:9" x14ac:dyDescent="0.75">
      <c r="A156" t="s">
        <v>2231</v>
      </c>
      <c r="B156" t="s">
        <v>1578</v>
      </c>
      <c r="C156" t="s">
        <v>1579</v>
      </c>
      <c r="D156">
        <v>127</v>
      </c>
      <c r="E156">
        <v>14</v>
      </c>
      <c r="F156" s="21">
        <v>3.79</v>
      </c>
      <c r="G156" s="21">
        <f t="shared" si="2"/>
        <v>9.0714285714285712</v>
      </c>
      <c r="H156" s="2">
        <v>2.6999999999999999E-5</v>
      </c>
      <c r="I156">
        <v>1.562143E-3</v>
      </c>
    </row>
    <row r="157" spans="1:9" x14ac:dyDescent="0.75">
      <c r="A157" t="s">
        <v>2231</v>
      </c>
      <c r="B157" t="s">
        <v>1580</v>
      </c>
      <c r="C157" t="s">
        <v>1581</v>
      </c>
      <c r="D157">
        <v>127</v>
      </c>
      <c r="E157">
        <v>14</v>
      </c>
      <c r="F157" s="21">
        <v>3.79</v>
      </c>
      <c r="G157" s="21">
        <f t="shared" si="2"/>
        <v>9.0714285714285712</v>
      </c>
      <c r="H157" s="2">
        <v>2.6999999999999999E-5</v>
      </c>
      <c r="I157">
        <v>1.562143E-3</v>
      </c>
    </row>
    <row r="158" spans="1:9" x14ac:dyDescent="0.75">
      <c r="A158" t="s">
        <v>2231</v>
      </c>
      <c r="B158" t="s">
        <v>1582</v>
      </c>
      <c r="C158" t="s">
        <v>1583</v>
      </c>
      <c r="D158">
        <v>5823</v>
      </c>
      <c r="E158">
        <v>221</v>
      </c>
      <c r="F158" s="21">
        <v>173.94</v>
      </c>
      <c r="G158" s="21">
        <f t="shared" si="2"/>
        <v>26.348416289592759</v>
      </c>
      <c r="H158" s="2">
        <v>2.8E-5</v>
      </c>
      <c r="I158">
        <v>1.6095479999999999E-3</v>
      </c>
    </row>
    <row r="159" spans="1:9" x14ac:dyDescent="0.75">
      <c r="A159" t="s">
        <v>2231</v>
      </c>
      <c r="B159" t="s">
        <v>1584</v>
      </c>
      <c r="C159" t="s">
        <v>1585</v>
      </c>
      <c r="D159">
        <v>1189</v>
      </c>
      <c r="E159">
        <v>61</v>
      </c>
      <c r="F159" s="21">
        <v>35.520000000000003</v>
      </c>
      <c r="G159" s="21">
        <f t="shared" si="2"/>
        <v>19.491803278688526</v>
      </c>
      <c r="H159" s="2">
        <v>2.9E-5</v>
      </c>
      <c r="I159">
        <v>1.6563459999999999E-3</v>
      </c>
    </row>
    <row r="160" spans="1:9" x14ac:dyDescent="0.75">
      <c r="A160" t="s">
        <v>2231</v>
      </c>
      <c r="B160" t="s">
        <v>1586</v>
      </c>
      <c r="C160" t="s">
        <v>1587</v>
      </c>
      <c r="D160">
        <v>1118</v>
      </c>
      <c r="E160">
        <v>58</v>
      </c>
      <c r="F160" s="21">
        <v>33.4</v>
      </c>
      <c r="G160" s="21">
        <f t="shared" si="2"/>
        <v>19.275862068965516</v>
      </c>
      <c r="H160" s="2">
        <v>3.3000000000000003E-5</v>
      </c>
      <c r="I160">
        <v>1.8728029999999999E-3</v>
      </c>
    </row>
    <row r="161" spans="1:9" x14ac:dyDescent="0.75">
      <c r="A161" t="s">
        <v>2231</v>
      </c>
      <c r="B161" t="s">
        <v>1588</v>
      </c>
      <c r="C161" t="s">
        <v>1589</v>
      </c>
      <c r="D161">
        <v>21663</v>
      </c>
      <c r="E161">
        <v>675</v>
      </c>
      <c r="F161" s="21">
        <v>647.11</v>
      </c>
      <c r="G161" s="21">
        <f t="shared" si="2"/>
        <v>32.093333333333334</v>
      </c>
      <c r="H161" s="2">
        <v>3.4E-5</v>
      </c>
      <c r="I161">
        <v>1.905283E-3</v>
      </c>
    </row>
    <row r="162" spans="1:9" x14ac:dyDescent="0.75">
      <c r="A162" t="s">
        <v>2231</v>
      </c>
      <c r="B162" t="s">
        <v>1590</v>
      </c>
      <c r="C162" t="s">
        <v>1591</v>
      </c>
      <c r="D162">
        <v>22</v>
      </c>
      <c r="E162">
        <v>6</v>
      </c>
      <c r="F162" s="21">
        <v>0.66</v>
      </c>
      <c r="G162" s="21">
        <f t="shared" si="2"/>
        <v>3.6666666666666665</v>
      </c>
      <c r="H162" s="2">
        <v>3.4E-5</v>
      </c>
      <c r="I162">
        <v>1.905283E-3</v>
      </c>
    </row>
    <row r="163" spans="1:9" x14ac:dyDescent="0.75">
      <c r="A163" t="s">
        <v>2231</v>
      </c>
      <c r="B163" t="s">
        <v>1592</v>
      </c>
      <c r="C163" t="s">
        <v>1593</v>
      </c>
      <c r="D163">
        <v>7714</v>
      </c>
      <c r="E163">
        <v>279</v>
      </c>
      <c r="F163" s="21">
        <v>230.43</v>
      </c>
      <c r="G163" s="21">
        <f t="shared" si="2"/>
        <v>27.648745519713263</v>
      </c>
      <c r="H163" s="2">
        <v>5.7000000000000003E-5</v>
      </c>
      <c r="I163">
        <v>3.1350000000000002E-3</v>
      </c>
    </row>
    <row r="164" spans="1:9" x14ac:dyDescent="0.75">
      <c r="A164" t="s">
        <v>2231</v>
      </c>
      <c r="B164" t="s">
        <v>1594</v>
      </c>
      <c r="C164" t="s">
        <v>1595</v>
      </c>
      <c r="D164">
        <v>526</v>
      </c>
      <c r="E164">
        <v>33</v>
      </c>
      <c r="F164" s="21">
        <v>15.71</v>
      </c>
      <c r="G164" s="21">
        <f t="shared" si="2"/>
        <v>15.939393939393939</v>
      </c>
      <c r="H164" s="2">
        <v>5.7000000000000003E-5</v>
      </c>
      <c r="I164">
        <v>3.1350000000000002E-3</v>
      </c>
    </row>
    <row r="165" spans="1:9" x14ac:dyDescent="0.75">
      <c r="A165" t="s">
        <v>2231</v>
      </c>
      <c r="B165" t="s">
        <v>906</v>
      </c>
      <c r="C165" t="s">
        <v>907</v>
      </c>
      <c r="D165">
        <v>208</v>
      </c>
      <c r="E165">
        <v>18</v>
      </c>
      <c r="F165" s="21">
        <v>6.21</v>
      </c>
      <c r="G165" s="21">
        <f t="shared" si="2"/>
        <v>11.555555555555555</v>
      </c>
      <c r="H165" s="2">
        <v>5.7000000000000003E-5</v>
      </c>
      <c r="I165">
        <v>3.1350000000000002E-3</v>
      </c>
    </row>
    <row r="166" spans="1:9" x14ac:dyDescent="0.75">
      <c r="A166" t="s">
        <v>2231</v>
      </c>
      <c r="B166" t="s">
        <v>1596</v>
      </c>
      <c r="C166" t="s">
        <v>1597</v>
      </c>
      <c r="D166">
        <v>46</v>
      </c>
      <c r="E166">
        <v>8</v>
      </c>
      <c r="F166" s="21">
        <v>1.37</v>
      </c>
      <c r="G166" s="21">
        <f t="shared" si="2"/>
        <v>5.75</v>
      </c>
      <c r="H166" s="2">
        <v>5.8E-5</v>
      </c>
      <c r="I166">
        <v>3.1704290000000002E-3</v>
      </c>
    </row>
    <row r="167" spans="1:9" x14ac:dyDescent="0.75">
      <c r="A167" t="s">
        <v>2231</v>
      </c>
      <c r="B167" t="s">
        <v>1598</v>
      </c>
      <c r="C167" t="s">
        <v>1599</v>
      </c>
      <c r="D167">
        <v>394</v>
      </c>
      <c r="E167">
        <v>27</v>
      </c>
      <c r="F167" s="21">
        <v>11.77</v>
      </c>
      <c r="G167" s="21">
        <f t="shared" si="2"/>
        <v>14.592592592592593</v>
      </c>
      <c r="H167" s="2">
        <v>6.0999999999999999E-5</v>
      </c>
      <c r="I167">
        <v>3.314085E-3</v>
      </c>
    </row>
    <row r="168" spans="1:9" x14ac:dyDescent="0.75">
      <c r="A168" t="s">
        <v>2231</v>
      </c>
      <c r="B168" t="s">
        <v>1600</v>
      </c>
      <c r="C168" t="s">
        <v>1601</v>
      </c>
      <c r="D168">
        <v>1733</v>
      </c>
      <c r="E168">
        <v>80</v>
      </c>
      <c r="F168" s="21">
        <v>51.77</v>
      </c>
      <c r="G168" s="21">
        <f t="shared" si="2"/>
        <v>21.662500000000001</v>
      </c>
      <c r="H168" s="2">
        <v>6.7999999999999999E-5</v>
      </c>
      <c r="I168">
        <v>3.6719999999999999E-3</v>
      </c>
    </row>
    <row r="169" spans="1:9" x14ac:dyDescent="0.75">
      <c r="A169" t="s">
        <v>2231</v>
      </c>
      <c r="B169" t="s">
        <v>1602</v>
      </c>
      <c r="C169" t="s">
        <v>1603</v>
      </c>
      <c r="D169">
        <v>12924</v>
      </c>
      <c r="E169">
        <v>436</v>
      </c>
      <c r="F169" s="21">
        <v>386.06</v>
      </c>
      <c r="G169" s="21">
        <f t="shared" si="2"/>
        <v>29.642201834862384</v>
      </c>
      <c r="H169" s="2">
        <v>7.1000000000000005E-5</v>
      </c>
      <c r="I169">
        <v>3.8109039999999999E-3</v>
      </c>
    </row>
    <row r="170" spans="1:9" x14ac:dyDescent="0.75">
      <c r="A170" t="s">
        <v>2231</v>
      </c>
      <c r="B170" t="s">
        <v>1090</v>
      </c>
      <c r="C170" t="s">
        <v>1091</v>
      </c>
      <c r="D170">
        <v>4771</v>
      </c>
      <c r="E170">
        <v>184</v>
      </c>
      <c r="F170" s="21">
        <v>142.52000000000001</v>
      </c>
      <c r="G170" s="21">
        <f t="shared" si="2"/>
        <v>25.929347826086957</v>
      </c>
      <c r="H170" s="2">
        <v>7.6000000000000004E-5</v>
      </c>
      <c r="I170">
        <v>4.0548499999999996E-3</v>
      </c>
    </row>
    <row r="171" spans="1:9" x14ac:dyDescent="0.75">
      <c r="A171" t="s">
        <v>2231</v>
      </c>
      <c r="B171" t="s">
        <v>1604</v>
      </c>
      <c r="C171" t="s">
        <v>1605</v>
      </c>
      <c r="D171">
        <v>1988</v>
      </c>
      <c r="E171">
        <v>89</v>
      </c>
      <c r="F171" s="21">
        <v>59.38</v>
      </c>
      <c r="G171" s="21">
        <f t="shared" si="2"/>
        <v>22.337078651685392</v>
      </c>
      <c r="H171" s="2">
        <v>7.7000000000000001E-5</v>
      </c>
      <c r="I171">
        <v>4.0837499999999997E-3</v>
      </c>
    </row>
    <row r="172" spans="1:9" x14ac:dyDescent="0.75">
      <c r="A172" t="s">
        <v>2231</v>
      </c>
      <c r="B172" t="s">
        <v>1606</v>
      </c>
      <c r="C172" t="s">
        <v>1607</v>
      </c>
      <c r="D172">
        <v>176</v>
      </c>
      <c r="E172">
        <v>16</v>
      </c>
      <c r="F172" s="21">
        <v>5.26</v>
      </c>
      <c r="G172" s="21">
        <f t="shared" si="2"/>
        <v>11</v>
      </c>
      <c r="H172" s="2">
        <v>8.1000000000000004E-5</v>
      </c>
      <c r="I172">
        <v>4.2704730000000003E-3</v>
      </c>
    </row>
    <row r="173" spans="1:9" x14ac:dyDescent="0.75">
      <c r="A173" t="s">
        <v>2231</v>
      </c>
      <c r="B173" t="s">
        <v>1608</v>
      </c>
      <c r="C173" t="s">
        <v>1609</v>
      </c>
      <c r="D173">
        <v>294</v>
      </c>
      <c r="E173">
        <v>22</v>
      </c>
      <c r="F173" s="21">
        <v>8.7799999999999994</v>
      </c>
      <c r="G173" s="21">
        <f t="shared" si="2"/>
        <v>13.363636363636363</v>
      </c>
      <c r="H173" s="2">
        <v>8.2000000000000001E-5</v>
      </c>
      <c r="I173">
        <v>4.2977650000000003E-3</v>
      </c>
    </row>
    <row r="174" spans="1:9" x14ac:dyDescent="0.75">
      <c r="A174" t="s">
        <v>2231</v>
      </c>
      <c r="B174" t="s">
        <v>1610</v>
      </c>
      <c r="C174" t="s">
        <v>1611</v>
      </c>
      <c r="D174">
        <v>875</v>
      </c>
      <c r="E174">
        <v>47</v>
      </c>
      <c r="F174" s="21">
        <v>26.14</v>
      </c>
      <c r="G174" s="21">
        <f t="shared" si="2"/>
        <v>18.617021276595743</v>
      </c>
      <c r="H174" s="2">
        <v>8.2999999999999998E-5</v>
      </c>
      <c r="I174">
        <v>4.3247370000000004E-3</v>
      </c>
    </row>
    <row r="175" spans="1:9" x14ac:dyDescent="0.75">
      <c r="A175" t="s">
        <v>2231</v>
      </c>
      <c r="B175" t="s">
        <v>1612</v>
      </c>
      <c r="C175" t="s">
        <v>1613</v>
      </c>
      <c r="D175">
        <v>177</v>
      </c>
      <c r="E175">
        <v>16</v>
      </c>
      <c r="F175" s="21">
        <v>5.29</v>
      </c>
      <c r="G175" s="21">
        <f t="shared" si="2"/>
        <v>11.0625</v>
      </c>
      <c r="H175" s="2">
        <v>8.7000000000000001E-5</v>
      </c>
      <c r="I175">
        <v>4.4549999999999998E-3</v>
      </c>
    </row>
    <row r="176" spans="1:9" x14ac:dyDescent="0.75">
      <c r="A176" t="s">
        <v>2231</v>
      </c>
      <c r="B176" t="s">
        <v>1614</v>
      </c>
      <c r="C176" t="s">
        <v>1615</v>
      </c>
      <c r="D176">
        <v>9</v>
      </c>
      <c r="E176">
        <v>4</v>
      </c>
      <c r="F176" s="21">
        <v>0.27</v>
      </c>
      <c r="G176" s="21">
        <f t="shared" si="2"/>
        <v>2.25</v>
      </c>
      <c r="H176" s="2">
        <v>8.7999999999999998E-5</v>
      </c>
      <c r="I176">
        <v>4.4549999999999998E-3</v>
      </c>
    </row>
    <row r="177" spans="1:9" x14ac:dyDescent="0.75">
      <c r="A177" t="s">
        <v>2231</v>
      </c>
      <c r="B177" t="s">
        <v>1616</v>
      </c>
      <c r="C177" t="s">
        <v>1617</v>
      </c>
      <c r="D177">
        <v>9</v>
      </c>
      <c r="E177">
        <v>4</v>
      </c>
      <c r="F177" s="21">
        <v>0.27</v>
      </c>
      <c r="G177" s="21">
        <f t="shared" si="2"/>
        <v>2.25</v>
      </c>
      <c r="H177" s="2">
        <v>8.7999999999999998E-5</v>
      </c>
      <c r="I177">
        <v>4.4549999999999998E-3</v>
      </c>
    </row>
    <row r="178" spans="1:9" x14ac:dyDescent="0.75">
      <c r="A178" t="s">
        <v>2231</v>
      </c>
      <c r="B178" t="s">
        <v>1618</v>
      </c>
      <c r="C178" t="s">
        <v>1619</v>
      </c>
      <c r="D178">
        <v>9</v>
      </c>
      <c r="E178">
        <v>4</v>
      </c>
      <c r="F178" s="21">
        <v>0.27</v>
      </c>
      <c r="G178" s="21">
        <f t="shared" si="2"/>
        <v>2.25</v>
      </c>
      <c r="H178" s="2">
        <v>8.7999999999999998E-5</v>
      </c>
      <c r="I178">
        <v>4.4549999999999998E-3</v>
      </c>
    </row>
    <row r="179" spans="1:9" x14ac:dyDescent="0.75">
      <c r="A179" t="s">
        <v>2231</v>
      </c>
      <c r="B179" t="s">
        <v>1620</v>
      </c>
      <c r="C179" t="s">
        <v>1621</v>
      </c>
      <c r="D179">
        <v>9</v>
      </c>
      <c r="E179">
        <v>4</v>
      </c>
      <c r="F179" s="21">
        <v>0.27</v>
      </c>
      <c r="G179" s="21">
        <f t="shared" si="2"/>
        <v>2.25</v>
      </c>
      <c r="H179" s="2">
        <v>8.7999999999999998E-5</v>
      </c>
      <c r="I179">
        <v>4.4549999999999998E-3</v>
      </c>
    </row>
    <row r="180" spans="1:9" x14ac:dyDescent="0.75">
      <c r="A180" t="s">
        <v>2231</v>
      </c>
      <c r="B180" t="s">
        <v>1622</v>
      </c>
      <c r="C180" t="s">
        <v>1623</v>
      </c>
      <c r="D180">
        <v>1775</v>
      </c>
      <c r="E180">
        <v>81</v>
      </c>
      <c r="F180" s="21">
        <v>53.02</v>
      </c>
      <c r="G180" s="21">
        <f t="shared" si="2"/>
        <v>21.913580246913579</v>
      </c>
      <c r="H180" s="2">
        <v>8.8999999999999995E-5</v>
      </c>
      <c r="I180">
        <v>4.480169E-3</v>
      </c>
    </row>
    <row r="181" spans="1:9" x14ac:dyDescent="0.75">
      <c r="A181" t="s">
        <v>2231</v>
      </c>
      <c r="B181" t="s">
        <v>1624</v>
      </c>
      <c r="C181" t="s">
        <v>1625</v>
      </c>
      <c r="D181">
        <v>255</v>
      </c>
      <c r="E181">
        <v>20</v>
      </c>
      <c r="F181" s="21">
        <v>7.62</v>
      </c>
      <c r="G181" s="21">
        <f t="shared" si="2"/>
        <v>12.75</v>
      </c>
      <c r="H181" s="2">
        <v>9.0000000000000006E-5</v>
      </c>
      <c r="I181">
        <v>4.5050560000000003E-3</v>
      </c>
    </row>
    <row r="182" spans="1:9" x14ac:dyDescent="0.75">
      <c r="A182" t="s">
        <v>2231</v>
      </c>
      <c r="B182" t="s">
        <v>1211</v>
      </c>
      <c r="C182" t="s">
        <v>1212</v>
      </c>
      <c r="D182">
        <v>108</v>
      </c>
      <c r="E182">
        <v>12</v>
      </c>
      <c r="F182" s="21">
        <v>3.23</v>
      </c>
      <c r="G182" s="21">
        <f t="shared" si="2"/>
        <v>9</v>
      </c>
      <c r="H182" s="2">
        <v>9.3999999999999994E-5</v>
      </c>
      <c r="I182">
        <v>4.6789939999999997E-3</v>
      </c>
    </row>
    <row r="183" spans="1:9" x14ac:dyDescent="0.75">
      <c r="A183" t="s">
        <v>2231</v>
      </c>
      <c r="B183" t="s">
        <v>1626</v>
      </c>
      <c r="C183" t="s">
        <v>1627</v>
      </c>
      <c r="D183">
        <v>37</v>
      </c>
      <c r="E183">
        <v>7</v>
      </c>
      <c r="F183" s="21">
        <v>1.1100000000000001</v>
      </c>
      <c r="G183" s="21">
        <f t="shared" si="2"/>
        <v>5.2857142857142856</v>
      </c>
      <c r="H183" s="2">
        <v>9.7E-5</v>
      </c>
      <c r="I183">
        <v>4.8015000000000002E-3</v>
      </c>
    </row>
    <row r="184" spans="1:9" x14ac:dyDescent="0.75">
      <c r="A184" t="s">
        <v>2231</v>
      </c>
      <c r="B184" t="s">
        <v>1628</v>
      </c>
      <c r="C184" t="s">
        <v>1629</v>
      </c>
      <c r="D184">
        <v>181</v>
      </c>
      <c r="E184">
        <v>16</v>
      </c>
      <c r="F184" s="21">
        <v>5.41</v>
      </c>
      <c r="G184" s="21">
        <f t="shared" si="2"/>
        <v>11.3125</v>
      </c>
      <c r="H184">
        <v>1.1E-4</v>
      </c>
      <c r="I184">
        <v>5.414917E-3</v>
      </c>
    </row>
    <row r="185" spans="1:9" x14ac:dyDescent="0.75">
      <c r="A185" t="s">
        <v>2231</v>
      </c>
      <c r="B185" t="s">
        <v>1630</v>
      </c>
      <c r="C185" t="s">
        <v>1631</v>
      </c>
      <c r="D185">
        <v>302</v>
      </c>
      <c r="E185">
        <v>22</v>
      </c>
      <c r="F185" s="21">
        <v>9.02</v>
      </c>
      <c r="G185" s="21">
        <f t="shared" si="2"/>
        <v>13.727272727272727</v>
      </c>
      <c r="H185">
        <v>1.2E-4</v>
      </c>
      <c r="I185">
        <v>5.8747249999999999E-3</v>
      </c>
    </row>
    <row r="186" spans="1:9" x14ac:dyDescent="0.75">
      <c r="A186" t="s">
        <v>2231</v>
      </c>
      <c r="B186" t="s">
        <v>1632</v>
      </c>
      <c r="C186" t="s">
        <v>1633</v>
      </c>
      <c r="D186">
        <v>15696</v>
      </c>
      <c r="E186">
        <v>514</v>
      </c>
      <c r="F186" s="21">
        <v>468.86</v>
      </c>
      <c r="G186" s="21">
        <f t="shared" si="2"/>
        <v>30.536964980544749</v>
      </c>
      <c r="H186">
        <v>1.2999999999999999E-4</v>
      </c>
      <c r="I186">
        <v>6.2951090000000001E-3</v>
      </c>
    </row>
    <row r="187" spans="1:9" x14ac:dyDescent="0.75">
      <c r="A187" t="s">
        <v>2231</v>
      </c>
      <c r="B187" t="s">
        <v>1634</v>
      </c>
      <c r="C187" t="s">
        <v>1635</v>
      </c>
      <c r="D187">
        <v>65</v>
      </c>
      <c r="E187">
        <v>9</v>
      </c>
      <c r="F187" s="21">
        <v>1.94</v>
      </c>
      <c r="G187" s="21">
        <f t="shared" si="2"/>
        <v>7.2222222222222223</v>
      </c>
      <c r="H187">
        <v>1.2999999999999999E-4</v>
      </c>
      <c r="I187">
        <v>6.2951090000000001E-3</v>
      </c>
    </row>
    <row r="188" spans="1:9" x14ac:dyDescent="0.75">
      <c r="A188" t="s">
        <v>2231</v>
      </c>
      <c r="B188" t="s">
        <v>1636</v>
      </c>
      <c r="C188" t="s">
        <v>1637</v>
      </c>
      <c r="D188">
        <v>17095</v>
      </c>
      <c r="E188">
        <v>553</v>
      </c>
      <c r="F188" s="21">
        <v>510.65</v>
      </c>
      <c r="G188" s="21">
        <f t="shared" si="2"/>
        <v>30.913200723327307</v>
      </c>
      <c r="H188">
        <v>1.3999999999999999E-4</v>
      </c>
      <c r="I188">
        <v>6.7427030000000001E-3</v>
      </c>
    </row>
    <row r="189" spans="1:9" x14ac:dyDescent="0.75">
      <c r="A189" t="s">
        <v>2231</v>
      </c>
      <c r="B189" t="s">
        <v>1638</v>
      </c>
      <c r="C189" t="s">
        <v>1639</v>
      </c>
      <c r="D189">
        <v>148</v>
      </c>
      <c r="E189">
        <v>14</v>
      </c>
      <c r="F189" s="21">
        <v>4.42</v>
      </c>
      <c r="G189" s="21">
        <f t="shared" si="2"/>
        <v>10.571428571428571</v>
      </c>
      <c r="H189">
        <v>1.4999999999999999E-4</v>
      </c>
      <c r="I189">
        <v>7.1470589999999999E-3</v>
      </c>
    </row>
    <row r="190" spans="1:9" x14ac:dyDescent="0.75">
      <c r="A190" t="s">
        <v>2231</v>
      </c>
      <c r="B190" t="s">
        <v>1640</v>
      </c>
      <c r="C190" t="s">
        <v>1641</v>
      </c>
      <c r="D190">
        <v>66</v>
      </c>
      <c r="E190">
        <v>9</v>
      </c>
      <c r="F190" s="21">
        <v>1.97</v>
      </c>
      <c r="G190" s="21">
        <f t="shared" si="2"/>
        <v>7.333333333333333</v>
      </c>
      <c r="H190">
        <v>1.4999999999999999E-4</v>
      </c>
      <c r="I190">
        <v>7.1470589999999999E-3</v>
      </c>
    </row>
    <row r="191" spans="1:9" x14ac:dyDescent="0.75">
      <c r="A191" t="s">
        <v>2231</v>
      </c>
      <c r="B191" t="s">
        <v>1642</v>
      </c>
      <c r="C191" t="s">
        <v>1643</v>
      </c>
      <c r="D191">
        <v>308</v>
      </c>
      <c r="E191">
        <v>22</v>
      </c>
      <c r="F191" s="21">
        <v>9.1999999999999993</v>
      </c>
      <c r="G191" s="21">
        <f t="shared" si="2"/>
        <v>14</v>
      </c>
      <c r="H191">
        <v>1.6000000000000001E-4</v>
      </c>
      <c r="I191">
        <v>7.542857E-3</v>
      </c>
    </row>
    <row r="192" spans="1:9" x14ac:dyDescent="0.75">
      <c r="A192" t="s">
        <v>2231</v>
      </c>
      <c r="B192" t="s">
        <v>1644</v>
      </c>
      <c r="C192" t="s">
        <v>1645</v>
      </c>
      <c r="D192">
        <v>114</v>
      </c>
      <c r="E192">
        <v>12</v>
      </c>
      <c r="F192" s="21">
        <v>3.41</v>
      </c>
      <c r="G192" s="21">
        <f t="shared" si="2"/>
        <v>9.5</v>
      </c>
      <c r="H192">
        <v>1.6000000000000001E-4</v>
      </c>
      <c r="I192">
        <v>7.542857E-3</v>
      </c>
    </row>
    <row r="193" spans="1:9" x14ac:dyDescent="0.75">
      <c r="A193" t="s">
        <v>2231</v>
      </c>
      <c r="B193" t="s">
        <v>1056</v>
      </c>
      <c r="C193" t="s">
        <v>1057</v>
      </c>
      <c r="D193">
        <v>1162</v>
      </c>
      <c r="E193">
        <v>57</v>
      </c>
      <c r="F193" s="21">
        <v>34.71</v>
      </c>
      <c r="G193" s="21">
        <f t="shared" si="2"/>
        <v>20.385964912280702</v>
      </c>
      <c r="H193">
        <v>1.7000000000000001E-4</v>
      </c>
      <c r="I193">
        <v>7.9721050000000002E-3</v>
      </c>
    </row>
    <row r="194" spans="1:9" x14ac:dyDescent="0.75">
      <c r="A194" t="s">
        <v>2231</v>
      </c>
      <c r="B194" t="s">
        <v>1646</v>
      </c>
      <c r="C194" t="s">
        <v>1647</v>
      </c>
      <c r="D194">
        <v>535</v>
      </c>
      <c r="E194">
        <v>32</v>
      </c>
      <c r="F194" s="21">
        <v>15.98</v>
      </c>
      <c r="G194" s="21">
        <f t="shared" si="2"/>
        <v>16.71875</v>
      </c>
      <c r="H194">
        <v>1.8000000000000001E-4</v>
      </c>
      <c r="I194">
        <v>8.3968589999999996E-3</v>
      </c>
    </row>
    <row r="195" spans="1:9" x14ac:dyDescent="0.75">
      <c r="A195" t="s">
        <v>2231</v>
      </c>
      <c r="B195" t="s">
        <v>1648</v>
      </c>
      <c r="C195" t="s">
        <v>1649</v>
      </c>
      <c r="D195">
        <v>291</v>
      </c>
      <c r="E195">
        <v>21</v>
      </c>
      <c r="F195" s="21">
        <v>8.69</v>
      </c>
      <c r="G195" s="21">
        <f t="shared" si="2"/>
        <v>13.857142857142858</v>
      </c>
      <c r="H195">
        <v>1.9000000000000001E-4</v>
      </c>
      <c r="I195">
        <v>8.637245E-3</v>
      </c>
    </row>
    <row r="196" spans="1:9" x14ac:dyDescent="0.75">
      <c r="A196" t="s">
        <v>2231</v>
      </c>
      <c r="B196" t="s">
        <v>1650</v>
      </c>
      <c r="C196" t="s">
        <v>1651</v>
      </c>
      <c r="D196">
        <v>116</v>
      </c>
      <c r="E196">
        <v>12</v>
      </c>
      <c r="F196" s="21">
        <v>3.47</v>
      </c>
      <c r="G196" s="21">
        <f t="shared" ref="G196:G259" si="3">D196/E196</f>
        <v>9.6666666666666661</v>
      </c>
      <c r="H196">
        <v>1.9000000000000001E-4</v>
      </c>
      <c r="I196">
        <v>8.637245E-3</v>
      </c>
    </row>
    <row r="197" spans="1:9" x14ac:dyDescent="0.75">
      <c r="A197" t="s">
        <v>2231</v>
      </c>
      <c r="B197" t="s">
        <v>1652</v>
      </c>
      <c r="C197" t="s">
        <v>1653</v>
      </c>
      <c r="D197">
        <v>19</v>
      </c>
      <c r="E197">
        <v>5</v>
      </c>
      <c r="F197" s="21">
        <v>0.56999999999999995</v>
      </c>
      <c r="G197" s="21">
        <f t="shared" si="3"/>
        <v>3.8</v>
      </c>
      <c r="H197">
        <v>1.9000000000000001E-4</v>
      </c>
      <c r="I197">
        <v>8.637245E-3</v>
      </c>
    </row>
    <row r="198" spans="1:9" x14ac:dyDescent="0.75">
      <c r="A198" t="s">
        <v>2231</v>
      </c>
      <c r="B198" t="s">
        <v>1654</v>
      </c>
      <c r="C198" t="s">
        <v>1655</v>
      </c>
      <c r="D198">
        <v>19</v>
      </c>
      <c r="E198">
        <v>5</v>
      </c>
      <c r="F198" s="21">
        <v>0.56999999999999995</v>
      </c>
      <c r="G198" s="21">
        <f t="shared" si="3"/>
        <v>3.8</v>
      </c>
      <c r="H198">
        <v>1.9000000000000001E-4</v>
      </c>
      <c r="I198">
        <v>8.637245E-3</v>
      </c>
    </row>
    <row r="199" spans="1:9" x14ac:dyDescent="0.75">
      <c r="A199" t="s">
        <v>2231</v>
      </c>
      <c r="B199" t="s">
        <v>1656</v>
      </c>
      <c r="C199" t="s">
        <v>1657</v>
      </c>
      <c r="D199">
        <v>19</v>
      </c>
      <c r="E199">
        <v>5</v>
      </c>
      <c r="F199" s="21">
        <v>0.56999999999999995</v>
      </c>
      <c r="G199" s="21">
        <f t="shared" si="3"/>
        <v>3.8</v>
      </c>
      <c r="H199">
        <v>1.9000000000000001E-4</v>
      </c>
      <c r="I199">
        <v>8.637245E-3</v>
      </c>
    </row>
    <row r="200" spans="1:9" x14ac:dyDescent="0.75">
      <c r="A200" t="s">
        <v>2231</v>
      </c>
      <c r="B200" t="s">
        <v>1658</v>
      </c>
      <c r="C200" t="s">
        <v>1659</v>
      </c>
      <c r="D200">
        <v>1820</v>
      </c>
      <c r="E200">
        <v>81</v>
      </c>
      <c r="F200" s="21">
        <v>54.37</v>
      </c>
      <c r="G200" s="21">
        <f t="shared" si="3"/>
        <v>22.469135802469136</v>
      </c>
      <c r="H200">
        <v>2.0000000000000001E-4</v>
      </c>
      <c r="I200">
        <v>8.9547740000000004E-3</v>
      </c>
    </row>
    <row r="201" spans="1:9" x14ac:dyDescent="0.75">
      <c r="A201" t="s">
        <v>2231</v>
      </c>
      <c r="B201" t="s">
        <v>1660</v>
      </c>
      <c r="C201" t="s">
        <v>1661</v>
      </c>
      <c r="D201">
        <v>1089</v>
      </c>
      <c r="E201">
        <v>54</v>
      </c>
      <c r="F201" s="21">
        <v>32.53</v>
      </c>
      <c r="G201" s="21">
        <f t="shared" si="3"/>
        <v>20.166666666666668</v>
      </c>
      <c r="H201">
        <v>2.0000000000000001E-4</v>
      </c>
      <c r="I201">
        <v>8.9547740000000004E-3</v>
      </c>
    </row>
    <row r="202" spans="1:9" x14ac:dyDescent="0.75">
      <c r="A202" t="s">
        <v>2231</v>
      </c>
      <c r="B202" t="s">
        <v>1662</v>
      </c>
      <c r="C202" t="s">
        <v>1663</v>
      </c>
      <c r="D202">
        <v>334</v>
      </c>
      <c r="E202">
        <v>23</v>
      </c>
      <c r="F202" s="21">
        <v>9.98</v>
      </c>
      <c r="G202" s="21">
        <f t="shared" si="3"/>
        <v>14.521739130434783</v>
      </c>
      <c r="H202">
        <v>2.0000000000000001E-4</v>
      </c>
      <c r="I202">
        <v>8.9547740000000004E-3</v>
      </c>
    </row>
    <row r="203" spans="1:9" x14ac:dyDescent="0.75">
      <c r="A203" t="s">
        <v>2231</v>
      </c>
      <c r="B203" t="s">
        <v>1664</v>
      </c>
      <c r="C203" t="s">
        <v>1665</v>
      </c>
      <c r="D203">
        <v>85</v>
      </c>
      <c r="E203">
        <v>10</v>
      </c>
      <c r="F203" s="21">
        <v>2.54</v>
      </c>
      <c r="G203" s="21">
        <f t="shared" si="3"/>
        <v>8.5</v>
      </c>
      <c r="H203">
        <v>2.2000000000000001E-4</v>
      </c>
      <c r="I203">
        <v>9.7522389999999994E-3</v>
      </c>
    </row>
    <row r="204" spans="1:9" x14ac:dyDescent="0.75">
      <c r="A204" t="s">
        <v>2231</v>
      </c>
      <c r="B204" t="s">
        <v>1666</v>
      </c>
      <c r="C204" t="s">
        <v>1667</v>
      </c>
      <c r="D204">
        <v>30</v>
      </c>
      <c r="E204">
        <v>6</v>
      </c>
      <c r="F204" s="21">
        <v>0.9</v>
      </c>
      <c r="G204" s="21">
        <f t="shared" si="3"/>
        <v>5</v>
      </c>
      <c r="H204">
        <v>2.2000000000000001E-4</v>
      </c>
      <c r="I204">
        <v>9.7522389999999994E-3</v>
      </c>
    </row>
    <row r="205" spans="1:9" x14ac:dyDescent="0.75">
      <c r="A205" t="s">
        <v>2231</v>
      </c>
      <c r="B205" t="s">
        <v>1668</v>
      </c>
      <c r="C205" t="s">
        <v>1669</v>
      </c>
      <c r="D205">
        <v>232</v>
      </c>
      <c r="E205">
        <v>18</v>
      </c>
      <c r="F205" s="21">
        <v>6.93</v>
      </c>
      <c r="G205" s="21">
        <f t="shared" si="3"/>
        <v>12.888888888888889</v>
      </c>
      <c r="H205">
        <v>2.3000000000000001E-4</v>
      </c>
      <c r="I205">
        <v>1.0145049999999999E-2</v>
      </c>
    </row>
    <row r="206" spans="1:9" x14ac:dyDescent="0.75">
      <c r="A206" t="s">
        <v>2231</v>
      </c>
      <c r="B206" t="s">
        <v>1670</v>
      </c>
      <c r="C206" t="s">
        <v>1671</v>
      </c>
      <c r="D206">
        <v>174</v>
      </c>
      <c r="E206">
        <v>15</v>
      </c>
      <c r="F206" s="21">
        <v>5.2</v>
      </c>
      <c r="G206" s="21">
        <f t="shared" si="3"/>
        <v>11.6</v>
      </c>
      <c r="H206">
        <v>2.4000000000000001E-4</v>
      </c>
      <c r="I206">
        <v>1.053399E-2</v>
      </c>
    </row>
    <row r="207" spans="1:9" x14ac:dyDescent="0.75">
      <c r="A207" t="s">
        <v>2231</v>
      </c>
      <c r="B207" t="s">
        <v>1672</v>
      </c>
      <c r="C207" t="s">
        <v>1673</v>
      </c>
      <c r="D207">
        <v>1944</v>
      </c>
      <c r="E207">
        <v>85</v>
      </c>
      <c r="F207" s="21">
        <v>58.07</v>
      </c>
      <c r="G207" s="21">
        <f t="shared" si="3"/>
        <v>22.870588235294118</v>
      </c>
      <c r="H207">
        <v>2.5000000000000001E-4</v>
      </c>
      <c r="I207">
        <v>1.0607142999999999E-2</v>
      </c>
    </row>
    <row r="208" spans="1:9" x14ac:dyDescent="0.75">
      <c r="A208" t="s">
        <v>2231</v>
      </c>
      <c r="B208" t="s">
        <v>1674</v>
      </c>
      <c r="C208" t="s">
        <v>1675</v>
      </c>
      <c r="D208">
        <v>1583</v>
      </c>
      <c r="E208">
        <v>72</v>
      </c>
      <c r="F208" s="21">
        <v>47.29</v>
      </c>
      <c r="G208" s="21">
        <f t="shared" si="3"/>
        <v>21.986111111111111</v>
      </c>
      <c r="H208">
        <v>2.5000000000000001E-4</v>
      </c>
      <c r="I208">
        <v>1.0607142999999999E-2</v>
      </c>
    </row>
    <row r="209" spans="1:9" x14ac:dyDescent="0.75">
      <c r="A209" t="s">
        <v>2231</v>
      </c>
      <c r="B209" t="s">
        <v>1676</v>
      </c>
      <c r="C209" t="s">
        <v>1677</v>
      </c>
      <c r="D209">
        <v>20</v>
      </c>
      <c r="E209">
        <v>5</v>
      </c>
      <c r="F209" s="21">
        <v>0.6</v>
      </c>
      <c r="G209" s="21">
        <f t="shared" si="3"/>
        <v>4</v>
      </c>
      <c r="H209">
        <v>2.5000000000000001E-4</v>
      </c>
      <c r="I209">
        <v>1.0607142999999999E-2</v>
      </c>
    </row>
    <row r="210" spans="1:9" x14ac:dyDescent="0.75">
      <c r="A210" t="s">
        <v>2231</v>
      </c>
      <c r="B210" t="s">
        <v>1678</v>
      </c>
      <c r="C210" t="s">
        <v>1679</v>
      </c>
      <c r="D210">
        <v>5</v>
      </c>
      <c r="E210">
        <v>3</v>
      </c>
      <c r="F210" s="21">
        <v>0.15</v>
      </c>
      <c r="G210" s="21">
        <f t="shared" si="3"/>
        <v>1.6666666666666667</v>
      </c>
      <c r="H210">
        <v>2.5000000000000001E-4</v>
      </c>
      <c r="I210">
        <v>1.0607142999999999E-2</v>
      </c>
    </row>
    <row r="211" spans="1:9" x14ac:dyDescent="0.75">
      <c r="A211" t="s">
        <v>2231</v>
      </c>
      <c r="B211" t="s">
        <v>1680</v>
      </c>
      <c r="C211" t="s">
        <v>1681</v>
      </c>
      <c r="D211">
        <v>5</v>
      </c>
      <c r="E211">
        <v>3</v>
      </c>
      <c r="F211" s="21">
        <v>0.15</v>
      </c>
      <c r="G211" s="21">
        <f t="shared" si="3"/>
        <v>1.6666666666666667</v>
      </c>
      <c r="H211">
        <v>2.5000000000000001E-4</v>
      </c>
      <c r="I211">
        <v>1.0607142999999999E-2</v>
      </c>
    </row>
    <row r="212" spans="1:9" x14ac:dyDescent="0.75">
      <c r="A212" t="s">
        <v>2231</v>
      </c>
      <c r="B212" t="s">
        <v>1682</v>
      </c>
      <c r="C212" t="s">
        <v>1683</v>
      </c>
      <c r="D212">
        <v>5</v>
      </c>
      <c r="E212">
        <v>3</v>
      </c>
      <c r="F212" s="21">
        <v>0.15</v>
      </c>
      <c r="G212" s="21">
        <f t="shared" si="3"/>
        <v>1.6666666666666667</v>
      </c>
      <c r="H212">
        <v>2.5000000000000001E-4</v>
      </c>
      <c r="I212">
        <v>1.0607142999999999E-2</v>
      </c>
    </row>
    <row r="213" spans="1:9" x14ac:dyDescent="0.75">
      <c r="A213" t="s">
        <v>2231</v>
      </c>
      <c r="B213" t="s">
        <v>1684</v>
      </c>
      <c r="C213" t="s">
        <v>1685</v>
      </c>
      <c r="D213">
        <v>5</v>
      </c>
      <c r="E213">
        <v>3</v>
      </c>
      <c r="F213" s="21">
        <v>0.15</v>
      </c>
      <c r="G213" s="21">
        <f t="shared" si="3"/>
        <v>1.6666666666666667</v>
      </c>
      <c r="H213">
        <v>2.5000000000000001E-4</v>
      </c>
      <c r="I213">
        <v>1.0607142999999999E-2</v>
      </c>
    </row>
    <row r="214" spans="1:9" x14ac:dyDescent="0.75">
      <c r="A214" t="s">
        <v>2231</v>
      </c>
      <c r="B214" t="s">
        <v>1686</v>
      </c>
      <c r="C214" t="s">
        <v>1687</v>
      </c>
      <c r="D214">
        <v>43</v>
      </c>
      <c r="E214">
        <v>7</v>
      </c>
      <c r="F214" s="21">
        <v>1.28</v>
      </c>
      <c r="G214" s="21">
        <f t="shared" si="3"/>
        <v>6.1428571428571432</v>
      </c>
      <c r="H214">
        <v>2.5999999999999998E-4</v>
      </c>
      <c r="I214">
        <v>1.0979147E-2</v>
      </c>
    </row>
    <row r="215" spans="1:9" x14ac:dyDescent="0.75">
      <c r="A215" t="s">
        <v>2231</v>
      </c>
      <c r="B215" t="s">
        <v>1688</v>
      </c>
      <c r="C215" t="s">
        <v>1689</v>
      </c>
      <c r="D215">
        <v>819</v>
      </c>
      <c r="E215">
        <v>43</v>
      </c>
      <c r="F215" s="21">
        <v>24.46</v>
      </c>
      <c r="G215" s="21">
        <f t="shared" si="3"/>
        <v>19.046511627906977</v>
      </c>
      <c r="H215">
        <v>2.7E-4</v>
      </c>
      <c r="I215">
        <v>1.1189302E-2</v>
      </c>
    </row>
    <row r="216" spans="1:9" x14ac:dyDescent="0.75">
      <c r="A216" t="s">
        <v>2231</v>
      </c>
      <c r="B216" t="s">
        <v>1690</v>
      </c>
      <c r="C216" t="s">
        <v>1691</v>
      </c>
      <c r="D216">
        <v>768</v>
      </c>
      <c r="E216">
        <v>41</v>
      </c>
      <c r="F216" s="21">
        <v>22.94</v>
      </c>
      <c r="G216" s="21">
        <f t="shared" si="3"/>
        <v>18.73170731707317</v>
      </c>
      <c r="H216">
        <v>2.7E-4</v>
      </c>
      <c r="I216">
        <v>1.1189302E-2</v>
      </c>
    </row>
    <row r="217" spans="1:9" x14ac:dyDescent="0.75">
      <c r="A217" t="s">
        <v>2231</v>
      </c>
      <c r="B217" t="s">
        <v>1197</v>
      </c>
      <c r="C217" t="s">
        <v>1198</v>
      </c>
      <c r="D217">
        <v>157</v>
      </c>
      <c r="E217">
        <v>14</v>
      </c>
      <c r="F217" s="21">
        <v>4.6900000000000004</v>
      </c>
      <c r="G217" s="21">
        <f t="shared" si="3"/>
        <v>11.214285714285714</v>
      </c>
      <c r="H217">
        <v>2.7E-4</v>
      </c>
      <c r="I217">
        <v>1.1189302E-2</v>
      </c>
    </row>
    <row r="218" spans="1:9" x14ac:dyDescent="0.75">
      <c r="A218" t="s">
        <v>2231</v>
      </c>
      <c r="B218" t="s">
        <v>1692</v>
      </c>
      <c r="C218" t="s">
        <v>1693</v>
      </c>
      <c r="D218">
        <v>31</v>
      </c>
      <c r="E218">
        <v>6</v>
      </c>
      <c r="F218" s="21">
        <v>0.93</v>
      </c>
      <c r="G218" s="21">
        <f t="shared" si="3"/>
        <v>5.166666666666667</v>
      </c>
      <c r="H218">
        <v>2.7E-4</v>
      </c>
      <c r="I218">
        <v>1.1189302E-2</v>
      </c>
    </row>
    <row r="219" spans="1:9" x14ac:dyDescent="0.75">
      <c r="A219" t="s">
        <v>2231</v>
      </c>
      <c r="B219" t="s">
        <v>1694</v>
      </c>
      <c r="C219" t="s">
        <v>1695</v>
      </c>
      <c r="D219">
        <v>196</v>
      </c>
      <c r="E219">
        <v>16</v>
      </c>
      <c r="F219" s="21">
        <v>5.85</v>
      </c>
      <c r="G219" s="21">
        <f t="shared" si="3"/>
        <v>12.25</v>
      </c>
      <c r="H219">
        <v>2.7999999999999998E-4</v>
      </c>
      <c r="I219">
        <v>1.1496774E-2</v>
      </c>
    </row>
    <row r="220" spans="1:9" x14ac:dyDescent="0.75">
      <c r="A220" t="s">
        <v>2231</v>
      </c>
      <c r="B220" t="s">
        <v>1696</v>
      </c>
      <c r="C220" t="s">
        <v>1697</v>
      </c>
      <c r="D220">
        <v>139</v>
      </c>
      <c r="E220">
        <v>13</v>
      </c>
      <c r="F220" s="21">
        <v>4.1500000000000004</v>
      </c>
      <c r="G220" s="21">
        <f t="shared" si="3"/>
        <v>10.692307692307692</v>
      </c>
      <c r="H220">
        <v>2.7999999999999998E-4</v>
      </c>
      <c r="I220">
        <v>1.1496774E-2</v>
      </c>
    </row>
    <row r="221" spans="1:9" x14ac:dyDescent="0.75">
      <c r="A221" t="s">
        <v>2231</v>
      </c>
      <c r="B221" t="s">
        <v>1698</v>
      </c>
      <c r="C221" t="s">
        <v>1699</v>
      </c>
      <c r="D221">
        <v>44</v>
      </c>
      <c r="E221">
        <v>7</v>
      </c>
      <c r="F221" s="21">
        <v>1.31</v>
      </c>
      <c r="G221" s="21">
        <f t="shared" si="3"/>
        <v>6.2857142857142856</v>
      </c>
      <c r="H221">
        <v>2.9999999999999997E-4</v>
      </c>
      <c r="I221">
        <v>1.2261467999999999E-2</v>
      </c>
    </row>
    <row r="222" spans="1:9" x14ac:dyDescent="0.75">
      <c r="A222" t="s">
        <v>2231</v>
      </c>
      <c r="B222" t="s">
        <v>1700</v>
      </c>
      <c r="C222" t="s">
        <v>1701</v>
      </c>
      <c r="D222">
        <v>198</v>
      </c>
      <c r="E222">
        <v>16</v>
      </c>
      <c r="F222" s="21">
        <v>5.91</v>
      </c>
      <c r="G222" s="21">
        <f t="shared" si="3"/>
        <v>12.375</v>
      </c>
      <c r="H222">
        <v>3.2000000000000003E-4</v>
      </c>
      <c r="I222">
        <v>1.3019177999999999E-2</v>
      </c>
    </row>
    <row r="223" spans="1:9" x14ac:dyDescent="0.75">
      <c r="A223" t="s">
        <v>2231</v>
      </c>
      <c r="B223" t="s">
        <v>1702</v>
      </c>
      <c r="C223" t="s">
        <v>1703</v>
      </c>
      <c r="D223">
        <v>1112</v>
      </c>
      <c r="E223">
        <v>54</v>
      </c>
      <c r="F223" s="21">
        <v>33.22</v>
      </c>
      <c r="G223" s="21">
        <f t="shared" si="3"/>
        <v>20.592592592592592</v>
      </c>
      <c r="H223">
        <v>3.3E-4</v>
      </c>
      <c r="I223">
        <v>1.3244595E-2</v>
      </c>
    </row>
    <row r="224" spans="1:9" x14ac:dyDescent="0.75">
      <c r="A224" t="s">
        <v>2231</v>
      </c>
      <c r="B224" t="s">
        <v>1704</v>
      </c>
      <c r="C224" t="s">
        <v>1705</v>
      </c>
      <c r="D224">
        <v>239</v>
      </c>
      <c r="E224">
        <v>18</v>
      </c>
      <c r="F224" s="21">
        <v>7.14</v>
      </c>
      <c r="G224" s="21">
        <f t="shared" si="3"/>
        <v>13.277777777777779</v>
      </c>
      <c r="H224">
        <v>3.3E-4</v>
      </c>
      <c r="I224">
        <v>1.3244595E-2</v>
      </c>
    </row>
    <row r="225" spans="1:9" x14ac:dyDescent="0.75">
      <c r="A225" t="s">
        <v>2231</v>
      </c>
      <c r="B225" t="s">
        <v>1706</v>
      </c>
      <c r="C225" t="s">
        <v>1707</v>
      </c>
      <c r="D225">
        <v>239</v>
      </c>
      <c r="E225">
        <v>18</v>
      </c>
      <c r="F225" s="21">
        <v>7.14</v>
      </c>
      <c r="G225" s="21">
        <f t="shared" si="3"/>
        <v>13.277777777777779</v>
      </c>
      <c r="H225">
        <v>3.3E-4</v>
      </c>
      <c r="I225">
        <v>1.3244595E-2</v>
      </c>
    </row>
    <row r="226" spans="1:9" x14ac:dyDescent="0.75">
      <c r="A226" t="s">
        <v>2231</v>
      </c>
      <c r="B226" t="s">
        <v>1058</v>
      </c>
      <c r="C226" t="s">
        <v>1059</v>
      </c>
      <c r="D226">
        <v>802</v>
      </c>
      <c r="E226">
        <v>42</v>
      </c>
      <c r="F226" s="21">
        <v>23.96</v>
      </c>
      <c r="G226" s="21">
        <f t="shared" si="3"/>
        <v>19.095238095238095</v>
      </c>
      <c r="H226">
        <v>3.4000000000000002E-4</v>
      </c>
      <c r="I226">
        <v>1.3584753E-2</v>
      </c>
    </row>
    <row r="227" spans="1:9" x14ac:dyDescent="0.75">
      <c r="A227" t="s">
        <v>2231</v>
      </c>
      <c r="B227" t="s">
        <v>1708</v>
      </c>
      <c r="C227" t="s">
        <v>1709</v>
      </c>
      <c r="D227">
        <v>393</v>
      </c>
      <c r="E227">
        <v>25</v>
      </c>
      <c r="F227" s="21">
        <v>11.74</v>
      </c>
      <c r="G227" s="21">
        <f t="shared" si="3"/>
        <v>15.72</v>
      </c>
      <c r="H227">
        <v>3.5E-4</v>
      </c>
      <c r="I227">
        <v>1.3921875E-2</v>
      </c>
    </row>
    <row r="228" spans="1:9" x14ac:dyDescent="0.75">
      <c r="A228" t="s">
        <v>2231</v>
      </c>
      <c r="B228" t="s">
        <v>1710</v>
      </c>
      <c r="C228" t="s">
        <v>1711</v>
      </c>
      <c r="D228">
        <v>241</v>
      </c>
      <c r="E228">
        <v>18</v>
      </c>
      <c r="F228" s="21">
        <v>7.2</v>
      </c>
      <c r="G228" s="21">
        <f t="shared" si="3"/>
        <v>13.388888888888889</v>
      </c>
      <c r="H228">
        <v>3.6000000000000002E-4</v>
      </c>
      <c r="I228">
        <v>1.4256E-2</v>
      </c>
    </row>
    <row r="229" spans="1:9" x14ac:dyDescent="0.75">
      <c r="A229" t="s">
        <v>2231</v>
      </c>
      <c r="B229" t="s">
        <v>1712</v>
      </c>
      <c r="C229" t="s">
        <v>1713</v>
      </c>
      <c r="D229">
        <v>75</v>
      </c>
      <c r="E229">
        <v>9</v>
      </c>
      <c r="F229" s="21">
        <v>2.2400000000000002</v>
      </c>
      <c r="G229" s="21">
        <f t="shared" si="3"/>
        <v>8.3333333333333339</v>
      </c>
      <c r="H229">
        <v>3.8999999999999999E-4</v>
      </c>
      <c r="I229">
        <v>1.5375664000000001E-2</v>
      </c>
    </row>
    <row r="230" spans="1:9" x14ac:dyDescent="0.75">
      <c r="A230" t="s">
        <v>2231</v>
      </c>
      <c r="B230" t="s">
        <v>1714</v>
      </c>
      <c r="C230" t="s">
        <v>1715</v>
      </c>
      <c r="D230">
        <v>22</v>
      </c>
      <c r="E230">
        <v>5</v>
      </c>
      <c r="F230" s="21">
        <v>0.66</v>
      </c>
      <c r="G230" s="21">
        <f t="shared" si="3"/>
        <v>4.4000000000000004</v>
      </c>
      <c r="H230">
        <v>4.0000000000000002E-4</v>
      </c>
      <c r="I230">
        <v>1.5700440999999999E-2</v>
      </c>
    </row>
    <row r="231" spans="1:9" x14ac:dyDescent="0.75">
      <c r="A231" t="s">
        <v>2231</v>
      </c>
      <c r="B231" t="s">
        <v>1716</v>
      </c>
      <c r="C231" t="s">
        <v>1717</v>
      </c>
      <c r="D231">
        <v>286</v>
      </c>
      <c r="E231">
        <v>20</v>
      </c>
      <c r="F231" s="21">
        <v>8.5399999999999991</v>
      </c>
      <c r="G231" s="21">
        <f t="shared" si="3"/>
        <v>14.3</v>
      </c>
      <c r="H231">
        <v>4.0999999999999999E-4</v>
      </c>
      <c r="I231">
        <v>1.6022367999999999E-2</v>
      </c>
    </row>
    <row r="232" spans="1:9" x14ac:dyDescent="0.75">
      <c r="A232" t="s">
        <v>2231</v>
      </c>
      <c r="B232" t="s">
        <v>960</v>
      </c>
      <c r="C232" t="s">
        <v>961</v>
      </c>
      <c r="D232">
        <v>1339</v>
      </c>
      <c r="E232">
        <v>62</v>
      </c>
      <c r="F232" s="21">
        <v>40</v>
      </c>
      <c r="G232" s="21">
        <f t="shared" si="3"/>
        <v>21.596774193548388</v>
      </c>
      <c r="H232">
        <v>4.2000000000000002E-4</v>
      </c>
      <c r="I232">
        <v>1.6199999999999999E-2</v>
      </c>
    </row>
    <row r="233" spans="1:9" x14ac:dyDescent="0.75">
      <c r="A233" t="s">
        <v>2231</v>
      </c>
      <c r="B233" t="s">
        <v>1718</v>
      </c>
      <c r="C233" t="s">
        <v>1719</v>
      </c>
      <c r="D233">
        <v>685</v>
      </c>
      <c r="E233">
        <v>37</v>
      </c>
      <c r="F233" s="21">
        <v>20.46</v>
      </c>
      <c r="G233" s="21">
        <f t="shared" si="3"/>
        <v>18.513513513513512</v>
      </c>
      <c r="H233">
        <v>4.2000000000000002E-4</v>
      </c>
      <c r="I233">
        <v>1.6199999999999999E-2</v>
      </c>
    </row>
    <row r="234" spans="1:9" x14ac:dyDescent="0.75">
      <c r="A234" t="s">
        <v>2231</v>
      </c>
      <c r="B234" t="s">
        <v>1720</v>
      </c>
      <c r="C234" t="s">
        <v>1721</v>
      </c>
      <c r="D234">
        <v>562</v>
      </c>
      <c r="E234">
        <v>32</v>
      </c>
      <c r="F234" s="21">
        <v>16.79</v>
      </c>
      <c r="G234" s="21">
        <f t="shared" si="3"/>
        <v>17.5625</v>
      </c>
      <c r="H234">
        <v>4.2000000000000002E-4</v>
      </c>
      <c r="I234">
        <v>1.6199999999999999E-2</v>
      </c>
    </row>
    <row r="235" spans="1:9" x14ac:dyDescent="0.75">
      <c r="A235" t="s">
        <v>2231</v>
      </c>
      <c r="B235" t="s">
        <v>1722</v>
      </c>
      <c r="C235" t="s">
        <v>1723</v>
      </c>
      <c r="D235">
        <v>76</v>
      </c>
      <c r="E235">
        <v>9</v>
      </c>
      <c r="F235" s="21">
        <v>2.27</v>
      </c>
      <c r="G235" s="21">
        <f t="shared" si="3"/>
        <v>8.4444444444444446</v>
      </c>
      <c r="H235">
        <v>4.2999999999999999E-4</v>
      </c>
      <c r="I235">
        <v>1.6514224000000001E-2</v>
      </c>
    </row>
    <row r="236" spans="1:9" x14ac:dyDescent="0.75">
      <c r="A236" t="s">
        <v>2231</v>
      </c>
      <c r="B236" t="s">
        <v>1724</v>
      </c>
      <c r="C236" t="s">
        <v>1725</v>
      </c>
      <c r="D236">
        <v>8999</v>
      </c>
      <c r="E236">
        <v>312</v>
      </c>
      <c r="F236" s="21">
        <v>268.81</v>
      </c>
      <c r="G236" s="21">
        <f t="shared" si="3"/>
        <v>28.842948717948719</v>
      </c>
      <c r="H236">
        <v>4.4000000000000002E-4</v>
      </c>
      <c r="I236">
        <v>1.6682552999999999E-2</v>
      </c>
    </row>
    <row r="237" spans="1:9" x14ac:dyDescent="0.75">
      <c r="A237" t="s">
        <v>2231</v>
      </c>
      <c r="B237" t="s">
        <v>1726</v>
      </c>
      <c r="C237" t="s">
        <v>1727</v>
      </c>
      <c r="D237">
        <v>1699</v>
      </c>
      <c r="E237">
        <v>75</v>
      </c>
      <c r="F237" s="21">
        <v>50.75</v>
      </c>
      <c r="G237" s="21">
        <f t="shared" si="3"/>
        <v>22.653333333333332</v>
      </c>
      <c r="H237">
        <v>4.4000000000000002E-4</v>
      </c>
      <c r="I237">
        <v>1.6682552999999999E-2</v>
      </c>
    </row>
    <row r="238" spans="1:9" x14ac:dyDescent="0.75">
      <c r="A238" t="s">
        <v>2231</v>
      </c>
      <c r="B238" t="s">
        <v>1728</v>
      </c>
      <c r="C238" t="s">
        <v>1729</v>
      </c>
      <c r="D238">
        <v>61</v>
      </c>
      <c r="E238">
        <v>8</v>
      </c>
      <c r="F238" s="21">
        <v>1.82</v>
      </c>
      <c r="G238" s="21">
        <f t="shared" si="3"/>
        <v>7.625</v>
      </c>
      <c r="H238">
        <v>4.4000000000000002E-4</v>
      </c>
      <c r="I238">
        <v>1.6682552999999999E-2</v>
      </c>
    </row>
    <row r="239" spans="1:9" x14ac:dyDescent="0.75">
      <c r="A239" t="s">
        <v>2231</v>
      </c>
      <c r="B239" t="s">
        <v>1730</v>
      </c>
      <c r="C239" t="s">
        <v>1731</v>
      </c>
      <c r="D239">
        <v>839</v>
      </c>
      <c r="E239">
        <v>43</v>
      </c>
      <c r="F239" s="21">
        <v>25.06</v>
      </c>
      <c r="G239" s="21">
        <f t="shared" si="3"/>
        <v>19.511627906976745</v>
      </c>
      <c r="H239">
        <v>4.4999999999999999E-4</v>
      </c>
      <c r="I239">
        <v>1.6989407000000002E-2</v>
      </c>
    </row>
    <row r="240" spans="1:9" x14ac:dyDescent="0.75">
      <c r="A240" t="s">
        <v>2231</v>
      </c>
      <c r="B240" t="s">
        <v>1732</v>
      </c>
      <c r="C240" t="s">
        <v>1733</v>
      </c>
      <c r="D240">
        <v>867</v>
      </c>
      <c r="E240">
        <v>44</v>
      </c>
      <c r="F240" s="21">
        <v>25.9</v>
      </c>
      <c r="G240" s="21">
        <f t="shared" si="3"/>
        <v>19.704545454545453</v>
      </c>
      <c r="H240">
        <v>4.6999999999999999E-4</v>
      </c>
      <c r="I240">
        <v>1.766962E-2</v>
      </c>
    </row>
    <row r="241" spans="1:9" x14ac:dyDescent="0.75">
      <c r="A241" t="s">
        <v>2231</v>
      </c>
      <c r="B241" t="s">
        <v>1734</v>
      </c>
      <c r="C241" t="s">
        <v>1735</v>
      </c>
      <c r="D241">
        <v>3270</v>
      </c>
      <c r="E241">
        <v>129</v>
      </c>
      <c r="F241" s="21">
        <v>97.68</v>
      </c>
      <c r="G241" s="21">
        <f t="shared" si="3"/>
        <v>25.348837209302324</v>
      </c>
      <c r="H241">
        <v>5.0000000000000001E-4</v>
      </c>
      <c r="I241">
        <v>1.7963710000000001E-2</v>
      </c>
    </row>
    <row r="242" spans="1:9" x14ac:dyDescent="0.75">
      <c r="A242" t="s">
        <v>2231</v>
      </c>
      <c r="B242" t="s">
        <v>1736</v>
      </c>
      <c r="C242" t="s">
        <v>1737</v>
      </c>
      <c r="D242">
        <v>666</v>
      </c>
      <c r="E242">
        <v>36</v>
      </c>
      <c r="F242" s="21">
        <v>19.89</v>
      </c>
      <c r="G242" s="21">
        <f t="shared" si="3"/>
        <v>18.5</v>
      </c>
      <c r="H242">
        <v>4.8999999999999998E-4</v>
      </c>
      <c r="I242">
        <v>1.7963710000000001E-2</v>
      </c>
    </row>
    <row r="243" spans="1:9" x14ac:dyDescent="0.75">
      <c r="A243" t="s">
        <v>2231</v>
      </c>
      <c r="B243" t="s">
        <v>1738</v>
      </c>
      <c r="C243" t="s">
        <v>1739</v>
      </c>
      <c r="D243">
        <v>402</v>
      </c>
      <c r="E243">
        <v>25</v>
      </c>
      <c r="F243" s="21">
        <v>12.01</v>
      </c>
      <c r="G243" s="21">
        <f t="shared" si="3"/>
        <v>16.079999999999998</v>
      </c>
      <c r="H243">
        <v>4.8999999999999998E-4</v>
      </c>
      <c r="I243">
        <v>1.7963710000000001E-2</v>
      </c>
    </row>
    <row r="244" spans="1:9" x14ac:dyDescent="0.75">
      <c r="A244" t="s">
        <v>2231</v>
      </c>
      <c r="B244" t="s">
        <v>1239</v>
      </c>
      <c r="C244" t="s">
        <v>1240</v>
      </c>
      <c r="D244">
        <v>94</v>
      </c>
      <c r="E244">
        <v>10</v>
      </c>
      <c r="F244" s="21">
        <v>2.81</v>
      </c>
      <c r="G244" s="21">
        <f t="shared" si="3"/>
        <v>9.4</v>
      </c>
      <c r="H244">
        <v>5.0000000000000001E-4</v>
      </c>
      <c r="I244">
        <v>1.7963710000000001E-2</v>
      </c>
    </row>
    <row r="245" spans="1:9" x14ac:dyDescent="0.75">
      <c r="A245" t="s">
        <v>2231</v>
      </c>
      <c r="B245" t="s">
        <v>1740</v>
      </c>
      <c r="C245" t="s">
        <v>1741</v>
      </c>
      <c r="D245">
        <v>6</v>
      </c>
      <c r="E245">
        <v>3</v>
      </c>
      <c r="F245" s="21">
        <v>0.18</v>
      </c>
      <c r="G245" s="21">
        <f t="shared" si="3"/>
        <v>2</v>
      </c>
      <c r="H245">
        <v>5.0000000000000001E-4</v>
      </c>
      <c r="I245">
        <v>1.7963710000000001E-2</v>
      </c>
    </row>
    <row r="246" spans="1:9" x14ac:dyDescent="0.75">
      <c r="A246" t="s">
        <v>2231</v>
      </c>
      <c r="B246" t="s">
        <v>1742</v>
      </c>
      <c r="C246" t="s">
        <v>1743</v>
      </c>
      <c r="D246">
        <v>6</v>
      </c>
      <c r="E246">
        <v>3</v>
      </c>
      <c r="F246" s="21">
        <v>0.18</v>
      </c>
      <c r="G246" s="21">
        <f t="shared" si="3"/>
        <v>2</v>
      </c>
      <c r="H246">
        <v>5.0000000000000001E-4</v>
      </c>
      <c r="I246">
        <v>1.7963710000000001E-2</v>
      </c>
    </row>
    <row r="247" spans="1:9" x14ac:dyDescent="0.75">
      <c r="A247" t="s">
        <v>2231</v>
      </c>
      <c r="B247" t="s">
        <v>1744</v>
      </c>
      <c r="C247" t="s">
        <v>1745</v>
      </c>
      <c r="D247">
        <v>6</v>
      </c>
      <c r="E247">
        <v>3</v>
      </c>
      <c r="F247" s="21">
        <v>0.18</v>
      </c>
      <c r="G247" s="21">
        <f t="shared" si="3"/>
        <v>2</v>
      </c>
      <c r="H247">
        <v>5.0000000000000001E-4</v>
      </c>
      <c r="I247">
        <v>1.7963710000000001E-2</v>
      </c>
    </row>
    <row r="248" spans="1:9" x14ac:dyDescent="0.75">
      <c r="A248" t="s">
        <v>2231</v>
      </c>
      <c r="B248" t="s">
        <v>1746</v>
      </c>
      <c r="C248" t="s">
        <v>1747</v>
      </c>
      <c r="D248">
        <v>6</v>
      </c>
      <c r="E248">
        <v>3</v>
      </c>
      <c r="F248" s="21">
        <v>0.18</v>
      </c>
      <c r="G248" s="21">
        <f t="shared" si="3"/>
        <v>2</v>
      </c>
      <c r="H248">
        <v>5.0000000000000001E-4</v>
      </c>
      <c r="I248">
        <v>1.7963710000000001E-2</v>
      </c>
    </row>
    <row r="249" spans="1:9" x14ac:dyDescent="0.75">
      <c r="A249" t="s">
        <v>2231</v>
      </c>
      <c r="B249" t="s">
        <v>1748</v>
      </c>
      <c r="C249" t="s">
        <v>1749</v>
      </c>
      <c r="D249">
        <v>6</v>
      </c>
      <c r="E249">
        <v>3</v>
      </c>
      <c r="F249" s="21">
        <v>0.18</v>
      </c>
      <c r="G249" s="21">
        <f t="shared" si="3"/>
        <v>2</v>
      </c>
      <c r="H249">
        <v>5.0000000000000001E-4</v>
      </c>
      <c r="I249">
        <v>1.7963710000000001E-2</v>
      </c>
    </row>
    <row r="250" spans="1:9" x14ac:dyDescent="0.75">
      <c r="A250" t="s">
        <v>2231</v>
      </c>
      <c r="B250" t="s">
        <v>1750</v>
      </c>
      <c r="C250" t="s">
        <v>1751</v>
      </c>
      <c r="D250">
        <v>6</v>
      </c>
      <c r="E250">
        <v>3</v>
      </c>
      <c r="F250" s="21">
        <v>0.18</v>
      </c>
      <c r="G250" s="21">
        <f t="shared" si="3"/>
        <v>2</v>
      </c>
      <c r="H250">
        <v>5.0000000000000001E-4</v>
      </c>
      <c r="I250">
        <v>1.7963710000000001E-2</v>
      </c>
    </row>
    <row r="251" spans="1:9" x14ac:dyDescent="0.75">
      <c r="A251" t="s">
        <v>2231</v>
      </c>
      <c r="B251" t="s">
        <v>1752</v>
      </c>
      <c r="C251" t="s">
        <v>1753</v>
      </c>
      <c r="D251">
        <v>6</v>
      </c>
      <c r="E251">
        <v>3</v>
      </c>
      <c r="F251" s="21">
        <v>0.18</v>
      </c>
      <c r="G251" s="21">
        <f t="shared" si="3"/>
        <v>2</v>
      </c>
      <c r="H251">
        <v>5.0000000000000001E-4</v>
      </c>
      <c r="I251">
        <v>1.7963710000000001E-2</v>
      </c>
    </row>
    <row r="252" spans="1:9" x14ac:dyDescent="0.75">
      <c r="A252" t="s">
        <v>2231</v>
      </c>
      <c r="B252" t="s">
        <v>1754</v>
      </c>
      <c r="C252" t="s">
        <v>1755</v>
      </c>
      <c r="D252">
        <v>291</v>
      </c>
      <c r="E252">
        <v>20</v>
      </c>
      <c r="F252" s="21">
        <v>8.69</v>
      </c>
      <c r="G252" s="21">
        <f t="shared" si="3"/>
        <v>14.55</v>
      </c>
      <c r="H252">
        <v>5.1000000000000004E-4</v>
      </c>
      <c r="I252">
        <v>1.8103984E-2</v>
      </c>
    </row>
    <row r="253" spans="1:9" x14ac:dyDescent="0.75">
      <c r="A253" t="s">
        <v>2231</v>
      </c>
      <c r="B253" t="s">
        <v>1756</v>
      </c>
      <c r="C253" t="s">
        <v>1757</v>
      </c>
      <c r="D253">
        <v>148</v>
      </c>
      <c r="E253">
        <v>13</v>
      </c>
      <c r="F253" s="21">
        <v>4.42</v>
      </c>
      <c r="G253" s="21">
        <f t="shared" si="3"/>
        <v>11.384615384615385</v>
      </c>
      <c r="H253">
        <v>5.1000000000000004E-4</v>
      </c>
      <c r="I253">
        <v>1.8103984E-2</v>
      </c>
    </row>
    <row r="254" spans="1:9" x14ac:dyDescent="0.75">
      <c r="A254" t="s">
        <v>2231</v>
      </c>
      <c r="B254" t="s">
        <v>1758</v>
      </c>
      <c r="C254" t="s">
        <v>1759</v>
      </c>
      <c r="D254">
        <v>148</v>
      </c>
      <c r="E254">
        <v>13</v>
      </c>
      <c r="F254" s="21">
        <v>4.42</v>
      </c>
      <c r="G254" s="21">
        <f t="shared" si="3"/>
        <v>11.384615384615385</v>
      </c>
      <c r="H254">
        <v>5.1000000000000004E-4</v>
      </c>
      <c r="I254">
        <v>1.8103984E-2</v>
      </c>
    </row>
    <row r="255" spans="1:9" x14ac:dyDescent="0.75">
      <c r="A255" t="s">
        <v>2231</v>
      </c>
      <c r="B255" t="s">
        <v>1760</v>
      </c>
      <c r="C255" t="s">
        <v>1761</v>
      </c>
      <c r="D255">
        <v>48</v>
      </c>
      <c r="E255">
        <v>7</v>
      </c>
      <c r="F255" s="21">
        <v>1.43</v>
      </c>
      <c r="G255" s="21">
        <f t="shared" si="3"/>
        <v>6.8571428571428568</v>
      </c>
      <c r="H255">
        <v>5.1999999999999995E-4</v>
      </c>
      <c r="I255">
        <v>1.8385714000000001E-2</v>
      </c>
    </row>
    <row r="256" spans="1:9" x14ac:dyDescent="0.75">
      <c r="A256" t="s">
        <v>2231</v>
      </c>
      <c r="B256" t="s">
        <v>1762</v>
      </c>
      <c r="C256" t="s">
        <v>1763</v>
      </c>
      <c r="D256">
        <v>404</v>
      </c>
      <c r="E256">
        <v>25</v>
      </c>
      <c r="F256" s="21">
        <v>12.07</v>
      </c>
      <c r="G256" s="21">
        <f t="shared" si="3"/>
        <v>16.16</v>
      </c>
      <c r="H256">
        <v>5.2999999999999998E-4</v>
      </c>
      <c r="I256">
        <v>1.8665217000000001E-2</v>
      </c>
    </row>
    <row r="257" spans="1:9" x14ac:dyDescent="0.75">
      <c r="A257" t="s">
        <v>2231</v>
      </c>
      <c r="B257" t="s">
        <v>1764</v>
      </c>
      <c r="C257" t="s">
        <v>1765</v>
      </c>
      <c r="D257">
        <v>8022</v>
      </c>
      <c r="E257">
        <v>281</v>
      </c>
      <c r="F257" s="21">
        <v>239.63</v>
      </c>
      <c r="G257" s="21">
        <f t="shared" si="3"/>
        <v>28.548042704626333</v>
      </c>
      <c r="H257">
        <v>5.5999999999999995E-4</v>
      </c>
      <c r="I257">
        <v>1.9567059000000001E-2</v>
      </c>
    </row>
    <row r="258" spans="1:9" x14ac:dyDescent="0.75">
      <c r="A258" t="s">
        <v>2231</v>
      </c>
      <c r="B258" t="s">
        <v>1766</v>
      </c>
      <c r="C258" t="s">
        <v>1767</v>
      </c>
      <c r="D258">
        <v>1191</v>
      </c>
      <c r="E258">
        <v>56</v>
      </c>
      <c r="F258" s="21">
        <v>35.58</v>
      </c>
      <c r="G258" s="21">
        <f t="shared" si="3"/>
        <v>21.267857142857142</v>
      </c>
      <c r="H258">
        <v>5.5999999999999995E-4</v>
      </c>
      <c r="I258">
        <v>1.9567059000000001E-2</v>
      </c>
    </row>
    <row r="259" spans="1:9" x14ac:dyDescent="0.75">
      <c r="A259" t="s">
        <v>2231</v>
      </c>
      <c r="B259" t="s">
        <v>1768</v>
      </c>
      <c r="C259" t="s">
        <v>1769</v>
      </c>
      <c r="D259">
        <v>79</v>
      </c>
      <c r="E259">
        <v>9</v>
      </c>
      <c r="F259" s="21">
        <v>2.36</v>
      </c>
      <c r="G259" s="21">
        <f t="shared" si="3"/>
        <v>8.7777777777777786</v>
      </c>
      <c r="H259">
        <v>5.6999999999999998E-4</v>
      </c>
      <c r="I259">
        <v>1.9838672000000002E-2</v>
      </c>
    </row>
    <row r="260" spans="1:9" x14ac:dyDescent="0.75">
      <c r="A260" t="s">
        <v>2231</v>
      </c>
      <c r="B260" t="s">
        <v>1241</v>
      </c>
      <c r="C260" t="s">
        <v>1242</v>
      </c>
      <c r="D260">
        <v>96</v>
      </c>
      <c r="E260">
        <v>10</v>
      </c>
      <c r="F260" s="21">
        <v>2.87</v>
      </c>
      <c r="G260" s="21">
        <f t="shared" ref="G260:G323" si="4">D260/E260</f>
        <v>9.6</v>
      </c>
      <c r="H260">
        <v>5.9000000000000003E-4</v>
      </c>
      <c r="I260">
        <v>2.0454864E-2</v>
      </c>
    </row>
    <row r="261" spans="1:9" x14ac:dyDescent="0.75">
      <c r="A261" t="s">
        <v>2231</v>
      </c>
      <c r="B261" t="s">
        <v>1770</v>
      </c>
      <c r="C261" t="s">
        <v>1771</v>
      </c>
      <c r="D261">
        <v>231</v>
      </c>
      <c r="E261">
        <v>17</v>
      </c>
      <c r="F261" s="21">
        <v>6.9</v>
      </c>
      <c r="G261" s="21">
        <f t="shared" si="4"/>
        <v>13.588235294117647</v>
      </c>
      <c r="H261">
        <v>6.2E-4</v>
      </c>
      <c r="I261">
        <v>2.1328957999999999E-2</v>
      </c>
    </row>
    <row r="262" spans="1:9" x14ac:dyDescent="0.75">
      <c r="A262" t="s">
        <v>2231</v>
      </c>
      <c r="B262" t="s">
        <v>1772</v>
      </c>
      <c r="C262" t="s">
        <v>1773</v>
      </c>
      <c r="D262">
        <v>14</v>
      </c>
      <c r="E262">
        <v>4</v>
      </c>
      <c r="F262" s="21">
        <v>0.42</v>
      </c>
      <c r="G262" s="21">
        <f t="shared" si="4"/>
        <v>3.5</v>
      </c>
      <c r="H262">
        <v>6.2E-4</v>
      </c>
      <c r="I262">
        <v>2.1328957999999999E-2</v>
      </c>
    </row>
    <row r="263" spans="1:9" x14ac:dyDescent="0.75">
      <c r="A263" t="s">
        <v>2231</v>
      </c>
      <c r="B263" t="s">
        <v>1774</v>
      </c>
      <c r="C263" t="s">
        <v>1775</v>
      </c>
      <c r="D263">
        <v>1145</v>
      </c>
      <c r="E263">
        <v>54</v>
      </c>
      <c r="F263" s="21">
        <v>34.200000000000003</v>
      </c>
      <c r="G263" s="21">
        <f t="shared" si="4"/>
        <v>21.203703703703702</v>
      </c>
      <c r="H263">
        <v>6.4999999999999997E-4</v>
      </c>
      <c r="I263">
        <v>2.2275E-2</v>
      </c>
    </row>
    <row r="264" spans="1:9" x14ac:dyDescent="0.75">
      <c r="A264" t="s">
        <v>2231</v>
      </c>
      <c r="B264" t="s">
        <v>1776</v>
      </c>
      <c r="C264" t="s">
        <v>1777</v>
      </c>
      <c r="D264">
        <v>1012</v>
      </c>
      <c r="E264">
        <v>49</v>
      </c>
      <c r="F264" s="21">
        <v>30.23</v>
      </c>
      <c r="G264" s="21">
        <f t="shared" si="4"/>
        <v>20.653061224489797</v>
      </c>
      <c r="H264">
        <v>6.6E-4</v>
      </c>
      <c r="I264">
        <v>2.2531033999999998E-2</v>
      </c>
    </row>
    <row r="265" spans="1:9" x14ac:dyDescent="0.75">
      <c r="A265" t="s">
        <v>2231</v>
      </c>
      <c r="B265" t="s">
        <v>1195</v>
      </c>
      <c r="C265" t="s">
        <v>1196</v>
      </c>
      <c r="D265">
        <v>342</v>
      </c>
      <c r="E265">
        <v>22</v>
      </c>
      <c r="F265" s="21">
        <v>10.220000000000001</v>
      </c>
      <c r="G265" s="21">
        <f t="shared" si="4"/>
        <v>15.545454545454545</v>
      </c>
      <c r="H265">
        <v>6.8000000000000005E-4</v>
      </c>
      <c r="I265">
        <v>2.3125191E-2</v>
      </c>
    </row>
    <row r="266" spans="1:9" x14ac:dyDescent="0.75">
      <c r="A266" t="s">
        <v>2231</v>
      </c>
      <c r="B266" t="s">
        <v>1778</v>
      </c>
      <c r="C266" t="s">
        <v>1779</v>
      </c>
      <c r="D266">
        <v>555</v>
      </c>
      <c r="E266">
        <v>31</v>
      </c>
      <c r="F266" s="21">
        <v>16.579999999999998</v>
      </c>
      <c r="G266" s="21">
        <f t="shared" si="4"/>
        <v>17.903225806451612</v>
      </c>
      <c r="H266">
        <v>6.9999999999999999E-4</v>
      </c>
      <c r="I266">
        <v>2.3714829E-2</v>
      </c>
    </row>
    <row r="267" spans="1:9" x14ac:dyDescent="0.75">
      <c r="A267" t="s">
        <v>2231</v>
      </c>
      <c r="B267" t="s">
        <v>1780</v>
      </c>
      <c r="C267" t="s">
        <v>1781</v>
      </c>
      <c r="D267">
        <v>1016</v>
      </c>
      <c r="E267">
        <v>49</v>
      </c>
      <c r="F267" s="21">
        <v>30.35</v>
      </c>
      <c r="G267" s="21">
        <f t="shared" si="4"/>
        <v>20.73469387755102</v>
      </c>
      <c r="H267">
        <v>7.1000000000000002E-4</v>
      </c>
      <c r="I267">
        <v>2.3962500000000001E-2</v>
      </c>
    </row>
    <row r="268" spans="1:9" x14ac:dyDescent="0.75">
      <c r="A268" t="s">
        <v>2231</v>
      </c>
      <c r="B268" t="s">
        <v>1782</v>
      </c>
      <c r="C268" t="s">
        <v>1783</v>
      </c>
      <c r="D268">
        <v>1340</v>
      </c>
      <c r="E268">
        <v>61</v>
      </c>
      <c r="F268" s="21">
        <v>40.03</v>
      </c>
      <c r="G268" s="21">
        <f t="shared" si="4"/>
        <v>21.967213114754099</v>
      </c>
      <c r="H268">
        <v>7.2000000000000005E-4</v>
      </c>
      <c r="I268">
        <v>2.4117293000000001E-2</v>
      </c>
    </row>
    <row r="269" spans="1:9" x14ac:dyDescent="0.75">
      <c r="A269" t="s">
        <v>2231</v>
      </c>
      <c r="B269" t="s">
        <v>1784</v>
      </c>
      <c r="C269" t="s">
        <v>1785</v>
      </c>
      <c r="D269">
        <v>193</v>
      </c>
      <c r="E269">
        <v>15</v>
      </c>
      <c r="F269" s="21">
        <v>5.77</v>
      </c>
      <c r="G269" s="21">
        <f t="shared" si="4"/>
        <v>12.866666666666667</v>
      </c>
      <c r="H269">
        <v>7.2000000000000005E-4</v>
      </c>
      <c r="I269">
        <v>2.4117293000000001E-2</v>
      </c>
    </row>
    <row r="270" spans="1:9" x14ac:dyDescent="0.75">
      <c r="A270" t="s">
        <v>2231</v>
      </c>
      <c r="B270" t="s">
        <v>1786</v>
      </c>
      <c r="C270" t="s">
        <v>1787</v>
      </c>
      <c r="D270">
        <v>835</v>
      </c>
      <c r="E270">
        <v>42</v>
      </c>
      <c r="F270" s="21">
        <v>24.94</v>
      </c>
      <c r="G270" s="21">
        <f t="shared" si="4"/>
        <v>19.88095238095238</v>
      </c>
      <c r="H270">
        <v>7.5000000000000002E-4</v>
      </c>
      <c r="I270">
        <v>2.4934701E-2</v>
      </c>
    </row>
    <row r="271" spans="1:9" x14ac:dyDescent="0.75">
      <c r="A271" t="s">
        <v>2231</v>
      </c>
      <c r="B271" t="s">
        <v>1788</v>
      </c>
      <c r="C271" t="s">
        <v>1789</v>
      </c>
      <c r="D271">
        <v>235</v>
      </c>
      <c r="E271">
        <v>17</v>
      </c>
      <c r="F271" s="21">
        <v>7.02</v>
      </c>
      <c r="G271" s="21">
        <f t="shared" si="4"/>
        <v>13.823529411764707</v>
      </c>
      <c r="H271">
        <v>7.5000000000000002E-4</v>
      </c>
      <c r="I271">
        <v>2.4934701E-2</v>
      </c>
    </row>
    <row r="272" spans="1:9" x14ac:dyDescent="0.75">
      <c r="A272" t="s">
        <v>2231</v>
      </c>
      <c r="B272" t="s">
        <v>1790</v>
      </c>
      <c r="C272" t="s">
        <v>1791</v>
      </c>
      <c r="D272">
        <v>3939</v>
      </c>
      <c r="E272">
        <v>150</v>
      </c>
      <c r="F272" s="21">
        <v>117.66</v>
      </c>
      <c r="G272" s="21">
        <f t="shared" si="4"/>
        <v>26.26</v>
      </c>
      <c r="H272">
        <v>7.6000000000000004E-4</v>
      </c>
      <c r="I272">
        <v>2.5080000000000002E-2</v>
      </c>
    </row>
    <row r="273" spans="1:9" x14ac:dyDescent="0.75">
      <c r="A273" t="s">
        <v>2231</v>
      </c>
      <c r="B273" t="s">
        <v>1792</v>
      </c>
      <c r="C273" t="s">
        <v>1793</v>
      </c>
      <c r="D273">
        <v>66</v>
      </c>
      <c r="E273">
        <v>8</v>
      </c>
      <c r="F273" s="21">
        <v>1.97</v>
      </c>
      <c r="G273" s="21">
        <f t="shared" si="4"/>
        <v>8.25</v>
      </c>
      <c r="H273">
        <v>7.6000000000000004E-4</v>
      </c>
      <c r="I273">
        <v>2.5080000000000002E-2</v>
      </c>
    </row>
    <row r="274" spans="1:9" x14ac:dyDescent="0.75">
      <c r="A274" t="s">
        <v>2231</v>
      </c>
      <c r="B274" t="s">
        <v>1794</v>
      </c>
      <c r="C274" t="s">
        <v>1795</v>
      </c>
      <c r="D274">
        <v>914</v>
      </c>
      <c r="E274">
        <v>45</v>
      </c>
      <c r="F274" s="21">
        <v>27.3</v>
      </c>
      <c r="G274" s="21">
        <f t="shared" si="4"/>
        <v>20.31111111111111</v>
      </c>
      <c r="H274">
        <v>7.6999999999999996E-4</v>
      </c>
      <c r="I274">
        <v>2.5316235999999999E-2</v>
      </c>
    </row>
    <row r="275" spans="1:9" x14ac:dyDescent="0.75">
      <c r="A275" t="s">
        <v>2231</v>
      </c>
      <c r="B275" t="s">
        <v>1796</v>
      </c>
      <c r="C275" t="s">
        <v>1797</v>
      </c>
      <c r="D275">
        <v>15</v>
      </c>
      <c r="E275">
        <v>4</v>
      </c>
      <c r="F275" s="21">
        <v>0.45</v>
      </c>
      <c r="G275" s="21">
        <f t="shared" si="4"/>
        <v>3.75</v>
      </c>
      <c r="H275">
        <v>8.3000000000000001E-4</v>
      </c>
      <c r="I275">
        <v>2.6891999999999999E-2</v>
      </c>
    </row>
    <row r="276" spans="1:9" x14ac:dyDescent="0.75">
      <c r="A276" t="s">
        <v>2231</v>
      </c>
      <c r="B276" t="s">
        <v>1798</v>
      </c>
      <c r="C276" t="s">
        <v>1799</v>
      </c>
      <c r="D276">
        <v>15</v>
      </c>
      <c r="E276">
        <v>4</v>
      </c>
      <c r="F276" s="21">
        <v>0.45</v>
      </c>
      <c r="G276" s="21">
        <f t="shared" si="4"/>
        <v>3.75</v>
      </c>
      <c r="H276">
        <v>8.3000000000000001E-4</v>
      </c>
      <c r="I276">
        <v>2.6891999999999999E-2</v>
      </c>
    </row>
    <row r="277" spans="1:9" x14ac:dyDescent="0.75">
      <c r="A277" t="s">
        <v>2231</v>
      </c>
      <c r="B277" t="s">
        <v>1800</v>
      </c>
      <c r="C277" t="s">
        <v>1801</v>
      </c>
      <c r="D277">
        <v>15</v>
      </c>
      <c r="E277">
        <v>4</v>
      </c>
      <c r="F277" s="21">
        <v>0.45</v>
      </c>
      <c r="G277" s="21">
        <f t="shared" si="4"/>
        <v>3.75</v>
      </c>
      <c r="H277">
        <v>8.3000000000000001E-4</v>
      </c>
      <c r="I277">
        <v>2.6891999999999999E-2</v>
      </c>
    </row>
    <row r="278" spans="1:9" x14ac:dyDescent="0.75">
      <c r="A278" t="s">
        <v>2231</v>
      </c>
      <c r="B278" t="s">
        <v>1802</v>
      </c>
      <c r="C278" t="s">
        <v>1803</v>
      </c>
      <c r="D278">
        <v>15</v>
      </c>
      <c r="E278">
        <v>4</v>
      </c>
      <c r="F278" s="21">
        <v>0.45</v>
      </c>
      <c r="G278" s="21">
        <f t="shared" si="4"/>
        <v>3.75</v>
      </c>
      <c r="H278">
        <v>8.3000000000000001E-4</v>
      </c>
      <c r="I278">
        <v>2.6891999999999999E-2</v>
      </c>
    </row>
    <row r="279" spans="1:9" x14ac:dyDescent="0.75">
      <c r="A279" t="s">
        <v>2231</v>
      </c>
      <c r="B279" t="s">
        <v>1804</v>
      </c>
      <c r="C279" t="s">
        <v>1805</v>
      </c>
      <c r="D279">
        <v>1051</v>
      </c>
      <c r="E279">
        <v>50</v>
      </c>
      <c r="F279" s="21">
        <v>31.39</v>
      </c>
      <c r="G279" s="21">
        <f t="shared" si="4"/>
        <v>21.02</v>
      </c>
      <c r="H279">
        <v>8.4999999999999995E-4</v>
      </c>
      <c r="I279">
        <v>2.7145161000000001E-2</v>
      </c>
    </row>
    <row r="280" spans="1:9" x14ac:dyDescent="0.75">
      <c r="A280" t="s">
        <v>2231</v>
      </c>
      <c r="B280" t="s">
        <v>1806</v>
      </c>
      <c r="C280" t="s">
        <v>1807</v>
      </c>
      <c r="D280">
        <v>281</v>
      </c>
      <c r="E280">
        <v>19</v>
      </c>
      <c r="F280" s="21">
        <v>8.39</v>
      </c>
      <c r="G280" s="21">
        <f t="shared" si="4"/>
        <v>14.789473684210526</v>
      </c>
      <c r="H280">
        <v>8.4999999999999995E-4</v>
      </c>
      <c r="I280">
        <v>2.7145161000000001E-2</v>
      </c>
    </row>
    <row r="281" spans="1:9" x14ac:dyDescent="0.75">
      <c r="A281" t="s">
        <v>2231</v>
      </c>
      <c r="B281" t="s">
        <v>1808</v>
      </c>
      <c r="C281" t="s">
        <v>1809</v>
      </c>
      <c r="D281">
        <v>7</v>
      </c>
      <c r="E281">
        <v>3</v>
      </c>
      <c r="F281" s="21">
        <v>0.21</v>
      </c>
      <c r="G281" s="21">
        <f t="shared" si="4"/>
        <v>2.3333333333333335</v>
      </c>
      <c r="H281">
        <v>8.4999999999999995E-4</v>
      </c>
      <c r="I281">
        <v>2.7145161000000001E-2</v>
      </c>
    </row>
    <row r="282" spans="1:9" x14ac:dyDescent="0.75">
      <c r="A282" t="s">
        <v>2231</v>
      </c>
      <c r="B282" t="s">
        <v>1810</v>
      </c>
      <c r="C282" t="s">
        <v>1811</v>
      </c>
      <c r="D282">
        <v>7</v>
      </c>
      <c r="E282">
        <v>3</v>
      </c>
      <c r="F282" s="21">
        <v>0.21</v>
      </c>
      <c r="G282" s="21">
        <f t="shared" si="4"/>
        <v>2.3333333333333335</v>
      </c>
      <c r="H282">
        <v>8.4999999999999995E-4</v>
      </c>
      <c r="I282">
        <v>2.7145161000000001E-2</v>
      </c>
    </row>
    <row r="283" spans="1:9" x14ac:dyDescent="0.75">
      <c r="A283" t="s">
        <v>2231</v>
      </c>
      <c r="B283" t="s">
        <v>1812</v>
      </c>
      <c r="C283" t="s">
        <v>1813</v>
      </c>
      <c r="D283">
        <v>197</v>
      </c>
      <c r="E283">
        <v>15</v>
      </c>
      <c r="F283" s="21">
        <v>5.88</v>
      </c>
      <c r="G283" s="21">
        <f t="shared" si="4"/>
        <v>13.133333333333333</v>
      </c>
      <c r="H283">
        <v>8.8999999999999995E-4</v>
      </c>
      <c r="I283">
        <v>2.8321071E-2</v>
      </c>
    </row>
    <row r="284" spans="1:9" x14ac:dyDescent="0.75">
      <c r="A284" t="s">
        <v>2231</v>
      </c>
      <c r="B284" t="s">
        <v>1814</v>
      </c>
      <c r="C284" t="s">
        <v>1815</v>
      </c>
      <c r="D284">
        <v>239</v>
      </c>
      <c r="E284">
        <v>17</v>
      </c>
      <c r="F284" s="21">
        <v>7.14</v>
      </c>
      <c r="G284" s="21">
        <f t="shared" si="4"/>
        <v>14.058823529411764</v>
      </c>
      <c r="H284">
        <v>8.9999999999999998E-4</v>
      </c>
      <c r="I284">
        <v>2.8537367000000001E-2</v>
      </c>
    </row>
    <row r="285" spans="1:9" x14ac:dyDescent="0.75">
      <c r="A285" t="s">
        <v>2231</v>
      </c>
      <c r="B285" t="s">
        <v>1816</v>
      </c>
      <c r="C285" t="s">
        <v>1817</v>
      </c>
      <c r="D285">
        <v>26</v>
      </c>
      <c r="E285">
        <v>5</v>
      </c>
      <c r="F285" s="21">
        <v>0.78</v>
      </c>
      <c r="G285" s="21">
        <f t="shared" si="4"/>
        <v>5.2</v>
      </c>
      <c r="H285">
        <v>9.2000000000000003E-4</v>
      </c>
      <c r="I285">
        <v>2.9068085E-2</v>
      </c>
    </row>
    <row r="286" spans="1:9" x14ac:dyDescent="0.75">
      <c r="A286" t="s">
        <v>2231</v>
      </c>
      <c r="B286" t="s">
        <v>1818</v>
      </c>
      <c r="C286" t="s">
        <v>1819</v>
      </c>
      <c r="D286">
        <v>283</v>
      </c>
      <c r="E286">
        <v>19</v>
      </c>
      <c r="F286" s="21">
        <v>8.4499999999999993</v>
      </c>
      <c r="G286" s="21">
        <f t="shared" si="4"/>
        <v>14.894736842105264</v>
      </c>
      <c r="H286">
        <v>9.3000000000000005E-4</v>
      </c>
      <c r="I286">
        <v>2.9280212E-2</v>
      </c>
    </row>
    <row r="287" spans="1:9" x14ac:dyDescent="0.75">
      <c r="A287" t="s">
        <v>2231</v>
      </c>
      <c r="B287" t="s">
        <v>1820</v>
      </c>
      <c r="C287" t="s">
        <v>1821</v>
      </c>
      <c r="D287">
        <v>716</v>
      </c>
      <c r="E287">
        <v>37</v>
      </c>
      <c r="F287" s="21">
        <v>21.39</v>
      </c>
      <c r="G287" s="21">
        <f t="shared" si="4"/>
        <v>19.351351351351351</v>
      </c>
      <c r="H287">
        <v>9.5E-4</v>
      </c>
      <c r="I287">
        <v>2.9700000000000001E-2</v>
      </c>
    </row>
    <row r="288" spans="1:9" x14ac:dyDescent="0.75">
      <c r="A288" t="s">
        <v>2231</v>
      </c>
      <c r="B288" t="s">
        <v>1822</v>
      </c>
      <c r="C288" t="s">
        <v>1823</v>
      </c>
      <c r="D288">
        <v>120</v>
      </c>
      <c r="E288">
        <v>11</v>
      </c>
      <c r="F288" s="21">
        <v>3.58</v>
      </c>
      <c r="G288" s="21">
        <f t="shared" si="4"/>
        <v>10.909090909090908</v>
      </c>
      <c r="H288">
        <v>9.5E-4</v>
      </c>
      <c r="I288">
        <v>2.9700000000000001E-2</v>
      </c>
    </row>
    <row r="289" spans="1:9" x14ac:dyDescent="0.75">
      <c r="A289" t="s">
        <v>2231</v>
      </c>
      <c r="B289" t="s">
        <v>1824</v>
      </c>
      <c r="C289" t="s">
        <v>1825</v>
      </c>
      <c r="D289">
        <v>178</v>
      </c>
      <c r="E289">
        <v>14</v>
      </c>
      <c r="F289" s="21">
        <v>5.32</v>
      </c>
      <c r="G289" s="21">
        <f t="shared" si="4"/>
        <v>12.714285714285714</v>
      </c>
      <c r="H289">
        <v>9.6000000000000002E-4</v>
      </c>
      <c r="I289">
        <v>2.9907692E-2</v>
      </c>
    </row>
    <row r="290" spans="1:9" x14ac:dyDescent="0.75">
      <c r="A290" t="s">
        <v>2231</v>
      </c>
      <c r="B290" t="s">
        <v>1826</v>
      </c>
      <c r="C290" t="s">
        <v>1827</v>
      </c>
      <c r="D290">
        <v>139</v>
      </c>
      <c r="E290">
        <v>12</v>
      </c>
      <c r="F290" s="21">
        <v>4.1500000000000004</v>
      </c>
      <c r="G290" s="21">
        <f t="shared" si="4"/>
        <v>11.583333333333334</v>
      </c>
      <c r="H290">
        <v>9.7000000000000005E-4</v>
      </c>
      <c r="I290">
        <v>3.0113937E-2</v>
      </c>
    </row>
    <row r="291" spans="1:9" x14ac:dyDescent="0.75">
      <c r="A291" t="s">
        <v>2231</v>
      </c>
      <c r="B291" t="s">
        <v>1828</v>
      </c>
      <c r="C291" t="s">
        <v>1829</v>
      </c>
      <c r="D291">
        <v>1220</v>
      </c>
      <c r="E291">
        <v>56</v>
      </c>
      <c r="F291" s="21">
        <v>36.44</v>
      </c>
      <c r="G291" s="21">
        <f t="shared" si="4"/>
        <v>21.785714285714285</v>
      </c>
      <c r="H291">
        <v>9.7999999999999997E-4</v>
      </c>
      <c r="I291">
        <v>3.0213841000000002E-2</v>
      </c>
    </row>
    <row r="292" spans="1:9" x14ac:dyDescent="0.75">
      <c r="A292" t="s">
        <v>2231</v>
      </c>
      <c r="B292" t="s">
        <v>1830</v>
      </c>
      <c r="C292" t="s">
        <v>1831</v>
      </c>
      <c r="D292">
        <v>39</v>
      </c>
      <c r="E292">
        <v>6</v>
      </c>
      <c r="F292" s="21">
        <v>1.1599999999999999</v>
      </c>
      <c r="G292" s="21">
        <f t="shared" si="4"/>
        <v>6.5</v>
      </c>
      <c r="H292">
        <v>9.7999999999999997E-4</v>
      </c>
      <c r="I292">
        <v>3.0213841000000002E-2</v>
      </c>
    </row>
    <row r="293" spans="1:9" x14ac:dyDescent="0.75">
      <c r="A293" t="s">
        <v>2231</v>
      </c>
      <c r="B293" t="s">
        <v>1832</v>
      </c>
      <c r="C293" t="s">
        <v>1833</v>
      </c>
      <c r="D293">
        <v>4828</v>
      </c>
      <c r="E293">
        <v>178</v>
      </c>
      <c r="F293" s="21">
        <v>144.22</v>
      </c>
      <c r="G293" s="21">
        <f t="shared" si="4"/>
        <v>27.123595505617978</v>
      </c>
      <c r="H293">
        <v>1.0300000000000001E-3</v>
      </c>
      <c r="I293">
        <v>3.1645861999999997E-2</v>
      </c>
    </row>
    <row r="294" spans="1:9" x14ac:dyDescent="0.75">
      <c r="A294" t="s">
        <v>2231</v>
      </c>
      <c r="B294" t="s">
        <v>1834</v>
      </c>
      <c r="C294" t="s">
        <v>1835</v>
      </c>
      <c r="D294">
        <v>18289</v>
      </c>
      <c r="E294">
        <v>580</v>
      </c>
      <c r="F294" s="21">
        <v>546.32000000000005</v>
      </c>
      <c r="G294" s="21">
        <f t="shared" si="4"/>
        <v>31.532758620689656</v>
      </c>
      <c r="H294">
        <v>1.0399999999999999E-3</v>
      </c>
      <c r="I294">
        <v>3.1734247E-2</v>
      </c>
    </row>
    <row r="295" spans="1:9" x14ac:dyDescent="0.75">
      <c r="A295" t="s">
        <v>2231</v>
      </c>
      <c r="B295" t="s">
        <v>1836</v>
      </c>
      <c r="C295" t="s">
        <v>1837</v>
      </c>
      <c r="D295">
        <v>569</v>
      </c>
      <c r="E295">
        <v>31</v>
      </c>
      <c r="F295" s="21">
        <v>17</v>
      </c>
      <c r="G295" s="21">
        <f t="shared" si="4"/>
        <v>18.35483870967742</v>
      </c>
      <c r="H295">
        <v>1.0399999999999999E-3</v>
      </c>
      <c r="I295">
        <v>3.1734247E-2</v>
      </c>
    </row>
    <row r="296" spans="1:9" x14ac:dyDescent="0.75">
      <c r="A296" t="s">
        <v>2231</v>
      </c>
      <c r="B296" t="s">
        <v>1838</v>
      </c>
      <c r="C296" t="s">
        <v>1839</v>
      </c>
      <c r="D296">
        <v>180</v>
      </c>
      <c r="E296">
        <v>14</v>
      </c>
      <c r="F296" s="21">
        <v>5.38</v>
      </c>
      <c r="G296" s="21">
        <f t="shared" si="4"/>
        <v>12.857142857142858</v>
      </c>
      <c r="H296">
        <v>1.06E-3</v>
      </c>
      <c r="I296">
        <v>3.223413E-2</v>
      </c>
    </row>
    <row r="297" spans="1:9" x14ac:dyDescent="0.75">
      <c r="A297" t="s">
        <v>2231</v>
      </c>
      <c r="B297" t="s">
        <v>1840</v>
      </c>
      <c r="C297" t="s">
        <v>1841</v>
      </c>
      <c r="D297">
        <v>16</v>
      </c>
      <c r="E297">
        <v>4</v>
      </c>
      <c r="F297" s="21">
        <v>0.48</v>
      </c>
      <c r="G297" s="21">
        <f t="shared" si="4"/>
        <v>4</v>
      </c>
      <c r="H297">
        <v>1.08E-3</v>
      </c>
      <c r="I297">
        <v>3.2619661000000001E-2</v>
      </c>
    </row>
    <row r="298" spans="1:9" x14ac:dyDescent="0.75">
      <c r="A298" t="s">
        <v>2231</v>
      </c>
      <c r="B298" t="s">
        <v>1842</v>
      </c>
      <c r="C298" t="s">
        <v>1843</v>
      </c>
      <c r="D298">
        <v>16</v>
      </c>
      <c r="E298">
        <v>4</v>
      </c>
      <c r="F298" s="21">
        <v>0.48</v>
      </c>
      <c r="G298" s="21">
        <f t="shared" si="4"/>
        <v>4</v>
      </c>
      <c r="H298">
        <v>1.08E-3</v>
      </c>
      <c r="I298">
        <v>3.2619661000000001E-2</v>
      </c>
    </row>
    <row r="299" spans="1:9" x14ac:dyDescent="0.75">
      <c r="A299" t="s">
        <v>2231</v>
      </c>
      <c r="B299" t="s">
        <v>1844</v>
      </c>
      <c r="C299" t="s">
        <v>1845</v>
      </c>
      <c r="D299">
        <v>497</v>
      </c>
      <c r="E299">
        <v>28</v>
      </c>
      <c r="F299" s="21">
        <v>14.85</v>
      </c>
      <c r="G299" s="21">
        <f t="shared" si="4"/>
        <v>17.75</v>
      </c>
      <c r="H299">
        <v>1.09E-3</v>
      </c>
      <c r="I299">
        <v>3.2810473E-2</v>
      </c>
    </row>
    <row r="300" spans="1:9" x14ac:dyDescent="0.75">
      <c r="A300" t="s">
        <v>2231</v>
      </c>
      <c r="B300" t="s">
        <v>1846</v>
      </c>
      <c r="C300" t="s">
        <v>1847</v>
      </c>
      <c r="D300">
        <v>27</v>
      </c>
      <c r="E300">
        <v>5</v>
      </c>
      <c r="F300" s="21">
        <v>0.81</v>
      </c>
      <c r="G300" s="21">
        <f t="shared" si="4"/>
        <v>5.4</v>
      </c>
      <c r="H300">
        <v>1.1000000000000001E-3</v>
      </c>
      <c r="I300">
        <v>3.3000000000000002E-2</v>
      </c>
    </row>
    <row r="301" spans="1:9" x14ac:dyDescent="0.75">
      <c r="A301" t="s">
        <v>2231</v>
      </c>
      <c r="B301" t="s">
        <v>1848</v>
      </c>
      <c r="C301" t="s">
        <v>1849</v>
      </c>
      <c r="D301">
        <v>181</v>
      </c>
      <c r="E301">
        <v>14</v>
      </c>
      <c r="F301" s="21">
        <v>5.41</v>
      </c>
      <c r="G301" s="21">
        <f t="shared" si="4"/>
        <v>12.928571428571429</v>
      </c>
      <c r="H301">
        <v>1.1199999999999999E-3</v>
      </c>
      <c r="I301">
        <v>3.3375251000000002E-2</v>
      </c>
    </row>
    <row r="302" spans="1:9" x14ac:dyDescent="0.75">
      <c r="A302" t="s">
        <v>2231</v>
      </c>
      <c r="B302" t="s">
        <v>1850</v>
      </c>
      <c r="C302" t="s">
        <v>1851</v>
      </c>
      <c r="D302">
        <v>70</v>
      </c>
      <c r="E302">
        <v>8</v>
      </c>
      <c r="F302" s="21">
        <v>2.09</v>
      </c>
      <c r="G302" s="21">
        <f t="shared" si="4"/>
        <v>8.75</v>
      </c>
      <c r="H302">
        <v>1.1199999999999999E-3</v>
      </c>
      <c r="I302">
        <v>3.3375251000000002E-2</v>
      </c>
    </row>
    <row r="303" spans="1:9" x14ac:dyDescent="0.75">
      <c r="A303" t="s">
        <v>2231</v>
      </c>
      <c r="B303" t="s">
        <v>1852</v>
      </c>
      <c r="C303" t="s">
        <v>1853</v>
      </c>
      <c r="D303">
        <v>499</v>
      </c>
      <c r="E303">
        <v>28</v>
      </c>
      <c r="F303" s="21">
        <v>14.91</v>
      </c>
      <c r="G303" s="21">
        <f t="shared" si="4"/>
        <v>17.821428571428573</v>
      </c>
      <c r="H303">
        <v>1.16E-3</v>
      </c>
      <c r="I303">
        <v>3.4452000000000003E-2</v>
      </c>
    </row>
    <row r="304" spans="1:9" x14ac:dyDescent="0.75">
      <c r="A304" t="s">
        <v>2231</v>
      </c>
      <c r="B304" t="s">
        <v>1854</v>
      </c>
      <c r="C304" t="s">
        <v>1855</v>
      </c>
      <c r="D304">
        <v>162</v>
      </c>
      <c r="E304">
        <v>13</v>
      </c>
      <c r="F304" s="21">
        <v>4.84</v>
      </c>
      <c r="G304" s="21">
        <f t="shared" si="4"/>
        <v>12.461538461538462</v>
      </c>
      <c r="H304">
        <v>1.1900000000000001E-3</v>
      </c>
      <c r="I304">
        <v>3.5225580999999999E-2</v>
      </c>
    </row>
    <row r="305" spans="1:9" x14ac:dyDescent="0.75">
      <c r="A305" t="s">
        <v>2231</v>
      </c>
      <c r="B305" t="s">
        <v>1856</v>
      </c>
      <c r="C305" t="s">
        <v>1857</v>
      </c>
      <c r="D305">
        <v>624</v>
      </c>
      <c r="E305">
        <v>33</v>
      </c>
      <c r="F305" s="21">
        <v>18.64</v>
      </c>
      <c r="G305" s="21">
        <f t="shared" si="4"/>
        <v>18.90909090909091</v>
      </c>
      <c r="H305">
        <v>1.1999999999999999E-3</v>
      </c>
      <c r="I305">
        <v>3.5403973999999998E-2</v>
      </c>
    </row>
    <row r="306" spans="1:9" x14ac:dyDescent="0.75">
      <c r="A306" t="s">
        <v>2231</v>
      </c>
      <c r="B306" t="s">
        <v>1858</v>
      </c>
      <c r="C306" t="s">
        <v>1859</v>
      </c>
      <c r="D306">
        <v>882</v>
      </c>
      <c r="E306">
        <v>43</v>
      </c>
      <c r="F306" s="21">
        <v>26.35</v>
      </c>
      <c r="G306" s="21">
        <f t="shared" si="4"/>
        <v>20.511627906976745</v>
      </c>
      <c r="H306">
        <v>1.2099999999999999E-3</v>
      </c>
      <c r="I306">
        <v>3.5464145000000002E-2</v>
      </c>
    </row>
    <row r="307" spans="1:9" x14ac:dyDescent="0.75">
      <c r="A307" t="s">
        <v>2231</v>
      </c>
      <c r="B307" t="s">
        <v>1860</v>
      </c>
      <c r="C307" t="s">
        <v>1861</v>
      </c>
      <c r="D307">
        <v>381</v>
      </c>
      <c r="E307">
        <v>23</v>
      </c>
      <c r="F307" s="21">
        <v>11.38</v>
      </c>
      <c r="G307" s="21">
        <f t="shared" si="4"/>
        <v>16.565217391304348</v>
      </c>
      <c r="H307">
        <v>1.2099999999999999E-3</v>
      </c>
      <c r="I307">
        <v>3.5464145000000002E-2</v>
      </c>
    </row>
    <row r="308" spans="1:9" x14ac:dyDescent="0.75">
      <c r="A308" t="s">
        <v>2231</v>
      </c>
      <c r="B308" t="s">
        <v>1862</v>
      </c>
      <c r="C308" t="s">
        <v>1863</v>
      </c>
      <c r="D308">
        <v>3467</v>
      </c>
      <c r="E308">
        <v>133</v>
      </c>
      <c r="F308" s="21">
        <v>103.56</v>
      </c>
      <c r="G308" s="21">
        <f t="shared" si="4"/>
        <v>26.06766917293233</v>
      </c>
      <c r="H308">
        <v>1.2199999999999999E-3</v>
      </c>
      <c r="I308">
        <v>3.5639999999999998E-2</v>
      </c>
    </row>
    <row r="309" spans="1:9" x14ac:dyDescent="0.75">
      <c r="A309" t="s">
        <v>2231</v>
      </c>
      <c r="B309" t="s">
        <v>1864</v>
      </c>
      <c r="C309" t="s">
        <v>1865</v>
      </c>
      <c r="D309">
        <v>164</v>
      </c>
      <c r="E309">
        <v>13</v>
      </c>
      <c r="F309" s="21">
        <v>4.9000000000000004</v>
      </c>
      <c r="G309" s="21">
        <f t="shared" si="4"/>
        <v>12.615384615384615</v>
      </c>
      <c r="H309">
        <v>1.33E-3</v>
      </c>
      <c r="I309">
        <v>3.7739808999999999E-2</v>
      </c>
    </row>
    <row r="310" spans="1:9" x14ac:dyDescent="0.75">
      <c r="A310" t="s">
        <v>2231</v>
      </c>
      <c r="B310" t="s">
        <v>1866</v>
      </c>
      <c r="C310" t="s">
        <v>1867</v>
      </c>
      <c r="D310">
        <v>8</v>
      </c>
      <c r="E310">
        <v>3</v>
      </c>
      <c r="F310" s="21">
        <v>0.24</v>
      </c>
      <c r="G310" s="21">
        <f t="shared" si="4"/>
        <v>2.6666666666666665</v>
      </c>
      <c r="H310">
        <v>1.33E-3</v>
      </c>
      <c r="I310">
        <v>3.7739808999999999E-2</v>
      </c>
    </row>
    <row r="311" spans="1:9" x14ac:dyDescent="0.75">
      <c r="A311" t="s">
        <v>2231</v>
      </c>
      <c r="B311" t="s">
        <v>1868</v>
      </c>
      <c r="C311" t="s">
        <v>1869</v>
      </c>
      <c r="D311">
        <v>8</v>
      </c>
      <c r="E311">
        <v>3</v>
      </c>
      <c r="F311" s="21">
        <v>0.24</v>
      </c>
      <c r="G311" s="21">
        <f t="shared" si="4"/>
        <v>2.6666666666666665</v>
      </c>
      <c r="H311">
        <v>1.33E-3</v>
      </c>
      <c r="I311">
        <v>3.7739808999999999E-2</v>
      </c>
    </row>
    <row r="312" spans="1:9" x14ac:dyDescent="0.75">
      <c r="A312" t="s">
        <v>2231</v>
      </c>
      <c r="B312" t="s">
        <v>1870</v>
      </c>
      <c r="C312" t="s">
        <v>1871</v>
      </c>
      <c r="D312">
        <v>8</v>
      </c>
      <c r="E312">
        <v>3</v>
      </c>
      <c r="F312" s="21">
        <v>0.24</v>
      </c>
      <c r="G312" s="21">
        <f t="shared" si="4"/>
        <v>2.6666666666666665</v>
      </c>
      <c r="H312">
        <v>1.33E-3</v>
      </c>
      <c r="I312">
        <v>3.7739808999999999E-2</v>
      </c>
    </row>
    <row r="313" spans="1:9" x14ac:dyDescent="0.75">
      <c r="A313" t="s">
        <v>2231</v>
      </c>
      <c r="B313" t="s">
        <v>1872</v>
      </c>
      <c r="C313" t="s">
        <v>1873</v>
      </c>
      <c r="D313">
        <v>8</v>
      </c>
      <c r="E313">
        <v>3</v>
      </c>
      <c r="F313" s="21">
        <v>0.24</v>
      </c>
      <c r="G313" s="21">
        <f t="shared" si="4"/>
        <v>2.6666666666666665</v>
      </c>
      <c r="H313">
        <v>1.33E-3</v>
      </c>
      <c r="I313">
        <v>3.7739808999999999E-2</v>
      </c>
    </row>
    <row r="314" spans="1:9" x14ac:dyDescent="0.75">
      <c r="A314" t="s">
        <v>2231</v>
      </c>
      <c r="B314" t="s">
        <v>1874</v>
      </c>
      <c r="C314" t="s">
        <v>1875</v>
      </c>
      <c r="D314">
        <v>8</v>
      </c>
      <c r="E314">
        <v>3</v>
      </c>
      <c r="F314" s="21">
        <v>0.24</v>
      </c>
      <c r="G314" s="21">
        <f t="shared" si="4"/>
        <v>2.6666666666666665</v>
      </c>
      <c r="H314">
        <v>1.33E-3</v>
      </c>
      <c r="I314">
        <v>3.7739808999999999E-2</v>
      </c>
    </row>
    <row r="315" spans="1:9" x14ac:dyDescent="0.75">
      <c r="A315" t="s">
        <v>2231</v>
      </c>
      <c r="B315" t="s">
        <v>1876</v>
      </c>
      <c r="C315" t="s">
        <v>1877</v>
      </c>
      <c r="D315">
        <v>8</v>
      </c>
      <c r="E315">
        <v>3</v>
      </c>
      <c r="F315" s="21">
        <v>0.24</v>
      </c>
      <c r="G315" s="21">
        <f t="shared" si="4"/>
        <v>2.6666666666666665</v>
      </c>
      <c r="H315">
        <v>1.33E-3</v>
      </c>
      <c r="I315">
        <v>3.7739808999999999E-2</v>
      </c>
    </row>
    <row r="316" spans="1:9" x14ac:dyDescent="0.75">
      <c r="A316" t="s">
        <v>2231</v>
      </c>
      <c r="B316" t="s">
        <v>1878</v>
      </c>
      <c r="C316" t="s">
        <v>1879</v>
      </c>
      <c r="D316">
        <v>8</v>
      </c>
      <c r="E316">
        <v>3</v>
      </c>
      <c r="F316" s="21">
        <v>0.24</v>
      </c>
      <c r="G316" s="21">
        <f t="shared" si="4"/>
        <v>2.6666666666666665</v>
      </c>
      <c r="H316">
        <v>1.33E-3</v>
      </c>
      <c r="I316">
        <v>3.7739808999999999E-2</v>
      </c>
    </row>
    <row r="317" spans="1:9" x14ac:dyDescent="0.75">
      <c r="A317" t="s">
        <v>2231</v>
      </c>
      <c r="B317" t="s">
        <v>1880</v>
      </c>
      <c r="C317" t="s">
        <v>1881</v>
      </c>
      <c r="D317">
        <v>8</v>
      </c>
      <c r="E317">
        <v>3</v>
      </c>
      <c r="F317" s="21">
        <v>0.24</v>
      </c>
      <c r="G317" s="21">
        <f t="shared" si="4"/>
        <v>2.6666666666666665</v>
      </c>
      <c r="H317">
        <v>1.33E-3</v>
      </c>
      <c r="I317">
        <v>3.7739808999999999E-2</v>
      </c>
    </row>
    <row r="318" spans="1:9" x14ac:dyDescent="0.75">
      <c r="A318" t="s">
        <v>2231</v>
      </c>
      <c r="B318" t="s">
        <v>1882</v>
      </c>
      <c r="C318" t="s">
        <v>1883</v>
      </c>
      <c r="D318">
        <v>888</v>
      </c>
      <c r="E318">
        <v>43</v>
      </c>
      <c r="F318" s="21">
        <v>26.53</v>
      </c>
      <c r="G318" s="21">
        <f t="shared" si="4"/>
        <v>20.651162790697676</v>
      </c>
      <c r="H318">
        <v>1.3799999999999999E-3</v>
      </c>
      <c r="I318">
        <v>3.8788013000000003E-2</v>
      </c>
    </row>
    <row r="319" spans="1:9" x14ac:dyDescent="0.75">
      <c r="A319" t="s">
        <v>2231</v>
      </c>
      <c r="B319" t="s">
        <v>1884</v>
      </c>
      <c r="C319" t="s">
        <v>1885</v>
      </c>
      <c r="D319">
        <v>17</v>
      </c>
      <c r="E319">
        <v>4</v>
      </c>
      <c r="F319" s="21">
        <v>0.51</v>
      </c>
      <c r="G319" s="21">
        <f t="shared" si="4"/>
        <v>4.25</v>
      </c>
      <c r="H319">
        <v>1.3799999999999999E-3</v>
      </c>
      <c r="I319">
        <v>3.8788013000000003E-2</v>
      </c>
    </row>
    <row r="320" spans="1:9" x14ac:dyDescent="0.75">
      <c r="A320" t="s">
        <v>2231</v>
      </c>
      <c r="B320" t="s">
        <v>1886</v>
      </c>
      <c r="C320" t="s">
        <v>1887</v>
      </c>
      <c r="D320">
        <v>17</v>
      </c>
      <c r="E320">
        <v>4</v>
      </c>
      <c r="F320" s="21">
        <v>0.51</v>
      </c>
      <c r="G320" s="21">
        <f t="shared" si="4"/>
        <v>4.25</v>
      </c>
      <c r="H320">
        <v>1.3799999999999999E-3</v>
      </c>
      <c r="I320">
        <v>3.8788013000000003E-2</v>
      </c>
    </row>
    <row r="321" spans="1:9" x14ac:dyDescent="0.75">
      <c r="A321" t="s">
        <v>2231</v>
      </c>
      <c r="B321" t="s">
        <v>1888</v>
      </c>
      <c r="C321" t="s">
        <v>1889</v>
      </c>
      <c r="D321">
        <v>4335</v>
      </c>
      <c r="E321">
        <v>161</v>
      </c>
      <c r="F321" s="21">
        <v>129.49</v>
      </c>
      <c r="G321" s="21">
        <f t="shared" si="4"/>
        <v>26.925465838509318</v>
      </c>
      <c r="H321">
        <v>1.41E-3</v>
      </c>
      <c r="I321">
        <v>3.9382759000000003E-2</v>
      </c>
    </row>
    <row r="322" spans="1:9" x14ac:dyDescent="0.75">
      <c r="A322" t="s">
        <v>2231</v>
      </c>
      <c r="B322" t="s">
        <v>1890</v>
      </c>
      <c r="C322" t="s">
        <v>1891</v>
      </c>
      <c r="D322">
        <v>555</v>
      </c>
      <c r="E322">
        <v>30</v>
      </c>
      <c r="F322" s="21">
        <v>16.579999999999998</v>
      </c>
      <c r="G322" s="21">
        <f t="shared" si="4"/>
        <v>18.5</v>
      </c>
      <c r="H322">
        <v>1.41E-3</v>
      </c>
      <c r="I322">
        <v>3.9382759000000003E-2</v>
      </c>
    </row>
    <row r="323" spans="1:9" x14ac:dyDescent="0.75">
      <c r="A323" t="s">
        <v>2231</v>
      </c>
      <c r="B323" t="s">
        <v>1892</v>
      </c>
      <c r="C323" t="s">
        <v>1893</v>
      </c>
      <c r="D323">
        <v>294</v>
      </c>
      <c r="E323">
        <v>19</v>
      </c>
      <c r="F323" s="21">
        <v>8.7799999999999994</v>
      </c>
      <c r="G323" s="21">
        <f t="shared" si="4"/>
        <v>15.473684210526315</v>
      </c>
      <c r="H323">
        <v>1.4499999999999999E-3</v>
      </c>
      <c r="I323">
        <v>4.0373437999999998E-2</v>
      </c>
    </row>
    <row r="324" spans="1:9" x14ac:dyDescent="0.75">
      <c r="A324" t="s">
        <v>2231</v>
      </c>
      <c r="B324" t="s">
        <v>1894</v>
      </c>
      <c r="C324" t="s">
        <v>1895</v>
      </c>
      <c r="D324">
        <v>108</v>
      </c>
      <c r="E324">
        <v>10</v>
      </c>
      <c r="F324" s="21">
        <v>3.23</v>
      </c>
      <c r="G324" s="21">
        <f t="shared" ref="G324:G341" si="5">D324/E324</f>
        <v>10.8</v>
      </c>
      <c r="H324">
        <v>1.48E-3</v>
      </c>
      <c r="I324">
        <v>4.0952795E-2</v>
      </c>
    </row>
    <row r="325" spans="1:9" x14ac:dyDescent="0.75">
      <c r="A325" t="s">
        <v>2231</v>
      </c>
      <c r="B325" t="s">
        <v>1896</v>
      </c>
      <c r="C325" t="s">
        <v>1897</v>
      </c>
      <c r="D325">
        <v>73</v>
      </c>
      <c r="E325">
        <v>8</v>
      </c>
      <c r="F325" s="21">
        <v>2.1800000000000002</v>
      </c>
      <c r="G325" s="21">
        <f t="shared" si="5"/>
        <v>9.125</v>
      </c>
      <c r="H325">
        <v>1.48E-3</v>
      </c>
      <c r="I325">
        <v>4.0952795E-2</v>
      </c>
    </row>
    <row r="326" spans="1:9" x14ac:dyDescent="0.75">
      <c r="A326" t="s">
        <v>2231</v>
      </c>
      <c r="B326" t="s">
        <v>1898</v>
      </c>
      <c r="C326" t="s">
        <v>1899</v>
      </c>
      <c r="D326">
        <v>57</v>
      </c>
      <c r="E326">
        <v>7</v>
      </c>
      <c r="F326" s="21">
        <v>1.7</v>
      </c>
      <c r="G326" s="21">
        <f t="shared" si="5"/>
        <v>8.1428571428571423</v>
      </c>
      <c r="H326">
        <v>1.49E-3</v>
      </c>
      <c r="I326">
        <v>4.1101857999999998E-2</v>
      </c>
    </row>
    <row r="327" spans="1:9" x14ac:dyDescent="0.75">
      <c r="A327" t="s">
        <v>2231</v>
      </c>
      <c r="B327" t="s">
        <v>1900</v>
      </c>
      <c r="C327" t="s">
        <v>1901</v>
      </c>
      <c r="D327">
        <v>1243</v>
      </c>
      <c r="E327">
        <v>56</v>
      </c>
      <c r="F327" s="21">
        <v>37.130000000000003</v>
      </c>
      <c r="G327" s="21">
        <f t="shared" si="5"/>
        <v>22.196428571428573</v>
      </c>
      <c r="H327">
        <v>1.5E-3</v>
      </c>
      <c r="I327">
        <v>4.1250000000000002E-2</v>
      </c>
    </row>
    <row r="328" spans="1:9" x14ac:dyDescent="0.75">
      <c r="A328" t="s">
        <v>2231</v>
      </c>
      <c r="B328" t="s">
        <v>1902</v>
      </c>
      <c r="C328" t="s">
        <v>1903</v>
      </c>
      <c r="D328">
        <v>435</v>
      </c>
      <c r="E328">
        <v>25</v>
      </c>
      <c r="F328" s="21">
        <v>12.99</v>
      </c>
      <c r="G328" s="21">
        <f t="shared" si="5"/>
        <v>17.399999999999999</v>
      </c>
      <c r="H328">
        <v>1.5100000000000001E-3</v>
      </c>
      <c r="I328">
        <v>4.1397231E-2</v>
      </c>
    </row>
    <row r="329" spans="1:9" x14ac:dyDescent="0.75">
      <c r="A329" t="s">
        <v>2231</v>
      </c>
      <c r="B329" t="s">
        <v>1904</v>
      </c>
      <c r="C329" t="s">
        <v>1905</v>
      </c>
      <c r="D329">
        <v>1080</v>
      </c>
      <c r="E329">
        <v>50</v>
      </c>
      <c r="F329" s="21">
        <v>32.26</v>
      </c>
      <c r="G329" s="21">
        <f t="shared" si="5"/>
        <v>21.6</v>
      </c>
      <c r="H329">
        <v>1.5200000000000001E-3</v>
      </c>
      <c r="I329">
        <v>4.1543558000000001E-2</v>
      </c>
    </row>
    <row r="330" spans="1:9" x14ac:dyDescent="0.75">
      <c r="A330" t="s">
        <v>2231</v>
      </c>
      <c r="B330" t="s">
        <v>1906</v>
      </c>
      <c r="C330" t="s">
        <v>1907</v>
      </c>
      <c r="D330">
        <v>3580</v>
      </c>
      <c r="E330">
        <v>136</v>
      </c>
      <c r="F330" s="21">
        <v>106.94</v>
      </c>
      <c r="G330" s="21">
        <f t="shared" si="5"/>
        <v>26.323529411764707</v>
      </c>
      <c r="H330">
        <v>1.5499999999999999E-3</v>
      </c>
      <c r="I330">
        <v>4.2105182999999997E-2</v>
      </c>
    </row>
    <row r="331" spans="1:9" x14ac:dyDescent="0.75">
      <c r="A331" t="s">
        <v>2231</v>
      </c>
      <c r="B331" t="s">
        <v>1908</v>
      </c>
      <c r="C331" t="s">
        <v>1909</v>
      </c>
      <c r="D331">
        <v>436</v>
      </c>
      <c r="E331">
        <v>25</v>
      </c>
      <c r="F331" s="21">
        <v>13.02</v>
      </c>
      <c r="G331" s="21">
        <f t="shared" si="5"/>
        <v>17.440000000000001</v>
      </c>
      <c r="H331">
        <v>1.5499999999999999E-3</v>
      </c>
      <c r="I331">
        <v>4.2105182999999997E-2</v>
      </c>
    </row>
    <row r="332" spans="1:9" x14ac:dyDescent="0.75">
      <c r="A332" t="s">
        <v>2231</v>
      </c>
      <c r="B332" t="s">
        <v>1910</v>
      </c>
      <c r="C332" t="s">
        <v>1911</v>
      </c>
      <c r="D332">
        <v>274</v>
      </c>
      <c r="E332">
        <v>18</v>
      </c>
      <c r="F332" s="21">
        <v>8.18</v>
      </c>
      <c r="G332" s="21">
        <f t="shared" si="5"/>
        <v>15.222222222222221</v>
      </c>
      <c r="H332">
        <v>1.5900000000000001E-3</v>
      </c>
      <c r="I332">
        <v>4.2930000000000003E-2</v>
      </c>
    </row>
    <row r="333" spans="1:9" x14ac:dyDescent="0.75">
      <c r="A333" t="s">
        <v>2231</v>
      </c>
      <c r="B333" t="s">
        <v>1912</v>
      </c>
      <c r="C333" t="s">
        <v>1913</v>
      </c>
      <c r="D333">
        <v>109</v>
      </c>
      <c r="E333">
        <v>10</v>
      </c>
      <c r="F333" s="21">
        <v>3.26</v>
      </c>
      <c r="G333" s="21">
        <f t="shared" si="5"/>
        <v>10.9</v>
      </c>
      <c r="H333">
        <v>1.5900000000000001E-3</v>
      </c>
      <c r="I333">
        <v>4.2930000000000003E-2</v>
      </c>
    </row>
    <row r="334" spans="1:9" x14ac:dyDescent="0.75">
      <c r="A334" t="s">
        <v>2231</v>
      </c>
      <c r="B334" t="s">
        <v>1914</v>
      </c>
      <c r="C334" t="s">
        <v>1915</v>
      </c>
      <c r="D334">
        <v>870</v>
      </c>
      <c r="E334">
        <v>42</v>
      </c>
      <c r="F334" s="21">
        <v>25.99</v>
      </c>
      <c r="G334" s="21">
        <f t="shared" si="5"/>
        <v>20.714285714285715</v>
      </c>
      <c r="H334">
        <v>1.65E-3</v>
      </c>
      <c r="I334">
        <v>4.4415408000000003E-2</v>
      </c>
    </row>
    <row r="335" spans="1:9" x14ac:dyDescent="0.75">
      <c r="A335" t="s">
        <v>2231</v>
      </c>
      <c r="B335" t="s">
        <v>1916</v>
      </c>
      <c r="C335" t="s">
        <v>1917</v>
      </c>
      <c r="D335">
        <v>168</v>
      </c>
      <c r="E335">
        <v>13</v>
      </c>
      <c r="F335" s="21">
        <v>5.0199999999999996</v>
      </c>
      <c r="G335" s="21">
        <f t="shared" si="5"/>
        <v>12.923076923076923</v>
      </c>
      <c r="H335">
        <v>1.66E-3</v>
      </c>
      <c r="I335">
        <v>4.4416216000000001E-2</v>
      </c>
    </row>
    <row r="336" spans="1:9" x14ac:dyDescent="0.75">
      <c r="A336" t="s">
        <v>2231</v>
      </c>
      <c r="B336" t="s">
        <v>1918</v>
      </c>
      <c r="C336" t="s">
        <v>1919</v>
      </c>
      <c r="D336">
        <v>168</v>
      </c>
      <c r="E336">
        <v>13</v>
      </c>
      <c r="F336" s="21">
        <v>5.0199999999999996</v>
      </c>
      <c r="G336" s="21">
        <f t="shared" si="5"/>
        <v>12.923076923076923</v>
      </c>
      <c r="H336">
        <v>1.66E-3</v>
      </c>
      <c r="I336">
        <v>4.4416216000000001E-2</v>
      </c>
    </row>
    <row r="337" spans="1:9" x14ac:dyDescent="0.75">
      <c r="A337" t="s">
        <v>2231</v>
      </c>
      <c r="B337" t="s">
        <v>902</v>
      </c>
      <c r="C337" t="s">
        <v>903</v>
      </c>
      <c r="D337">
        <v>210</v>
      </c>
      <c r="E337">
        <v>15</v>
      </c>
      <c r="F337" s="21">
        <v>6.27</v>
      </c>
      <c r="G337" s="21">
        <f t="shared" si="5"/>
        <v>14</v>
      </c>
      <c r="H337">
        <v>1.6900000000000001E-3</v>
      </c>
      <c r="I337">
        <v>4.5083533000000002E-2</v>
      </c>
    </row>
    <row r="338" spans="1:9" x14ac:dyDescent="0.75">
      <c r="A338" t="s">
        <v>2231</v>
      </c>
      <c r="B338" t="s">
        <v>1920</v>
      </c>
      <c r="C338" t="s">
        <v>1921</v>
      </c>
      <c r="D338">
        <v>439</v>
      </c>
      <c r="E338">
        <v>25</v>
      </c>
      <c r="F338" s="21">
        <v>13.11</v>
      </c>
      <c r="G338" s="21">
        <f t="shared" si="5"/>
        <v>17.559999999999999</v>
      </c>
      <c r="H338">
        <v>1.7099999999999999E-3</v>
      </c>
      <c r="I338">
        <v>4.5480896E-2</v>
      </c>
    </row>
    <row r="339" spans="1:9" x14ac:dyDescent="0.75">
      <c r="A339" t="s">
        <v>2231</v>
      </c>
      <c r="B339" t="s">
        <v>1922</v>
      </c>
      <c r="C339" t="s">
        <v>1923</v>
      </c>
      <c r="D339">
        <v>75</v>
      </c>
      <c r="E339">
        <v>8</v>
      </c>
      <c r="F339" s="21">
        <v>2.2400000000000002</v>
      </c>
      <c r="G339" s="21">
        <f t="shared" si="5"/>
        <v>9.375</v>
      </c>
      <c r="H339">
        <v>1.7700000000000001E-3</v>
      </c>
      <c r="I339">
        <v>4.6936606999999998E-2</v>
      </c>
    </row>
    <row r="340" spans="1:9" x14ac:dyDescent="0.75">
      <c r="A340" t="s">
        <v>2231</v>
      </c>
      <c r="B340" t="s">
        <v>1924</v>
      </c>
      <c r="C340" t="s">
        <v>1925</v>
      </c>
      <c r="D340">
        <v>30</v>
      </c>
      <c r="E340">
        <v>5</v>
      </c>
      <c r="F340" s="21">
        <v>0.9</v>
      </c>
      <c r="G340" s="21">
        <f t="shared" si="5"/>
        <v>6</v>
      </c>
      <c r="H340">
        <v>1.8E-3</v>
      </c>
      <c r="I340">
        <v>4.7590503999999999E-2</v>
      </c>
    </row>
    <row r="341" spans="1:9" x14ac:dyDescent="0.75">
      <c r="A341" t="s">
        <v>2231</v>
      </c>
      <c r="B341" t="s">
        <v>1146</v>
      </c>
      <c r="C341" t="s">
        <v>1147</v>
      </c>
      <c r="D341">
        <v>191</v>
      </c>
      <c r="E341">
        <v>14</v>
      </c>
      <c r="F341" s="21">
        <v>5.71</v>
      </c>
      <c r="G341" s="21">
        <f t="shared" si="5"/>
        <v>13.642857142857142</v>
      </c>
      <c r="H341">
        <v>1.8699999999999999E-3</v>
      </c>
      <c r="I341">
        <v>4.929497E-2</v>
      </c>
    </row>
    <row r="342" spans="1:9" x14ac:dyDescent="0.75">
      <c r="A342" t="s">
        <v>2232</v>
      </c>
      <c r="B342" t="s">
        <v>1506</v>
      </c>
      <c r="C342" t="s">
        <v>1507</v>
      </c>
      <c r="D342">
        <v>76</v>
      </c>
      <c r="E342">
        <v>9</v>
      </c>
      <c r="F342" s="21">
        <v>0.19</v>
      </c>
      <c r="G342" s="21">
        <f t="shared" ref="G342:G383" si="6">D342/E342</f>
        <v>8.4444444444444446</v>
      </c>
      <c r="H342" s="2">
        <v>2.8000000000000002E-13</v>
      </c>
      <c r="I342" s="2">
        <v>1.25E-9</v>
      </c>
    </row>
    <row r="343" spans="1:9" x14ac:dyDescent="0.75">
      <c r="A343" t="s">
        <v>2232</v>
      </c>
      <c r="B343" t="s">
        <v>1508</v>
      </c>
      <c r="C343" t="s">
        <v>1509</v>
      </c>
      <c r="D343">
        <v>76</v>
      </c>
      <c r="E343">
        <v>9</v>
      </c>
      <c r="F343" s="21">
        <v>0.19</v>
      </c>
      <c r="G343" s="21">
        <f t="shared" si="6"/>
        <v>8.4444444444444446</v>
      </c>
      <c r="H343" s="2">
        <v>2.8000000000000002E-13</v>
      </c>
      <c r="I343" s="2">
        <v>1.25E-9</v>
      </c>
    </row>
    <row r="344" spans="1:9" x14ac:dyDescent="0.75">
      <c r="A344" t="s">
        <v>2232</v>
      </c>
      <c r="B344" t="s">
        <v>1022</v>
      </c>
      <c r="C344" t="s">
        <v>1023</v>
      </c>
      <c r="D344">
        <v>240</v>
      </c>
      <c r="E344">
        <v>11</v>
      </c>
      <c r="F344" s="21">
        <v>0.61</v>
      </c>
      <c r="G344" s="21">
        <f t="shared" si="6"/>
        <v>21.818181818181817</v>
      </c>
      <c r="H344" s="2">
        <v>1.9999999999999999E-11</v>
      </c>
      <c r="I344" s="2">
        <v>5.9400000000000003E-8</v>
      </c>
    </row>
    <row r="345" spans="1:9" x14ac:dyDescent="0.75">
      <c r="A345" t="s">
        <v>2232</v>
      </c>
      <c r="B345" t="s">
        <v>1146</v>
      </c>
      <c r="C345" t="s">
        <v>1147</v>
      </c>
      <c r="D345">
        <v>191</v>
      </c>
      <c r="E345">
        <v>9</v>
      </c>
      <c r="F345" s="21">
        <v>0.48</v>
      </c>
      <c r="G345" s="21">
        <f t="shared" si="6"/>
        <v>21.222222222222221</v>
      </c>
      <c r="H345" s="2">
        <v>1.2E-9</v>
      </c>
      <c r="I345" s="2">
        <v>2.6699999999999998E-6</v>
      </c>
    </row>
    <row r="346" spans="1:9" x14ac:dyDescent="0.75">
      <c r="A346" t="s">
        <v>2232</v>
      </c>
      <c r="B346" t="s">
        <v>960</v>
      </c>
      <c r="C346" t="s">
        <v>961</v>
      </c>
      <c r="D346">
        <v>1339</v>
      </c>
      <c r="E346">
        <v>15</v>
      </c>
      <c r="F346" s="21">
        <v>3.38</v>
      </c>
      <c r="G346" s="21">
        <f t="shared" si="6"/>
        <v>89.266666666666666</v>
      </c>
      <c r="H346" s="2">
        <v>8.2999999999999999E-7</v>
      </c>
      <c r="I346">
        <v>6.3642899999999999E-4</v>
      </c>
    </row>
    <row r="347" spans="1:9" x14ac:dyDescent="0.75">
      <c r="A347" t="s">
        <v>2232</v>
      </c>
      <c r="B347" t="s">
        <v>1056</v>
      </c>
      <c r="C347" t="s">
        <v>1057</v>
      </c>
      <c r="D347">
        <v>1162</v>
      </c>
      <c r="E347">
        <v>14</v>
      </c>
      <c r="F347" s="21">
        <v>2.94</v>
      </c>
      <c r="G347" s="21">
        <f t="shared" si="6"/>
        <v>83</v>
      </c>
      <c r="H347" s="2">
        <v>8.8000000000000004E-7</v>
      </c>
      <c r="I347">
        <v>6.3642899999999999E-4</v>
      </c>
    </row>
    <row r="348" spans="1:9" x14ac:dyDescent="0.75">
      <c r="A348" t="s">
        <v>2232</v>
      </c>
      <c r="B348" t="s">
        <v>1058</v>
      </c>
      <c r="C348" t="s">
        <v>1059</v>
      </c>
      <c r="D348">
        <v>802</v>
      </c>
      <c r="E348">
        <v>12</v>
      </c>
      <c r="F348" s="21">
        <v>2.0299999999999998</v>
      </c>
      <c r="G348" s="21">
        <f t="shared" si="6"/>
        <v>66.833333333333329</v>
      </c>
      <c r="H348" s="2">
        <v>6.4000000000000001E-7</v>
      </c>
      <c r="I348">
        <v>6.3642899999999999E-4</v>
      </c>
    </row>
    <row r="349" spans="1:9" x14ac:dyDescent="0.75">
      <c r="A349" t="s">
        <v>2232</v>
      </c>
      <c r="B349" t="s">
        <v>1144</v>
      </c>
      <c r="C349" t="s">
        <v>1145</v>
      </c>
      <c r="D349">
        <v>657</v>
      </c>
      <c r="E349">
        <v>11</v>
      </c>
      <c r="F349" s="21">
        <v>1.66</v>
      </c>
      <c r="G349" s="21">
        <f t="shared" si="6"/>
        <v>59.727272727272727</v>
      </c>
      <c r="H349" s="2">
        <v>6.7000000000000004E-7</v>
      </c>
      <c r="I349">
        <v>6.3642899999999999E-4</v>
      </c>
    </row>
    <row r="350" spans="1:9" x14ac:dyDescent="0.75">
      <c r="A350" t="s">
        <v>2232</v>
      </c>
      <c r="B350" t="s">
        <v>902</v>
      </c>
      <c r="C350" t="s">
        <v>903</v>
      </c>
      <c r="D350">
        <v>210</v>
      </c>
      <c r="E350">
        <v>7</v>
      </c>
      <c r="F350" s="21">
        <v>0.53</v>
      </c>
      <c r="G350" s="21">
        <f t="shared" si="6"/>
        <v>30</v>
      </c>
      <c r="H350" s="2">
        <v>9.9999999999999995E-7</v>
      </c>
      <c r="I350">
        <v>6.3642899999999999E-4</v>
      </c>
    </row>
    <row r="351" spans="1:9" x14ac:dyDescent="0.75">
      <c r="A351" t="s">
        <v>2232</v>
      </c>
      <c r="B351" t="s">
        <v>904</v>
      </c>
      <c r="C351" t="s">
        <v>905</v>
      </c>
      <c r="D351">
        <v>209</v>
      </c>
      <c r="E351">
        <v>7</v>
      </c>
      <c r="F351" s="21">
        <v>0.53</v>
      </c>
      <c r="G351" s="21">
        <f t="shared" si="6"/>
        <v>29.857142857142858</v>
      </c>
      <c r="H351" s="2">
        <v>9.7000000000000003E-7</v>
      </c>
      <c r="I351">
        <v>6.3642899999999999E-4</v>
      </c>
    </row>
    <row r="352" spans="1:9" x14ac:dyDescent="0.75">
      <c r="A352" t="s">
        <v>2232</v>
      </c>
      <c r="B352" t="s">
        <v>906</v>
      </c>
      <c r="C352" t="s">
        <v>907</v>
      </c>
      <c r="D352">
        <v>208</v>
      </c>
      <c r="E352">
        <v>7</v>
      </c>
      <c r="F352" s="21">
        <v>0.53</v>
      </c>
      <c r="G352" s="21">
        <f t="shared" si="6"/>
        <v>29.714285714285715</v>
      </c>
      <c r="H352" s="2">
        <v>9.2999999999999999E-7</v>
      </c>
      <c r="I352">
        <v>6.3642899999999999E-4</v>
      </c>
    </row>
    <row r="353" spans="1:9" x14ac:dyDescent="0.75">
      <c r="A353" t="s">
        <v>2232</v>
      </c>
      <c r="B353" t="s">
        <v>908</v>
      </c>
      <c r="C353" t="s">
        <v>909</v>
      </c>
      <c r="D353">
        <v>117</v>
      </c>
      <c r="E353">
        <v>6</v>
      </c>
      <c r="F353" s="21">
        <v>0.3</v>
      </c>
      <c r="G353" s="21">
        <f t="shared" si="6"/>
        <v>19.5</v>
      </c>
      <c r="H353" s="2">
        <v>5.0999999999999999E-7</v>
      </c>
      <c r="I353">
        <v>6.3642899999999999E-4</v>
      </c>
    </row>
    <row r="354" spans="1:9" x14ac:dyDescent="0.75">
      <c r="A354" t="s">
        <v>2232</v>
      </c>
      <c r="B354" t="s">
        <v>1878</v>
      </c>
      <c r="C354" t="s">
        <v>1879</v>
      </c>
      <c r="D354">
        <v>8</v>
      </c>
      <c r="E354">
        <v>3</v>
      </c>
      <c r="F354" s="21">
        <v>0.02</v>
      </c>
      <c r="G354" s="21">
        <f t="shared" si="6"/>
        <v>2.6666666666666665</v>
      </c>
      <c r="H354" s="2">
        <v>8.5000000000000001E-7</v>
      </c>
      <c r="I354">
        <v>6.3642899999999999E-4</v>
      </c>
    </row>
    <row r="355" spans="1:9" x14ac:dyDescent="0.75">
      <c r="A355" t="s">
        <v>2232</v>
      </c>
      <c r="B355" t="s">
        <v>1880</v>
      </c>
      <c r="C355" t="s">
        <v>1881</v>
      </c>
      <c r="D355">
        <v>8</v>
      </c>
      <c r="E355">
        <v>3</v>
      </c>
      <c r="F355" s="21">
        <v>0.02</v>
      </c>
      <c r="G355" s="21">
        <f t="shared" si="6"/>
        <v>2.6666666666666665</v>
      </c>
      <c r="H355" s="2">
        <v>8.5000000000000001E-7</v>
      </c>
      <c r="I355">
        <v>6.3642899999999999E-4</v>
      </c>
    </row>
    <row r="356" spans="1:9" x14ac:dyDescent="0.75">
      <c r="A356" t="s">
        <v>2232</v>
      </c>
      <c r="B356" t="s">
        <v>1614</v>
      </c>
      <c r="C356" t="s">
        <v>1615</v>
      </c>
      <c r="D356">
        <v>9</v>
      </c>
      <c r="E356">
        <v>3</v>
      </c>
      <c r="F356" s="21">
        <v>0.02</v>
      </c>
      <c r="G356" s="21">
        <f t="shared" si="6"/>
        <v>3</v>
      </c>
      <c r="H356" s="2">
        <v>1.3E-6</v>
      </c>
      <c r="I356">
        <v>7.2393800000000003E-4</v>
      </c>
    </row>
    <row r="357" spans="1:9" x14ac:dyDescent="0.75">
      <c r="A357" t="s">
        <v>2232</v>
      </c>
      <c r="B357" t="s">
        <v>1616</v>
      </c>
      <c r="C357" t="s">
        <v>1617</v>
      </c>
      <c r="D357">
        <v>9</v>
      </c>
      <c r="E357">
        <v>3</v>
      </c>
      <c r="F357" s="21">
        <v>0.02</v>
      </c>
      <c r="G357" s="21">
        <f t="shared" si="6"/>
        <v>3</v>
      </c>
      <c r="H357" s="2">
        <v>1.3E-6</v>
      </c>
      <c r="I357">
        <v>7.2393800000000003E-4</v>
      </c>
    </row>
    <row r="358" spans="1:9" x14ac:dyDescent="0.75">
      <c r="A358" t="s">
        <v>2232</v>
      </c>
      <c r="B358" t="s">
        <v>1926</v>
      </c>
      <c r="C358" t="s">
        <v>1927</v>
      </c>
      <c r="D358">
        <v>449</v>
      </c>
      <c r="E358">
        <v>9</v>
      </c>
      <c r="F358" s="21">
        <v>1.1399999999999999</v>
      </c>
      <c r="G358" s="21">
        <f t="shared" si="6"/>
        <v>49.888888888888886</v>
      </c>
      <c r="H358" s="2">
        <v>1.7999999999999999E-6</v>
      </c>
      <c r="I358">
        <v>9.4341200000000003E-4</v>
      </c>
    </row>
    <row r="359" spans="1:9" x14ac:dyDescent="0.75">
      <c r="A359" t="s">
        <v>2232</v>
      </c>
      <c r="B359" t="s">
        <v>1096</v>
      </c>
      <c r="C359" t="s">
        <v>1097</v>
      </c>
      <c r="D359">
        <v>777</v>
      </c>
      <c r="E359">
        <v>11</v>
      </c>
      <c r="F359" s="21">
        <v>1.96</v>
      </c>
      <c r="G359" s="21">
        <f t="shared" si="6"/>
        <v>70.63636363636364</v>
      </c>
      <c r="H359" s="2">
        <v>3.4000000000000001E-6</v>
      </c>
      <c r="I359">
        <v>1.683E-3</v>
      </c>
    </row>
    <row r="360" spans="1:9" x14ac:dyDescent="0.75">
      <c r="A360" t="s">
        <v>2232</v>
      </c>
      <c r="B360" t="s">
        <v>962</v>
      </c>
      <c r="C360" t="s">
        <v>963</v>
      </c>
      <c r="D360">
        <v>953</v>
      </c>
      <c r="E360">
        <v>12</v>
      </c>
      <c r="F360" s="21">
        <v>2.41</v>
      </c>
      <c r="G360" s="21">
        <f t="shared" si="6"/>
        <v>79.416666666666671</v>
      </c>
      <c r="H360" s="2">
        <v>3.8999999999999999E-6</v>
      </c>
      <c r="I360">
        <v>1.8288950000000001E-3</v>
      </c>
    </row>
    <row r="361" spans="1:9" x14ac:dyDescent="0.75">
      <c r="A361" t="s">
        <v>2232</v>
      </c>
      <c r="B361" t="s">
        <v>1928</v>
      </c>
      <c r="C361" t="s">
        <v>1929</v>
      </c>
      <c r="D361">
        <v>46</v>
      </c>
      <c r="E361">
        <v>4</v>
      </c>
      <c r="F361" s="21">
        <v>0.12</v>
      </c>
      <c r="G361" s="21">
        <f t="shared" si="6"/>
        <v>11.5</v>
      </c>
      <c r="H361" s="2">
        <v>5.5999999999999997E-6</v>
      </c>
      <c r="I361">
        <v>2.4948000000000001E-3</v>
      </c>
    </row>
    <row r="362" spans="1:9" x14ac:dyDescent="0.75">
      <c r="A362" t="s">
        <v>2232</v>
      </c>
      <c r="B362" t="s">
        <v>968</v>
      </c>
      <c r="C362" t="s">
        <v>969</v>
      </c>
      <c r="D362">
        <v>1008</v>
      </c>
      <c r="E362">
        <v>12</v>
      </c>
      <c r="F362" s="21">
        <v>2.5499999999999998</v>
      </c>
      <c r="G362" s="21">
        <f t="shared" si="6"/>
        <v>84</v>
      </c>
      <c r="H362" s="2">
        <v>6.9E-6</v>
      </c>
      <c r="I362">
        <v>2.9275709999999999E-3</v>
      </c>
    </row>
    <row r="363" spans="1:9" x14ac:dyDescent="0.75">
      <c r="A363" t="s">
        <v>2232</v>
      </c>
      <c r="B363" t="s">
        <v>1930</v>
      </c>
      <c r="C363" t="s">
        <v>1931</v>
      </c>
      <c r="D363">
        <v>23</v>
      </c>
      <c r="E363">
        <v>3</v>
      </c>
      <c r="F363" s="21">
        <v>0.06</v>
      </c>
      <c r="G363" s="21">
        <f t="shared" si="6"/>
        <v>7.666666666666667</v>
      </c>
      <c r="H363" s="2">
        <v>2.5999999999999998E-5</v>
      </c>
      <c r="I363">
        <v>1.0529999999999999E-2</v>
      </c>
    </row>
    <row r="364" spans="1:9" x14ac:dyDescent="0.75">
      <c r="A364" t="s">
        <v>2232</v>
      </c>
      <c r="B364" t="s">
        <v>1932</v>
      </c>
      <c r="C364" t="s">
        <v>1933</v>
      </c>
      <c r="D364">
        <v>24</v>
      </c>
      <c r="E364">
        <v>3</v>
      </c>
      <c r="F364" s="21">
        <v>0.06</v>
      </c>
      <c r="G364" s="21">
        <f t="shared" si="6"/>
        <v>8</v>
      </c>
      <c r="H364" s="2">
        <v>3.0000000000000001E-5</v>
      </c>
      <c r="I364">
        <v>1.1621739000000001E-2</v>
      </c>
    </row>
    <row r="365" spans="1:9" x14ac:dyDescent="0.75">
      <c r="A365" t="s">
        <v>2232</v>
      </c>
      <c r="B365" t="s">
        <v>1934</v>
      </c>
      <c r="C365" t="s">
        <v>1935</v>
      </c>
      <c r="D365">
        <v>491</v>
      </c>
      <c r="E365">
        <v>8</v>
      </c>
      <c r="F365" s="21">
        <v>1.24</v>
      </c>
      <c r="G365" s="21">
        <f t="shared" si="6"/>
        <v>61.375</v>
      </c>
      <c r="H365" s="2">
        <v>3.1999999999999999E-5</v>
      </c>
      <c r="I365">
        <v>1.188E-2</v>
      </c>
    </row>
    <row r="366" spans="1:9" x14ac:dyDescent="0.75">
      <c r="A366" t="s">
        <v>2232</v>
      </c>
      <c r="B366" t="s">
        <v>1828</v>
      </c>
      <c r="C366" t="s">
        <v>1829</v>
      </c>
      <c r="D366">
        <v>1220</v>
      </c>
      <c r="E366">
        <v>12</v>
      </c>
      <c r="F366" s="21">
        <v>3.08</v>
      </c>
      <c r="G366" s="21">
        <f t="shared" si="6"/>
        <v>101.66666666666667</v>
      </c>
      <c r="H366" s="2">
        <v>4.6E-5</v>
      </c>
      <c r="I366">
        <v>1.4133102999999999E-2</v>
      </c>
    </row>
    <row r="367" spans="1:9" x14ac:dyDescent="0.75">
      <c r="A367" t="s">
        <v>2232</v>
      </c>
      <c r="B367" t="s">
        <v>1263</v>
      </c>
      <c r="C367" t="s">
        <v>1264</v>
      </c>
      <c r="D367">
        <v>516</v>
      </c>
      <c r="E367">
        <v>8</v>
      </c>
      <c r="F367" s="21">
        <v>1.3</v>
      </c>
      <c r="G367" s="21">
        <f t="shared" si="6"/>
        <v>64.5</v>
      </c>
      <c r="H367" s="2">
        <v>4.5000000000000003E-5</v>
      </c>
      <c r="I367">
        <v>1.4133102999999999E-2</v>
      </c>
    </row>
    <row r="368" spans="1:9" x14ac:dyDescent="0.75">
      <c r="A368" t="s">
        <v>2232</v>
      </c>
      <c r="B368" t="s">
        <v>1936</v>
      </c>
      <c r="C368" t="s">
        <v>1937</v>
      </c>
      <c r="D368">
        <v>78</v>
      </c>
      <c r="E368">
        <v>4</v>
      </c>
      <c r="F368" s="21">
        <v>0.2</v>
      </c>
      <c r="G368" s="21">
        <f t="shared" si="6"/>
        <v>19.5</v>
      </c>
      <c r="H368" s="2">
        <v>4.6E-5</v>
      </c>
      <c r="I368">
        <v>1.4133102999999999E-2</v>
      </c>
    </row>
    <row r="369" spans="1:9" x14ac:dyDescent="0.75">
      <c r="A369" t="s">
        <v>2232</v>
      </c>
      <c r="B369" t="s">
        <v>1938</v>
      </c>
      <c r="C369" t="s">
        <v>1939</v>
      </c>
      <c r="D369">
        <v>77</v>
      </c>
      <c r="E369">
        <v>4</v>
      </c>
      <c r="F369" s="21">
        <v>0.19</v>
      </c>
      <c r="G369" s="21">
        <f t="shared" si="6"/>
        <v>19.25</v>
      </c>
      <c r="H369" s="2">
        <v>4.3000000000000002E-5</v>
      </c>
      <c r="I369">
        <v>1.4133102999999999E-2</v>
      </c>
    </row>
    <row r="370" spans="1:9" x14ac:dyDescent="0.75">
      <c r="A370" t="s">
        <v>2232</v>
      </c>
      <c r="B370" t="s">
        <v>1940</v>
      </c>
      <c r="C370" t="s">
        <v>1941</v>
      </c>
      <c r="D370">
        <v>27</v>
      </c>
      <c r="E370">
        <v>3</v>
      </c>
      <c r="F370" s="21">
        <v>7.0000000000000007E-2</v>
      </c>
      <c r="G370" s="21">
        <f t="shared" si="6"/>
        <v>9</v>
      </c>
      <c r="H370" s="2">
        <v>4.3000000000000002E-5</v>
      </c>
      <c r="I370">
        <v>1.4133102999999999E-2</v>
      </c>
    </row>
    <row r="371" spans="1:9" x14ac:dyDescent="0.75">
      <c r="A371" t="s">
        <v>2232</v>
      </c>
      <c r="B371" t="s">
        <v>1942</v>
      </c>
      <c r="C371" t="s">
        <v>1943</v>
      </c>
      <c r="D371">
        <v>5</v>
      </c>
      <c r="E371">
        <v>2</v>
      </c>
      <c r="F371" s="21">
        <v>0.01</v>
      </c>
      <c r="G371" s="21">
        <f t="shared" si="6"/>
        <v>2.5</v>
      </c>
      <c r="H371" s="2">
        <v>6.3E-5</v>
      </c>
      <c r="I371">
        <v>1.8710999999999998E-2</v>
      </c>
    </row>
    <row r="372" spans="1:9" x14ac:dyDescent="0.75">
      <c r="A372" t="s">
        <v>2232</v>
      </c>
      <c r="B372" t="s">
        <v>1462</v>
      </c>
      <c r="C372" t="s">
        <v>1463</v>
      </c>
      <c r="D372">
        <v>896</v>
      </c>
      <c r="E372">
        <v>10</v>
      </c>
      <c r="F372" s="21">
        <v>2.27</v>
      </c>
      <c r="G372" s="21">
        <f t="shared" si="6"/>
        <v>89.6</v>
      </c>
      <c r="H372" s="2">
        <v>7.6000000000000004E-5</v>
      </c>
      <c r="I372">
        <v>2.1439687999999998E-2</v>
      </c>
    </row>
    <row r="373" spans="1:9" x14ac:dyDescent="0.75">
      <c r="A373" t="s">
        <v>2232</v>
      </c>
      <c r="B373" t="s">
        <v>1944</v>
      </c>
      <c r="C373" t="s">
        <v>1945</v>
      </c>
      <c r="D373">
        <v>89</v>
      </c>
      <c r="E373">
        <v>4</v>
      </c>
      <c r="F373" s="21">
        <v>0.22</v>
      </c>
      <c r="G373" s="21">
        <f t="shared" si="6"/>
        <v>22.25</v>
      </c>
      <c r="H373" s="2">
        <v>7.7000000000000001E-5</v>
      </c>
      <c r="I373">
        <v>2.1439687999999998E-2</v>
      </c>
    </row>
    <row r="374" spans="1:9" x14ac:dyDescent="0.75">
      <c r="A374" t="s">
        <v>2232</v>
      </c>
      <c r="B374" t="s">
        <v>1946</v>
      </c>
      <c r="C374" t="s">
        <v>1947</v>
      </c>
      <c r="D374">
        <v>90</v>
      </c>
      <c r="E374">
        <v>4</v>
      </c>
      <c r="F374" s="21">
        <v>0.23</v>
      </c>
      <c r="G374" s="21">
        <f t="shared" si="6"/>
        <v>22.5</v>
      </c>
      <c r="H374" s="2">
        <v>8.0000000000000007E-5</v>
      </c>
      <c r="I374">
        <v>2.1600000000000001E-2</v>
      </c>
    </row>
    <row r="375" spans="1:9" x14ac:dyDescent="0.75">
      <c r="A375" t="s">
        <v>2232</v>
      </c>
      <c r="B375" t="s">
        <v>1948</v>
      </c>
      <c r="C375" t="s">
        <v>1949</v>
      </c>
      <c r="D375">
        <v>1977</v>
      </c>
      <c r="E375">
        <v>15</v>
      </c>
      <c r="F375" s="21">
        <v>5</v>
      </c>
      <c r="G375" s="21">
        <f t="shared" si="6"/>
        <v>131.80000000000001</v>
      </c>
      <c r="H375" s="2">
        <v>8.8999999999999995E-5</v>
      </c>
      <c r="I375">
        <v>2.3323235000000001E-2</v>
      </c>
    </row>
    <row r="376" spans="1:9" x14ac:dyDescent="0.75">
      <c r="A376" t="s">
        <v>2232</v>
      </c>
      <c r="B376" t="s">
        <v>1066</v>
      </c>
      <c r="C376" t="s">
        <v>1067</v>
      </c>
      <c r="D376">
        <v>2248</v>
      </c>
      <c r="E376">
        <v>16</v>
      </c>
      <c r="F376" s="21">
        <v>5.68</v>
      </c>
      <c r="G376" s="21">
        <f t="shared" si="6"/>
        <v>140.5</v>
      </c>
      <c r="H376">
        <v>1E-4</v>
      </c>
      <c r="I376">
        <v>2.4750000000000001E-2</v>
      </c>
    </row>
    <row r="377" spans="1:9" x14ac:dyDescent="0.75">
      <c r="A377" t="s">
        <v>2232</v>
      </c>
      <c r="B377" t="s">
        <v>1950</v>
      </c>
      <c r="C377" t="s">
        <v>1951</v>
      </c>
      <c r="D377">
        <v>95</v>
      </c>
      <c r="E377">
        <v>4</v>
      </c>
      <c r="F377" s="21">
        <v>0.24</v>
      </c>
      <c r="G377" s="21">
        <f t="shared" si="6"/>
        <v>23.75</v>
      </c>
      <c r="H377" s="2">
        <v>9.8999999999999994E-5</v>
      </c>
      <c r="I377">
        <v>2.4750000000000001E-2</v>
      </c>
    </row>
    <row r="378" spans="1:9" x14ac:dyDescent="0.75">
      <c r="A378" t="s">
        <v>2232</v>
      </c>
      <c r="B378" t="s">
        <v>1486</v>
      </c>
      <c r="C378" t="s">
        <v>1487</v>
      </c>
      <c r="D378">
        <v>936</v>
      </c>
      <c r="E378">
        <v>10</v>
      </c>
      <c r="F378" s="21">
        <v>2.37</v>
      </c>
      <c r="G378" s="21">
        <f t="shared" si="6"/>
        <v>93.6</v>
      </c>
      <c r="H378">
        <v>1.1E-4</v>
      </c>
      <c r="I378">
        <v>2.6489189E-2</v>
      </c>
    </row>
    <row r="379" spans="1:9" x14ac:dyDescent="0.75">
      <c r="A379" t="s">
        <v>2232</v>
      </c>
      <c r="B379" t="s">
        <v>1193</v>
      </c>
      <c r="C379" t="s">
        <v>1194</v>
      </c>
      <c r="D379">
        <v>950</v>
      </c>
      <c r="E379">
        <v>10</v>
      </c>
      <c r="F379" s="21">
        <v>2.4</v>
      </c>
      <c r="G379" s="21">
        <f t="shared" si="6"/>
        <v>95</v>
      </c>
      <c r="H379">
        <v>1.2E-4</v>
      </c>
      <c r="I379">
        <v>2.8136841999999999E-2</v>
      </c>
    </row>
    <row r="380" spans="1:9" x14ac:dyDescent="0.75">
      <c r="A380" t="s">
        <v>2232</v>
      </c>
      <c r="B380" t="s">
        <v>1952</v>
      </c>
      <c r="C380" t="s">
        <v>1953</v>
      </c>
      <c r="D380">
        <v>789</v>
      </c>
      <c r="E380">
        <v>9</v>
      </c>
      <c r="F380" s="21">
        <v>1.99</v>
      </c>
      <c r="G380" s="21">
        <f t="shared" si="6"/>
        <v>87.666666666666671</v>
      </c>
      <c r="H380">
        <v>1.4999999999999999E-4</v>
      </c>
      <c r="I380">
        <v>3.4269230999999997E-2</v>
      </c>
    </row>
    <row r="381" spans="1:9" x14ac:dyDescent="0.75">
      <c r="A381" t="s">
        <v>2232</v>
      </c>
      <c r="B381" t="s">
        <v>926</v>
      </c>
      <c r="C381" t="s">
        <v>927</v>
      </c>
      <c r="D381">
        <v>10553</v>
      </c>
      <c r="E381">
        <v>41</v>
      </c>
      <c r="F381" s="21">
        <v>26.68</v>
      </c>
      <c r="G381" s="21">
        <f t="shared" si="6"/>
        <v>257.39024390243901</v>
      </c>
      <c r="H381">
        <v>1.6000000000000001E-4</v>
      </c>
      <c r="I381">
        <v>3.5639999999999998E-2</v>
      </c>
    </row>
    <row r="382" spans="1:9" x14ac:dyDescent="0.75">
      <c r="A382" t="s">
        <v>2232</v>
      </c>
      <c r="B382" t="s">
        <v>1954</v>
      </c>
      <c r="C382" t="s">
        <v>1955</v>
      </c>
      <c r="D382">
        <v>43</v>
      </c>
      <c r="E382">
        <v>3</v>
      </c>
      <c r="F382" s="21">
        <v>0.11</v>
      </c>
      <c r="G382" s="21">
        <f t="shared" si="6"/>
        <v>14.333333333333334</v>
      </c>
      <c r="H382">
        <v>1.8000000000000001E-4</v>
      </c>
      <c r="I382">
        <v>3.8185714000000003E-2</v>
      </c>
    </row>
    <row r="383" spans="1:9" x14ac:dyDescent="0.75">
      <c r="A383" t="s">
        <v>2232</v>
      </c>
      <c r="B383" t="s">
        <v>1956</v>
      </c>
      <c r="C383" t="s">
        <v>1957</v>
      </c>
      <c r="D383">
        <v>48</v>
      </c>
      <c r="E383">
        <v>3</v>
      </c>
      <c r="F383" s="21">
        <v>0.12</v>
      </c>
      <c r="G383" s="21">
        <f t="shared" si="6"/>
        <v>16</v>
      </c>
      <c r="H383">
        <v>2.4000000000000001E-4</v>
      </c>
      <c r="I383">
        <v>4.9730232999999999E-2</v>
      </c>
    </row>
  </sheetData>
  <conditionalFormatting sqref="B342:B383">
    <cfRule type="duplicateValues" dxfId="1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7E70-F684-4FEE-AFB8-005B62C31B89}">
  <dimension ref="A1:K7"/>
  <sheetViews>
    <sheetView zoomScaleNormal="100" workbookViewId="0"/>
  </sheetViews>
  <sheetFormatPr defaultRowHeight="14.75" x14ac:dyDescent="0.75"/>
  <cols>
    <col min="2" max="2" width="27.6328125" bestFit="1" customWidth="1"/>
    <col min="3" max="3" width="14.6328125" bestFit="1" customWidth="1"/>
    <col min="4" max="4" width="8.1796875" bestFit="1" customWidth="1"/>
    <col min="5" max="5" width="12.6328125" bestFit="1" customWidth="1"/>
    <col min="6" max="6" width="18.1796875" bestFit="1" customWidth="1"/>
    <col min="7" max="7" width="15.26953125" bestFit="1" customWidth="1"/>
    <col min="8" max="8" width="12" bestFit="1" customWidth="1"/>
    <col min="9" max="9" width="16.1796875" bestFit="1" customWidth="1"/>
    <col min="10" max="10" width="23.54296875" customWidth="1"/>
    <col min="11" max="11" width="255.6328125" bestFit="1" customWidth="1"/>
  </cols>
  <sheetData>
    <row r="1" spans="1:11" x14ac:dyDescent="0.75">
      <c r="A1" t="s">
        <v>2333</v>
      </c>
      <c r="B1" s="1"/>
      <c r="C1" s="1"/>
      <c r="D1" s="1"/>
      <c r="E1" s="1"/>
      <c r="F1" s="1"/>
      <c r="G1" s="1"/>
    </row>
    <row r="4" spans="1:11" x14ac:dyDescent="0.75">
      <c r="A4" t="s">
        <v>90</v>
      </c>
      <c r="B4" t="s">
        <v>2048</v>
      </c>
      <c r="C4" t="s">
        <v>2049</v>
      </c>
      <c r="D4" t="s">
        <v>95</v>
      </c>
      <c r="E4" t="s">
        <v>2050</v>
      </c>
      <c r="F4" t="s">
        <v>2051</v>
      </c>
      <c r="G4" t="s">
        <v>889</v>
      </c>
      <c r="H4" t="s">
        <v>2052</v>
      </c>
      <c r="I4" t="s">
        <v>2053</v>
      </c>
      <c r="J4" t="s">
        <v>2054</v>
      </c>
      <c r="K4" t="s">
        <v>2055</v>
      </c>
    </row>
    <row r="5" spans="1:11" x14ac:dyDescent="0.75">
      <c r="A5" t="s">
        <v>2231</v>
      </c>
      <c r="B5" t="s">
        <v>2201</v>
      </c>
      <c r="C5" t="s">
        <v>2057</v>
      </c>
      <c r="D5" t="s">
        <v>2202</v>
      </c>
      <c r="E5">
        <v>97</v>
      </c>
      <c r="F5">
        <v>365</v>
      </c>
      <c r="G5" s="21">
        <f>E5/F5</f>
        <v>0.26575342465753427</v>
      </c>
      <c r="H5" s="2">
        <v>2.6716500926099999E-57</v>
      </c>
      <c r="I5" s="2">
        <v>2.6716500926100002E-55</v>
      </c>
      <c r="J5" t="s">
        <v>2203</v>
      </c>
      <c r="K5" t="s">
        <v>2204</v>
      </c>
    </row>
    <row r="6" spans="1:11" x14ac:dyDescent="0.75">
      <c r="A6" t="s">
        <v>2231</v>
      </c>
      <c r="B6" t="s">
        <v>1707</v>
      </c>
      <c r="C6" t="s">
        <v>2057</v>
      </c>
      <c r="D6" t="s">
        <v>2205</v>
      </c>
      <c r="E6">
        <v>15</v>
      </c>
      <c r="F6">
        <v>169</v>
      </c>
      <c r="G6" s="21">
        <f>E6/F6</f>
        <v>8.8757396449704137E-2</v>
      </c>
      <c r="H6" s="2">
        <v>1.5855159822499999E-4</v>
      </c>
      <c r="I6" s="2">
        <v>7.9275799112699993E-3</v>
      </c>
      <c r="J6" t="s">
        <v>2206</v>
      </c>
      <c r="K6" s="4" t="s">
        <v>2207</v>
      </c>
    </row>
    <row r="7" spans="1:11" x14ac:dyDescent="0.75">
      <c r="A7" t="s">
        <v>2231</v>
      </c>
      <c r="B7" t="s">
        <v>2208</v>
      </c>
      <c r="C7" t="s">
        <v>2057</v>
      </c>
      <c r="D7" t="s">
        <v>2209</v>
      </c>
      <c r="E7">
        <v>12</v>
      </c>
      <c r="F7">
        <v>146</v>
      </c>
      <c r="G7" s="21">
        <f>E7/F7</f>
        <v>8.2191780821917804E-2</v>
      </c>
      <c r="H7" s="2">
        <v>1.29670803571E-3</v>
      </c>
      <c r="I7" s="2">
        <v>4.3223601190200002E-2</v>
      </c>
      <c r="J7" t="s">
        <v>2210</v>
      </c>
      <c r="K7" s="4" t="s">
        <v>2211</v>
      </c>
    </row>
  </sheetData>
  <hyperlinks>
    <hyperlink ref="K7" r:id="rId1" display="http://www.genome.jp/kegg-bin/show_pathway?sly04120/sly:101260349%09red/sly:101266186%09red/sly:101253514%09red/sly:101250834%09red/sly:101249698%09red/sly:101261334%09red/sly:543810%09red/sly:101247472%09red/sly:101258213%09red/sly:101246723%09red/sly:101247803%09red" xr:uid="{34552F65-FB9D-4FD9-B6D4-CBF7DF08D1A6}"/>
    <hyperlink ref="K6" r:id="rId2" display="http://www.genome.jp/kegg-bin/show_pathway?sly03013/sly:101248020%09red/sly:101244084%09red/sly:101265974%09red/sly:101256152%09red/sly:101262979%09red/sly:101261276%09red/sly:101262400%09red/sly:101263343%09red/sly:101262878%09red/sly:101255947%09red/sly:101253839%09red/sly:101267059%09red/sly:101257847%09red/sly:101252510%09red/sly:101266405%09red" xr:uid="{F1670F4E-35B3-4A0F-BADC-61F660FD0D09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73D0-05B3-4AD3-B97B-BF71A840141D}">
  <dimension ref="A1:J1658"/>
  <sheetViews>
    <sheetView workbookViewId="0"/>
  </sheetViews>
  <sheetFormatPr defaultRowHeight="14.75" x14ac:dyDescent="0.75"/>
  <cols>
    <col min="3" max="3" width="10.1796875" bestFit="1" customWidth="1"/>
    <col min="4" max="4" width="24.54296875" bestFit="1" customWidth="1"/>
    <col min="5" max="5" width="13.2265625" bestFit="1" customWidth="1"/>
    <col min="6" max="6" width="14.08984375" bestFit="1" customWidth="1"/>
    <col min="7" max="7" width="11.81640625" bestFit="1" customWidth="1"/>
    <col min="8" max="8" width="12.453125" bestFit="1" customWidth="1"/>
    <col min="9" max="10" width="11.81640625" bestFit="1" customWidth="1"/>
  </cols>
  <sheetData>
    <row r="1" spans="1:10" x14ac:dyDescent="0.75">
      <c r="A1" t="s">
        <v>2332</v>
      </c>
    </row>
    <row r="2" spans="1:10" x14ac:dyDescent="0.75">
      <c r="D2" s="1"/>
    </row>
    <row r="3" spans="1:10" x14ac:dyDescent="0.75">
      <c r="A3" t="s">
        <v>2228</v>
      </c>
      <c r="B3" t="s">
        <v>2229</v>
      </c>
      <c r="C3" t="s">
        <v>753</v>
      </c>
      <c r="D3" t="s">
        <v>746</v>
      </c>
      <c r="E3" t="s">
        <v>747</v>
      </c>
      <c r="F3" t="s">
        <v>748</v>
      </c>
      <c r="G3" t="s">
        <v>749</v>
      </c>
      <c r="H3" t="s">
        <v>750</v>
      </c>
      <c r="I3" t="s">
        <v>751</v>
      </c>
      <c r="J3" t="s">
        <v>752</v>
      </c>
    </row>
    <row r="4" spans="1:10" x14ac:dyDescent="0.75">
      <c r="A4" t="s">
        <v>75</v>
      </c>
      <c r="B4" t="s">
        <v>2230</v>
      </c>
      <c r="C4" t="s">
        <v>2231</v>
      </c>
      <c r="D4" t="s">
        <v>2355</v>
      </c>
      <c r="E4" s="21">
        <v>733.19144482184197</v>
      </c>
      <c r="F4" s="21">
        <v>-26.083119092771199</v>
      </c>
      <c r="G4" s="21">
        <v>5.2012629732463198</v>
      </c>
      <c r="H4" s="21">
        <v>-5.01476645709604</v>
      </c>
      <c r="I4" s="2">
        <v>5.3097921108788798E-7</v>
      </c>
      <c r="J4" s="2">
        <v>3.7873123278360401E-5</v>
      </c>
    </row>
    <row r="5" spans="1:10" x14ac:dyDescent="0.75">
      <c r="A5" t="s">
        <v>75</v>
      </c>
      <c r="B5" t="s">
        <v>2230</v>
      </c>
      <c r="C5" t="s">
        <v>2231</v>
      </c>
      <c r="D5" t="s">
        <v>2399</v>
      </c>
      <c r="E5" s="21">
        <v>914.22534414435097</v>
      </c>
      <c r="F5" s="21">
        <v>-25.208271479872899</v>
      </c>
      <c r="G5" s="21">
        <v>2.90902382449273</v>
      </c>
      <c r="H5" s="21">
        <v>-8.6655431514964292</v>
      </c>
      <c r="I5" s="2">
        <v>4.49365458562581E-18</v>
      </c>
      <c r="J5" s="2">
        <v>5.7075832743998699E-15</v>
      </c>
    </row>
    <row r="6" spans="1:10" x14ac:dyDescent="0.75">
      <c r="A6" t="s">
        <v>75</v>
      </c>
      <c r="B6" t="s">
        <v>2230</v>
      </c>
      <c r="C6" t="s">
        <v>2231</v>
      </c>
      <c r="D6" t="s">
        <v>2354</v>
      </c>
      <c r="E6" s="21">
        <v>219.73918130502301</v>
      </c>
      <c r="F6" s="21">
        <v>-23.715424667305999</v>
      </c>
      <c r="G6" s="21">
        <v>5.2014024637584697</v>
      </c>
      <c r="H6" s="21">
        <v>-4.55942889106288</v>
      </c>
      <c r="I6" s="2">
        <v>5.1292920993748396E-6</v>
      </c>
      <c r="J6" s="2">
        <v>2.4852608204654902E-4</v>
      </c>
    </row>
    <row r="7" spans="1:10" x14ac:dyDescent="0.75">
      <c r="A7" t="s">
        <v>75</v>
      </c>
      <c r="B7" t="s">
        <v>2230</v>
      </c>
      <c r="C7" t="s">
        <v>2231</v>
      </c>
      <c r="D7" t="s">
        <v>6124</v>
      </c>
      <c r="E7" s="21">
        <v>122.828113901793</v>
      </c>
      <c r="F7" s="21">
        <v>-21.1243998896053</v>
      </c>
      <c r="G7" s="21">
        <v>5.2026275543345202</v>
      </c>
      <c r="H7" s="21">
        <v>-4.0603329123580396</v>
      </c>
      <c r="I7" s="2">
        <v>4.9002794834590299E-5</v>
      </c>
      <c r="J7" s="2">
        <v>1.53368217616274E-3</v>
      </c>
    </row>
    <row r="8" spans="1:10" x14ac:dyDescent="0.75">
      <c r="A8" t="s">
        <v>75</v>
      </c>
      <c r="B8" t="s">
        <v>2230</v>
      </c>
      <c r="C8" t="s">
        <v>2231</v>
      </c>
      <c r="D8" t="s">
        <v>2368</v>
      </c>
      <c r="E8" s="21">
        <v>607.53473809233503</v>
      </c>
      <c r="F8" s="21">
        <v>-13.242031213870799</v>
      </c>
      <c r="G8" s="21">
        <v>1.66967812142538</v>
      </c>
      <c r="H8" s="21">
        <v>-7.9308886209554297</v>
      </c>
      <c r="I8" s="2">
        <v>2.1758329720814899E-15</v>
      </c>
      <c r="J8" s="2">
        <v>1.5150356843731001E-12</v>
      </c>
    </row>
    <row r="9" spans="1:10" x14ac:dyDescent="0.75">
      <c r="A9" t="s">
        <v>75</v>
      </c>
      <c r="B9" t="s">
        <v>2230</v>
      </c>
      <c r="C9" t="s">
        <v>2231</v>
      </c>
      <c r="D9" t="s">
        <v>6125</v>
      </c>
      <c r="E9" s="21">
        <v>1529.9955315780101</v>
      </c>
      <c r="F9" s="21">
        <v>-12.2828956270519</v>
      </c>
      <c r="G9" s="21">
        <v>1.70895362237791</v>
      </c>
      <c r="H9" s="21">
        <v>-7.1873779757469203</v>
      </c>
      <c r="I9" s="2">
        <v>6.6047383857288901E-13</v>
      </c>
      <c r="J9" s="2">
        <v>3.0114219993597698E-10</v>
      </c>
    </row>
    <row r="10" spans="1:10" x14ac:dyDescent="0.75">
      <c r="A10" t="s">
        <v>75</v>
      </c>
      <c r="B10" t="s">
        <v>2230</v>
      </c>
      <c r="C10" t="s">
        <v>2231</v>
      </c>
      <c r="D10" t="s">
        <v>2905</v>
      </c>
      <c r="E10" s="21">
        <v>940.58432091834902</v>
      </c>
      <c r="F10" s="21">
        <v>-12.118220546718501</v>
      </c>
      <c r="G10" s="21">
        <v>3.10204417027319</v>
      </c>
      <c r="H10" s="21">
        <v>-3.9065273998504302</v>
      </c>
      <c r="I10" s="2">
        <v>9.3632030381666598E-5</v>
      </c>
      <c r="J10" s="2">
        <v>2.6137594415177301E-3</v>
      </c>
    </row>
    <row r="11" spans="1:10" x14ac:dyDescent="0.75">
      <c r="A11" t="s">
        <v>75</v>
      </c>
      <c r="B11" t="s">
        <v>2230</v>
      </c>
      <c r="C11" t="s">
        <v>2231</v>
      </c>
      <c r="D11" t="s">
        <v>2364</v>
      </c>
      <c r="E11" s="21">
        <v>297.55421193994403</v>
      </c>
      <c r="F11" s="21">
        <v>-11.366127388782701</v>
      </c>
      <c r="G11" s="21">
        <v>1.7698164245366099</v>
      </c>
      <c r="H11" s="21">
        <v>-6.4222069764996599</v>
      </c>
      <c r="I11" s="2">
        <v>1.3431262617523E-10</v>
      </c>
      <c r="J11" s="2">
        <v>3.4613726357216498E-8</v>
      </c>
    </row>
    <row r="12" spans="1:10" x14ac:dyDescent="0.75">
      <c r="A12" t="s">
        <v>75</v>
      </c>
      <c r="B12" t="s">
        <v>2230</v>
      </c>
      <c r="C12" t="s">
        <v>2231</v>
      </c>
      <c r="D12" t="s">
        <v>2361</v>
      </c>
      <c r="E12" s="21">
        <v>283.98393274928401</v>
      </c>
      <c r="F12" s="21">
        <v>-11.291236404059999</v>
      </c>
      <c r="G12" s="21">
        <v>1.54689819180919</v>
      </c>
      <c r="H12" s="21">
        <v>-7.2992757143598599</v>
      </c>
      <c r="I12" s="2">
        <v>2.8932090857454902E-13</v>
      </c>
      <c r="J12" s="2">
        <v>1.5590013322038301E-10</v>
      </c>
    </row>
    <row r="13" spans="1:10" x14ac:dyDescent="0.75">
      <c r="A13" t="s">
        <v>75</v>
      </c>
      <c r="B13" t="s">
        <v>2230</v>
      </c>
      <c r="C13" t="s">
        <v>2231</v>
      </c>
      <c r="D13" t="s">
        <v>2360</v>
      </c>
      <c r="E13" s="21">
        <v>278.27664571638297</v>
      </c>
      <c r="F13" s="21">
        <v>-11.1896021824593</v>
      </c>
      <c r="G13" s="21">
        <v>1.6512595671573</v>
      </c>
      <c r="H13" s="21">
        <v>-6.7764041493019898</v>
      </c>
      <c r="I13" s="2">
        <v>1.23203732399439E-11</v>
      </c>
      <c r="J13" s="2">
        <v>4.0570532769015199E-9</v>
      </c>
    </row>
    <row r="14" spans="1:10" x14ac:dyDescent="0.75">
      <c r="A14" t="s">
        <v>75</v>
      </c>
      <c r="B14" t="s">
        <v>2230</v>
      </c>
      <c r="C14" t="s">
        <v>2231</v>
      </c>
      <c r="D14" t="s">
        <v>2372</v>
      </c>
      <c r="E14" s="21">
        <v>213.04967892551201</v>
      </c>
      <c r="F14" s="21">
        <v>-11.1138609653448</v>
      </c>
      <c r="G14" s="21">
        <v>1.4861546705750901</v>
      </c>
      <c r="H14" s="21">
        <v>-7.4782666874398203</v>
      </c>
      <c r="I14" s="2">
        <v>7.5309254494591495E-14</v>
      </c>
      <c r="J14" s="2">
        <v>4.7826755836529497E-11</v>
      </c>
    </row>
    <row r="15" spans="1:10" x14ac:dyDescent="0.75">
      <c r="A15" t="s">
        <v>75</v>
      </c>
      <c r="B15" t="s">
        <v>2230</v>
      </c>
      <c r="C15" t="s">
        <v>2231</v>
      </c>
      <c r="D15" t="s">
        <v>2370</v>
      </c>
      <c r="E15" s="21">
        <v>270.52492934600798</v>
      </c>
      <c r="F15" s="21">
        <v>-11.0806357587918</v>
      </c>
      <c r="G15" s="21">
        <v>1.50597371419008</v>
      </c>
      <c r="H15" s="21"/>
      <c r="I15" s="2">
        <v>1.8698227916011701E-13</v>
      </c>
      <c r="J15" s="2">
        <v>1.1083062960084E-10</v>
      </c>
    </row>
    <row r="16" spans="1:10" x14ac:dyDescent="0.75">
      <c r="A16" t="s">
        <v>75</v>
      </c>
      <c r="B16" t="s">
        <v>2230</v>
      </c>
      <c r="C16" t="s">
        <v>2231</v>
      </c>
      <c r="D16" t="s">
        <v>2366</v>
      </c>
      <c r="E16" s="21">
        <v>241.97009287357699</v>
      </c>
      <c r="F16" s="21">
        <v>-11.0562224946801</v>
      </c>
      <c r="G16" s="21">
        <v>1.5326612734173</v>
      </c>
      <c r="H16" s="21">
        <v>-7.2137416704139499</v>
      </c>
      <c r="I16" s="2">
        <v>5.4434981064438901E-13</v>
      </c>
      <c r="J16" s="2">
        <v>2.61611576564285E-10</v>
      </c>
    </row>
    <row r="17" spans="1:10" x14ac:dyDescent="0.75">
      <c r="A17" t="s">
        <v>75</v>
      </c>
      <c r="B17" t="s">
        <v>2230</v>
      </c>
      <c r="C17" t="s">
        <v>2231</v>
      </c>
      <c r="D17" t="s">
        <v>2904</v>
      </c>
      <c r="E17" s="21">
        <v>179.34421443766399</v>
      </c>
      <c r="F17" s="21">
        <v>-10.900020264614501</v>
      </c>
      <c r="G17" s="21">
        <v>1.91203006974342</v>
      </c>
      <c r="H17" s="21">
        <v>-5.7007577637506799</v>
      </c>
      <c r="I17" s="2">
        <v>1.19276026967754E-8</v>
      </c>
      <c r="J17" s="2">
        <v>1.5807992414388201E-6</v>
      </c>
    </row>
    <row r="18" spans="1:10" x14ac:dyDescent="0.75">
      <c r="A18" t="s">
        <v>75</v>
      </c>
      <c r="B18" t="s">
        <v>2230</v>
      </c>
      <c r="C18" t="s">
        <v>2231</v>
      </c>
      <c r="D18" t="s">
        <v>2906</v>
      </c>
      <c r="E18" s="21">
        <v>104.548191574938</v>
      </c>
      <c r="F18" s="21">
        <v>-10.5147231176043</v>
      </c>
      <c r="G18" s="21">
        <v>1.79183675092106</v>
      </c>
      <c r="H18" s="21">
        <v>-5.8681256047457602</v>
      </c>
      <c r="I18" s="2">
        <v>4.40749317299938E-9</v>
      </c>
      <c r="J18" s="2">
        <v>6.4771936861384204E-7</v>
      </c>
    </row>
    <row r="19" spans="1:10" x14ac:dyDescent="0.75">
      <c r="A19" t="s">
        <v>75</v>
      </c>
      <c r="B19" t="s">
        <v>2230</v>
      </c>
      <c r="C19" t="s">
        <v>2231</v>
      </c>
      <c r="D19" t="s">
        <v>2907</v>
      </c>
      <c r="E19" s="21">
        <v>374.87694787667402</v>
      </c>
      <c r="F19" s="21">
        <v>-10.375561918677599</v>
      </c>
      <c r="G19" s="21">
        <v>1.6719213027441</v>
      </c>
      <c r="H19" s="21">
        <v>-6.20577170806322</v>
      </c>
      <c r="I19" s="2">
        <v>5.4429143018804498E-10</v>
      </c>
      <c r="J19" s="2">
        <v>1.04070862490364E-7</v>
      </c>
    </row>
    <row r="20" spans="1:10" x14ac:dyDescent="0.75">
      <c r="A20" t="s">
        <v>75</v>
      </c>
      <c r="B20" t="s">
        <v>2230</v>
      </c>
      <c r="C20" t="s">
        <v>2231</v>
      </c>
      <c r="D20" t="s">
        <v>6126</v>
      </c>
      <c r="E20" s="21">
        <v>144.79699794176599</v>
      </c>
      <c r="F20" s="21">
        <v>-10.3005033675476</v>
      </c>
      <c r="G20" s="21">
        <v>3.2094516914435798</v>
      </c>
      <c r="H20" s="21">
        <v>-3.2094277645645199</v>
      </c>
      <c r="I20" s="2">
        <v>1.3299946081240699E-3</v>
      </c>
      <c r="J20" s="2">
        <v>2.0420673479051601E-2</v>
      </c>
    </row>
    <row r="21" spans="1:10" x14ac:dyDescent="0.75">
      <c r="A21" t="s">
        <v>75</v>
      </c>
      <c r="B21" t="s">
        <v>2230</v>
      </c>
      <c r="C21" t="s">
        <v>2231</v>
      </c>
      <c r="D21" t="s">
        <v>2369</v>
      </c>
      <c r="E21" s="21">
        <v>122.929572792</v>
      </c>
      <c r="F21" s="21">
        <v>-10.1065268988693</v>
      </c>
      <c r="G21" s="21">
        <v>1.51280553679495</v>
      </c>
      <c r="H21" s="21">
        <v>-6.6806517117072302</v>
      </c>
      <c r="I21" s="2">
        <v>2.37881972374788E-11</v>
      </c>
      <c r="J21" s="2">
        <v>7.6909404232154294E-9</v>
      </c>
    </row>
    <row r="22" spans="1:10" x14ac:dyDescent="0.75">
      <c r="A22" t="s">
        <v>75</v>
      </c>
      <c r="B22" t="s">
        <v>2230</v>
      </c>
      <c r="C22" t="s">
        <v>2231</v>
      </c>
      <c r="D22" t="s">
        <v>6127</v>
      </c>
      <c r="E22" s="21">
        <v>97.471014014087004</v>
      </c>
      <c r="F22" s="21">
        <v>-10.061070240599101</v>
      </c>
      <c r="G22" s="21">
        <v>2.9660026848187901</v>
      </c>
      <c r="H22" s="21">
        <v>-3.3921311980247699</v>
      </c>
      <c r="I22" s="2">
        <v>6.93512241828496E-4</v>
      </c>
      <c r="J22" s="2">
        <v>1.2394004707733001E-2</v>
      </c>
    </row>
    <row r="23" spans="1:10" x14ac:dyDescent="0.75">
      <c r="A23" t="s">
        <v>75</v>
      </c>
      <c r="B23" t="s">
        <v>2230</v>
      </c>
      <c r="C23" t="s">
        <v>2231</v>
      </c>
      <c r="D23" t="s">
        <v>2373</v>
      </c>
      <c r="E23" s="21">
        <v>103.23856300772</v>
      </c>
      <c r="F23" s="21">
        <v>-10.054047465804301</v>
      </c>
      <c r="G23" s="21">
        <v>1.5815859939771599</v>
      </c>
      <c r="H23" s="21">
        <v>-6.3569401247172799</v>
      </c>
      <c r="I23" s="2">
        <v>2.0581216738895299E-10</v>
      </c>
      <c r="J23" s="2">
        <v>4.8796692806804803E-8</v>
      </c>
    </row>
    <row r="24" spans="1:10" x14ac:dyDescent="0.75">
      <c r="A24" t="s">
        <v>75</v>
      </c>
      <c r="B24" t="s">
        <v>2230</v>
      </c>
      <c r="C24" t="s">
        <v>2231</v>
      </c>
      <c r="D24" t="s">
        <v>2908</v>
      </c>
      <c r="E24" s="21">
        <v>2491.4534914184801</v>
      </c>
      <c r="F24" s="21">
        <v>-9.9937145410308403</v>
      </c>
      <c r="G24" s="21">
        <v>2.5369281317807899</v>
      </c>
      <c r="H24" s="21">
        <v>-3.9392974581490301</v>
      </c>
      <c r="I24" s="2">
        <v>8.1720558835009298E-5</v>
      </c>
      <c r="J24" s="2">
        <v>2.3362620212285098E-3</v>
      </c>
    </row>
    <row r="25" spans="1:10" x14ac:dyDescent="0.75">
      <c r="A25" t="s">
        <v>75</v>
      </c>
      <c r="B25" t="s">
        <v>2230</v>
      </c>
      <c r="C25" t="s">
        <v>2231</v>
      </c>
      <c r="D25" t="s">
        <v>2365</v>
      </c>
      <c r="E25" s="21">
        <v>106.26287357957401</v>
      </c>
      <c r="F25" s="21">
        <v>-9.8686355527114191</v>
      </c>
      <c r="G25" s="21">
        <v>1.56737373598797</v>
      </c>
      <c r="H25" s="21">
        <v>-6.2962874304454699</v>
      </c>
      <c r="I25" s="2">
        <v>3.0485885243060102E-10</v>
      </c>
      <c r="J25" s="2">
        <v>6.4474969808424094E-8</v>
      </c>
    </row>
    <row r="26" spans="1:10" x14ac:dyDescent="0.75">
      <c r="A26" t="s">
        <v>75</v>
      </c>
      <c r="B26" t="s">
        <v>2230</v>
      </c>
      <c r="C26" t="s">
        <v>2231</v>
      </c>
      <c r="D26" t="s">
        <v>6128</v>
      </c>
      <c r="E26" s="21">
        <v>40.612701869402599</v>
      </c>
      <c r="F26" s="21">
        <v>-9.7584997271519693</v>
      </c>
      <c r="G26" s="21">
        <v>2.2614399644406098</v>
      </c>
      <c r="H26" s="21">
        <v>-4.3151708117822301</v>
      </c>
      <c r="I26" s="2">
        <v>1.59479540413266E-5</v>
      </c>
      <c r="J26" s="2">
        <v>6.1918453878355905E-4</v>
      </c>
    </row>
    <row r="27" spans="1:10" x14ac:dyDescent="0.75">
      <c r="A27" t="s">
        <v>75</v>
      </c>
      <c r="B27" t="s">
        <v>2230</v>
      </c>
      <c r="C27" t="s">
        <v>2231</v>
      </c>
      <c r="D27" t="s">
        <v>2909</v>
      </c>
      <c r="E27" s="21">
        <v>257.32350754780202</v>
      </c>
      <c r="F27" s="21">
        <v>-9.6826753039745199</v>
      </c>
      <c r="G27" s="21">
        <v>2.4280325323738801</v>
      </c>
      <c r="H27" s="21">
        <v>-3.9878688505494702</v>
      </c>
      <c r="I27" s="2">
        <v>6.6669500269110895E-5</v>
      </c>
      <c r="J27" s="2">
        <v>1.9562987686226599E-3</v>
      </c>
    </row>
    <row r="28" spans="1:10" x14ac:dyDescent="0.75">
      <c r="A28" t="s">
        <v>75</v>
      </c>
      <c r="B28" t="s">
        <v>2230</v>
      </c>
      <c r="C28" t="s">
        <v>2231</v>
      </c>
      <c r="D28" t="s">
        <v>2363</v>
      </c>
      <c r="E28" s="21">
        <v>80.5015048879836</v>
      </c>
      <c r="F28" s="21">
        <v>-9.6672735418846099</v>
      </c>
      <c r="G28" s="21">
        <v>1.52557746484832</v>
      </c>
      <c r="H28" s="21">
        <v>-6.3367962392167003</v>
      </c>
      <c r="I28" s="2">
        <v>2.3459190207069601E-10</v>
      </c>
      <c r="J28" s="2">
        <v>5.3480938495142401E-8</v>
      </c>
    </row>
    <row r="29" spans="1:10" x14ac:dyDescent="0.75">
      <c r="A29" t="s">
        <v>75</v>
      </c>
      <c r="B29" t="s">
        <v>2230</v>
      </c>
      <c r="C29" t="s">
        <v>2231</v>
      </c>
      <c r="D29" t="s">
        <v>2910</v>
      </c>
      <c r="E29" s="21">
        <v>210.03158169668399</v>
      </c>
      <c r="F29" s="21">
        <v>-9.6397310098788296</v>
      </c>
      <c r="G29" s="21">
        <v>1.84410999944405</v>
      </c>
      <c r="H29" s="21">
        <v>-5.2273080308576798</v>
      </c>
      <c r="I29" s="2">
        <v>1.7199582519992E-7</v>
      </c>
      <c r="J29" s="2">
        <v>1.47023250380585E-5</v>
      </c>
    </row>
    <row r="30" spans="1:10" x14ac:dyDescent="0.75">
      <c r="A30" t="s">
        <v>75</v>
      </c>
      <c r="B30" t="s">
        <v>2230</v>
      </c>
      <c r="C30" t="s">
        <v>2231</v>
      </c>
      <c r="D30" t="s">
        <v>2386</v>
      </c>
      <c r="E30" s="21">
        <v>80.5589415456312</v>
      </c>
      <c r="F30" s="21">
        <v>-9.6341451251624495</v>
      </c>
      <c r="G30" s="21">
        <v>1.5300475044949999</v>
      </c>
      <c r="H30" s="21">
        <v>-6.2966313770383504</v>
      </c>
      <c r="I30" s="2">
        <v>3.04183482520736E-10</v>
      </c>
      <c r="J30" s="2">
        <v>6.4474969808424094E-8</v>
      </c>
    </row>
    <row r="31" spans="1:10" x14ac:dyDescent="0.75">
      <c r="A31" t="s">
        <v>75</v>
      </c>
      <c r="B31" t="s">
        <v>2230</v>
      </c>
      <c r="C31" t="s">
        <v>2231</v>
      </c>
      <c r="D31" t="s">
        <v>2378</v>
      </c>
      <c r="E31" s="21">
        <v>72.2952558758804</v>
      </c>
      <c r="F31" s="21">
        <v>-9.6045349579948596</v>
      </c>
      <c r="G31" s="21">
        <v>1.518898073431</v>
      </c>
      <c r="H31" s="21">
        <v>-6.3233571271174203</v>
      </c>
      <c r="I31" s="2">
        <v>2.5594084746564E-10</v>
      </c>
      <c r="J31" s="2">
        <v>5.7609368982709098E-8</v>
      </c>
    </row>
    <row r="32" spans="1:10" x14ac:dyDescent="0.75">
      <c r="A32" t="s">
        <v>75</v>
      </c>
      <c r="B32" t="s">
        <v>2230</v>
      </c>
      <c r="C32" t="s">
        <v>2231</v>
      </c>
      <c r="D32" t="s">
        <v>2375</v>
      </c>
      <c r="E32" s="21">
        <v>83.064967227690602</v>
      </c>
      <c r="F32" s="21">
        <v>-9.5807118254247801</v>
      </c>
      <c r="G32" s="21">
        <v>1.6370207089898301</v>
      </c>
      <c r="H32" s="21">
        <v>-5.8525293985662898</v>
      </c>
      <c r="I32" s="2">
        <v>4.8415263053692798E-9</v>
      </c>
      <c r="J32" s="2">
        <v>6.9429049001674699E-7</v>
      </c>
    </row>
    <row r="33" spans="1:10" x14ac:dyDescent="0.75">
      <c r="A33" t="s">
        <v>75</v>
      </c>
      <c r="B33" t="s">
        <v>2230</v>
      </c>
      <c r="C33" t="s">
        <v>2231</v>
      </c>
      <c r="D33" t="s">
        <v>2371</v>
      </c>
      <c r="E33" s="21">
        <v>78.624891547147001</v>
      </c>
      <c r="F33" s="21">
        <v>-9.5692655211458906</v>
      </c>
      <c r="G33" s="21">
        <v>1.7774672222832799</v>
      </c>
      <c r="H33" s="21">
        <v>-5.38365231222296</v>
      </c>
      <c r="I33" s="2">
        <v>7.2989428856624904E-8</v>
      </c>
      <c r="J33" s="2">
        <v>7.1313078237829904E-6</v>
      </c>
    </row>
    <row r="34" spans="1:10" x14ac:dyDescent="0.75">
      <c r="A34" t="s">
        <v>75</v>
      </c>
      <c r="B34" t="s">
        <v>2230</v>
      </c>
      <c r="C34" t="s">
        <v>2231</v>
      </c>
      <c r="D34" t="s">
        <v>2358</v>
      </c>
      <c r="E34" s="21">
        <v>78.546422151342199</v>
      </c>
      <c r="F34" s="21">
        <v>-9.5365558062697708</v>
      </c>
      <c r="G34" s="21">
        <v>1.8162240591360399</v>
      </c>
      <c r="H34" s="21">
        <v>-5.2507595405416199</v>
      </c>
      <c r="I34" s="2">
        <v>1.5147331091567201E-7</v>
      </c>
      <c r="J34" s="2">
        <v>1.3400489625385501E-5</v>
      </c>
    </row>
    <row r="35" spans="1:10" x14ac:dyDescent="0.75">
      <c r="A35" t="s">
        <v>75</v>
      </c>
      <c r="B35" t="s">
        <v>2230</v>
      </c>
      <c r="C35" t="s">
        <v>2231</v>
      </c>
      <c r="D35" t="s">
        <v>2911</v>
      </c>
      <c r="E35" s="21">
        <v>45.773502016412301</v>
      </c>
      <c r="F35" s="21">
        <v>-9.4370394648578806</v>
      </c>
      <c r="G35" s="21">
        <v>2.1079154704637899</v>
      </c>
      <c r="H35" s="21">
        <v>-4.4769534628357199</v>
      </c>
      <c r="I35" s="2">
        <v>7.5715745890146898E-6</v>
      </c>
      <c r="J35" s="2">
        <v>3.3913788247319699E-4</v>
      </c>
    </row>
    <row r="36" spans="1:10" x14ac:dyDescent="0.75">
      <c r="A36" t="s">
        <v>75</v>
      </c>
      <c r="B36" t="s">
        <v>2230</v>
      </c>
      <c r="C36" t="s">
        <v>2231</v>
      </c>
      <c r="D36" t="s">
        <v>2912</v>
      </c>
      <c r="E36" s="21">
        <v>6004.34247135446</v>
      </c>
      <c r="F36" s="21">
        <v>-9.3865357867551502</v>
      </c>
      <c r="G36" s="21">
        <v>0.90141133690128605</v>
      </c>
      <c r="H36" s="21">
        <v>-10.413154796812901</v>
      </c>
      <c r="I36" s="2">
        <v>2.1594444535099501E-25</v>
      </c>
      <c r="J36" s="2">
        <v>3.8399241272313901E-21</v>
      </c>
    </row>
    <row r="37" spans="1:10" x14ac:dyDescent="0.75">
      <c r="A37" t="s">
        <v>75</v>
      </c>
      <c r="B37" t="s">
        <v>2230</v>
      </c>
      <c r="C37" t="s">
        <v>2231</v>
      </c>
      <c r="D37" t="s">
        <v>2913</v>
      </c>
      <c r="E37" s="21">
        <v>42.201929017784202</v>
      </c>
      <c r="F37" s="21">
        <v>-9.3595048842341502</v>
      </c>
      <c r="G37" s="21">
        <v>1.89097924849155</v>
      </c>
      <c r="H37" s="21">
        <v>-4.9495545187501699</v>
      </c>
      <c r="I37" s="2">
        <v>7.4383540009428902E-7</v>
      </c>
      <c r="J37" s="2">
        <v>4.99241295804356E-5</v>
      </c>
    </row>
    <row r="38" spans="1:10" x14ac:dyDescent="0.75">
      <c r="A38" t="s">
        <v>75</v>
      </c>
      <c r="B38" t="s">
        <v>2230</v>
      </c>
      <c r="C38" t="s">
        <v>2231</v>
      </c>
      <c r="D38" t="s">
        <v>2914</v>
      </c>
      <c r="E38" s="21">
        <v>55.462956019702503</v>
      </c>
      <c r="F38" s="21">
        <v>-9.3506395429822202</v>
      </c>
      <c r="G38" s="21">
        <v>1.75356512718123</v>
      </c>
      <c r="H38" s="21">
        <v>-5.3323594305350603</v>
      </c>
      <c r="I38" s="2">
        <v>9.6944809237731504E-8</v>
      </c>
      <c r="J38" s="2">
        <v>9.0255109835881796E-6</v>
      </c>
    </row>
    <row r="39" spans="1:10" x14ac:dyDescent="0.75">
      <c r="A39" t="s">
        <v>75</v>
      </c>
      <c r="B39" t="s">
        <v>2230</v>
      </c>
      <c r="C39" t="s">
        <v>2231</v>
      </c>
      <c r="D39" t="s">
        <v>6129</v>
      </c>
      <c r="E39" s="21">
        <v>68.817474189236194</v>
      </c>
      <c r="F39" s="21">
        <v>-9.3150903825600793</v>
      </c>
      <c r="G39" s="21">
        <v>1.63431036016694</v>
      </c>
      <c r="H39" s="21">
        <v>-5.6997071116948597</v>
      </c>
      <c r="I39" s="2">
        <v>1.20013439204949E-8</v>
      </c>
      <c r="J39" s="2">
        <v>1.5807992414388201E-6</v>
      </c>
    </row>
    <row r="40" spans="1:10" x14ac:dyDescent="0.75">
      <c r="A40" t="s">
        <v>75</v>
      </c>
      <c r="B40" t="s">
        <v>2230</v>
      </c>
      <c r="C40" t="s">
        <v>2231</v>
      </c>
      <c r="D40" t="s">
        <v>2915</v>
      </c>
      <c r="E40" s="21">
        <v>225.62414602751099</v>
      </c>
      <c r="F40" s="21">
        <v>-9.2774018778189902</v>
      </c>
      <c r="G40" s="21">
        <v>1.70602081698105</v>
      </c>
      <c r="H40" s="21">
        <v>-5.43803556526123</v>
      </c>
      <c r="I40" s="2">
        <v>5.38712228584603E-8</v>
      </c>
      <c r="J40" s="2">
        <v>5.6349299109949498E-6</v>
      </c>
    </row>
    <row r="41" spans="1:10" x14ac:dyDescent="0.75">
      <c r="A41" t="s">
        <v>75</v>
      </c>
      <c r="B41" t="s">
        <v>2230</v>
      </c>
      <c r="C41" t="s">
        <v>2231</v>
      </c>
      <c r="D41" t="s">
        <v>6130</v>
      </c>
      <c r="E41" s="21">
        <v>73.771577802867597</v>
      </c>
      <c r="F41" s="21">
        <v>-9.1345641532219499</v>
      </c>
      <c r="G41" s="21">
        <v>2.2344874906076702</v>
      </c>
      <c r="H41" s="21">
        <v>-4.08799073237945</v>
      </c>
      <c r="I41" s="2">
        <v>4.3512553179174701E-5</v>
      </c>
      <c r="J41" s="2">
        <v>1.3966429975308401E-3</v>
      </c>
    </row>
    <row r="42" spans="1:10" x14ac:dyDescent="0.75">
      <c r="A42" t="s">
        <v>75</v>
      </c>
      <c r="B42" t="s">
        <v>2230</v>
      </c>
      <c r="C42" t="s">
        <v>2231</v>
      </c>
      <c r="D42" t="s">
        <v>2916</v>
      </c>
      <c r="E42" s="21">
        <v>196.37443228780899</v>
      </c>
      <c r="F42" s="21">
        <v>-9.0891940942833092</v>
      </c>
      <c r="G42" s="21">
        <v>1.54402962780648</v>
      </c>
      <c r="H42" s="21">
        <v>-5.88667078053148</v>
      </c>
      <c r="I42" s="2">
        <v>3.9405254919504801E-9</v>
      </c>
      <c r="J42" s="2">
        <v>6.0391739645692605E-7</v>
      </c>
    </row>
    <row r="43" spans="1:10" x14ac:dyDescent="0.75">
      <c r="A43" t="s">
        <v>75</v>
      </c>
      <c r="B43" t="s">
        <v>2230</v>
      </c>
      <c r="C43" t="s">
        <v>2231</v>
      </c>
      <c r="D43" t="s">
        <v>2917</v>
      </c>
      <c r="E43" s="21">
        <v>356.93576991427102</v>
      </c>
      <c r="F43" s="21">
        <v>-9.0880407305314002</v>
      </c>
      <c r="G43" s="21">
        <v>1.6563068203275</v>
      </c>
      <c r="H43" s="21">
        <v>-5.4869306936346796</v>
      </c>
      <c r="I43" s="2">
        <v>4.0897749746570303E-8</v>
      </c>
      <c r="J43" s="2">
        <v>4.5170421490280398E-6</v>
      </c>
    </row>
    <row r="44" spans="1:10" x14ac:dyDescent="0.75">
      <c r="A44" t="s">
        <v>75</v>
      </c>
      <c r="B44" t="s">
        <v>2230</v>
      </c>
      <c r="C44" t="s">
        <v>2231</v>
      </c>
      <c r="D44" t="s">
        <v>6131</v>
      </c>
      <c r="E44" s="21">
        <v>60.433638793944198</v>
      </c>
      <c r="F44" s="21">
        <v>-9.0814661011650095</v>
      </c>
      <c r="G44" s="21">
        <v>1.73280109588364</v>
      </c>
      <c r="H44" s="21">
        <v>-5.2409166422727296</v>
      </c>
      <c r="I44" s="2">
        <v>1.5978088650089299E-7</v>
      </c>
      <c r="J44" s="2">
        <v>1.3859627920774999E-5</v>
      </c>
    </row>
    <row r="45" spans="1:10" x14ac:dyDescent="0.75">
      <c r="A45" t="s">
        <v>75</v>
      </c>
      <c r="B45" t="s">
        <v>2230</v>
      </c>
      <c r="C45" t="s">
        <v>2231</v>
      </c>
      <c r="D45" t="s">
        <v>2918</v>
      </c>
      <c r="E45" s="21">
        <v>93.640105383120002</v>
      </c>
      <c r="F45" s="21">
        <v>-9.0347109164109707</v>
      </c>
      <c r="G45" s="21">
        <v>1.65962234599432</v>
      </c>
      <c r="H45" s="21">
        <v>-5.4438354232920698</v>
      </c>
      <c r="I45" s="2">
        <v>5.2145401288915097E-8</v>
      </c>
      <c r="J45" s="2">
        <v>5.5523923695777698E-6</v>
      </c>
    </row>
    <row r="46" spans="1:10" x14ac:dyDescent="0.75">
      <c r="A46" t="s">
        <v>75</v>
      </c>
      <c r="B46" t="s">
        <v>2230</v>
      </c>
      <c r="C46" t="s">
        <v>2231</v>
      </c>
      <c r="D46" t="s">
        <v>2385</v>
      </c>
      <c r="E46" s="21">
        <v>47.663802048637002</v>
      </c>
      <c r="F46" s="21">
        <v>-8.9384795809018307</v>
      </c>
      <c r="G46" s="21">
        <v>1.6001553754545701</v>
      </c>
      <c r="H46" s="21">
        <v>-5.5860072828006402</v>
      </c>
      <c r="I46" s="2">
        <v>2.32349495857769E-8</v>
      </c>
      <c r="J46" s="2">
        <v>2.7729119029146702E-6</v>
      </c>
    </row>
    <row r="47" spans="1:10" x14ac:dyDescent="0.75">
      <c r="A47" t="s">
        <v>75</v>
      </c>
      <c r="B47" t="s">
        <v>2230</v>
      </c>
      <c r="C47" t="s">
        <v>2231</v>
      </c>
      <c r="D47" t="s">
        <v>2367</v>
      </c>
      <c r="E47" s="21">
        <v>73.946192674995203</v>
      </c>
      <c r="F47" s="21">
        <v>-8.9324041389058895</v>
      </c>
      <c r="G47" s="21">
        <v>1.9376932572874499</v>
      </c>
      <c r="H47" s="21">
        <v>-4.6098132949124402</v>
      </c>
      <c r="I47" s="2">
        <v>4.0303075403717399E-6</v>
      </c>
      <c r="J47" s="2">
        <v>2.0556782593884499E-4</v>
      </c>
    </row>
    <row r="48" spans="1:10" x14ac:dyDescent="0.75">
      <c r="A48" t="s">
        <v>75</v>
      </c>
      <c r="B48" t="s">
        <v>2230</v>
      </c>
      <c r="C48" t="s">
        <v>2231</v>
      </c>
      <c r="D48" t="s">
        <v>2919</v>
      </c>
      <c r="E48" s="21">
        <v>49.577504734427897</v>
      </c>
      <c r="F48" s="21">
        <v>-8.9037593593780109</v>
      </c>
      <c r="G48" s="21">
        <v>2.1361435472745902</v>
      </c>
      <c r="H48" s="21">
        <v>-4.1681465511706497</v>
      </c>
      <c r="I48" s="2">
        <v>3.0708648065783598E-5</v>
      </c>
      <c r="J48" s="2">
        <v>1.0541721619802399E-3</v>
      </c>
    </row>
    <row r="49" spans="1:10" x14ac:dyDescent="0.75">
      <c r="A49" t="s">
        <v>75</v>
      </c>
      <c r="B49" t="s">
        <v>2230</v>
      </c>
      <c r="C49" t="s">
        <v>2231</v>
      </c>
      <c r="D49" t="s">
        <v>2920</v>
      </c>
      <c r="E49" s="21">
        <v>360.56710761030899</v>
      </c>
      <c r="F49" s="21">
        <v>-8.8771597559138407</v>
      </c>
      <c r="G49" s="21">
        <v>1.2443408875803299</v>
      </c>
      <c r="H49" s="21">
        <v>-7.1340256070631796</v>
      </c>
      <c r="I49" s="2">
        <v>9.7475184560225198E-13</v>
      </c>
      <c r="J49" s="2">
        <v>4.1269136472617202E-10</v>
      </c>
    </row>
    <row r="50" spans="1:10" x14ac:dyDescent="0.75">
      <c r="A50" t="s">
        <v>75</v>
      </c>
      <c r="B50" t="s">
        <v>2230</v>
      </c>
      <c r="C50" t="s">
        <v>2231</v>
      </c>
      <c r="D50" t="s">
        <v>2382</v>
      </c>
      <c r="E50" s="21">
        <v>54.034745159302098</v>
      </c>
      <c r="F50" s="21">
        <v>-8.8533709488061394</v>
      </c>
      <c r="G50" s="21">
        <v>1.68717529856576</v>
      </c>
      <c r="H50" s="21">
        <v>-5.2474517356508503</v>
      </c>
      <c r="I50" s="2">
        <v>1.5421743273936301E-7</v>
      </c>
      <c r="J50" s="2">
        <v>1.35172924355348E-5</v>
      </c>
    </row>
    <row r="51" spans="1:10" x14ac:dyDescent="0.75">
      <c r="A51" t="s">
        <v>75</v>
      </c>
      <c r="B51" t="s">
        <v>2230</v>
      </c>
      <c r="C51" t="s">
        <v>2231</v>
      </c>
      <c r="D51" t="s">
        <v>2921</v>
      </c>
      <c r="E51" s="21">
        <v>56.603671181027899</v>
      </c>
      <c r="F51" s="21">
        <v>-8.83939373160554</v>
      </c>
      <c r="G51" s="21">
        <v>2.3056617478180499</v>
      </c>
      <c r="H51" s="21">
        <v>-3.8337773266051101</v>
      </c>
      <c r="I51" s="2">
        <v>1.2619038287719E-4</v>
      </c>
      <c r="J51" s="2">
        <v>3.2950328756566599E-3</v>
      </c>
    </row>
    <row r="52" spans="1:10" x14ac:dyDescent="0.75">
      <c r="A52" t="s">
        <v>75</v>
      </c>
      <c r="B52" t="s">
        <v>2230</v>
      </c>
      <c r="C52" t="s">
        <v>2231</v>
      </c>
      <c r="D52" t="s">
        <v>2922</v>
      </c>
      <c r="E52" s="21">
        <v>140.27930653442201</v>
      </c>
      <c r="F52" s="21">
        <v>-8.7810364870148803</v>
      </c>
      <c r="G52" s="21">
        <v>1.4836080025267899</v>
      </c>
      <c r="H52" s="21">
        <v>-5.9187039110462898</v>
      </c>
      <c r="I52" s="2">
        <v>3.2448852451027E-9</v>
      </c>
      <c r="J52" s="2">
        <v>5.1518347703943102E-7</v>
      </c>
    </row>
    <row r="53" spans="1:10" x14ac:dyDescent="0.75">
      <c r="A53" t="s">
        <v>75</v>
      </c>
      <c r="B53" t="s">
        <v>2230</v>
      </c>
      <c r="C53" t="s">
        <v>2231</v>
      </c>
      <c r="D53" t="s">
        <v>2380</v>
      </c>
      <c r="E53" s="21">
        <v>43.146026267467803</v>
      </c>
      <c r="F53" s="21">
        <v>-8.7419486823363997</v>
      </c>
      <c r="G53" s="21">
        <v>1.6052899300404</v>
      </c>
      <c r="H53" s="21">
        <v>-5.4457132750570496</v>
      </c>
      <c r="I53" s="2">
        <v>5.1598196410355103E-8</v>
      </c>
      <c r="J53" s="2">
        <v>5.5272236660779197E-6</v>
      </c>
    </row>
    <row r="54" spans="1:10" x14ac:dyDescent="0.75">
      <c r="A54" t="s">
        <v>75</v>
      </c>
      <c r="B54" t="s">
        <v>2230</v>
      </c>
      <c r="C54" t="s">
        <v>2231</v>
      </c>
      <c r="D54" t="s">
        <v>2923</v>
      </c>
      <c r="E54" s="21">
        <v>57.044045928582896</v>
      </c>
      <c r="F54" s="21">
        <v>-8.6947815803831396</v>
      </c>
      <c r="G54" s="21">
        <v>2.3644055793711698</v>
      </c>
      <c r="H54" s="21">
        <v>-3.6773646857556299</v>
      </c>
      <c r="I54" s="2">
        <v>2.3565601285081199E-4</v>
      </c>
      <c r="J54" s="2">
        <v>5.4139989929110196E-3</v>
      </c>
    </row>
    <row r="55" spans="1:10" x14ac:dyDescent="0.75">
      <c r="A55" t="s">
        <v>75</v>
      </c>
      <c r="B55" t="s">
        <v>2230</v>
      </c>
      <c r="C55" t="s">
        <v>2231</v>
      </c>
      <c r="D55" t="s">
        <v>2356</v>
      </c>
      <c r="E55" s="21">
        <v>50.8850752405531</v>
      </c>
      <c r="F55" s="21">
        <v>-8.6442838513726095</v>
      </c>
      <c r="G55" s="21">
        <v>1.83356820775991</v>
      </c>
      <c r="H55" s="21">
        <v>-4.7144599337994801</v>
      </c>
      <c r="I55" s="2">
        <v>2.4235268411573699E-6</v>
      </c>
      <c r="J55" s="2">
        <v>1.3138766551664801E-4</v>
      </c>
    </row>
    <row r="56" spans="1:10" x14ac:dyDescent="0.75">
      <c r="A56" t="s">
        <v>75</v>
      </c>
      <c r="B56" t="s">
        <v>2230</v>
      </c>
      <c r="C56" t="s">
        <v>2231</v>
      </c>
      <c r="D56" t="s">
        <v>2379</v>
      </c>
      <c r="E56" s="21">
        <v>32.6181990744304</v>
      </c>
      <c r="F56" s="21">
        <v>-8.5529794858514805</v>
      </c>
      <c r="G56" s="21">
        <v>1.8295021617657901</v>
      </c>
      <c r="H56" s="21">
        <v>-4.6750310902045404</v>
      </c>
      <c r="I56" s="2">
        <v>2.9390909048034599E-6</v>
      </c>
      <c r="J56" s="2">
        <v>1.55544388301235E-4</v>
      </c>
    </row>
    <row r="57" spans="1:10" x14ac:dyDescent="0.75">
      <c r="A57" t="s">
        <v>75</v>
      </c>
      <c r="B57" t="s">
        <v>2230</v>
      </c>
      <c r="C57" t="s">
        <v>2231</v>
      </c>
      <c r="D57" t="s">
        <v>2925</v>
      </c>
      <c r="E57" s="21">
        <v>38.499448532104402</v>
      </c>
      <c r="F57" s="21">
        <v>-8.5317712270180195</v>
      </c>
      <c r="G57" s="21">
        <v>1.6573508132363099</v>
      </c>
      <c r="H57" s="21">
        <v>-5.1478366311342398</v>
      </c>
      <c r="I57" s="2">
        <v>2.6350783077610598E-7</v>
      </c>
      <c r="J57" s="2">
        <v>2.0918286816342498E-5</v>
      </c>
    </row>
    <row r="58" spans="1:10" x14ac:dyDescent="0.75">
      <c r="A58" t="s">
        <v>75</v>
      </c>
      <c r="B58" t="s">
        <v>2230</v>
      </c>
      <c r="C58" t="s">
        <v>2231</v>
      </c>
      <c r="D58" t="s">
        <v>2393</v>
      </c>
      <c r="E58" s="21">
        <v>32.573966704672003</v>
      </c>
      <c r="F58" s="21">
        <v>-8.4832136459768499</v>
      </c>
      <c r="G58" s="21">
        <v>1.7620991765281599</v>
      </c>
      <c r="H58" s="21">
        <v>-4.8142657115879297</v>
      </c>
      <c r="I58" s="2">
        <v>1.4774212096355E-6</v>
      </c>
      <c r="J58" s="2">
        <v>8.7280744019064895E-5</v>
      </c>
    </row>
    <row r="59" spans="1:10" x14ac:dyDescent="0.75">
      <c r="A59" t="s">
        <v>75</v>
      </c>
      <c r="B59" t="s">
        <v>2230</v>
      </c>
      <c r="C59" t="s">
        <v>2231</v>
      </c>
      <c r="D59" t="s">
        <v>2927</v>
      </c>
      <c r="E59" s="21">
        <v>44.713739266110501</v>
      </c>
      <c r="F59" s="21">
        <v>-8.4020525478140993</v>
      </c>
      <c r="G59" s="21">
        <v>1.5569306547447701</v>
      </c>
      <c r="H59" s="21">
        <v>-5.3965489870783303</v>
      </c>
      <c r="I59" s="2">
        <v>6.7934869807994E-8</v>
      </c>
      <c r="J59" s="2">
        <v>6.7866171625042097E-6</v>
      </c>
    </row>
    <row r="60" spans="1:10" x14ac:dyDescent="0.75">
      <c r="A60" t="s">
        <v>75</v>
      </c>
      <c r="B60" t="s">
        <v>2230</v>
      </c>
      <c r="C60" t="s">
        <v>2231</v>
      </c>
      <c r="D60" t="s">
        <v>2928</v>
      </c>
      <c r="E60" s="21">
        <v>277.48563495936997</v>
      </c>
      <c r="F60" s="21">
        <v>-8.3934625152920006</v>
      </c>
      <c r="G60" s="21">
        <v>1.72086233658691</v>
      </c>
      <c r="H60" s="21">
        <v>-4.8774747037228199</v>
      </c>
      <c r="I60" s="2">
        <v>1.07452623167052E-6</v>
      </c>
      <c r="J60" s="2">
        <v>6.5660568562079502E-5</v>
      </c>
    </row>
    <row r="61" spans="1:10" x14ac:dyDescent="0.75">
      <c r="A61" t="s">
        <v>75</v>
      </c>
      <c r="B61" t="s">
        <v>2230</v>
      </c>
      <c r="C61" t="s">
        <v>2231</v>
      </c>
      <c r="D61" t="s">
        <v>2929</v>
      </c>
      <c r="E61" s="21">
        <v>53.746219044504102</v>
      </c>
      <c r="F61" s="21">
        <v>-8.3819874158915599</v>
      </c>
      <c r="G61" s="21">
        <v>1.6339638259836</v>
      </c>
      <c r="H61" s="21">
        <v>-5.1298488268832001</v>
      </c>
      <c r="I61" s="2">
        <v>2.8997495600559701E-7</v>
      </c>
      <c r="J61" s="2">
        <v>2.2444144779449999E-5</v>
      </c>
    </row>
    <row r="62" spans="1:10" x14ac:dyDescent="0.75">
      <c r="A62" t="s">
        <v>75</v>
      </c>
      <c r="B62" t="s">
        <v>2230</v>
      </c>
      <c r="C62" t="s">
        <v>2231</v>
      </c>
      <c r="D62" t="s">
        <v>2930</v>
      </c>
      <c r="E62" s="21">
        <v>58.826052448028001</v>
      </c>
      <c r="F62" s="21">
        <v>-8.3021200004452602</v>
      </c>
      <c r="G62" s="21">
        <v>1.5778505466733299</v>
      </c>
      <c r="H62" s="21">
        <v>-5.2616643686241904</v>
      </c>
      <c r="I62" s="2">
        <v>1.42757186292924E-7</v>
      </c>
      <c r="J62" s="2">
        <v>1.2820748922529199E-5</v>
      </c>
    </row>
    <row r="63" spans="1:10" x14ac:dyDescent="0.75">
      <c r="A63" t="s">
        <v>75</v>
      </c>
      <c r="B63" t="s">
        <v>2230</v>
      </c>
      <c r="C63" t="s">
        <v>2231</v>
      </c>
      <c r="D63" t="s">
        <v>2931</v>
      </c>
      <c r="E63" s="21">
        <v>33.574755267616197</v>
      </c>
      <c r="F63" s="21">
        <v>-8.2933765754974402</v>
      </c>
      <c r="G63" s="21">
        <v>1.91561867074227</v>
      </c>
      <c r="H63" s="21">
        <v>-4.3293462849179196</v>
      </c>
      <c r="I63" s="2">
        <v>1.49552614979679E-5</v>
      </c>
      <c r="J63" s="2">
        <v>5.9228164801083504E-4</v>
      </c>
    </row>
    <row r="64" spans="1:10" x14ac:dyDescent="0.75">
      <c r="A64" t="s">
        <v>75</v>
      </c>
      <c r="B64" t="s">
        <v>2230</v>
      </c>
      <c r="C64" t="s">
        <v>2231</v>
      </c>
      <c r="D64" t="s">
        <v>5607</v>
      </c>
      <c r="E64" s="21">
        <v>33.147322158119898</v>
      </c>
      <c r="F64" s="21">
        <v>-8.2636072920808896</v>
      </c>
      <c r="G64" s="21">
        <v>2.1089943483881002</v>
      </c>
      <c r="H64" s="21">
        <v>-3.9182690548207302</v>
      </c>
      <c r="I64" s="2">
        <v>8.9187123420685901E-5</v>
      </c>
      <c r="J64" s="2">
        <v>2.5054114196945299E-3</v>
      </c>
    </row>
    <row r="65" spans="1:10" x14ac:dyDescent="0.75">
      <c r="A65" t="s">
        <v>75</v>
      </c>
      <c r="B65" t="s">
        <v>2230</v>
      </c>
      <c r="C65" t="s">
        <v>2231</v>
      </c>
      <c r="D65" t="s">
        <v>2649</v>
      </c>
      <c r="E65" s="21">
        <v>261.25983287064099</v>
      </c>
      <c r="F65" s="21">
        <v>-8.2356825073659206</v>
      </c>
      <c r="G65" s="21">
        <v>1.73064263732853</v>
      </c>
      <c r="H65" s="21">
        <v>-4.75874240569894</v>
      </c>
      <c r="I65" s="2">
        <v>1.94802848699063E-6</v>
      </c>
      <c r="J65" s="2">
        <v>1.09619754922998E-4</v>
      </c>
    </row>
    <row r="66" spans="1:10" x14ac:dyDescent="0.75">
      <c r="A66" t="s">
        <v>75</v>
      </c>
      <c r="B66" t="s">
        <v>2230</v>
      </c>
      <c r="C66" t="s">
        <v>2231</v>
      </c>
      <c r="D66" t="s">
        <v>2420</v>
      </c>
      <c r="E66" s="21">
        <v>42.198875670965897</v>
      </c>
      <c r="F66" s="21">
        <v>-8.2241225434539302</v>
      </c>
      <c r="G66" s="21">
        <v>1.91689923686251</v>
      </c>
      <c r="H66" s="21">
        <v>-4.2903259520906296</v>
      </c>
      <c r="I66" s="2">
        <v>1.7841106432577999E-5</v>
      </c>
      <c r="J66" s="2">
        <v>6.8372964350022001E-4</v>
      </c>
    </row>
    <row r="67" spans="1:10" x14ac:dyDescent="0.75">
      <c r="A67" t="s">
        <v>75</v>
      </c>
      <c r="B67" t="s">
        <v>2230</v>
      </c>
      <c r="C67" t="s">
        <v>2231</v>
      </c>
      <c r="D67" t="s">
        <v>2879</v>
      </c>
      <c r="E67" s="21">
        <v>24.156925666936999</v>
      </c>
      <c r="F67" s="21">
        <v>-8.2099530494875292</v>
      </c>
      <c r="G67" s="21">
        <v>1.7248487941620201</v>
      </c>
      <c r="H67" s="21">
        <v>-4.7598102959953499</v>
      </c>
      <c r="I67" s="2">
        <v>1.9377500360829702E-6</v>
      </c>
      <c r="J67" s="2">
        <v>1.09619754922998E-4</v>
      </c>
    </row>
    <row r="68" spans="1:10" x14ac:dyDescent="0.75">
      <c r="A68" t="s">
        <v>75</v>
      </c>
      <c r="B68" t="s">
        <v>2230</v>
      </c>
      <c r="C68" t="s">
        <v>2231</v>
      </c>
      <c r="D68" t="s">
        <v>2671</v>
      </c>
      <c r="E68" s="21">
        <v>30.3418812207962</v>
      </c>
      <c r="F68" s="21">
        <v>-8.1966494900875393</v>
      </c>
      <c r="G68" s="21">
        <v>1.92425736391058</v>
      </c>
      <c r="H68" s="21">
        <v>-4.2596430414224198</v>
      </c>
      <c r="I68" s="2">
        <v>2.0475363205267101E-5</v>
      </c>
      <c r="J68" s="2">
        <v>7.6329750213010499E-4</v>
      </c>
    </row>
    <row r="69" spans="1:10" x14ac:dyDescent="0.75">
      <c r="A69" t="s">
        <v>75</v>
      </c>
      <c r="B69" t="s">
        <v>2230</v>
      </c>
      <c r="C69" t="s">
        <v>2231</v>
      </c>
      <c r="D69" t="s">
        <v>2932</v>
      </c>
      <c r="E69" s="21">
        <v>21.007761722286901</v>
      </c>
      <c r="F69" s="21">
        <v>-8.1797680680629608</v>
      </c>
      <c r="G69" s="21">
        <v>1.76954376199123</v>
      </c>
      <c r="H69" s="21">
        <v>-4.6225294020750702</v>
      </c>
      <c r="I69" s="2">
        <v>3.7908906022205801E-6</v>
      </c>
      <c r="J69" s="2">
        <v>1.9539019330054E-4</v>
      </c>
    </row>
    <row r="70" spans="1:10" x14ac:dyDescent="0.75">
      <c r="A70" t="s">
        <v>75</v>
      </c>
      <c r="B70" t="s">
        <v>2230</v>
      </c>
      <c r="C70" t="s">
        <v>2231</v>
      </c>
      <c r="D70" t="s">
        <v>2933</v>
      </c>
      <c r="E70" s="21">
        <v>45.3130906089132</v>
      </c>
      <c r="F70" s="21">
        <v>-8.1636269805815296</v>
      </c>
      <c r="G70" s="21">
        <v>2.0020000789813399</v>
      </c>
      <c r="H70" s="21">
        <v>-4.07773559366459</v>
      </c>
      <c r="I70" s="2">
        <v>4.5476440240549402E-5</v>
      </c>
      <c r="J70" s="2">
        <v>1.4440393934954401E-3</v>
      </c>
    </row>
    <row r="71" spans="1:10" x14ac:dyDescent="0.75">
      <c r="A71" t="s">
        <v>75</v>
      </c>
      <c r="B71" t="s">
        <v>2230</v>
      </c>
      <c r="C71" t="s">
        <v>2231</v>
      </c>
      <c r="D71" t="s">
        <v>2384</v>
      </c>
      <c r="E71" s="21">
        <v>24.579834774611498</v>
      </c>
      <c r="F71" s="21">
        <v>-8.1530727890266608</v>
      </c>
      <c r="G71" s="21">
        <v>1.6538841434967499</v>
      </c>
      <c r="H71" s="21">
        <v>-4.9296517057046598</v>
      </c>
      <c r="I71" s="2">
        <v>8.2376346239945499E-7</v>
      </c>
      <c r="J71" s="2">
        <v>5.3608686074684998E-5</v>
      </c>
    </row>
    <row r="72" spans="1:10" x14ac:dyDescent="0.75">
      <c r="A72" t="s">
        <v>75</v>
      </c>
      <c r="B72" t="s">
        <v>2230</v>
      </c>
      <c r="C72" t="s">
        <v>2231</v>
      </c>
      <c r="D72" t="s">
        <v>2934</v>
      </c>
      <c r="E72" s="21">
        <v>14.528707562093199</v>
      </c>
      <c r="F72" s="21">
        <v>-8.1523317163584696</v>
      </c>
      <c r="G72" s="21">
        <v>2.5293003222963701</v>
      </c>
      <c r="H72" s="21">
        <v>-3.2231568724733002</v>
      </c>
      <c r="I72" s="2">
        <v>1.26786097625818E-3</v>
      </c>
      <c r="J72" s="2">
        <v>1.96728655146798E-2</v>
      </c>
    </row>
    <row r="73" spans="1:10" x14ac:dyDescent="0.75">
      <c r="A73" t="s">
        <v>75</v>
      </c>
      <c r="B73" t="s">
        <v>2230</v>
      </c>
      <c r="C73" t="s">
        <v>2231</v>
      </c>
      <c r="D73" t="s">
        <v>2936</v>
      </c>
      <c r="E73" s="21">
        <v>33.476670168465802</v>
      </c>
      <c r="F73" s="21">
        <v>-8.1350647820234396</v>
      </c>
      <c r="G73" s="21">
        <v>1.73795183164222</v>
      </c>
      <c r="H73" s="21">
        <v>-4.6808344362090297</v>
      </c>
      <c r="I73" s="2">
        <v>2.8570961163370598E-6</v>
      </c>
      <c r="J73" s="2">
        <v>1.52567216638756E-4</v>
      </c>
    </row>
    <row r="74" spans="1:10" x14ac:dyDescent="0.75">
      <c r="A74" t="s">
        <v>75</v>
      </c>
      <c r="B74" t="s">
        <v>2230</v>
      </c>
      <c r="C74" t="s">
        <v>2231</v>
      </c>
      <c r="D74" t="s">
        <v>2935</v>
      </c>
      <c r="E74" s="21">
        <v>104.716148323769</v>
      </c>
      <c r="F74" s="21">
        <v>-8.1345280606267405</v>
      </c>
      <c r="G74" s="21">
        <v>1.55278803836296</v>
      </c>
      <c r="H74" s="21">
        <v>-5.2386596622695896</v>
      </c>
      <c r="I74" s="2">
        <v>1.61747007406188E-7</v>
      </c>
      <c r="J74" s="2">
        <v>1.39620644936739E-5</v>
      </c>
    </row>
    <row r="75" spans="1:10" x14ac:dyDescent="0.75">
      <c r="A75" t="s">
        <v>75</v>
      </c>
      <c r="B75" t="s">
        <v>2230</v>
      </c>
      <c r="C75" t="s">
        <v>2231</v>
      </c>
      <c r="D75" t="s">
        <v>2937</v>
      </c>
      <c r="E75" s="21">
        <v>252.349860801733</v>
      </c>
      <c r="F75" s="21">
        <v>-8.0831284050889405</v>
      </c>
      <c r="G75" s="21">
        <v>2.3145724167631601</v>
      </c>
      <c r="H75" s="21">
        <v>-3.4922771681487901</v>
      </c>
      <c r="I75" s="2">
        <v>4.7892100756307901E-4</v>
      </c>
      <c r="J75" s="2">
        <v>9.4309782463861194E-3</v>
      </c>
    </row>
    <row r="76" spans="1:10" x14ac:dyDescent="0.75">
      <c r="A76" t="s">
        <v>75</v>
      </c>
      <c r="B76" t="s">
        <v>2230</v>
      </c>
      <c r="C76" t="s">
        <v>2231</v>
      </c>
      <c r="D76" t="s">
        <v>2938</v>
      </c>
      <c r="E76" s="21">
        <v>21.923006903131</v>
      </c>
      <c r="F76" s="21">
        <v>-8.0506005849041298</v>
      </c>
      <c r="G76" s="21">
        <v>2.3219772372096998</v>
      </c>
      <c r="H76" s="21">
        <v>-3.46713157041042</v>
      </c>
      <c r="I76" s="2">
        <v>5.26044334892099E-4</v>
      </c>
      <c r="J76" s="2">
        <v>1.00548317988285E-2</v>
      </c>
    </row>
    <row r="77" spans="1:10" x14ac:dyDescent="0.75">
      <c r="A77" t="s">
        <v>75</v>
      </c>
      <c r="B77" t="s">
        <v>2230</v>
      </c>
      <c r="C77" t="s">
        <v>2231</v>
      </c>
      <c r="D77" t="s">
        <v>2939</v>
      </c>
      <c r="E77" s="21">
        <v>167.08098851769799</v>
      </c>
      <c r="F77" s="21">
        <v>-8.0456589361793895</v>
      </c>
      <c r="G77" s="21">
        <v>1.5765877795029299</v>
      </c>
      <c r="H77" s="21">
        <v>-5.1032102625558</v>
      </c>
      <c r="I77" s="2">
        <v>3.3393961903731501E-7</v>
      </c>
      <c r="J77" s="2">
        <v>2.5268571513708699E-5</v>
      </c>
    </row>
    <row r="78" spans="1:10" x14ac:dyDescent="0.75">
      <c r="A78" t="s">
        <v>75</v>
      </c>
      <c r="B78" t="s">
        <v>2230</v>
      </c>
      <c r="C78" t="s">
        <v>2231</v>
      </c>
      <c r="D78" t="s">
        <v>2940</v>
      </c>
      <c r="E78" s="21">
        <v>13.5463156084143</v>
      </c>
      <c r="F78" s="21">
        <v>-7.9946088918541598</v>
      </c>
      <c r="G78" s="21">
        <v>2.2275968049022099</v>
      </c>
      <c r="H78" s="21">
        <v>-3.5888940378531098</v>
      </c>
      <c r="I78" s="2">
        <v>3.3208377370263001E-4</v>
      </c>
      <c r="J78" s="2">
        <v>6.9717988948998404E-3</v>
      </c>
    </row>
    <row r="79" spans="1:10" x14ac:dyDescent="0.75">
      <c r="A79" t="s">
        <v>75</v>
      </c>
      <c r="B79" t="s">
        <v>2230</v>
      </c>
      <c r="C79" t="s">
        <v>2231</v>
      </c>
      <c r="D79" t="s">
        <v>2941</v>
      </c>
      <c r="E79" s="21">
        <v>38.9380842970684</v>
      </c>
      <c r="F79" s="21">
        <v>-7.9701907429580698</v>
      </c>
      <c r="G79" s="21">
        <v>1.76763948853526</v>
      </c>
      <c r="H79" s="21">
        <v>-4.50894585386441</v>
      </c>
      <c r="I79" s="2">
        <v>6.5150532387738498E-6</v>
      </c>
      <c r="J79" s="2">
        <v>2.98584218278032E-4</v>
      </c>
    </row>
    <row r="80" spans="1:10" x14ac:dyDescent="0.75">
      <c r="A80" t="s">
        <v>75</v>
      </c>
      <c r="B80" t="s">
        <v>2230</v>
      </c>
      <c r="C80" t="s">
        <v>2231</v>
      </c>
      <c r="D80" t="s">
        <v>2942</v>
      </c>
      <c r="E80" s="21">
        <v>18.260612584162701</v>
      </c>
      <c r="F80" s="21">
        <v>-7.9526147423272198</v>
      </c>
      <c r="G80" s="21">
        <v>2.3468239194570901</v>
      </c>
      <c r="H80" s="21">
        <v>-3.3886712489989299</v>
      </c>
      <c r="I80" s="2">
        <v>7.0232158418274005E-4</v>
      </c>
      <c r="J80" s="2">
        <v>1.2501183593530999E-2</v>
      </c>
    </row>
    <row r="81" spans="1:10" x14ac:dyDescent="0.75">
      <c r="A81" t="s">
        <v>75</v>
      </c>
      <c r="B81" t="s">
        <v>2230</v>
      </c>
      <c r="C81" t="s">
        <v>2231</v>
      </c>
      <c r="D81" t="s">
        <v>2943</v>
      </c>
      <c r="E81" s="21">
        <v>184.01129483674501</v>
      </c>
      <c r="F81" s="21">
        <v>-7.9119078746006304</v>
      </c>
      <c r="G81" s="21">
        <v>1.3458528220956201</v>
      </c>
      <c r="H81" s="21">
        <v>-5.8787318677840696</v>
      </c>
      <c r="I81" s="2">
        <v>4.1342140761547003E-9</v>
      </c>
      <c r="J81" s="2">
        <v>6.1776970337968796E-7</v>
      </c>
    </row>
    <row r="82" spans="1:10" x14ac:dyDescent="0.75">
      <c r="A82" t="s">
        <v>75</v>
      </c>
      <c r="B82" t="s">
        <v>2230</v>
      </c>
      <c r="C82" t="s">
        <v>2231</v>
      </c>
      <c r="D82" t="s">
        <v>2944</v>
      </c>
      <c r="E82" s="21">
        <v>100.22903608505599</v>
      </c>
      <c r="F82" s="21">
        <v>-7.9012645045086103</v>
      </c>
      <c r="G82" s="21">
        <v>1.5836797718204501</v>
      </c>
      <c r="H82" s="21">
        <v>-4.9891806696666103</v>
      </c>
      <c r="I82" s="2">
        <v>6.0635917604421995E-7</v>
      </c>
      <c r="J82" s="2">
        <v>4.2118276829758998E-5</v>
      </c>
    </row>
    <row r="83" spans="1:10" x14ac:dyDescent="0.75">
      <c r="A83" t="s">
        <v>75</v>
      </c>
      <c r="B83" t="s">
        <v>2230</v>
      </c>
      <c r="C83" t="s">
        <v>2231</v>
      </c>
      <c r="D83" t="s">
        <v>2945</v>
      </c>
      <c r="E83" s="21">
        <v>510.074832574722</v>
      </c>
      <c r="F83" s="21">
        <v>-7.8860642310845597</v>
      </c>
      <c r="G83" s="21">
        <v>1.1961754137771801</v>
      </c>
      <c r="H83" s="21">
        <v>-6.5927322533595802</v>
      </c>
      <c r="I83" s="2">
        <v>4.3180491317028497E-11</v>
      </c>
      <c r="J83" s="2">
        <v>1.26969061901628E-8</v>
      </c>
    </row>
    <row r="84" spans="1:10" x14ac:dyDescent="0.75">
      <c r="A84" t="s">
        <v>75</v>
      </c>
      <c r="B84" t="s">
        <v>2230</v>
      </c>
      <c r="C84" t="s">
        <v>2231</v>
      </c>
      <c r="D84" t="s">
        <v>2890</v>
      </c>
      <c r="E84" s="21">
        <v>19.508631771803799</v>
      </c>
      <c r="F84" s="21">
        <v>-7.8388781116676096</v>
      </c>
      <c r="G84" s="21">
        <v>2.72883631739924</v>
      </c>
      <c r="H84" s="21">
        <v>-2.8726083941665501</v>
      </c>
      <c r="I84" s="2">
        <v>4.0709839688554102E-3</v>
      </c>
      <c r="J84" s="2">
        <v>4.5471254355645099E-2</v>
      </c>
    </row>
    <row r="85" spans="1:10" x14ac:dyDescent="0.75">
      <c r="A85" t="s">
        <v>75</v>
      </c>
      <c r="B85" t="s">
        <v>2230</v>
      </c>
      <c r="C85" t="s">
        <v>2231</v>
      </c>
      <c r="D85" t="s">
        <v>2946</v>
      </c>
      <c r="E85" s="21">
        <v>30.941259055441201</v>
      </c>
      <c r="F85" s="21">
        <v>-7.7697986761238198</v>
      </c>
      <c r="G85" s="21">
        <v>1.65512167422351</v>
      </c>
      <c r="H85" s="21">
        <v>-4.6943972743085398</v>
      </c>
      <c r="I85" s="2">
        <v>2.6739393723252802E-6</v>
      </c>
      <c r="J85" s="2">
        <v>1.43216837104482E-4</v>
      </c>
    </row>
    <row r="86" spans="1:10" x14ac:dyDescent="0.75">
      <c r="A86" t="s">
        <v>75</v>
      </c>
      <c r="B86" t="s">
        <v>2230</v>
      </c>
      <c r="C86" t="s">
        <v>2231</v>
      </c>
      <c r="D86" t="s">
        <v>3603</v>
      </c>
      <c r="E86" s="21">
        <v>13.4025663541992</v>
      </c>
      <c r="F86" s="21">
        <v>-7.72304487038818</v>
      </c>
      <c r="G86" s="21">
        <v>2.5717736933765898</v>
      </c>
      <c r="H86" s="21">
        <v>-3.00300329312735</v>
      </c>
      <c r="I86" s="2">
        <v>2.6732953866562101E-3</v>
      </c>
      <c r="J86" s="2">
        <v>3.3476435609521599E-2</v>
      </c>
    </row>
    <row r="87" spans="1:10" x14ac:dyDescent="0.75">
      <c r="A87" t="s">
        <v>75</v>
      </c>
      <c r="B87" t="s">
        <v>2230</v>
      </c>
      <c r="C87" t="s">
        <v>2231</v>
      </c>
      <c r="D87" t="s">
        <v>2948</v>
      </c>
      <c r="E87" s="21">
        <v>36.571767812303399</v>
      </c>
      <c r="F87" s="21">
        <v>-7.52387109346326</v>
      </c>
      <c r="G87" s="21">
        <v>2.2735152583038398</v>
      </c>
      <c r="H87" s="21">
        <v>-3.3093558822545401</v>
      </c>
      <c r="I87" s="2">
        <v>9.3510893509672101E-4</v>
      </c>
      <c r="J87" s="2">
        <v>1.5672108467379701E-2</v>
      </c>
    </row>
    <row r="88" spans="1:10" x14ac:dyDescent="0.75">
      <c r="A88" t="s">
        <v>75</v>
      </c>
      <c r="B88" t="s">
        <v>2230</v>
      </c>
      <c r="C88" t="s">
        <v>2231</v>
      </c>
      <c r="D88" t="s">
        <v>2949</v>
      </c>
      <c r="E88" s="21">
        <v>79.545953679625697</v>
      </c>
      <c r="F88" s="21">
        <v>-7.52281886795984</v>
      </c>
      <c r="G88" s="21">
        <v>1.59684649761421</v>
      </c>
      <c r="H88" s="21">
        <v>-4.7110469786541298</v>
      </c>
      <c r="I88" s="2">
        <v>2.4644741240972E-6</v>
      </c>
      <c r="J88" s="2">
        <v>1.32797814771807E-4</v>
      </c>
    </row>
    <row r="89" spans="1:10" x14ac:dyDescent="0.75">
      <c r="A89" t="s">
        <v>75</v>
      </c>
      <c r="B89" t="s">
        <v>2230</v>
      </c>
      <c r="C89" t="s">
        <v>2231</v>
      </c>
      <c r="D89" t="s">
        <v>5631</v>
      </c>
      <c r="E89" s="21">
        <v>45.729358012835</v>
      </c>
      <c r="F89" s="21">
        <v>-7.4746335730548799</v>
      </c>
      <c r="G89" s="21">
        <v>1.9684227450466101</v>
      </c>
      <c r="H89" s="21">
        <v>-3.7972704754932498</v>
      </c>
      <c r="I89" s="2">
        <v>1.4629813243866301E-4</v>
      </c>
      <c r="J89" s="2">
        <v>3.6952747031595199E-3</v>
      </c>
    </row>
    <row r="90" spans="1:10" x14ac:dyDescent="0.75">
      <c r="A90" t="s">
        <v>75</v>
      </c>
      <c r="B90" t="s">
        <v>2230</v>
      </c>
      <c r="C90" t="s">
        <v>2231</v>
      </c>
      <c r="D90" t="s">
        <v>2950</v>
      </c>
      <c r="E90" s="21">
        <v>14.3732123883709</v>
      </c>
      <c r="F90" s="21">
        <v>-7.4309338445132402</v>
      </c>
      <c r="G90" s="21">
        <v>1.78773192515624</v>
      </c>
      <c r="H90" s="21">
        <v>-4.1566264717590604</v>
      </c>
      <c r="I90" s="2">
        <v>3.2298140929638302E-5</v>
      </c>
      <c r="J90" s="2">
        <v>1.09408677956808E-3</v>
      </c>
    </row>
    <row r="91" spans="1:10" x14ac:dyDescent="0.75">
      <c r="A91" t="s">
        <v>75</v>
      </c>
      <c r="B91" t="s">
        <v>2230</v>
      </c>
      <c r="C91" t="s">
        <v>2231</v>
      </c>
      <c r="D91" t="s">
        <v>3620</v>
      </c>
      <c r="E91" s="21">
        <v>58.090131015323301</v>
      </c>
      <c r="F91" s="21">
        <v>-7.4267341451299496</v>
      </c>
      <c r="G91" s="21">
        <v>1.82539176170464</v>
      </c>
      <c r="H91" s="21">
        <v>-4.0685699918983396</v>
      </c>
      <c r="I91" s="2">
        <v>4.73025523920431E-5</v>
      </c>
      <c r="J91" s="2">
        <v>1.4913723167292699E-3</v>
      </c>
    </row>
    <row r="92" spans="1:10" x14ac:dyDescent="0.75">
      <c r="A92" t="s">
        <v>75</v>
      </c>
      <c r="B92" t="s">
        <v>2230</v>
      </c>
      <c r="C92" t="s">
        <v>2231</v>
      </c>
      <c r="D92" t="s">
        <v>6132</v>
      </c>
      <c r="E92" s="21">
        <v>15.1585948526479</v>
      </c>
      <c r="F92" s="21">
        <v>-7.4166516873616004</v>
      </c>
      <c r="G92" s="21">
        <v>2.5535517313926301</v>
      </c>
      <c r="H92" s="21">
        <v>-2.9044454420810899</v>
      </c>
      <c r="I92" s="2">
        <v>3.67904317361203E-3</v>
      </c>
      <c r="J92" s="2">
        <v>4.2508606701214501E-2</v>
      </c>
    </row>
    <row r="93" spans="1:10" x14ac:dyDescent="0.75">
      <c r="A93" t="s">
        <v>75</v>
      </c>
      <c r="B93" t="s">
        <v>2230</v>
      </c>
      <c r="C93" t="s">
        <v>2231</v>
      </c>
      <c r="D93" t="s">
        <v>3623</v>
      </c>
      <c r="E93" s="21">
        <v>14.799867361529699</v>
      </c>
      <c r="F93" s="21">
        <v>-7.3823298907913397</v>
      </c>
      <c r="G93" s="21">
        <v>1.8005527737718099</v>
      </c>
      <c r="H93" s="21">
        <v>-4.1000352771259303</v>
      </c>
      <c r="I93" s="2">
        <v>4.1308716491075703E-5</v>
      </c>
      <c r="J93" s="2">
        <v>1.34533259458665E-3</v>
      </c>
    </row>
    <row r="94" spans="1:10" x14ac:dyDescent="0.75">
      <c r="A94" t="s">
        <v>75</v>
      </c>
      <c r="B94" t="s">
        <v>2230</v>
      </c>
      <c r="C94" t="s">
        <v>2231</v>
      </c>
      <c r="D94" t="s">
        <v>2951</v>
      </c>
      <c r="E94" s="21">
        <v>72.843671856321507</v>
      </c>
      <c r="F94" s="21">
        <v>-7.3587929667671101</v>
      </c>
      <c r="G94" s="21">
        <v>1.7543616792899499</v>
      </c>
      <c r="H94" s="21">
        <v>-4.19457005567146</v>
      </c>
      <c r="I94" s="2">
        <v>2.7338964948609299E-5</v>
      </c>
      <c r="J94" s="2">
        <v>9.5999913986962099E-4</v>
      </c>
    </row>
    <row r="95" spans="1:10" x14ac:dyDescent="0.75">
      <c r="A95" t="s">
        <v>75</v>
      </c>
      <c r="B95" t="s">
        <v>2230</v>
      </c>
      <c r="C95" t="s">
        <v>2231</v>
      </c>
      <c r="D95" t="s">
        <v>2952</v>
      </c>
      <c r="E95" s="21">
        <v>761.64238391480399</v>
      </c>
      <c r="F95" s="21">
        <v>-7.3468897832986997</v>
      </c>
      <c r="G95" s="21">
        <v>2.4285580225872399</v>
      </c>
      <c r="H95" s="21">
        <v>-3.0252066102467499</v>
      </c>
      <c r="I95" s="2">
        <v>2.4846333297897298E-3</v>
      </c>
      <c r="J95" s="2">
        <v>3.1762580783839603E-2</v>
      </c>
    </row>
    <row r="96" spans="1:10" x14ac:dyDescent="0.75">
      <c r="A96" t="s">
        <v>75</v>
      </c>
      <c r="B96" t="s">
        <v>2230</v>
      </c>
      <c r="C96" t="s">
        <v>2231</v>
      </c>
      <c r="D96" t="s">
        <v>2953</v>
      </c>
      <c r="E96" s="21">
        <v>29.464923338465098</v>
      </c>
      <c r="F96" s="21">
        <v>-7.3309415491403396</v>
      </c>
      <c r="G96" s="21">
        <v>1.8934053431379001</v>
      </c>
      <c r="H96" s="21">
        <v>-3.8718289117062201</v>
      </c>
      <c r="I96" s="2">
        <v>1.08021766251388E-4</v>
      </c>
      <c r="J96" s="2">
        <v>2.8928359148828E-3</v>
      </c>
    </row>
    <row r="97" spans="1:10" x14ac:dyDescent="0.75">
      <c r="A97" t="s">
        <v>75</v>
      </c>
      <c r="B97" t="s">
        <v>2230</v>
      </c>
      <c r="C97" t="s">
        <v>2231</v>
      </c>
      <c r="D97" t="s">
        <v>6010</v>
      </c>
      <c r="E97" s="21">
        <v>13.9586182326935</v>
      </c>
      <c r="F97" s="21">
        <v>-7.3157270551332001</v>
      </c>
      <c r="G97" s="21">
        <v>1.8429607139427</v>
      </c>
      <c r="H97" s="21">
        <v>-3.9695512768052601</v>
      </c>
      <c r="I97" s="2">
        <v>7.2008110033293301E-5</v>
      </c>
      <c r="J97" s="2">
        <v>2.08542054171339E-3</v>
      </c>
    </row>
    <row r="98" spans="1:10" x14ac:dyDescent="0.75">
      <c r="A98" t="s">
        <v>75</v>
      </c>
      <c r="B98" t="s">
        <v>2230</v>
      </c>
      <c r="C98" t="s">
        <v>2231</v>
      </c>
      <c r="D98" t="s">
        <v>6133</v>
      </c>
      <c r="E98" s="21">
        <v>23.0482288528972</v>
      </c>
      <c r="F98" s="21">
        <v>-7.3114180295505804</v>
      </c>
      <c r="G98" s="21">
        <v>2.10465065152599</v>
      </c>
      <c r="H98" s="21">
        <v>-3.47393427229806</v>
      </c>
      <c r="I98" s="2">
        <v>5.1288665365019305E-4</v>
      </c>
      <c r="J98" s="2">
        <v>9.9104380221517307E-3</v>
      </c>
    </row>
    <row r="99" spans="1:10" x14ac:dyDescent="0.75">
      <c r="A99" t="s">
        <v>75</v>
      </c>
      <c r="B99" t="s">
        <v>2230</v>
      </c>
      <c r="C99" t="s">
        <v>2231</v>
      </c>
      <c r="D99" t="s">
        <v>2376</v>
      </c>
      <c r="E99" s="21">
        <v>23.091897518603702</v>
      </c>
      <c r="F99" s="21">
        <v>-7.2948385394267303</v>
      </c>
      <c r="G99" s="21">
        <v>1.7651418683862501</v>
      </c>
      <c r="H99" s="21">
        <v>-4.13272081416092</v>
      </c>
      <c r="I99" s="2">
        <v>3.5849408016109399E-5</v>
      </c>
      <c r="J99" s="2">
        <v>1.1937718601918699E-3</v>
      </c>
    </row>
    <row r="100" spans="1:10" x14ac:dyDescent="0.75">
      <c r="A100" t="s">
        <v>75</v>
      </c>
      <c r="B100" t="s">
        <v>2230</v>
      </c>
      <c r="C100" t="s">
        <v>2231</v>
      </c>
      <c r="D100" t="s">
        <v>6134</v>
      </c>
      <c r="E100" s="21">
        <v>17.596867035915299</v>
      </c>
      <c r="F100" s="21">
        <v>-7.2702083405719904</v>
      </c>
      <c r="G100" s="21">
        <v>2.2721872716253202</v>
      </c>
      <c r="H100" s="21">
        <v>-3.19965190869656</v>
      </c>
      <c r="I100" s="2">
        <v>1.3759365612778401E-3</v>
      </c>
      <c r="J100" s="2">
        <v>2.08761978947462E-2</v>
      </c>
    </row>
    <row r="101" spans="1:10" x14ac:dyDescent="0.75">
      <c r="A101" t="s">
        <v>75</v>
      </c>
      <c r="B101" t="s">
        <v>2230</v>
      </c>
      <c r="C101" t="s">
        <v>2231</v>
      </c>
      <c r="D101" t="s">
        <v>6135</v>
      </c>
      <c r="E101" s="21">
        <v>22.373021902501499</v>
      </c>
      <c r="F101" s="21">
        <v>-7.2671008048005801</v>
      </c>
      <c r="G101" s="21">
        <v>1.9344480286282499</v>
      </c>
      <c r="H101" s="21">
        <v>-3.7566792683253398</v>
      </c>
      <c r="I101" s="2">
        <v>1.7218294131792801E-4</v>
      </c>
      <c r="J101" s="2">
        <v>4.2114952716855404E-3</v>
      </c>
    </row>
    <row r="102" spans="1:10" x14ac:dyDescent="0.75">
      <c r="A102" t="s">
        <v>75</v>
      </c>
      <c r="B102" t="s">
        <v>2230</v>
      </c>
      <c r="C102" t="s">
        <v>2231</v>
      </c>
      <c r="D102" t="s">
        <v>2359</v>
      </c>
      <c r="E102" s="21">
        <v>35.795856057890497</v>
      </c>
      <c r="F102" s="21">
        <v>-7.2644448097702803</v>
      </c>
      <c r="G102" s="21">
        <v>1.56371312442776</v>
      </c>
      <c r="H102" s="21">
        <v>-4.6456378067612096</v>
      </c>
      <c r="I102" s="2">
        <v>3.3902736750259699E-6</v>
      </c>
      <c r="J102" s="2">
        <v>1.7783435542569799E-4</v>
      </c>
    </row>
    <row r="103" spans="1:10" x14ac:dyDescent="0.75">
      <c r="A103" t="s">
        <v>75</v>
      </c>
      <c r="B103" t="s">
        <v>2230</v>
      </c>
      <c r="C103" t="s">
        <v>2231</v>
      </c>
      <c r="D103" t="s">
        <v>2668</v>
      </c>
      <c r="E103" s="21">
        <v>8.7515083359022796</v>
      </c>
      <c r="F103" s="21">
        <v>-7.2310751547252696</v>
      </c>
      <c r="G103" s="21">
        <v>2.31290633927558</v>
      </c>
      <c r="H103" s="21">
        <v>-3.1264020647676101</v>
      </c>
      <c r="I103" s="2">
        <v>1.7695943368521701E-3</v>
      </c>
      <c r="J103" s="2">
        <v>2.50333544136081E-2</v>
      </c>
    </row>
    <row r="104" spans="1:10" x14ac:dyDescent="0.75">
      <c r="A104" t="s">
        <v>75</v>
      </c>
      <c r="B104" t="s">
        <v>2230</v>
      </c>
      <c r="C104" t="s">
        <v>2231</v>
      </c>
      <c r="D104" t="s">
        <v>2503</v>
      </c>
      <c r="E104" s="21">
        <v>10.1738915103978</v>
      </c>
      <c r="F104" s="21">
        <v>-7.1721095217335096</v>
      </c>
      <c r="G104" s="21">
        <v>1.99139046932798</v>
      </c>
      <c r="H104" s="21">
        <v>-3.6015586255938201</v>
      </c>
      <c r="I104" s="2">
        <v>3.1631507047713998E-4</v>
      </c>
      <c r="J104" s="2">
        <v>6.7361851296101902E-3</v>
      </c>
    </row>
    <row r="105" spans="1:10" x14ac:dyDescent="0.75">
      <c r="A105" t="s">
        <v>75</v>
      </c>
      <c r="B105" t="s">
        <v>2230</v>
      </c>
      <c r="C105" t="s">
        <v>2231</v>
      </c>
      <c r="D105" t="s">
        <v>6136</v>
      </c>
      <c r="E105" s="21">
        <v>31.094203888349799</v>
      </c>
      <c r="F105" s="21">
        <v>-7.1438583793186696</v>
      </c>
      <c r="G105" s="21">
        <v>1.9712063753742901</v>
      </c>
      <c r="H105" s="21">
        <v>-3.62410474548218</v>
      </c>
      <c r="I105" s="2">
        <v>2.8996408237308701E-4</v>
      </c>
      <c r="J105" s="2">
        <v>6.3110664782842401E-3</v>
      </c>
    </row>
    <row r="106" spans="1:10" x14ac:dyDescent="0.75">
      <c r="A106" t="s">
        <v>75</v>
      </c>
      <c r="B106" t="s">
        <v>2230</v>
      </c>
      <c r="C106" t="s">
        <v>2231</v>
      </c>
      <c r="D106" t="s">
        <v>2954</v>
      </c>
      <c r="E106" s="21">
        <v>90.505505092276096</v>
      </c>
      <c r="F106" s="21">
        <v>-7.1399194027308397</v>
      </c>
      <c r="G106" s="21">
        <v>1.7485569302953901</v>
      </c>
      <c r="H106" s="21">
        <v>-4.08332109697146</v>
      </c>
      <c r="I106" s="2">
        <v>4.4396610880880501E-5</v>
      </c>
      <c r="J106" s="2">
        <v>1.41480382559824E-3</v>
      </c>
    </row>
    <row r="107" spans="1:10" x14ac:dyDescent="0.75">
      <c r="A107" t="s">
        <v>75</v>
      </c>
      <c r="B107" t="s">
        <v>2230</v>
      </c>
      <c r="C107" t="s">
        <v>2231</v>
      </c>
      <c r="D107" t="s">
        <v>2955</v>
      </c>
      <c r="E107" s="21">
        <v>67.015386906932804</v>
      </c>
      <c r="F107" s="21">
        <v>-7.1165338412810897</v>
      </c>
      <c r="G107" s="21">
        <v>1.88046590891886</v>
      </c>
      <c r="H107" s="21">
        <v>-3.78445246336458</v>
      </c>
      <c r="I107" s="2">
        <v>1.5404734704330499E-4</v>
      </c>
      <c r="J107" s="2">
        <v>3.8527003166301801E-3</v>
      </c>
    </row>
    <row r="108" spans="1:10" x14ac:dyDescent="0.75">
      <c r="A108" t="s">
        <v>75</v>
      </c>
      <c r="B108" t="s">
        <v>2230</v>
      </c>
      <c r="C108" t="s">
        <v>2231</v>
      </c>
      <c r="D108" t="s">
        <v>2396</v>
      </c>
      <c r="E108" s="21">
        <v>27.342790960748498</v>
      </c>
      <c r="F108" s="21">
        <v>-7.10092205047457</v>
      </c>
      <c r="G108" s="21">
        <v>1.77235953896717</v>
      </c>
      <c r="H108" s="21">
        <v>-4.0064794384849103</v>
      </c>
      <c r="I108" s="2">
        <v>6.1630487669888498E-5</v>
      </c>
      <c r="J108" s="2">
        <v>1.8449719389662599E-3</v>
      </c>
    </row>
    <row r="109" spans="1:10" x14ac:dyDescent="0.75">
      <c r="A109" t="s">
        <v>75</v>
      </c>
      <c r="B109" t="s">
        <v>2230</v>
      </c>
      <c r="C109" t="s">
        <v>2231</v>
      </c>
      <c r="D109" t="s">
        <v>2736</v>
      </c>
      <c r="E109" s="21">
        <v>22.468874317457001</v>
      </c>
      <c r="F109" s="21">
        <v>-7.0854522607994204</v>
      </c>
      <c r="G109" s="21">
        <v>2.0938619830410499</v>
      </c>
      <c r="H109" s="21">
        <v>-3.38391561534957</v>
      </c>
      <c r="I109" s="2">
        <v>7.1459962210990104E-4</v>
      </c>
      <c r="J109" s="2">
        <v>1.26943161641941E-2</v>
      </c>
    </row>
    <row r="110" spans="1:10" x14ac:dyDescent="0.75">
      <c r="A110" t="s">
        <v>75</v>
      </c>
      <c r="B110" t="s">
        <v>2230</v>
      </c>
      <c r="C110" t="s">
        <v>2231</v>
      </c>
      <c r="D110" t="s">
        <v>6137</v>
      </c>
      <c r="E110" s="21">
        <v>12.7933961881208</v>
      </c>
      <c r="F110" s="21">
        <v>-7.0798978537542796</v>
      </c>
      <c r="G110" s="21">
        <v>2.0667103649041998</v>
      </c>
      <c r="H110" s="21">
        <v>-3.4256845922783499</v>
      </c>
      <c r="I110" s="2">
        <v>6.1325206505363403E-4</v>
      </c>
      <c r="J110" s="2">
        <v>1.13238299281243E-2</v>
      </c>
    </row>
    <row r="111" spans="1:10" x14ac:dyDescent="0.75">
      <c r="A111" t="s">
        <v>75</v>
      </c>
      <c r="B111" t="s">
        <v>2230</v>
      </c>
      <c r="C111" t="s">
        <v>2231</v>
      </c>
      <c r="D111" t="s">
        <v>2390</v>
      </c>
      <c r="E111" s="21">
        <v>35.646443651819702</v>
      </c>
      <c r="F111" s="21">
        <v>-7.06685821296767</v>
      </c>
      <c r="G111" s="21">
        <v>1.5470295747935501</v>
      </c>
      <c r="H111" s="21">
        <v>-4.5680175273383101</v>
      </c>
      <c r="I111" s="2">
        <v>4.9235886951459801E-6</v>
      </c>
      <c r="J111" s="2">
        <v>2.3921107698657301E-4</v>
      </c>
    </row>
    <row r="112" spans="1:10" x14ac:dyDescent="0.75">
      <c r="A112" t="s">
        <v>75</v>
      </c>
      <c r="B112" t="s">
        <v>2230</v>
      </c>
      <c r="C112" t="s">
        <v>2231</v>
      </c>
      <c r="D112" t="s">
        <v>6138</v>
      </c>
      <c r="E112" s="21">
        <v>8.0560014818777805</v>
      </c>
      <c r="F112" s="21">
        <v>-7.0397791819086004</v>
      </c>
      <c r="G112" s="21">
        <v>2.3560802263256102</v>
      </c>
      <c r="H112" s="21">
        <v>-2.9879199796550902</v>
      </c>
      <c r="I112" s="2">
        <v>2.8088308541748199E-3</v>
      </c>
      <c r="J112" s="2">
        <v>3.4927713460794797E-2</v>
      </c>
    </row>
    <row r="113" spans="1:10" x14ac:dyDescent="0.75">
      <c r="A113" t="s">
        <v>75</v>
      </c>
      <c r="B113" t="s">
        <v>2230</v>
      </c>
      <c r="C113" t="s">
        <v>2231</v>
      </c>
      <c r="D113" t="s">
        <v>2435</v>
      </c>
      <c r="E113" s="21">
        <v>38.165805655866798</v>
      </c>
      <c r="F113" s="21">
        <v>-7.0396298574551004</v>
      </c>
      <c r="G113" s="21">
        <v>1.73832669039514</v>
      </c>
      <c r="H113" s="21">
        <v>-4.0496587300600702</v>
      </c>
      <c r="I113" s="2">
        <v>5.1292377687565098E-5</v>
      </c>
      <c r="J113" s="2">
        <v>1.58072974010448E-3</v>
      </c>
    </row>
    <row r="114" spans="1:10" x14ac:dyDescent="0.75">
      <c r="A114" t="s">
        <v>75</v>
      </c>
      <c r="B114" t="s">
        <v>2230</v>
      </c>
      <c r="C114" t="s">
        <v>2231</v>
      </c>
      <c r="D114" t="s">
        <v>2956</v>
      </c>
      <c r="E114" s="21">
        <v>15.763280890767399</v>
      </c>
      <c r="F114" s="21">
        <v>-7.0255100239683799</v>
      </c>
      <c r="G114" s="21">
        <v>2.0865143468184502</v>
      </c>
      <c r="H114" s="21">
        <v>-3.3671036265247798</v>
      </c>
      <c r="I114" s="2">
        <v>7.5962138452802795E-4</v>
      </c>
      <c r="J114" s="2">
        <v>1.33474184384164E-2</v>
      </c>
    </row>
    <row r="115" spans="1:10" x14ac:dyDescent="0.75">
      <c r="A115" t="s">
        <v>75</v>
      </c>
      <c r="B115" t="s">
        <v>2230</v>
      </c>
      <c r="C115" t="s">
        <v>2231</v>
      </c>
      <c r="D115" t="s">
        <v>2957</v>
      </c>
      <c r="E115" s="21">
        <v>11.055612085125301</v>
      </c>
      <c r="F115" s="21">
        <v>-7.0142739715618596</v>
      </c>
      <c r="G115" s="21">
        <v>1.9678003197262499</v>
      </c>
      <c r="H115" s="21">
        <v>-3.5645252728374599</v>
      </c>
      <c r="I115" s="2">
        <v>3.64515329842423E-4</v>
      </c>
      <c r="J115" s="2">
        <v>7.5457643716623501E-3</v>
      </c>
    </row>
    <row r="116" spans="1:10" x14ac:dyDescent="0.75">
      <c r="A116" t="s">
        <v>75</v>
      </c>
      <c r="B116" t="s">
        <v>2230</v>
      </c>
      <c r="C116" t="s">
        <v>2231</v>
      </c>
      <c r="D116" t="s">
        <v>2958</v>
      </c>
      <c r="E116" s="21">
        <v>78.472163960980495</v>
      </c>
      <c r="F116" s="21">
        <v>-7.0120030470213797</v>
      </c>
      <c r="G116" s="21">
        <v>1.9245043765807199</v>
      </c>
      <c r="H116" s="21">
        <v>-3.6435370749738998</v>
      </c>
      <c r="I116" s="2">
        <v>2.6891689600810897E-4</v>
      </c>
      <c r="J116" s="2">
        <v>5.9550189848271299E-3</v>
      </c>
    </row>
    <row r="117" spans="1:10" x14ac:dyDescent="0.75">
      <c r="A117" t="s">
        <v>75</v>
      </c>
      <c r="B117" t="s">
        <v>2230</v>
      </c>
      <c r="C117" t="s">
        <v>2231</v>
      </c>
      <c r="D117" t="s">
        <v>6139</v>
      </c>
      <c r="E117" s="21">
        <v>10.395435435663201</v>
      </c>
      <c r="F117" s="21">
        <v>-7.0040640671866399</v>
      </c>
      <c r="G117" s="21">
        <v>2.3801509919010302</v>
      </c>
      <c r="H117" s="21">
        <v>-2.9426973713094</v>
      </c>
      <c r="I117" s="2">
        <v>3.25366308538679E-3</v>
      </c>
      <c r="J117" s="2">
        <v>3.8986952145787103E-2</v>
      </c>
    </row>
    <row r="118" spans="1:10" x14ac:dyDescent="0.75">
      <c r="A118" t="s">
        <v>75</v>
      </c>
      <c r="B118" t="s">
        <v>2230</v>
      </c>
      <c r="C118" t="s">
        <v>2231</v>
      </c>
      <c r="D118" t="s">
        <v>2960</v>
      </c>
      <c r="E118" s="21">
        <v>136.776796454996</v>
      </c>
      <c r="F118" s="21">
        <v>-6.9777091915853902</v>
      </c>
      <c r="G118" s="21">
        <v>2.4070772555628501</v>
      </c>
      <c r="H118" s="21">
        <v>-2.89883059443132</v>
      </c>
      <c r="I118" s="2">
        <v>3.7455720798311399E-3</v>
      </c>
      <c r="J118" s="2">
        <v>4.3025686513925902E-2</v>
      </c>
    </row>
    <row r="119" spans="1:10" x14ac:dyDescent="0.75">
      <c r="A119" t="s">
        <v>75</v>
      </c>
      <c r="B119" t="s">
        <v>2230</v>
      </c>
      <c r="C119" t="s">
        <v>2231</v>
      </c>
      <c r="D119" t="s">
        <v>6140</v>
      </c>
      <c r="E119" s="21">
        <v>13.6298411045004</v>
      </c>
      <c r="F119" s="21">
        <v>-6.9726860985381602</v>
      </c>
      <c r="G119" s="21">
        <v>1.7647761115851499</v>
      </c>
      <c r="H119" s="21">
        <v>-3.9510315516879899</v>
      </c>
      <c r="I119" s="2">
        <v>7.7815063673800105E-5</v>
      </c>
      <c r="J119" s="2">
        <v>2.2301095206091401E-3</v>
      </c>
    </row>
    <row r="120" spans="1:10" x14ac:dyDescent="0.75">
      <c r="A120" t="s">
        <v>75</v>
      </c>
      <c r="B120" t="s">
        <v>2230</v>
      </c>
      <c r="C120" t="s">
        <v>2231</v>
      </c>
      <c r="D120" t="s">
        <v>852</v>
      </c>
      <c r="E120" s="21">
        <v>363.85458700150701</v>
      </c>
      <c r="F120" s="21">
        <v>-6.97223063207427</v>
      </c>
      <c r="G120" s="21">
        <v>1.2097827915418999</v>
      </c>
      <c r="H120" s="21">
        <v>-5.7632086361453103</v>
      </c>
      <c r="I120" s="2">
        <v>8.2529668962581101E-9</v>
      </c>
      <c r="J120" s="2">
        <v>1.13762990193226E-6</v>
      </c>
    </row>
    <row r="121" spans="1:10" x14ac:dyDescent="0.75">
      <c r="A121" t="s">
        <v>75</v>
      </c>
      <c r="B121" t="s">
        <v>2230</v>
      </c>
      <c r="C121" t="s">
        <v>2231</v>
      </c>
      <c r="D121" t="s">
        <v>2397</v>
      </c>
      <c r="E121" s="21">
        <v>11.3497339263934</v>
      </c>
      <c r="F121" s="21">
        <v>-6.9536005977644599</v>
      </c>
      <c r="G121" s="21">
        <v>2.0139514864563499</v>
      </c>
      <c r="H121" s="21">
        <v>-3.4527150452862498</v>
      </c>
      <c r="I121" s="2">
        <v>5.5497492191153698E-4</v>
      </c>
      <c r="J121" s="2">
        <v>1.04650732358759E-2</v>
      </c>
    </row>
    <row r="122" spans="1:10" x14ac:dyDescent="0.75">
      <c r="A122" t="s">
        <v>75</v>
      </c>
      <c r="B122" t="s">
        <v>2230</v>
      </c>
      <c r="C122" t="s">
        <v>2231</v>
      </c>
      <c r="D122" t="s">
        <v>2961</v>
      </c>
      <c r="E122" s="21">
        <v>13.5279182990022</v>
      </c>
      <c r="F122" s="21">
        <v>-6.9292898318175897</v>
      </c>
      <c r="G122" s="21">
        <v>1.91421849082273</v>
      </c>
      <c r="H122" s="21">
        <v>-3.61990538960857</v>
      </c>
      <c r="I122" s="2">
        <v>2.94710753829671E-4</v>
      </c>
      <c r="J122" s="2">
        <v>6.3831262175386098E-3</v>
      </c>
    </row>
    <row r="123" spans="1:10" x14ac:dyDescent="0.75">
      <c r="A123" t="s">
        <v>75</v>
      </c>
      <c r="B123" t="s">
        <v>2230</v>
      </c>
      <c r="C123" t="s">
        <v>2231</v>
      </c>
      <c r="D123" t="s">
        <v>2862</v>
      </c>
      <c r="E123" s="21">
        <v>15.7851094179378</v>
      </c>
      <c r="F123" s="21">
        <v>-6.8913357839506597</v>
      </c>
      <c r="G123" s="21">
        <v>2.0528107223564702</v>
      </c>
      <c r="H123" s="21">
        <v>-3.3570244489175001</v>
      </c>
      <c r="I123" s="2">
        <v>7.8786145520263096E-4</v>
      </c>
      <c r="J123" s="2">
        <v>1.37215988211686E-2</v>
      </c>
    </row>
    <row r="124" spans="1:10" x14ac:dyDescent="0.75">
      <c r="A124" t="s">
        <v>75</v>
      </c>
      <c r="B124" t="s">
        <v>2230</v>
      </c>
      <c r="C124" t="s">
        <v>2231</v>
      </c>
      <c r="D124" t="s">
        <v>2962</v>
      </c>
      <c r="E124" s="21">
        <v>34.535043543892598</v>
      </c>
      <c r="F124" s="21">
        <v>-6.8896474965416097</v>
      </c>
      <c r="G124" s="21">
        <v>1.57704256952646</v>
      </c>
      <c r="H124" s="21">
        <v>-4.3687137111399297</v>
      </c>
      <c r="I124" s="2">
        <v>1.24980476404501E-5</v>
      </c>
      <c r="J124" s="2">
        <v>5.0855900032605104E-4</v>
      </c>
    </row>
    <row r="125" spans="1:10" x14ac:dyDescent="0.75">
      <c r="A125" t="s">
        <v>75</v>
      </c>
      <c r="B125" t="s">
        <v>2230</v>
      </c>
      <c r="C125" t="s">
        <v>2231</v>
      </c>
      <c r="D125" t="s">
        <v>2646</v>
      </c>
      <c r="E125" s="21">
        <v>152.84341358920801</v>
      </c>
      <c r="F125" s="21">
        <v>-6.8831342338854196</v>
      </c>
      <c r="G125" s="21">
        <v>0.98524477263304999</v>
      </c>
      <c r="H125" s="21">
        <v>-6.98621746095679</v>
      </c>
      <c r="I125" s="2">
        <v>2.8239625441025099E-12</v>
      </c>
      <c r="J125" s="2">
        <v>1.0916456947658899E-9</v>
      </c>
    </row>
    <row r="126" spans="1:10" x14ac:dyDescent="0.75">
      <c r="A126" t="s">
        <v>75</v>
      </c>
      <c r="B126" t="s">
        <v>2230</v>
      </c>
      <c r="C126" t="s">
        <v>2231</v>
      </c>
      <c r="D126" t="s">
        <v>5628</v>
      </c>
      <c r="E126" s="21">
        <v>16.149861509582902</v>
      </c>
      <c r="F126" s="21">
        <v>-6.8670236956352797</v>
      </c>
      <c r="G126" s="21">
        <v>1.7448719998717599</v>
      </c>
      <c r="H126" s="21">
        <v>-3.93554581432906</v>
      </c>
      <c r="I126" s="2">
        <v>8.3007826595333901E-5</v>
      </c>
      <c r="J126" s="2">
        <v>2.3578996366105899E-3</v>
      </c>
    </row>
    <row r="127" spans="1:10" x14ac:dyDescent="0.75">
      <c r="A127" t="s">
        <v>75</v>
      </c>
      <c r="B127" t="s">
        <v>2230</v>
      </c>
      <c r="C127" t="s">
        <v>2231</v>
      </c>
      <c r="D127" t="s">
        <v>6141</v>
      </c>
      <c r="E127" s="21">
        <v>9.1501751327435592</v>
      </c>
      <c r="F127" s="21">
        <v>-6.8406495361613002</v>
      </c>
      <c r="G127" s="21">
        <v>2.2169046911420698</v>
      </c>
      <c r="H127" s="21">
        <v>-3.0856759713189299</v>
      </c>
      <c r="I127" s="2">
        <v>2.03090010145389E-3</v>
      </c>
      <c r="J127" s="2">
        <v>2.7564491921148699E-2</v>
      </c>
    </row>
    <row r="128" spans="1:10" x14ac:dyDescent="0.75">
      <c r="A128" t="s">
        <v>75</v>
      </c>
      <c r="B128" t="s">
        <v>2230</v>
      </c>
      <c r="C128" t="s">
        <v>2231</v>
      </c>
      <c r="D128" t="s">
        <v>6142</v>
      </c>
      <c r="E128" s="21">
        <v>10.2823352238655</v>
      </c>
      <c r="F128" s="21">
        <v>-6.8034848734441002</v>
      </c>
      <c r="G128" s="21">
        <v>2.13103299951208</v>
      </c>
      <c r="H128" s="21">
        <v>-3.1925760300294899</v>
      </c>
      <c r="I128" s="2">
        <v>1.41009817223679E-3</v>
      </c>
      <c r="J128" s="2">
        <v>2.13217395397233E-2</v>
      </c>
    </row>
    <row r="129" spans="1:10" x14ac:dyDescent="0.75">
      <c r="A129" t="s">
        <v>75</v>
      </c>
      <c r="B129" t="s">
        <v>2230</v>
      </c>
      <c r="C129" t="s">
        <v>2231</v>
      </c>
      <c r="D129" t="s">
        <v>2964</v>
      </c>
      <c r="E129" s="21">
        <v>71.574923236513598</v>
      </c>
      <c r="F129" s="21">
        <v>-6.7893367897992203</v>
      </c>
      <c r="G129" s="21">
        <v>1.88430136920489</v>
      </c>
      <c r="H129" s="21">
        <v>-3.6031055863765902</v>
      </c>
      <c r="I129" s="2">
        <v>3.14437724546403E-4</v>
      </c>
      <c r="J129" s="2">
        <v>6.7042345538179003E-3</v>
      </c>
    </row>
    <row r="130" spans="1:10" x14ac:dyDescent="0.75">
      <c r="A130" t="s">
        <v>75</v>
      </c>
      <c r="B130" t="s">
        <v>2230</v>
      </c>
      <c r="C130" t="s">
        <v>2231</v>
      </c>
      <c r="D130" t="s">
        <v>6143</v>
      </c>
      <c r="E130" s="21">
        <v>6.7979145271424501</v>
      </c>
      <c r="F130" s="21">
        <v>-6.7789289026180297</v>
      </c>
      <c r="G130" s="21">
        <v>2.2703438206638098</v>
      </c>
      <c r="H130" s="21">
        <v>-2.9858600450375699</v>
      </c>
      <c r="I130" s="2">
        <v>2.8278203048472902E-3</v>
      </c>
      <c r="J130" s="2">
        <v>3.5009809866699403E-2</v>
      </c>
    </row>
    <row r="131" spans="1:10" x14ac:dyDescent="0.75">
      <c r="A131" t="s">
        <v>75</v>
      </c>
      <c r="B131" t="s">
        <v>2230</v>
      </c>
      <c r="C131" t="s">
        <v>2231</v>
      </c>
      <c r="D131" t="s">
        <v>2965</v>
      </c>
      <c r="E131" s="21">
        <v>198.767458098644</v>
      </c>
      <c r="F131" s="21">
        <v>-6.7768184905506601</v>
      </c>
      <c r="G131" s="21">
        <v>0.81268627757284895</v>
      </c>
      <c r="H131" s="21">
        <v>-8.3387878909314903</v>
      </c>
      <c r="I131" s="2">
        <v>7.5055905548382702E-17</v>
      </c>
      <c r="J131" s="2">
        <v>7.0244426971649504E-14</v>
      </c>
    </row>
    <row r="132" spans="1:10" x14ac:dyDescent="0.75">
      <c r="A132" t="s">
        <v>75</v>
      </c>
      <c r="B132" t="s">
        <v>2230</v>
      </c>
      <c r="C132" t="s">
        <v>2231</v>
      </c>
      <c r="D132" t="s">
        <v>2963</v>
      </c>
      <c r="E132" s="21">
        <v>256.89673035300302</v>
      </c>
      <c r="F132" s="21">
        <v>-6.7726039729223402</v>
      </c>
      <c r="G132" s="21">
        <v>0.85419265416522805</v>
      </c>
      <c r="H132" s="21">
        <v>-7.9286609875391196</v>
      </c>
      <c r="I132" s="2">
        <v>2.2152135751715501E-15</v>
      </c>
      <c r="J132" s="2">
        <v>1.5150356843731001E-12</v>
      </c>
    </row>
    <row r="133" spans="1:10" x14ac:dyDescent="0.75">
      <c r="A133" t="s">
        <v>75</v>
      </c>
      <c r="B133" t="s">
        <v>2230</v>
      </c>
      <c r="C133" t="s">
        <v>2231</v>
      </c>
      <c r="D133" t="s">
        <v>2387</v>
      </c>
      <c r="E133" s="21">
        <v>11.7133474918794</v>
      </c>
      <c r="F133" s="21">
        <v>-6.7604986882829197</v>
      </c>
      <c r="G133" s="21">
        <v>1.8346152513570599</v>
      </c>
      <c r="H133" s="21">
        <v>-3.68496810613681</v>
      </c>
      <c r="I133" s="2">
        <v>2.2873128093931999E-4</v>
      </c>
      <c r="J133" s="2">
        <v>5.28907625183742E-3</v>
      </c>
    </row>
    <row r="134" spans="1:10" x14ac:dyDescent="0.75">
      <c r="A134" t="s">
        <v>75</v>
      </c>
      <c r="B134" t="s">
        <v>2230</v>
      </c>
      <c r="C134" t="s">
        <v>2231</v>
      </c>
      <c r="D134" t="s">
        <v>2966</v>
      </c>
      <c r="E134" s="21">
        <v>41.407469807328503</v>
      </c>
      <c r="F134" s="21">
        <v>-6.7491318371717997</v>
      </c>
      <c r="G134" s="21">
        <v>1.6801525426989199</v>
      </c>
      <c r="H134" s="21">
        <v>-4.0169756409916904</v>
      </c>
      <c r="I134" s="2">
        <v>5.8949814858919301E-5</v>
      </c>
      <c r="J134" s="2">
        <v>1.77626406377443E-3</v>
      </c>
    </row>
    <row r="135" spans="1:10" x14ac:dyDescent="0.75">
      <c r="A135" t="s">
        <v>75</v>
      </c>
      <c r="B135" t="s">
        <v>2230</v>
      </c>
      <c r="C135" t="s">
        <v>2231</v>
      </c>
      <c r="D135" t="s">
        <v>6144</v>
      </c>
      <c r="E135" s="21">
        <v>40.8493908858661</v>
      </c>
      <c r="F135" s="21">
        <v>-6.7397703507975102</v>
      </c>
      <c r="G135" s="21">
        <v>1.9974582827830101</v>
      </c>
      <c r="H135" s="21">
        <v>-3.3741732725487301</v>
      </c>
      <c r="I135" s="2">
        <v>7.4037748436401902E-4</v>
      </c>
      <c r="J135" s="2">
        <v>1.3047960779941499E-2</v>
      </c>
    </row>
    <row r="136" spans="1:10" x14ac:dyDescent="0.75">
      <c r="A136" t="s">
        <v>75</v>
      </c>
      <c r="B136" t="s">
        <v>2230</v>
      </c>
      <c r="C136" t="s">
        <v>2231</v>
      </c>
      <c r="D136" t="s">
        <v>6145</v>
      </c>
      <c r="E136" s="21">
        <v>9.5076919030792109</v>
      </c>
      <c r="F136" s="21">
        <v>-6.6762636988908497</v>
      </c>
      <c r="G136" s="21">
        <v>2.1366365454514602</v>
      </c>
      <c r="H136" s="21">
        <v>-3.12466044498934</v>
      </c>
      <c r="I136" s="2">
        <v>1.7801041332160799E-3</v>
      </c>
      <c r="J136" s="2">
        <v>2.5122072775276401E-2</v>
      </c>
    </row>
    <row r="137" spans="1:10" x14ac:dyDescent="0.75">
      <c r="A137" t="s">
        <v>75</v>
      </c>
      <c r="B137" t="s">
        <v>2230</v>
      </c>
      <c r="C137" t="s">
        <v>2231</v>
      </c>
      <c r="D137" t="s">
        <v>6146</v>
      </c>
      <c r="E137" s="21">
        <v>10.090042969624699</v>
      </c>
      <c r="F137" s="21">
        <v>-6.6040257329719596</v>
      </c>
      <c r="G137" s="21">
        <v>2.2855112478203701</v>
      </c>
      <c r="H137" s="21">
        <v>-2.8895179313906501</v>
      </c>
      <c r="I137" s="2">
        <v>3.8583300133690599E-3</v>
      </c>
      <c r="J137" s="2">
        <v>4.4008225976734199E-2</v>
      </c>
    </row>
    <row r="138" spans="1:10" x14ac:dyDescent="0.75">
      <c r="A138" t="s">
        <v>75</v>
      </c>
      <c r="B138" t="s">
        <v>2230</v>
      </c>
      <c r="C138" t="s">
        <v>2231</v>
      </c>
      <c r="D138" t="s">
        <v>2967</v>
      </c>
      <c r="E138" s="21">
        <v>46.737538389611402</v>
      </c>
      <c r="F138" s="21">
        <v>-6.6032242192335104</v>
      </c>
      <c r="G138" s="21">
        <v>1.77770528014549</v>
      </c>
      <c r="H138" s="21">
        <v>-3.7144650989015999</v>
      </c>
      <c r="I138" s="2">
        <v>2.0363397050000999E-4</v>
      </c>
      <c r="J138" s="2">
        <v>4.8280256845749103E-3</v>
      </c>
    </row>
    <row r="139" spans="1:10" x14ac:dyDescent="0.75">
      <c r="A139" t="s">
        <v>75</v>
      </c>
      <c r="B139" t="s">
        <v>2230</v>
      </c>
      <c r="C139" t="s">
        <v>2231</v>
      </c>
      <c r="D139" t="s">
        <v>6147</v>
      </c>
      <c r="E139" s="21">
        <v>14.127693322763999</v>
      </c>
      <c r="F139" s="21">
        <v>-6.60301789261585</v>
      </c>
      <c r="G139" s="21">
        <v>2.0084166929534901</v>
      </c>
      <c r="H139" s="21">
        <v>-3.2876732780515501</v>
      </c>
      <c r="I139" s="2">
        <v>1.0101900100216599E-3</v>
      </c>
      <c r="J139" s="2">
        <v>1.6571216566609901E-2</v>
      </c>
    </row>
    <row r="140" spans="1:10" x14ac:dyDescent="0.75">
      <c r="A140" t="s">
        <v>75</v>
      </c>
      <c r="B140" t="s">
        <v>2230</v>
      </c>
      <c r="C140" t="s">
        <v>2231</v>
      </c>
      <c r="D140" t="s">
        <v>2805</v>
      </c>
      <c r="E140" s="21">
        <v>64.923810903641694</v>
      </c>
      <c r="F140" s="21">
        <v>-6.5969749253710397</v>
      </c>
      <c r="G140" s="21">
        <v>1.2402864953892001</v>
      </c>
      <c r="H140" s="21">
        <v>-5.3189121625491298</v>
      </c>
      <c r="I140" s="2">
        <v>1.04389513936987E-7</v>
      </c>
      <c r="J140" s="2">
        <v>9.5683213238531205E-6</v>
      </c>
    </row>
    <row r="141" spans="1:10" x14ac:dyDescent="0.75">
      <c r="A141" t="s">
        <v>75</v>
      </c>
      <c r="B141" t="s">
        <v>2230</v>
      </c>
      <c r="C141" t="s">
        <v>2231</v>
      </c>
      <c r="D141" t="s">
        <v>6148</v>
      </c>
      <c r="E141" s="21">
        <v>17.215566107944099</v>
      </c>
      <c r="F141" s="21">
        <v>-6.5792101288708302</v>
      </c>
      <c r="G141" s="21">
        <v>2.1471302756019099</v>
      </c>
      <c r="H141" s="21">
        <v>-3.0641876758160298</v>
      </c>
      <c r="I141" s="2">
        <v>2.1826194044020702E-3</v>
      </c>
      <c r="J141" s="2">
        <v>2.9038347814652601E-2</v>
      </c>
    </row>
    <row r="142" spans="1:10" x14ac:dyDescent="0.75">
      <c r="A142" t="s">
        <v>75</v>
      </c>
      <c r="B142" t="s">
        <v>2230</v>
      </c>
      <c r="C142" t="s">
        <v>2231</v>
      </c>
      <c r="D142" t="s">
        <v>5632</v>
      </c>
      <c r="E142" s="21">
        <v>80.021496191364207</v>
      </c>
      <c r="F142" s="21">
        <v>-6.5668477273700798</v>
      </c>
      <c r="G142" s="21">
        <v>1.29953832322075</v>
      </c>
      <c r="H142" s="21">
        <v>-5.0532159075501202</v>
      </c>
      <c r="I142" s="2">
        <v>4.34432320429939E-7</v>
      </c>
      <c r="J142" s="2">
        <v>3.2006626245917501E-5</v>
      </c>
    </row>
    <row r="143" spans="1:10" x14ac:dyDescent="0.75">
      <c r="A143" t="s">
        <v>75</v>
      </c>
      <c r="B143" t="s">
        <v>2230</v>
      </c>
      <c r="C143" t="s">
        <v>2231</v>
      </c>
      <c r="D143" t="s">
        <v>2968</v>
      </c>
      <c r="E143" s="21">
        <v>45.584180360032903</v>
      </c>
      <c r="F143" s="21">
        <v>-6.5641260399494703</v>
      </c>
      <c r="G143" s="21">
        <v>1.66771081357226</v>
      </c>
      <c r="H143" s="21">
        <v>-3.9360097605225901</v>
      </c>
      <c r="I143" s="2">
        <v>8.2847604773174995E-5</v>
      </c>
      <c r="J143" s="2">
        <v>2.3571137729225598E-3</v>
      </c>
    </row>
    <row r="144" spans="1:10" x14ac:dyDescent="0.75">
      <c r="A144" t="s">
        <v>75</v>
      </c>
      <c r="B144" t="s">
        <v>2230</v>
      </c>
      <c r="C144" t="s">
        <v>2231</v>
      </c>
      <c r="D144" t="s">
        <v>2554</v>
      </c>
      <c r="E144" s="21">
        <v>115.50976600078501</v>
      </c>
      <c r="F144" s="21">
        <v>-6.5640676248763397</v>
      </c>
      <c r="G144" s="21">
        <v>2.2312627245588299</v>
      </c>
      <c r="H144" s="21">
        <v>-2.9418622704657902</v>
      </c>
      <c r="I144" s="2">
        <v>3.2624499336321201E-3</v>
      </c>
      <c r="J144" s="2">
        <v>3.90659156362601E-2</v>
      </c>
    </row>
    <row r="145" spans="1:10" x14ac:dyDescent="0.75">
      <c r="A145" t="s">
        <v>75</v>
      </c>
      <c r="B145" t="s">
        <v>2230</v>
      </c>
      <c r="C145" t="s">
        <v>2231</v>
      </c>
      <c r="D145" t="s">
        <v>2900</v>
      </c>
      <c r="E145" s="21">
        <v>14.1860031522934</v>
      </c>
      <c r="F145" s="21">
        <v>-6.5429826017245096</v>
      </c>
      <c r="G145" s="21">
        <v>2.0380040303256699</v>
      </c>
      <c r="H145" s="21">
        <v>-3.2104856047212702</v>
      </c>
      <c r="I145" s="2">
        <v>1.3251090543415201E-3</v>
      </c>
      <c r="J145" s="2">
        <v>2.0365677791098501E-2</v>
      </c>
    </row>
    <row r="146" spans="1:10" x14ac:dyDescent="0.75">
      <c r="A146" t="s">
        <v>75</v>
      </c>
      <c r="B146" t="s">
        <v>2230</v>
      </c>
      <c r="C146" t="s">
        <v>2231</v>
      </c>
      <c r="D146" t="s">
        <v>6149</v>
      </c>
      <c r="E146" s="21">
        <v>12.978873203311499</v>
      </c>
      <c r="F146" s="21">
        <v>-6.4930533263011601</v>
      </c>
      <c r="G146" s="21">
        <v>2.12158091186779</v>
      </c>
      <c r="H146" s="21">
        <v>-3.0604787637275801</v>
      </c>
      <c r="I146" s="2">
        <v>2.2098343134475001E-3</v>
      </c>
      <c r="J146" s="2">
        <v>2.9226236599700601E-2</v>
      </c>
    </row>
    <row r="147" spans="1:10" x14ac:dyDescent="0.75">
      <c r="A147" t="s">
        <v>75</v>
      </c>
      <c r="B147" t="s">
        <v>2230</v>
      </c>
      <c r="C147" t="s">
        <v>2231</v>
      </c>
      <c r="D147" t="s">
        <v>6150</v>
      </c>
      <c r="E147" s="21">
        <v>12.9274862196872</v>
      </c>
      <c r="F147" s="21">
        <v>-6.4777341664204897</v>
      </c>
      <c r="G147" s="21">
        <v>2.26504613176661</v>
      </c>
      <c r="H147" s="21">
        <v>-2.8598685367031398</v>
      </c>
      <c r="I147" s="2">
        <v>4.23816658283178E-3</v>
      </c>
      <c r="J147" s="2">
        <v>4.6838457536305E-2</v>
      </c>
    </row>
    <row r="148" spans="1:10" x14ac:dyDescent="0.75">
      <c r="A148" t="s">
        <v>75</v>
      </c>
      <c r="B148" t="s">
        <v>2230</v>
      </c>
      <c r="C148" t="s">
        <v>2231</v>
      </c>
      <c r="D148" t="s">
        <v>2969</v>
      </c>
      <c r="E148" s="21">
        <v>16.635404575693901</v>
      </c>
      <c r="F148" s="21">
        <v>-6.4750915474470201</v>
      </c>
      <c r="G148" s="21">
        <v>1.83078000685197</v>
      </c>
      <c r="H148" s="21">
        <v>-3.53679389288338</v>
      </c>
      <c r="I148" s="2">
        <v>4.05015602126434E-4</v>
      </c>
      <c r="J148" s="2">
        <v>8.1840766329684608E-3</v>
      </c>
    </row>
    <row r="149" spans="1:10" x14ac:dyDescent="0.75">
      <c r="A149" t="s">
        <v>75</v>
      </c>
      <c r="B149" t="s">
        <v>2230</v>
      </c>
      <c r="C149" t="s">
        <v>2231</v>
      </c>
      <c r="D149" t="s">
        <v>6151</v>
      </c>
      <c r="E149" s="21">
        <v>7.1263209316397402</v>
      </c>
      <c r="F149" s="21">
        <v>-6.4642977617241497</v>
      </c>
      <c r="G149" s="21">
        <v>2.0941443676523499</v>
      </c>
      <c r="H149" s="21">
        <v>-3.0868443749993202</v>
      </c>
      <c r="I149" s="2">
        <v>2.0229347431709702E-3</v>
      </c>
      <c r="J149" s="2">
        <v>2.7564491921148699E-2</v>
      </c>
    </row>
    <row r="150" spans="1:10" x14ac:dyDescent="0.75">
      <c r="A150" t="s">
        <v>75</v>
      </c>
      <c r="B150" t="s">
        <v>2230</v>
      </c>
      <c r="C150" t="s">
        <v>2231</v>
      </c>
      <c r="D150" t="s">
        <v>2970</v>
      </c>
      <c r="E150" s="21">
        <v>57.864976540385101</v>
      </c>
      <c r="F150" s="21">
        <v>-6.4580763505983203</v>
      </c>
      <c r="G150" s="21">
        <v>1.3478515032274301</v>
      </c>
      <c r="H150" s="21">
        <v>-4.7913856497799898</v>
      </c>
      <c r="I150" s="2">
        <v>1.65633410893438E-6</v>
      </c>
      <c r="J150" s="2">
        <v>9.7204399752710304E-5</v>
      </c>
    </row>
    <row r="151" spans="1:10" x14ac:dyDescent="0.75">
      <c r="A151" t="s">
        <v>75</v>
      </c>
      <c r="B151" t="s">
        <v>2230</v>
      </c>
      <c r="C151" t="s">
        <v>2231</v>
      </c>
      <c r="D151" t="s">
        <v>2392</v>
      </c>
      <c r="E151" s="21">
        <v>26.601414012361101</v>
      </c>
      <c r="F151" s="21">
        <v>-6.4402769891275602</v>
      </c>
      <c r="G151" s="21">
        <v>1.6189350643731399</v>
      </c>
      <c r="H151" s="21">
        <v>-3.9780946937617099</v>
      </c>
      <c r="I151" s="2">
        <v>6.9469706405925002E-5</v>
      </c>
      <c r="J151" s="2">
        <v>2.0184809139054899E-3</v>
      </c>
    </row>
    <row r="152" spans="1:10" x14ac:dyDescent="0.75">
      <c r="A152" t="s">
        <v>75</v>
      </c>
      <c r="B152" t="s">
        <v>2230</v>
      </c>
      <c r="C152" t="s">
        <v>2231</v>
      </c>
      <c r="D152" t="s">
        <v>2971</v>
      </c>
      <c r="E152" s="21">
        <v>88.759458359085301</v>
      </c>
      <c r="F152" s="21">
        <v>-6.43827610281721</v>
      </c>
      <c r="G152" s="21">
        <v>1.9861325901006299</v>
      </c>
      <c r="H152" s="21">
        <v>-3.2416144495625101</v>
      </c>
      <c r="I152" s="2">
        <v>1.1885469905377199E-3</v>
      </c>
      <c r="J152" s="2">
        <v>1.8736473923529898E-2</v>
      </c>
    </row>
    <row r="153" spans="1:10" x14ac:dyDescent="0.75">
      <c r="A153" t="s">
        <v>75</v>
      </c>
      <c r="B153" t="s">
        <v>2230</v>
      </c>
      <c r="C153" t="s">
        <v>2231</v>
      </c>
      <c r="D153" t="s">
        <v>2972</v>
      </c>
      <c r="E153" s="21">
        <v>52.292908511050499</v>
      </c>
      <c r="F153" s="21">
        <v>-6.4112942581552401</v>
      </c>
      <c r="G153" s="21">
        <v>1.1352081165089101</v>
      </c>
      <c r="H153" s="21">
        <v>-5.6476818346505597</v>
      </c>
      <c r="I153" s="2">
        <v>1.6262579000237599E-8</v>
      </c>
      <c r="J153" s="2">
        <v>2.02225412292077E-6</v>
      </c>
    </row>
    <row r="154" spans="1:10" x14ac:dyDescent="0.75">
      <c r="A154" t="s">
        <v>75</v>
      </c>
      <c r="B154" t="s">
        <v>2230</v>
      </c>
      <c r="C154" t="s">
        <v>2231</v>
      </c>
      <c r="D154" t="s">
        <v>6152</v>
      </c>
      <c r="E154" s="21">
        <v>7.5781185779346796</v>
      </c>
      <c r="F154" s="21">
        <v>-6.4058859953754199</v>
      </c>
      <c r="G154" s="21">
        <v>1.92029901661775</v>
      </c>
      <c r="H154" s="21">
        <v>-3.3358794333281501</v>
      </c>
      <c r="I154" s="2">
        <v>8.5030031437683903E-4</v>
      </c>
      <c r="J154" s="2">
        <v>1.45665127073689E-2</v>
      </c>
    </row>
    <row r="155" spans="1:10" x14ac:dyDescent="0.75">
      <c r="A155" t="s">
        <v>75</v>
      </c>
      <c r="B155" t="s">
        <v>2230</v>
      </c>
      <c r="C155" t="s">
        <v>2231</v>
      </c>
      <c r="D155" t="s">
        <v>3594</v>
      </c>
      <c r="E155" s="21">
        <v>28.2151699418955</v>
      </c>
      <c r="F155" s="21">
        <v>-6.3956052733246196</v>
      </c>
      <c r="G155" s="21">
        <v>2.0642604798234601</v>
      </c>
      <c r="H155" s="21">
        <v>-3.0982549614434198</v>
      </c>
      <c r="I155" s="2">
        <v>1.9466387654858599E-3</v>
      </c>
      <c r="J155" s="2">
        <v>2.6709205654220299E-2</v>
      </c>
    </row>
    <row r="156" spans="1:10" x14ac:dyDescent="0.75">
      <c r="A156" t="s">
        <v>75</v>
      </c>
      <c r="B156" t="s">
        <v>2230</v>
      </c>
      <c r="C156" t="s">
        <v>2231</v>
      </c>
      <c r="D156" t="s">
        <v>2974</v>
      </c>
      <c r="E156" s="21">
        <v>21.240022281133498</v>
      </c>
      <c r="F156" s="21">
        <v>-6.3808882244758598</v>
      </c>
      <c r="G156" s="21">
        <v>1.6788211326379401</v>
      </c>
      <c r="H156" s="21">
        <v>-3.8008148101218802</v>
      </c>
      <c r="I156" s="2">
        <v>1.4422106106956901E-4</v>
      </c>
      <c r="J156" s="2">
        <v>3.6584007245921198E-3</v>
      </c>
    </row>
    <row r="157" spans="1:10" x14ac:dyDescent="0.75">
      <c r="A157" t="s">
        <v>75</v>
      </c>
      <c r="B157" t="s">
        <v>2230</v>
      </c>
      <c r="C157" t="s">
        <v>2231</v>
      </c>
      <c r="D157" t="s">
        <v>2975</v>
      </c>
      <c r="E157" s="21">
        <v>44.809181068741204</v>
      </c>
      <c r="F157" s="21">
        <v>-6.3673436946939201</v>
      </c>
      <c r="G157" s="21">
        <v>1.68489371370944</v>
      </c>
      <c r="H157" s="21">
        <v>-3.7790773642781699</v>
      </c>
      <c r="I157" s="2">
        <v>1.57410517159037E-4</v>
      </c>
      <c r="J157" s="2">
        <v>3.9143351854737203E-3</v>
      </c>
    </row>
    <row r="158" spans="1:10" x14ac:dyDescent="0.75">
      <c r="A158" t="s">
        <v>75</v>
      </c>
      <c r="B158" t="s">
        <v>2230</v>
      </c>
      <c r="C158" t="s">
        <v>2231</v>
      </c>
      <c r="D158" t="s">
        <v>6153</v>
      </c>
      <c r="E158" s="21">
        <v>16.458267949797499</v>
      </c>
      <c r="F158" s="21">
        <v>-6.3462336680620401</v>
      </c>
      <c r="G158" s="21">
        <v>1.7997795469062601</v>
      </c>
      <c r="H158" s="21">
        <v>-3.5261172286188698</v>
      </c>
      <c r="I158" s="2">
        <v>4.2170026105965198E-4</v>
      </c>
      <c r="J158" s="2">
        <v>8.4444527501832609E-3</v>
      </c>
    </row>
    <row r="159" spans="1:10" x14ac:dyDescent="0.75">
      <c r="A159" t="s">
        <v>75</v>
      </c>
      <c r="B159" t="s">
        <v>2230</v>
      </c>
      <c r="C159" t="s">
        <v>2231</v>
      </c>
      <c r="D159" t="s">
        <v>2976</v>
      </c>
      <c r="E159" s="21">
        <v>35.521103776905903</v>
      </c>
      <c r="F159" s="21">
        <v>-6.3297536139172497</v>
      </c>
      <c r="G159" s="21">
        <v>1.6915607068791001</v>
      </c>
      <c r="H159" s="21">
        <v>-3.7419606569104702</v>
      </c>
      <c r="I159" s="2">
        <v>1.8259010589145299E-4</v>
      </c>
      <c r="J159" s="2">
        <v>4.4257902843216797E-3</v>
      </c>
    </row>
    <row r="160" spans="1:10" x14ac:dyDescent="0.75">
      <c r="A160" t="s">
        <v>75</v>
      </c>
      <c r="B160" t="s">
        <v>2230</v>
      </c>
      <c r="C160" t="s">
        <v>2231</v>
      </c>
      <c r="D160" t="s">
        <v>2831</v>
      </c>
      <c r="E160" s="21">
        <v>14.052828434986001</v>
      </c>
      <c r="F160" s="21">
        <v>-6.3059720321050197</v>
      </c>
      <c r="G160" s="21">
        <v>1.8068552569015901</v>
      </c>
      <c r="H160" s="21">
        <v>-3.4900261147196501</v>
      </c>
      <c r="I160" s="2">
        <v>4.8297334838219602E-4</v>
      </c>
      <c r="J160" s="2">
        <v>9.4688336063199693E-3</v>
      </c>
    </row>
    <row r="161" spans="1:10" x14ac:dyDescent="0.75">
      <c r="A161" t="s">
        <v>75</v>
      </c>
      <c r="B161" t="s">
        <v>2230</v>
      </c>
      <c r="C161" t="s">
        <v>2231</v>
      </c>
      <c r="D161" t="s">
        <v>2598</v>
      </c>
      <c r="E161" s="21">
        <v>11.8891762024505</v>
      </c>
      <c r="F161" s="21">
        <v>-6.3044804309933804</v>
      </c>
      <c r="G161" s="21">
        <v>1.9438478120098099</v>
      </c>
      <c r="H161" s="21">
        <v>-3.2432993941408301</v>
      </c>
      <c r="I161" s="2">
        <v>1.18153981795768E-3</v>
      </c>
      <c r="J161" s="2">
        <v>1.8642538636134399E-2</v>
      </c>
    </row>
    <row r="162" spans="1:10" x14ac:dyDescent="0.75">
      <c r="A162" t="s">
        <v>75</v>
      </c>
      <c r="B162" t="s">
        <v>2230</v>
      </c>
      <c r="C162" t="s">
        <v>2231</v>
      </c>
      <c r="D162" t="s">
        <v>5874</v>
      </c>
      <c r="E162" s="21">
        <v>104.37109520616499</v>
      </c>
      <c r="F162" s="21">
        <v>-6.2938328431496497</v>
      </c>
      <c r="G162" s="21">
        <v>1.0909567058196099</v>
      </c>
      <c r="H162" s="21">
        <v>-5.7690949691915199</v>
      </c>
      <c r="I162" s="2">
        <v>7.9698383656243997E-9</v>
      </c>
      <c r="J162" s="2">
        <v>1.10718488919948E-6</v>
      </c>
    </row>
    <row r="163" spans="1:10" x14ac:dyDescent="0.75">
      <c r="A163" t="s">
        <v>75</v>
      </c>
      <c r="B163" t="s">
        <v>2230</v>
      </c>
      <c r="C163" t="s">
        <v>2231</v>
      </c>
      <c r="D163" t="s">
        <v>5627</v>
      </c>
      <c r="E163" s="21">
        <v>26.954664183513799</v>
      </c>
      <c r="F163" s="21">
        <v>-6.27201568795852</v>
      </c>
      <c r="G163" s="21">
        <v>1.8102636280964599</v>
      </c>
      <c r="H163" s="21">
        <v>-3.46469740131371</v>
      </c>
      <c r="I163" s="2">
        <v>5.3082839938926505E-4</v>
      </c>
      <c r="J163" s="2">
        <v>1.01278869076609E-2</v>
      </c>
    </row>
    <row r="164" spans="1:10" x14ac:dyDescent="0.75">
      <c r="A164" t="s">
        <v>75</v>
      </c>
      <c r="B164" t="s">
        <v>2230</v>
      </c>
      <c r="C164" t="s">
        <v>2231</v>
      </c>
      <c r="D164" t="s">
        <v>2851</v>
      </c>
      <c r="E164" s="21">
        <v>15.2537825838012</v>
      </c>
      <c r="F164" s="21">
        <v>-6.2668943619339696</v>
      </c>
      <c r="G164" s="21">
        <v>2.0803096050730701</v>
      </c>
      <c r="H164" s="21">
        <v>-3.0124815780552301</v>
      </c>
      <c r="I164" s="2">
        <v>2.5912116297392698E-3</v>
      </c>
      <c r="J164" s="2">
        <v>3.2793274624869098E-2</v>
      </c>
    </row>
    <row r="165" spans="1:10" x14ac:dyDescent="0.75">
      <c r="A165" t="s">
        <v>75</v>
      </c>
      <c r="B165" t="s">
        <v>2230</v>
      </c>
      <c r="C165" t="s">
        <v>2231</v>
      </c>
      <c r="D165" t="s">
        <v>6154</v>
      </c>
      <c r="E165" s="21">
        <v>7.4654884317182004</v>
      </c>
      <c r="F165" s="21">
        <v>-6.2552988383797299</v>
      </c>
      <c r="G165" s="21">
        <v>1.98845078220903</v>
      </c>
      <c r="H165" s="21">
        <v>-3.1458152720433601</v>
      </c>
      <c r="I165" s="2">
        <v>1.65624579751422E-3</v>
      </c>
      <c r="J165" s="2">
        <v>2.3944197375120199E-2</v>
      </c>
    </row>
    <row r="166" spans="1:10" x14ac:dyDescent="0.75">
      <c r="A166" t="s">
        <v>75</v>
      </c>
      <c r="B166" t="s">
        <v>2230</v>
      </c>
      <c r="C166" t="s">
        <v>2231</v>
      </c>
      <c r="D166" t="s">
        <v>6155</v>
      </c>
      <c r="E166" s="21">
        <v>27.660877643330199</v>
      </c>
      <c r="F166" s="21">
        <v>-6.2405005501669297</v>
      </c>
      <c r="G166" s="21">
        <v>1.58644319688873</v>
      </c>
      <c r="H166" s="21">
        <v>-3.9336426052981501</v>
      </c>
      <c r="I166" s="2">
        <v>8.3668161421024699E-5</v>
      </c>
      <c r="J166" s="2">
        <v>2.3690879719564699E-3</v>
      </c>
    </row>
    <row r="167" spans="1:10" x14ac:dyDescent="0.75">
      <c r="A167" t="s">
        <v>75</v>
      </c>
      <c r="B167" t="s">
        <v>2230</v>
      </c>
      <c r="C167" t="s">
        <v>2231</v>
      </c>
      <c r="D167" t="s">
        <v>5680</v>
      </c>
      <c r="E167" s="21">
        <v>28.9783873632881</v>
      </c>
      <c r="F167" s="21">
        <v>-6.2393179362558202</v>
      </c>
      <c r="G167" s="21">
        <v>1.6330375436426501</v>
      </c>
      <c r="H167" s="21">
        <v>-3.8206824824972498</v>
      </c>
      <c r="I167" s="2">
        <v>1.33082895087607E-4</v>
      </c>
      <c r="J167" s="2">
        <v>3.43465898468479E-3</v>
      </c>
    </row>
    <row r="168" spans="1:10" x14ac:dyDescent="0.75">
      <c r="A168" t="s">
        <v>75</v>
      </c>
      <c r="B168" t="s">
        <v>2230</v>
      </c>
      <c r="C168" t="s">
        <v>2231</v>
      </c>
      <c r="D168" t="s">
        <v>3571</v>
      </c>
      <c r="E168" s="21">
        <v>35.173938705779001</v>
      </c>
      <c r="F168" s="21">
        <v>-6.2232909100537297</v>
      </c>
      <c r="G168" s="21">
        <v>2.0229924447695899</v>
      </c>
      <c r="H168" s="21">
        <v>-3.0762798576652699</v>
      </c>
      <c r="I168" s="2">
        <v>2.0960101487932899E-3</v>
      </c>
      <c r="J168" s="2">
        <v>2.82144227599108E-2</v>
      </c>
    </row>
    <row r="169" spans="1:10" x14ac:dyDescent="0.75">
      <c r="A169" t="s">
        <v>75</v>
      </c>
      <c r="B169" t="s">
        <v>2230</v>
      </c>
      <c r="C169" t="s">
        <v>2231</v>
      </c>
      <c r="D169" t="s">
        <v>6156</v>
      </c>
      <c r="E169" s="21">
        <v>26.550652045053798</v>
      </c>
      <c r="F169" s="21">
        <v>-6.2230665218027896</v>
      </c>
      <c r="G169" s="21">
        <v>1.889659501348</v>
      </c>
      <c r="H169" s="21">
        <v>-3.2932210894944398</v>
      </c>
      <c r="I169" s="2">
        <v>9.9046556541505597E-4</v>
      </c>
      <c r="J169" s="2">
        <v>1.638368249694E-2</v>
      </c>
    </row>
    <row r="170" spans="1:10" x14ac:dyDescent="0.75">
      <c r="A170" t="s">
        <v>75</v>
      </c>
      <c r="B170" t="s">
        <v>2230</v>
      </c>
      <c r="C170" t="s">
        <v>2231</v>
      </c>
      <c r="D170" t="s">
        <v>2978</v>
      </c>
      <c r="E170" s="21">
        <v>274.96766552517801</v>
      </c>
      <c r="F170" s="21">
        <v>-6.2165618797539901</v>
      </c>
      <c r="G170" s="21">
        <v>1.96818856907762</v>
      </c>
      <c r="H170" s="21">
        <v>-3.1585194515520101</v>
      </c>
      <c r="I170" s="2">
        <v>1.5857272672822401E-3</v>
      </c>
      <c r="J170" s="2">
        <v>2.32460035175703E-2</v>
      </c>
    </row>
    <row r="171" spans="1:10" x14ac:dyDescent="0.75">
      <c r="A171" t="s">
        <v>75</v>
      </c>
      <c r="B171" t="s">
        <v>2230</v>
      </c>
      <c r="C171" t="s">
        <v>2231</v>
      </c>
      <c r="D171" t="s">
        <v>6157</v>
      </c>
      <c r="E171" s="21">
        <v>24.3587361249017</v>
      </c>
      <c r="F171" s="21">
        <v>-6.2125268277527796</v>
      </c>
      <c r="G171" s="21">
        <v>1.6031080300034699</v>
      </c>
      <c r="H171" s="21">
        <v>-3.8753014216635999</v>
      </c>
      <c r="I171" s="2">
        <v>1.0649279507502501E-4</v>
      </c>
      <c r="J171" s="2">
        <v>2.86649884896027E-3</v>
      </c>
    </row>
    <row r="172" spans="1:10" x14ac:dyDescent="0.75">
      <c r="A172" t="s">
        <v>75</v>
      </c>
      <c r="B172" t="s">
        <v>2230</v>
      </c>
      <c r="C172" t="s">
        <v>2231</v>
      </c>
      <c r="D172" t="s">
        <v>6158</v>
      </c>
      <c r="E172" s="21">
        <v>8.3997757674727698</v>
      </c>
      <c r="F172" s="21">
        <v>-6.2079152783030196</v>
      </c>
      <c r="G172" s="21">
        <v>1.78777261432817</v>
      </c>
      <c r="H172" s="21">
        <v>-3.47243001070128</v>
      </c>
      <c r="I172" s="2">
        <v>5.1576947664275501E-4</v>
      </c>
      <c r="J172" s="2">
        <v>9.9473024226263192E-3</v>
      </c>
    </row>
    <row r="173" spans="1:10" x14ac:dyDescent="0.75">
      <c r="A173" t="s">
        <v>75</v>
      </c>
      <c r="B173" t="s">
        <v>2230</v>
      </c>
      <c r="C173" t="s">
        <v>2231</v>
      </c>
      <c r="D173" t="s">
        <v>2977</v>
      </c>
      <c r="E173" s="21">
        <v>51.441656138348002</v>
      </c>
      <c r="F173" s="21">
        <v>-6.2048931678261798</v>
      </c>
      <c r="G173" s="21">
        <v>1.64245418196891</v>
      </c>
      <c r="H173" s="21">
        <v>-3.7778181187301101</v>
      </c>
      <c r="I173" s="2">
        <v>1.5820835006550001E-4</v>
      </c>
      <c r="J173" s="2">
        <v>3.9236553429075598E-3</v>
      </c>
    </row>
    <row r="174" spans="1:10" x14ac:dyDescent="0.75">
      <c r="A174" t="s">
        <v>75</v>
      </c>
      <c r="B174" t="s">
        <v>2230</v>
      </c>
      <c r="C174" t="s">
        <v>2231</v>
      </c>
      <c r="D174" t="s">
        <v>2429</v>
      </c>
      <c r="E174" s="21">
        <v>10.7076241647302</v>
      </c>
      <c r="F174" s="21">
        <v>-6.20166806394014</v>
      </c>
      <c r="G174" s="21">
        <v>2.0953780307993899</v>
      </c>
      <c r="H174" s="21">
        <v>-2.95968936047983</v>
      </c>
      <c r="I174" s="2">
        <v>3.0794938336214201E-3</v>
      </c>
      <c r="J174" s="2">
        <v>3.7480875666978802E-2</v>
      </c>
    </row>
    <row r="175" spans="1:10" x14ac:dyDescent="0.75">
      <c r="A175" t="s">
        <v>75</v>
      </c>
      <c r="B175" t="s">
        <v>2230</v>
      </c>
      <c r="C175" t="s">
        <v>2231</v>
      </c>
      <c r="D175" t="s">
        <v>6159</v>
      </c>
      <c r="E175" s="21">
        <v>9.9525669973586695</v>
      </c>
      <c r="F175" s="21">
        <v>-6.1686087244466004</v>
      </c>
      <c r="G175" s="21">
        <v>1.98118956473712</v>
      </c>
      <c r="H175" s="21">
        <v>-3.1135883381583902</v>
      </c>
      <c r="I175" s="2">
        <v>1.8482717125454201E-3</v>
      </c>
      <c r="J175" s="2">
        <v>2.58177278809762E-2</v>
      </c>
    </row>
    <row r="176" spans="1:10" x14ac:dyDescent="0.75">
      <c r="A176" t="s">
        <v>75</v>
      </c>
      <c r="B176" t="s">
        <v>2230</v>
      </c>
      <c r="C176" t="s">
        <v>2231</v>
      </c>
      <c r="D176" t="s">
        <v>6160</v>
      </c>
      <c r="E176" s="21">
        <v>10.3175739162398</v>
      </c>
      <c r="F176" s="21">
        <v>-6.1662349053213701</v>
      </c>
      <c r="G176" s="21">
        <v>2.02957017636448</v>
      </c>
      <c r="H176" s="21">
        <v>-3.0381974356594101</v>
      </c>
      <c r="I176" s="2">
        <v>2.3799796808384099E-3</v>
      </c>
      <c r="J176" s="2">
        <v>3.0849296972768898E-2</v>
      </c>
    </row>
    <row r="177" spans="1:10" x14ac:dyDescent="0.75">
      <c r="A177" t="s">
        <v>75</v>
      </c>
      <c r="B177" t="s">
        <v>2230</v>
      </c>
      <c r="C177" t="s">
        <v>2231</v>
      </c>
      <c r="D177" t="s">
        <v>2394</v>
      </c>
      <c r="E177" s="21">
        <v>5.9556003639294399</v>
      </c>
      <c r="F177" s="21">
        <v>-6.1533708165637302</v>
      </c>
      <c r="G177" s="21">
        <v>2.0275996684795801</v>
      </c>
      <c r="H177" s="21">
        <v>-3.0348055941328398</v>
      </c>
      <c r="I177" s="2">
        <v>2.4069077751259398E-3</v>
      </c>
      <c r="J177" s="2">
        <v>3.1036717953074399E-2</v>
      </c>
    </row>
    <row r="178" spans="1:10" x14ac:dyDescent="0.75">
      <c r="A178" t="s">
        <v>75</v>
      </c>
      <c r="B178" t="s">
        <v>2230</v>
      </c>
      <c r="C178" t="s">
        <v>2231</v>
      </c>
      <c r="D178" t="s">
        <v>2980</v>
      </c>
      <c r="E178" s="21">
        <v>183.02040681909801</v>
      </c>
      <c r="F178" s="21">
        <v>-6.1490299514873001</v>
      </c>
      <c r="G178" s="21">
        <v>1.04563541246504</v>
      </c>
      <c r="H178" s="21">
        <v>-5.8806634494055698</v>
      </c>
      <c r="I178" s="2">
        <v>4.0862526730599199E-9</v>
      </c>
      <c r="J178" s="2">
        <v>6.1577750027416605E-7</v>
      </c>
    </row>
    <row r="179" spans="1:10" x14ac:dyDescent="0.75">
      <c r="A179" t="s">
        <v>75</v>
      </c>
      <c r="B179" t="s">
        <v>2230</v>
      </c>
      <c r="C179" t="s">
        <v>2231</v>
      </c>
      <c r="D179" t="s">
        <v>2979</v>
      </c>
      <c r="E179" s="21">
        <v>97.498431263723901</v>
      </c>
      <c r="F179" s="21">
        <v>-6.14731279472214</v>
      </c>
      <c r="G179" s="21">
        <v>1.41189513107396</v>
      </c>
      <c r="H179" s="21">
        <v>-4.3539443259119102</v>
      </c>
      <c r="I179" s="2">
        <v>1.33709677686872E-5</v>
      </c>
      <c r="J179" s="2">
        <v>5.3671004257967397E-4</v>
      </c>
    </row>
    <row r="180" spans="1:10" x14ac:dyDescent="0.75">
      <c r="A180" t="s">
        <v>75</v>
      </c>
      <c r="B180" t="s">
        <v>2230</v>
      </c>
      <c r="C180" t="s">
        <v>2231</v>
      </c>
      <c r="D180" t="s">
        <v>3610</v>
      </c>
      <c r="E180" s="21">
        <v>20.763922908445402</v>
      </c>
      <c r="F180" s="21">
        <v>-6.1460224943080402</v>
      </c>
      <c r="G180" s="21">
        <v>1.6032816259034</v>
      </c>
      <c r="H180" s="21">
        <v>-3.8334016900149601</v>
      </c>
      <c r="I180" s="2">
        <v>1.2638332338818099E-4</v>
      </c>
      <c r="J180" s="2">
        <v>3.2952320476372899E-3</v>
      </c>
    </row>
    <row r="181" spans="1:10" x14ac:dyDescent="0.75">
      <c r="A181" t="s">
        <v>75</v>
      </c>
      <c r="B181" t="s">
        <v>2230</v>
      </c>
      <c r="C181" t="s">
        <v>2231</v>
      </c>
      <c r="D181" t="s">
        <v>2981</v>
      </c>
      <c r="E181" s="21">
        <v>472.54507433246403</v>
      </c>
      <c r="F181" s="21">
        <v>-6.1397980921255799</v>
      </c>
      <c r="G181" s="21">
        <v>1.9166519490928899</v>
      </c>
      <c r="H181" s="21">
        <v>-3.2033975156686099</v>
      </c>
      <c r="I181" s="2">
        <v>1.3581636977840401E-3</v>
      </c>
      <c r="J181" s="2">
        <v>2.06948302262175E-2</v>
      </c>
    </row>
    <row r="182" spans="1:10" x14ac:dyDescent="0.75">
      <c r="A182" t="s">
        <v>75</v>
      </c>
      <c r="B182" t="s">
        <v>2230</v>
      </c>
      <c r="C182" t="s">
        <v>2231</v>
      </c>
      <c r="D182" t="s">
        <v>6161</v>
      </c>
      <c r="E182" s="21">
        <v>13.2692808084233</v>
      </c>
      <c r="F182" s="21">
        <v>-6.12658256167032</v>
      </c>
      <c r="G182" s="21">
        <v>1.8818100203113599</v>
      </c>
      <c r="H182" s="21">
        <v>-3.2556860126914602</v>
      </c>
      <c r="I182" s="2">
        <v>1.1311877161819001E-3</v>
      </c>
      <c r="J182" s="2">
        <v>1.7981931647461199E-2</v>
      </c>
    </row>
    <row r="183" spans="1:10" x14ac:dyDescent="0.75">
      <c r="A183" t="s">
        <v>75</v>
      </c>
      <c r="B183" t="s">
        <v>2230</v>
      </c>
      <c r="C183" t="s">
        <v>2231</v>
      </c>
      <c r="D183" t="s">
        <v>2983</v>
      </c>
      <c r="E183" s="21">
        <v>76.614683928967594</v>
      </c>
      <c r="F183" s="21">
        <v>-6.1182405656491099</v>
      </c>
      <c r="G183" s="21">
        <v>1.1837421919850599</v>
      </c>
      <c r="H183" s="21">
        <v>-5.1685583288952301</v>
      </c>
      <c r="I183" s="2">
        <v>2.3590666461207799E-7</v>
      </c>
      <c r="J183" s="2">
        <v>1.92426252758347E-5</v>
      </c>
    </row>
    <row r="184" spans="1:10" x14ac:dyDescent="0.75">
      <c r="A184" t="s">
        <v>75</v>
      </c>
      <c r="B184" t="s">
        <v>2230</v>
      </c>
      <c r="C184" t="s">
        <v>2231</v>
      </c>
      <c r="D184" t="s">
        <v>6162</v>
      </c>
      <c r="E184" s="21">
        <v>24.6386663691754</v>
      </c>
      <c r="F184" s="21">
        <v>-6.1131460141785299</v>
      </c>
      <c r="G184" s="21">
        <v>1.62683202478842</v>
      </c>
      <c r="H184" s="21">
        <v>-3.7576995787094898</v>
      </c>
      <c r="I184" s="2">
        <v>1.71482584131411E-4</v>
      </c>
      <c r="J184" s="2">
        <v>4.2001423016869901E-3</v>
      </c>
    </row>
    <row r="185" spans="1:10" x14ac:dyDescent="0.75">
      <c r="A185" t="s">
        <v>75</v>
      </c>
      <c r="B185" t="s">
        <v>2230</v>
      </c>
      <c r="C185" t="s">
        <v>2231</v>
      </c>
      <c r="D185" t="s">
        <v>2982</v>
      </c>
      <c r="E185" s="21">
        <v>371.24656651305099</v>
      </c>
      <c r="F185" s="21">
        <v>-6.1102702588853601</v>
      </c>
      <c r="G185" s="21">
        <v>1.2759711711936099</v>
      </c>
      <c r="H185" s="21">
        <v>-4.7887212476513303</v>
      </c>
      <c r="I185" s="2">
        <v>1.67847440647156E-6</v>
      </c>
      <c r="J185" s="2">
        <v>9.7538012731624796E-5</v>
      </c>
    </row>
    <row r="186" spans="1:10" x14ac:dyDescent="0.75">
      <c r="A186" t="s">
        <v>75</v>
      </c>
      <c r="B186" t="s">
        <v>2230</v>
      </c>
      <c r="C186" t="s">
        <v>2231</v>
      </c>
      <c r="D186" t="s">
        <v>2423</v>
      </c>
      <c r="E186" s="21">
        <v>195.43516827380699</v>
      </c>
      <c r="F186" s="21">
        <v>-6.0935137831186896</v>
      </c>
      <c r="G186" s="21">
        <v>1.95136240467061</v>
      </c>
      <c r="H186" s="21">
        <v>-3.1226971312626399</v>
      </c>
      <c r="I186" s="2">
        <v>1.79202051971596E-3</v>
      </c>
      <c r="J186" s="2">
        <v>2.5250165516314701E-2</v>
      </c>
    </row>
    <row r="187" spans="1:10" x14ac:dyDescent="0.75">
      <c r="A187" t="s">
        <v>75</v>
      </c>
      <c r="B187" t="s">
        <v>2230</v>
      </c>
      <c r="C187" t="s">
        <v>2231</v>
      </c>
      <c r="D187" t="s">
        <v>3617</v>
      </c>
      <c r="E187" s="21">
        <v>53.223157447747703</v>
      </c>
      <c r="F187" s="21">
        <v>-6.0873967513268097</v>
      </c>
      <c r="G187" s="21">
        <v>1.6910028676117601</v>
      </c>
      <c r="H187" s="21">
        <v>-3.59987370093828</v>
      </c>
      <c r="I187" s="2">
        <v>3.18371780737863E-4</v>
      </c>
      <c r="J187" s="2">
        <v>6.7713740238997903E-3</v>
      </c>
    </row>
    <row r="188" spans="1:10" x14ac:dyDescent="0.75">
      <c r="A188" t="s">
        <v>75</v>
      </c>
      <c r="B188" t="s">
        <v>2230</v>
      </c>
      <c r="C188" t="s">
        <v>2231</v>
      </c>
      <c r="D188" t="s">
        <v>5597</v>
      </c>
      <c r="E188" s="21">
        <v>8.3289294717559503</v>
      </c>
      <c r="F188" s="21">
        <v>-6.0835059850876201</v>
      </c>
      <c r="G188" s="21">
        <v>1.8546070546108699</v>
      </c>
      <c r="H188" s="21">
        <v>-3.2802129000657998</v>
      </c>
      <c r="I188" s="2">
        <v>1.03728778421971E-3</v>
      </c>
      <c r="J188" s="2">
        <v>1.6922065485316301E-2</v>
      </c>
    </row>
    <row r="189" spans="1:10" x14ac:dyDescent="0.75">
      <c r="A189" t="s">
        <v>75</v>
      </c>
      <c r="B189" t="s">
        <v>2230</v>
      </c>
      <c r="C189" t="s">
        <v>2231</v>
      </c>
      <c r="D189" t="s">
        <v>6163</v>
      </c>
      <c r="E189" s="21">
        <v>10.8621442338855</v>
      </c>
      <c r="F189" s="21">
        <v>-6.05536774300373</v>
      </c>
      <c r="G189" s="21">
        <v>2.12023969143045</v>
      </c>
      <c r="H189" s="21">
        <v>-2.8559826360567699</v>
      </c>
      <c r="I189" s="2">
        <v>4.2903859733101797E-3</v>
      </c>
      <c r="J189" s="2">
        <v>4.7337028058865097E-2</v>
      </c>
    </row>
    <row r="190" spans="1:10" x14ac:dyDescent="0.75">
      <c r="A190" t="s">
        <v>75</v>
      </c>
      <c r="B190" t="s">
        <v>2230</v>
      </c>
      <c r="C190" t="s">
        <v>2231</v>
      </c>
      <c r="D190" t="s">
        <v>6164</v>
      </c>
      <c r="E190" s="21">
        <v>9.7350091157367604</v>
      </c>
      <c r="F190" s="21">
        <v>-6.0467309237513396</v>
      </c>
      <c r="G190" s="21">
        <v>2.0923218818666101</v>
      </c>
      <c r="H190" s="21">
        <v>-2.8899620924276301</v>
      </c>
      <c r="I190" s="2">
        <v>3.8528828377891199E-3</v>
      </c>
      <c r="J190" s="2">
        <v>4.3974302067757397E-2</v>
      </c>
    </row>
    <row r="191" spans="1:10" x14ac:dyDescent="0.75">
      <c r="A191" t="s">
        <v>75</v>
      </c>
      <c r="B191" t="s">
        <v>2230</v>
      </c>
      <c r="C191" t="s">
        <v>2231</v>
      </c>
      <c r="D191" t="s">
        <v>6165</v>
      </c>
      <c r="E191" s="21">
        <v>88.638738534979794</v>
      </c>
      <c r="F191" s="21">
        <v>-5.9633002564075204</v>
      </c>
      <c r="G191" s="21">
        <v>1.4445009393837001</v>
      </c>
      <c r="H191" s="21">
        <v>-4.1282771743657003</v>
      </c>
      <c r="I191" s="2">
        <v>3.6549138517527403E-5</v>
      </c>
      <c r="J191" s="2">
        <v>1.2147977217171399E-3</v>
      </c>
    </row>
    <row r="192" spans="1:10" x14ac:dyDescent="0.75">
      <c r="A192" t="s">
        <v>75</v>
      </c>
      <c r="B192" t="s">
        <v>2230</v>
      </c>
      <c r="C192" t="s">
        <v>2231</v>
      </c>
      <c r="D192" t="s">
        <v>2984</v>
      </c>
      <c r="E192" s="21">
        <v>164.62376743374099</v>
      </c>
      <c r="F192" s="21">
        <v>-5.9574063807470399</v>
      </c>
      <c r="G192" s="21">
        <v>1.20661763485689</v>
      </c>
      <c r="H192" s="21">
        <v>-4.9372777329361801</v>
      </c>
      <c r="I192" s="2">
        <v>7.9220613771556903E-7</v>
      </c>
      <c r="J192" s="2">
        <v>5.2174109410586099E-5</v>
      </c>
    </row>
    <row r="193" spans="1:10" x14ac:dyDescent="0.75">
      <c r="A193" t="s">
        <v>75</v>
      </c>
      <c r="B193" t="s">
        <v>2230</v>
      </c>
      <c r="C193" t="s">
        <v>2231</v>
      </c>
      <c r="D193" t="s">
        <v>6166</v>
      </c>
      <c r="E193" s="21">
        <v>8.7866123563183898</v>
      </c>
      <c r="F193" s="21">
        <v>-5.9459782464176101</v>
      </c>
      <c r="G193" s="21">
        <v>2.0998302516133398</v>
      </c>
      <c r="H193" s="21">
        <v>-2.8316471018784499</v>
      </c>
      <c r="I193" s="2">
        <v>4.63089270260053E-3</v>
      </c>
      <c r="J193" s="2">
        <v>4.9876761985246799E-2</v>
      </c>
    </row>
    <row r="194" spans="1:10" x14ac:dyDescent="0.75">
      <c r="A194" t="s">
        <v>75</v>
      </c>
      <c r="B194" t="s">
        <v>2230</v>
      </c>
      <c r="C194" t="s">
        <v>2231</v>
      </c>
      <c r="D194" t="s">
        <v>2510</v>
      </c>
      <c r="E194" s="21">
        <v>5420.7216545512101</v>
      </c>
      <c r="F194" s="21">
        <v>-5.9185794537071699</v>
      </c>
      <c r="G194" s="21">
        <v>0.92727911356770498</v>
      </c>
      <c r="H194" s="21">
        <v>-6.3827378047322201</v>
      </c>
      <c r="I194" s="2">
        <v>1.7394959743044899E-10</v>
      </c>
      <c r="J194" s="2">
        <v>4.2372215637099302E-8</v>
      </c>
    </row>
    <row r="195" spans="1:10" x14ac:dyDescent="0.75">
      <c r="A195" t="s">
        <v>75</v>
      </c>
      <c r="B195" t="s">
        <v>2230</v>
      </c>
      <c r="C195" t="s">
        <v>2231</v>
      </c>
      <c r="D195" t="s">
        <v>2808</v>
      </c>
      <c r="E195" s="21">
        <v>319.19584093279099</v>
      </c>
      <c r="F195" s="21">
        <v>-5.9084189031230903</v>
      </c>
      <c r="G195" s="21">
        <v>0.60623378672818995</v>
      </c>
      <c r="H195" s="21">
        <v>-9.7461062587924996</v>
      </c>
      <c r="I195" s="2">
        <v>1.9167961589358199E-22</v>
      </c>
      <c r="J195" s="2">
        <v>8.4689983610739203E-19</v>
      </c>
    </row>
    <row r="196" spans="1:10" x14ac:dyDescent="0.75">
      <c r="A196" t="s">
        <v>75</v>
      </c>
      <c r="B196" t="s">
        <v>2230</v>
      </c>
      <c r="C196" t="s">
        <v>2231</v>
      </c>
      <c r="D196" t="s">
        <v>6167</v>
      </c>
      <c r="E196" s="21">
        <v>6.8073301185065196</v>
      </c>
      <c r="F196" s="21">
        <v>-5.9077450539913396</v>
      </c>
      <c r="G196" s="21">
        <v>1.96265578128013</v>
      </c>
      <c r="H196" s="21">
        <v>-3.0100770141863902</v>
      </c>
      <c r="I196" s="2">
        <v>2.6118145518125098E-3</v>
      </c>
      <c r="J196" s="2">
        <v>3.2915156881878099E-2</v>
      </c>
    </row>
    <row r="197" spans="1:10" x14ac:dyDescent="0.75">
      <c r="A197" t="s">
        <v>75</v>
      </c>
      <c r="B197" t="s">
        <v>2230</v>
      </c>
      <c r="C197" t="s">
        <v>2231</v>
      </c>
      <c r="D197" t="s">
        <v>6168</v>
      </c>
      <c r="E197" s="21">
        <v>6.3820987987278004</v>
      </c>
      <c r="F197" s="21">
        <v>-5.9072730011403998</v>
      </c>
      <c r="G197" s="21">
        <v>2.0251131625168601</v>
      </c>
      <c r="H197" s="21">
        <v>-2.9170088420139</v>
      </c>
      <c r="I197" s="2">
        <v>3.5340575427300399E-3</v>
      </c>
      <c r="J197" s="2">
        <v>4.1371040964335401E-2</v>
      </c>
    </row>
    <row r="198" spans="1:10" x14ac:dyDescent="0.75">
      <c r="A198" t="s">
        <v>75</v>
      </c>
      <c r="B198" t="s">
        <v>2230</v>
      </c>
      <c r="C198" t="s">
        <v>2231</v>
      </c>
      <c r="D198" t="s">
        <v>2985</v>
      </c>
      <c r="E198" s="21">
        <v>206.730437785194</v>
      </c>
      <c r="F198" s="21">
        <v>-5.8842605892808804</v>
      </c>
      <c r="G198" s="21">
        <v>0.91717540309795098</v>
      </c>
      <c r="H198" s="21">
        <v>-6.4156327888924602</v>
      </c>
      <c r="I198" s="2">
        <v>1.40239113396974E-10</v>
      </c>
      <c r="J198" s="2">
        <v>3.5624741634642801E-8</v>
      </c>
    </row>
    <row r="199" spans="1:10" x14ac:dyDescent="0.75">
      <c r="A199" t="s">
        <v>75</v>
      </c>
      <c r="B199" t="s">
        <v>2230</v>
      </c>
      <c r="C199" t="s">
        <v>2231</v>
      </c>
      <c r="D199" t="s">
        <v>2986</v>
      </c>
      <c r="E199" s="21">
        <v>70.601864602006501</v>
      </c>
      <c r="F199" s="21">
        <v>-5.8832804979340301</v>
      </c>
      <c r="G199" s="21">
        <v>1.10351750054391</v>
      </c>
      <c r="H199" s="21">
        <v>-5.3313884873001296</v>
      </c>
      <c r="I199" s="2">
        <v>9.7464663408808396E-8</v>
      </c>
      <c r="J199" s="2">
        <v>9.0266491913303703E-6</v>
      </c>
    </row>
    <row r="200" spans="1:10" x14ac:dyDescent="0.75">
      <c r="A200" t="s">
        <v>75</v>
      </c>
      <c r="B200" t="s">
        <v>2230</v>
      </c>
      <c r="C200" t="s">
        <v>2231</v>
      </c>
      <c r="D200" t="s">
        <v>3626</v>
      </c>
      <c r="E200" s="21">
        <v>9.2722264856091101</v>
      </c>
      <c r="F200" s="21">
        <v>-5.8776913894931004</v>
      </c>
      <c r="G200" s="21">
        <v>1.8017257978447501</v>
      </c>
      <c r="H200" s="21">
        <v>-3.26225633030512</v>
      </c>
      <c r="I200" s="2">
        <v>1.10529150018644E-3</v>
      </c>
      <c r="J200" s="2">
        <v>1.7738532000284499E-2</v>
      </c>
    </row>
    <row r="201" spans="1:10" x14ac:dyDescent="0.75">
      <c r="A201" t="s">
        <v>75</v>
      </c>
      <c r="B201" t="s">
        <v>2230</v>
      </c>
      <c r="C201" t="s">
        <v>2231</v>
      </c>
      <c r="D201" t="s">
        <v>6169</v>
      </c>
      <c r="E201" s="21">
        <v>7.1162259968107202</v>
      </c>
      <c r="F201" s="21">
        <v>-5.8677548552950096</v>
      </c>
      <c r="G201" s="21">
        <v>1.8878444384081099</v>
      </c>
      <c r="H201" s="21">
        <v>-3.1081771018394302</v>
      </c>
      <c r="I201" s="2">
        <v>1.88245225185967E-3</v>
      </c>
      <c r="J201" s="2">
        <v>2.6192305119380799E-2</v>
      </c>
    </row>
    <row r="202" spans="1:10" x14ac:dyDescent="0.75">
      <c r="A202" t="s">
        <v>75</v>
      </c>
      <c r="B202" t="s">
        <v>2230</v>
      </c>
      <c r="C202" t="s">
        <v>2231</v>
      </c>
      <c r="D202" t="s">
        <v>2802</v>
      </c>
      <c r="E202" s="21">
        <v>156.46109477269599</v>
      </c>
      <c r="F202" s="21">
        <v>-5.8655393821875803</v>
      </c>
      <c r="G202" s="21">
        <v>1.17060481442091</v>
      </c>
      <c r="H202" s="21">
        <v>-5.0106913195032501</v>
      </c>
      <c r="I202" s="2">
        <v>5.4234849081948596E-7</v>
      </c>
      <c r="J202" s="2">
        <v>3.82700034275877E-5</v>
      </c>
    </row>
    <row r="203" spans="1:10" x14ac:dyDescent="0.75">
      <c r="A203" t="s">
        <v>75</v>
      </c>
      <c r="B203" t="s">
        <v>2230</v>
      </c>
      <c r="C203" t="s">
        <v>2231</v>
      </c>
      <c r="D203" t="s">
        <v>6170</v>
      </c>
      <c r="E203" s="21">
        <v>44.354276135445303</v>
      </c>
      <c r="F203" s="21">
        <v>-5.8449844468237497</v>
      </c>
      <c r="G203" s="21">
        <v>1.61809957278621</v>
      </c>
      <c r="H203" s="21">
        <v>-3.61225263582467</v>
      </c>
      <c r="I203" s="2">
        <v>3.0354861798109501E-4</v>
      </c>
      <c r="J203" s="2">
        <v>6.5268458584520402E-3</v>
      </c>
    </row>
    <row r="204" spans="1:10" x14ac:dyDescent="0.75">
      <c r="A204" t="s">
        <v>75</v>
      </c>
      <c r="B204" t="s">
        <v>2230</v>
      </c>
      <c r="C204" t="s">
        <v>2231</v>
      </c>
      <c r="D204" t="s">
        <v>2987</v>
      </c>
      <c r="E204" s="21">
        <v>281.84448352148502</v>
      </c>
      <c r="F204" s="21">
        <v>-5.8180171020587901</v>
      </c>
      <c r="G204" s="21">
        <v>1.36021520496674</v>
      </c>
      <c r="H204" s="21">
        <v>-4.27727691972171</v>
      </c>
      <c r="I204" s="2">
        <v>1.8919339483293402E-5</v>
      </c>
      <c r="J204" s="2">
        <v>7.1602313185499099E-4</v>
      </c>
    </row>
    <row r="205" spans="1:10" x14ac:dyDescent="0.75">
      <c r="A205" t="s">
        <v>75</v>
      </c>
      <c r="B205" t="s">
        <v>2230</v>
      </c>
      <c r="C205" t="s">
        <v>2231</v>
      </c>
      <c r="D205" t="s">
        <v>6171</v>
      </c>
      <c r="E205" s="21">
        <v>42.6515925858602</v>
      </c>
      <c r="F205" s="21">
        <v>-5.8092488996962297</v>
      </c>
      <c r="G205" s="21">
        <v>1.7660446782469099</v>
      </c>
      <c r="H205" s="21">
        <v>-3.2894121939558598</v>
      </c>
      <c r="I205" s="2">
        <v>1.003968762983E-3</v>
      </c>
      <c r="J205" s="2">
        <v>1.6530159762373799E-2</v>
      </c>
    </row>
    <row r="206" spans="1:10" x14ac:dyDescent="0.75">
      <c r="A206" t="s">
        <v>75</v>
      </c>
      <c r="B206" t="s">
        <v>2230</v>
      </c>
      <c r="C206" t="s">
        <v>2231</v>
      </c>
      <c r="D206" t="s">
        <v>2988</v>
      </c>
      <c r="E206" s="21">
        <v>127.846017178927</v>
      </c>
      <c r="F206" s="21">
        <v>-5.7936437618336001</v>
      </c>
      <c r="G206" s="21">
        <v>1.18533863546247</v>
      </c>
      <c r="H206" s="21">
        <v>-4.8877540885800803</v>
      </c>
      <c r="I206" s="2">
        <v>1.0199281630055999E-6</v>
      </c>
      <c r="J206" s="2">
        <v>6.3413855225753996E-5</v>
      </c>
    </row>
    <row r="207" spans="1:10" x14ac:dyDescent="0.75">
      <c r="A207" t="s">
        <v>75</v>
      </c>
      <c r="B207" t="s">
        <v>2230</v>
      </c>
      <c r="C207" t="s">
        <v>2231</v>
      </c>
      <c r="D207" t="s">
        <v>2991</v>
      </c>
      <c r="E207" s="21">
        <v>43.248299636122603</v>
      </c>
      <c r="F207" s="21">
        <v>-5.7754791700755002</v>
      </c>
      <c r="G207" s="21">
        <v>1.0698206286193499</v>
      </c>
      <c r="H207" s="21">
        <v>-5.3985490796985198</v>
      </c>
      <c r="I207" s="2">
        <v>6.7181990540718903E-8</v>
      </c>
      <c r="J207" s="2">
        <v>6.7493229140963998E-6</v>
      </c>
    </row>
    <row r="208" spans="1:10" x14ac:dyDescent="0.75">
      <c r="A208" t="s">
        <v>75</v>
      </c>
      <c r="B208" t="s">
        <v>2230</v>
      </c>
      <c r="C208" t="s">
        <v>2231</v>
      </c>
      <c r="D208" t="s">
        <v>2547</v>
      </c>
      <c r="E208" s="21">
        <v>255.23163162704401</v>
      </c>
      <c r="F208" s="21">
        <v>-5.7638137241002196</v>
      </c>
      <c r="G208" s="21">
        <v>0.67828762003823595</v>
      </c>
      <c r="H208" s="21">
        <v>-8.4975953471999208</v>
      </c>
      <c r="I208" s="2">
        <v>1.9355849680348301E-17</v>
      </c>
      <c r="J208" s="2">
        <v>2.2945714601063499E-14</v>
      </c>
    </row>
    <row r="209" spans="1:10" x14ac:dyDescent="0.75">
      <c r="A209" t="s">
        <v>75</v>
      </c>
      <c r="B209" t="s">
        <v>2230</v>
      </c>
      <c r="C209" t="s">
        <v>2231</v>
      </c>
      <c r="D209" t="s">
        <v>2990</v>
      </c>
      <c r="E209" s="21">
        <v>493.838533159463</v>
      </c>
      <c r="F209" s="21">
        <v>-5.7616152513349199</v>
      </c>
      <c r="G209" s="21">
        <v>1.1220280594774601</v>
      </c>
      <c r="H209" s="21">
        <v>-5.13500103911678</v>
      </c>
      <c r="I209" s="2">
        <v>2.8214246519642599E-7</v>
      </c>
      <c r="J209" s="2">
        <v>2.2004637351416E-5</v>
      </c>
    </row>
    <row r="210" spans="1:10" x14ac:dyDescent="0.75">
      <c r="A210" t="s">
        <v>75</v>
      </c>
      <c r="B210" t="s">
        <v>2230</v>
      </c>
      <c r="C210" t="s">
        <v>2231</v>
      </c>
      <c r="D210" t="s">
        <v>2989</v>
      </c>
      <c r="E210" s="21">
        <v>39.409065399478898</v>
      </c>
      <c r="F210" s="21">
        <v>-5.7598670961906304</v>
      </c>
      <c r="G210" s="21">
        <v>1.36646683311891</v>
      </c>
      <c r="H210" s="21">
        <v>-4.2151532379633103</v>
      </c>
      <c r="I210" s="2">
        <v>2.4960864636084201E-5</v>
      </c>
      <c r="J210" s="2">
        <v>8.9486712693316204E-4</v>
      </c>
    </row>
    <row r="211" spans="1:10" x14ac:dyDescent="0.75">
      <c r="A211" t="s">
        <v>75</v>
      </c>
      <c r="B211" t="s">
        <v>2230</v>
      </c>
      <c r="C211" t="s">
        <v>2231</v>
      </c>
      <c r="D211" t="s">
        <v>6172</v>
      </c>
      <c r="E211" s="21">
        <v>13.220773938903999</v>
      </c>
      <c r="F211" s="21">
        <v>-5.7567614808676</v>
      </c>
      <c r="G211" s="21">
        <v>1.84107964468914</v>
      </c>
      <c r="H211" s="21">
        <v>-3.12684000253536</v>
      </c>
      <c r="I211" s="2">
        <v>1.76696059395059E-3</v>
      </c>
      <c r="J211" s="2">
        <v>2.5015997835692201E-2</v>
      </c>
    </row>
    <row r="212" spans="1:10" x14ac:dyDescent="0.75">
      <c r="A212" t="s">
        <v>75</v>
      </c>
      <c r="B212" t="s">
        <v>2230</v>
      </c>
      <c r="C212" t="s">
        <v>2231</v>
      </c>
      <c r="D212" t="s">
        <v>6173</v>
      </c>
      <c r="E212" s="21">
        <v>21.906377592479199</v>
      </c>
      <c r="F212" s="21">
        <v>-5.7185179848876198</v>
      </c>
      <c r="G212" s="21">
        <v>1.6156030931138301</v>
      </c>
      <c r="H212" s="21">
        <v>-3.5395562247074301</v>
      </c>
      <c r="I212" s="2">
        <v>4.0080038373923699E-4</v>
      </c>
      <c r="J212" s="2">
        <v>8.1173490018805299E-3</v>
      </c>
    </row>
    <row r="213" spans="1:10" x14ac:dyDescent="0.75">
      <c r="A213" t="s">
        <v>75</v>
      </c>
      <c r="B213" t="s">
        <v>2230</v>
      </c>
      <c r="C213" t="s">
        <v>2231</v>
      </c>
      <c r="D213" t="s">
        <v>2992</v>
      </c>
      <c r="E213" s="21">
        <v>91.816187654831495</v>
      </c>
      <c r="F213" s="21">
        <v>-5.69690519120463</v>
      </c>
      <c r="G213" s="21">
        <v>1.24707132050429</v>
      </c>
      <c r="H213" s="21">
        <v>-4.5682272517508498</v>
      </c>
      <c r="I213" s="2">
        <v>4.9186658471330201E-6</v>
      </c>
      <c r="J213" s="2">
        <v>2.3921107698657301E-4</v>
      </c>
    </row>
    <row r="214" spans="1:10" x14ac:dyDescent="0.75">
      <c r="A214" t="s">
        <v>75</v>
      </c>
      <c r="B214" t="s">
        <v>2230</v>
      </c>
      <c r="C214" t="s">
        <v>2231</v>
      </c>
      <c r="D214" t="s">
        <v>6174</v>
      </c>
      <c r="E214" s="21">
        <v>265.52249939576399</v>
      </c>
      <c r="F214" s="21">
        <v>-5.6954983230695699</v>
      </c>
      <c r="G214" s="21">
        <v>1.3169326151919301</v>
      </c>
      <c r="H214" s="21">
        <v>-4.3248213745845296</v>
      </c>
      <c r="I214" s="2">
        <v>1.52655507246762E-5</v>
      </c>
      <c r="J214" s="2">
        <v>6.0322671774709396E-4</v>
      </c>
    </row>
    <row r="215" spans="1:10" x14ac:dyDescent="0.75">
      <c r="A215" t="s">
        <v>75</v>
      </c>
      <c r="B215" t="s">
        <v>2230</v>
      </c>
      <c r="C215" t="s">
        <v>2231</v>
      </c>
      <c r="D215" t="s">
        <v>6175</v>
      </c>
      <c r="E215" s="21">
        <v>46.766183014314102</v>
      </c>
      <c r="F215" s="21">
        <v>-5.6729719844881998</v>
      </c>
      <c r="G215" s="21">
        <v>1.73700969746167</v>
      </c>
      <c r="H215" s="21">
        <v>-3.26594145834548</v>
      </c>
      <c r="I215" s="2">
        <v>1.09100801676014E-3</v>
      </c>
      <c r="J215" s="2">
        <v>1.7572739632272499E-2</v>
      </c>
    </row>
    <row r="216" spans="1:10" x14ac:dyDescent="0.75">
      <c r="A216" t="s">
        <v>75</v>
      </c>
      <c r="B216" t="s">
        <v>2230</v>
      </c>
      <c r="C216" t="s">
        <v>2231</v>
      </c>
      <c r="D216" t="s">
        <v>2993</v>
      </c>
      <c r="E216" s="21">
        <v>101.155170782879</v>
      </c>
      <c r="F216" s="21">
        <v>-5.6679627597318802</v>
      </c>
      <c r="G216" s="21">
        <v>0.899624172540468</v>
      </c>
      <c r="H216" s="21">
        <v>-6.3003673453170999</v>
      </c>
      <c r="I216" s="2">
        <v>2.9694105167637698E-10</v>
      </c>
      <c r="J216" s="2">
        <v>6.43927534257237E-8</v>
      </c>
    </row>
    <row r="217" spans="1:10" x14ac:dyDescent="0.75">
      <c r="A217" t="s">
        <v>75</v>
      </c>
      <c r="B217" t="s">
        <v>2230</v>
      </c>
      <c r="C217" t="s">
        <v>2231</v>
      </c>
      <c r="D217" t="s">
        <v>3615</v>
      </c>
      <c r="E217" s="21">
        <v>52.804087251299599</v>
      </c>
      <c r="F217" s="21">
        <v>-5.6603200677410399</v>
      </c>
      <c r="G217" s="21">
        <v>1.9417362825350599</v>
      </c>
      <c r="H217" s="21">
        <v>-2.9150817846134802</v>
      </c>
      <c r="I217" s="2">
        <v>3.5559534366964101E-3</v>
      </c>
      <c r="J217" s="2">
        <v>4.1428382640701103E-2</v>
      </c>
    </row>
    <row r="218" spans="1:10" x14ac:dyDescent="0.75">
      <c r="A218" t="s">
        <v>75</v>
      </c>
      <c r="B218" t="s">
        <v>2230</v>
      </c>
      <c r="C218" t="s">
        <v>2231</v>
      </c>
      <c r="D218" t="s">
        <v>2994</v>
      </c>
      <c r="E218" s="21">
        <v>74.445013696850594</v>
      </c>
      <c r="F218" s="21">
        <v>-5.6182545376600901</v>
      </c>
      <c r="G218" s="21">
        <v>1.07496739485093</v>
      </c>
      <c r="H218" s="21">
        <v>-5.2264418107669099</v>
      </c>
      <c r="I218" s="2">
        <v>1.72803167976281E-7</v>
      </c>
      <c r="J218" s="2">
        <v>1.47023250380585E-5</v>
      </c>
    </row>
    <row r="219" spans="1:10" x14ac:dyDescent="0.75">
      <c r="A219" t="s">
        <v>75</v>
      </c>
      <c r="B219" t="s">
        <v>2230</v>
      </c>
      <c r="C219" t="s">
        <v>2231</v>
      </c>
      <c r="D219" t="s">
        <v>6176</v>
      </c>
      <c r="E219" s="21">
        <v>22.167527074599299</v>
      </c>
      <c r="F219" s="21">
        <v>-5.6145141759202604</v>
      </c>
      <c r="G219" s="21">
        <v>1.72197464670512</v>
      </c>
      <c r="H219" s="21">
        <v>-3.2605091989381201</v>
      </c>
      <c r="I219" s="2">
        <v>1.1121235968660601E-3</v>
      </c>
      <c r="J219" s="2">
        <v>1.77999836178869E-2</v>
      </c>
    </row>
    <row r="220" spans="1:10" x14ac:dyDescent="0.75">
      <c r="A220" t="s">
        <v>75</v>
      </c>
      <c r="B220" t="s">
        <v>2230</v>
      </c>
      <c r="C220" t="s">
        <v>2231</v>
      </c>
      <c r="D220" t="s">
        <v>2995</v>
      </c>
      <c r="E220" s="21">
        <v>2212.31341624488</v>
      </c>
      <c r="F220" s="21">
        <v>-5.6022219647808704</v>
      </c>
      <c r="G220" s="21">
        <v>1.86035636928194</v>
      </c>
      <c r="H220" s="21">
        <v>-3.0113703252152799</v>
      </c>
      <c r="I220" s="2">
        <v>2.6007145907564499E-3</v>
      </c>
      <c r="J220" s="2">
        <v>3.28217933660973E-2</v>
      </c>
    </row>
    <row r="221" spans="1:10" x14ac:dyDescent="0.75">
      <c r="A221" t="s">
        <v>75</v>
      </c>
      <c r="B221" t="s">
        <v>2230</v>
      </c>
      <c r="C221" t="s">
        <v>2231</v>
      </c>
      <c r="D221" t="s">
        <v>6177</v>
      </c>
      <c r="E221" s="21">
        <v>12.9102982099763</v>
      </c>
      <c r="F221" s="21">
        <v>-5.5898886660850797</v>
      </c>
      <c r="G221" s="21">
        <v>1.82960312367454</v>
      </c>
      <c r="H221" s="21">
        <v>-3.0552465689162398</v>
      </c>
      <c r="I221" s="2">
        <v>2.2487556367152199E-3</v>
      </c>
      <c r="J221" s="2">
        <v>2.9601713850118699E-2</v>
      </c>
    </row>
    <row r="222" spans="1:10" x14ac:dyDescent="0.75">
      <c r="A222" t="s">
        <v>75</v>
      </c>
      <c r="B222" t="s">
        <v>2230</v>
      </c>
      <c r="C222" t="s">
        <v>2231</v>
      </c>
      <c r="D222" t="s">
        <v>6178</v>
      </c>
      <c r="E222" s="21">
        <v>51.932273537011902</v>
      </c>
      <c r="F222" s="21">
        <v>-5.5887133481825897</v>
      </c>
      <c r="G222" s="21">
        <v>1.8712853572639401</v>
      </c>
      <c r="H222" s="21">
        <v>-2.9865639286324601</v>
      </c>
      <c r="I222" s="2">
        <v>2.82131842859171E-3</v>
      </c>
      <c r="J222" s="2">
        <v>3.4960755607817202E-2</v>
      </c>
    </row>
    <row r="223" spans="1:10" x14ac:dyDescent="0.75">
      <c r="A223" t="s">
        <v>75</v>
      </c>
      <c r="B223" t="s">
        <v>2230</v>
      </c>
      <c r="C223" t="s">
        <v>2231</v>
      </c>
      <c r="D223" t="s">
        <v>2997</v>
      </c>
      <c r="E223" s="21">
        <v>70.216431292049606</v>
      </c>
      <c r="F223" s="21">
        <v>-5.56380852935271</v>
      </c>
      <c r="G223" s="21">
        <v>1.20777289055002</v>
      </c>
      <c r="H223" s="21">
        <v>-4.60666783704586</v>
      </c>
      <c r="I223" s="2">
        <v>4.0917282123467096E-6</v>
      </c>
      <c r="J223" s="2">
        <v>2.0788317449128401E-4</v>
      </c>
    </row>
    <row r="224" spans="1:10" x14ac:dyDescent="0.75">
      <c r="A224" t="s">
        <v>75</v>
      </c>
      <c r="B224" t="s">
        <v>2230</v>
      </c>
      <c r="C224" t="s">
        <v>2231</v>
      </c>
      <c r="D224" t="s">
        <v>2996</v>
      </c>
      <c r="E224" s="21">
        <v>238.30749721347999</v>
      </c>
      <c r="F224" s="21">
        <v>-5.5603281932624302</v>
      </c>
      <c r="G224" s="21">
        <v>0.99437687049394796</v>
      </c>
      <c r="H224" s="21">
        <v>-5.5917714482843799</v>
      </c>
      <c r="I224" s="2">
        <v>2.2476455835151601E-8</v>
      </c>
      <c r="J224" s="2">
        <v>2.7015787564050301E-6</v>
      </c>
    </row>
    <row r="225" spans="1:10" x14ac:dyDescent="0.75">
      <c r="A225" t="s">
        <v>75</v>
      </c>
      <c r="B225" t="s">
        <v>2230</v>
      </c>
      <c r="C225" t="s">
        <v>2231</v>
      </c>
      <c r="D225" t="s">
        <v>2755</v>
      </c>
      <c r="E225" s="21">
        <v>77.933111371036404</v>
      </c>
      <c r="F225" s="21">
        <v>-5.5408325790728998</v>
      </c>
      <c r="G225" s="21">
        <v>1.2288471544184301</v>
      </c>
      <c r="H225" s="21">
        <v>-4.50896806746902</v>
      </c>
      <c r="I225" s="2">
        <v>6.5143712060145603E-6</v>
      </c>
      <c r="J225" s="2">
        <v>2.98584218278032E-4</v>
      </c>
    </row>
    <row r="226" spans="1:10" x14ac:dyDescent="0.75">
      <c r="A226" t="s">
        <v>75</v>
      </c>
      <c r="B226" t="s">
        <v>2230</v>
      </c>
      <c r="C226" t="s">
        <v>2231</v>
      </c>
      <c r="D226" t="s">
        <v>2998</v>
      </c>
      <c r="E226" s="21">
        <v>1638.26081192881</v>
      </c>
      <c r="F226" s="21">
        <v>-5.5291960893418297</v>
      </c>
      <c r="G226" s="21">
        <v>0.56861082241276495</v>
      </c>
      <c r="H226" s="21">
        <v>-9.7240430034025795</v>
      </c>
      <c r="I226" s="2">
        <v>2.3813402207496099E-22</v>
      </c>
      <c r="J226" s="2">
        <v>8.4689983610739203E-19</v>
      </c>
    </row>
    <row r="227" spans="1:10" x14ac:dyDescent="0.75">
      <c r="A227" t="s">
        <v>75</v>
      </c>
      <c r="B227" t="s">
        <v>2230</v>
      </c>
      <c r="C227" t="s">
        <v>2231</v>
      </c>
      <c r="D227" t="s">
        <v>6179</v>
      </c>
      <c r="E227" s="21">
        <v>12.4137402898362</v>
      </c>
      <c r="F227" s="21">
        <v>-5.4970562782812102</v>
      </c>
      <c r="G227" s="21">
        <v>1.79800006834936</v>
      </c>
      <c r="H227" s="21">
        <v>-3.0573170574613702</v>
      </c>
      <c r="I227" s="2">
        <v>2.2332791676287801E-3</v>
      </c>
      <c r="J227" s="2">
        <v>2.9460066883364201E-2</v>
      </c>
    </row>
    <row r="228" spans="1:10" x14ac:dyDescent="0.75">
      <c r="A228" t="s">
        <v>75</v>
      </c>
      <c r="B228" t="s">
        <v>2230</v>
      </c>
      <c r="C228" t="s">
        <v>2231</v>
      </c>
      <c r="D228" t="s">
        <v>3558</v>
      </c>
      <c r="E228" s="21">
        <v>84.238005686228107</v>
      </c>
      <c r="F228" s="21">
        <v>-5.4742155009132398</v>
      </c>
      <c r="G228" s="21">
        <v>1.84715426502348</v>
      </c>
      <c r="H228" s="21">
        <v>-2.9635941104483998</v>
      </c>
      <c r="I228" s="2">
        <v>3.0406906718798599E-3</v>
      </c>
      <c r="J228" s="2">
        <v>3.7186768588285901E-2</v>
      </c>
    </row>
    <row r="229" spans="1:10" x14ac:dyDescent="0.75">
      <c r="A229" t="s">
        <v>75</v>
      </c>
      <c r="B229" t="s">
        <v>2230</v>
      </c>
      <c r="C229" t="s">
        <v>2231</v>
      </c>
      <c r="D229" t="s">
        <v>6180</v>
      </c>
      <c r="E229" s="21">
        <v>75.709709823822607</v>
      </c>
      <c r="F229" s="21">
        <v>-5.4670637742691603</v>
      </c>
      <c r="G229" s="21">
        <v>1.29280566416426</v>
      </c>
      <c r="H229" s="21">
        <v>-4.2288364955481299</v>
      </c>
      <c r="I229" s="2">
        <v>2.34902978951365E-5</v>
      </c>
      <c r="J229" s="2">
        <v>8.5072194943241705E-4</v>
      </c>
    </row>
    <row r="230" spans="1:10" x14ac:dyDescent="0.75">
      <c r="A230" t="s">
        <v>75</v>
      </c>
      <c r="B230" t="s">
        <v>2230</v>
      </c>
      <c r="C230" t="s">
        <v>2231</v>
      </c>
      <c r="D230" t="s">
        <v>2999</v>
      </c>
      <c r="E230" s="21">
        <v>111.894027843817</v>
      </c>
      <c r="F230" s="21">
        <v>-5.4660150908472103</v>
      </c>
      <c r="G230" s="21">
        <v>1.1336973387211</v>
      </c>
      <c r="H230" s="21">
        <v>-4.82140594685817</v>
      </c>
      <c r="I230" s="2">
        <v>1.4254992883386699E-6</v>
      </c>
      <c r="J230" s="2">
        <v>8.5347570185987395E-5</v>
      </c>
    </row>
    <row r="231" spans="1:10" x14ac:dyDescent="0.75">
      <c r="A231" t="s">
        <v>75</v>
      </c>
      <c r="B231" t="s">
        <v>2230</v>
      </c>
      <c r="C231" t="s">
        <v>2231</v>
      </c>
      <c r="D231" t="s">
        <v>3000</v>
      </c>
      <c r="E231" s="21">
        <v>73.747010464797498</v>
      </c>
      <c r="F231" s="21">
        <v>-5.4373924602144701</v>
      </c>
      <c r="G231" s="21">
        <v>1.6348485911872499</v>
      </c>
      <c r="H231" s="21">
        <v>-3.3259302968636102</v>
      </c>
      <c r="I231" s="2">
        <v>8.8123962955194901E-4</v>
      </c>
      <c r="J231" s="2">
        <v>1.5009773077291899E-2</v>
      </c>
    </row>
    <row r="232" spans="1:10" x14ac:dyDescent="0.75">
      <c r="A232" t="s">
        <v>75</v>
      </c>
      <c r="B232" t="s">
        <v>2230</v>
      </c>
      <c r="C232" t="s">
        <v>2231</v>
      </c>
      <c r="D232" t="s">
        <v>6181</v>
      </c>
      <c r="E232" s="21">
        <v>16.520647167978701</v>
      </c>
      <c r="F232" s="21">
        <v>-5.4340258904136203</v>
      </c>
      <c r="G232" s="21">
        <v>1.8761463068920099</v>
      </c>
      <c r="H232" s="21">
        <v>-2.89637640223035</v>
      </c>
      <c r="I232" s="2">
        <v>3.7749931305927002E-3</v>
      </c>
      <c r="J232" s="2">
        <v>4.3251886500128497E-2</v>
      </c>
    </row>
    <row r="233" spans="1:10" x14ac:dyDescent="0.75">
      <c r="A233" t="s">
        <v>75</v>
      </c>
      <c r="B233" t="s">
        <v>2230</v>
      </c>
      <c r="C233" t="s">
        <v>2231</v>
      </c>
      <c r="D233" t="s">
        <v>6182</v>
      </c>
      <c r="E233" s="21">
        <v>32.264922305386598</v>
      </c>
      <c r="F233" s="21">
        <v>-5.4118948304860197</v>
      </c>
      <c r="G233" s="21">
        <v>1.76837811354956</v>
      </c>
      <c r="H233" s="21">
        <v>-3.0603719809803902</v>
      </c>
      <c r="I233" s="2">
        <v>2.2106224399166198E-3</v>
      </c>
      <c r="J233" s="2">
        <v>2.9226236599700601E-2</v>
      </c>
    </row>
    <row r="234" spans="1:10" x14ac:dyDescent="0.75">
      <c r="A234" t="s">
        <v>75</v>
      </c>
      <c r="B234" t="s">
        <v>2230</v>
      </c>
      <c r="C234" t="s">
        <v>2231</v>
      </c>
      <c r="D234" t="s">
        <v>3001</v>
      </c>
      <c r="E234" s="21">
        <v>34.561112907662398</v>
      </c>
      <c r="F234" s="21">
        <v>-5.4042031284382199</v>
      </c>
      <c r="G234" s="21">
        <v>1.17670214194572</v>
      </c>
      <c r="H234" s="21">
        <v>-4.5926687271106301</v>
      </c>
      <c r="I234" s="2">
        <v>4.3761343820247197E-6</v>
      </c>
      <c r="J234" s="2">
        <v>2.21069379491942E-4</v>
      </c>
    </row>
    <row r="235" spans="1:10" x14ac:dyDescent="0.75">
      <c r="A235" t="s">
        <v>75</v>
      </c>
      <c r="B235" t="s">
        <v>2230</v>
      </c>
      <c r="C235" t="s">
        <v>2231</v>
      </c>
      <c r="D235" t="s">
        <v>3596</v>
      </c>
      <c r="E235" s="21">
        <v>25.716436496473101</v>
      </c>
      <c r="F235" s="21">
        <v>-5.4041279781813598</v>
      </c>
      <c r="G235" s="21">
        <v>1.6605819800705901</v>
      </c>
      <c r="H235" s="21">
        <v>-3.2543578354087801</v>
      </c>
      <c r="I235" s="2">
        <v>1.13649026867302E-3</v>
      </c>
      <c r="J235" s="2">
        <v>1.8034470032952801E-2</v>
      </c>
    </row>
    <row r="236" spans="1:10" x14ac:dyDescent="0.75">
      <c r="A236" t="s">
        <v>75</v>
      </c>
      <c r="B236" t="s">
        <v>2230</v>
      </c>
      <c r="C236" t="s">
        <v>2231</v>
      </c>
      <c r="D236" t="s">
        <v>3003</v>
      </c>
      <c r="E236" s="21">
        <v>63.990544628179499</v>
      </c>
      <c r="F236" s="21">
        <v>-5.3990010305260103</v>
      </c>
      <c r="G236" s="21">
        <v>1.18809349022106</v>
      </c>
      <c r="H236" s="21">
        <v>-4.5442560496829696</v>
      </c>
      <c r="I236" s="2">
        <v>5.5129612099303299E-6</v>
      </c>
      <c r="J236" s="2">
        <v>2.6211624661759701E-4</v>
      </c>
    </row>
    <row r="237" spans="1:10" x14ac:dyDescent="0.75">
      <c r="A237" t="s">
        <v>75</v>
      </c>
      <c r="B237" t="s">
        <v>2230</v>
      </c>
      <c r="C237" t="s">
        <v>2231</v>
      </c>
      <c r="D237" t="s">
        <v>3002</v>
      </c>
      <c r="E237" s="21">
        <v>38.928255982954603</v>
      </c>
      <c r="F237" s="21">
        <v>-5.3794406826989301</v>
      </c>
      <c r="G237" s="21">
        <v>1.2281742962655999</v>
      </c>
      <c r="H237" s="21">
        <v>-4.3800303418299302</v>
      </c>
      <c r="I237" s="2">
        <v>1.18662784978789E-5</v>
      </c>
      <c r="J237" s="2">
        <v>4.8844019502148597E-4</v>
      </c>
    </row>
    <row r="238" spans="1:10" x14ac:dyDescent="0.75">
      <c r="A238" t="s">
        <v>75</v>
      </c>
      <c r="B238" t="s">
        <v>2230</v>
      </c>
      <c r="C238" t="s">
        <v>2231</v>
      </c>
      <c r="D238" t="s">
        <v>6183</v>
      </c>
      <c r="E238" s="21">
        <v>17.2879881288946</v>
      </c>
      <c r="F238" s="21">
        <v>-5.3710733687814303</v>
      </c>
      <c r="G238" s="21">
        <v>1.87210668945586</v>
      </c>
      <c r="H238" s="21">
        <v>-2.8689996136612099</v>
      </c>
      <c r="I238" s="2">
        <v>4.1177230161830898E-3</v>
      </c>
      <c r="J238" s="2">
        <v>4.5849311630411803E-2</v>
      </c>
    </row>
    <row r="239" spans="1:10" x14ac:dyDescent="0.75">
      <c r="A239" t="s">
        <v>75</v>
      </c>
      <c r="B239" t="s">
        <v>2230</v>
      </c>
      <c r="C239" t="s">
        <v>2231</v>
      </c>
      <c r="D239" t="s">
        <v>6184</v>
      </c>
      <c r="E239" s="21">
        <v>29.6473953933533</v>
      </c>
      <c r="F239" s="21">
        <v>-5.3576857277994803</v>
      </c>
      <c r="G239" s="21">
        <v>1.72672461504607</v>
      </c>
      <c r="H239" s="21">
        <v>-3.1028026595060401</v>
      </c>
      <c r="I239" s="2">
        <v>1.9169742050796799E-3</v>
      </c>
      <c r="J239" s="2">
        <v>2.6506714863706801E-2</v>
      </c>
    </row>
    <row r="240" spans="1:10" x14ac:dyDescent="0.75">
      <c r="A240" t="s">
        <v>75</v>
      </c>
      <c r="B240" t="s">
        <v>2230</v>
      </c>
      <c r="C240" t="s">
        <v>2231</v>
      </c>
      <c r="D240" t="s">
        <v>6185</v>
      </c>
      <c r="E240" s="21">
        <v>12.533613158857101</v>
      </c>
      <c r="F240" s="21">
        <v>-5.3335559810063904</v>
      </c>
      <c r="G240" s="21">
        <v>1.7775093298923801</v>
      </c>
      <c r="H240" s="21">
        <v>-3.0005783324520299</v>
      </c>
      <c r="I240" s="2">
        <v>2.6946743443967201E-3</v>
      </c>
      <c r="J240" s="2">
        <v>3.3720407594695599E-2</v>
      </c>
    </row>
    <row r="241" spans="1:10" x14ac:dyDescent="0.75">
      <c r="A241" t="s">
        <v>75</v>
      </c>
      <c r="B241" t="s">
        <v>2230</v>
      </c>
      <c r="C241" t="s">
        <v>2231</v>
      </c>
      <c r="D241" t="s">
        <v>3005</v>
      </c>
      <c r="E241" s="21">
        <v>55.266947678421701</v>
      </c>
      <c r="F241" s="21">
        <v>-5.3144629767573104</v>
      </c>
      <c r="G241" s="21">
        <v>1.33391739653612</v>
      </c>
      <c r="H241" s="21">
        <v>-3.98410200703414</v>
      </c>
      <c r="I241" s="2">
        <v>6.7735774127964695E-5</v>
      </c>
      <c r="J241" s="2">
        <v>1.9810485781964998E-3</v>
      </c>
    </row>
    <row r="242" spans="1:10" x14ac:dyDescent="0.75">
      <c r="A242" t="s">
        <v>75</v>
      </c>
      <c r="B242" t="s">
        <v>2230</v>
      </c>
      <c r="C242" t="s">
        <v>2231</v>
      </c>
      <c r="D242" t="s">
        <v>3006</v>
      </c>
      <c r="E242" s="21">
        <v>106.161433083719</v>
      </c>
      <c r="F242" s="21">
        <v>-5.2902062500294704</v>
      </c>
      <c r="G242" s="21">
        <v>0.92526971712111705</v>
      </c>
      <c r="H242" s="21">
        <v>-5.7174747558900103</v>
      </c>
      <c r="I242" s="2">
        <v>1.08118731226525E-8</v>
      </c>
      <c r="J242" s="2">
        <v>1.4676086096718E-6</v>
      </c>
    </row>
    <row r="243" spans="1:10" x14ac:dyDescent="0.75">
      <c r="A243" t="s">
        <v>75</v>
      </c>
      <c r="B243" t="s">
        <v>2230</v>
      </c>
      <c r="C243" t="s">
        <v>2231</v>
      </c>
      <c r="D243" t="s">
        <v>3007</v>
      </c>
      <c r="E243" s="21">
        <v>35.325059466736498</v>
      </c>
      <c r="F243" s="21">
        <v>-5.2625301079808402</v>
      </c>
      <c r="G243" s="21">
        <v>1.0415264085795399</v>
      </c>
      <c r="H243" s="21">
        <v>-5.0527092396610502</v>
      </c>
      <c r="I243" s="2">
        <v>4.3558674791991998E-7</v>
      </c>
      <c r="J243" s="2">
        <v>3.2006626245917501E-5</v>
      </c>
    </row>
    <row r="244" spans="1:10" x14ac:dyDescent="0.75">
      <c r="A244" t="s">
        <v>75</v>
      </c>
      <c r="B244" t="s">
        <v>2230</v>
      </c>
      <c r="C244" t="s">
        <v>2231</v>
      </c>
      <c r="D244" t="s">
        <v>842</v>
      </c>
      <c r="E244" s="21">
        <v>44.909836483997204</v>
      </c>
      <c r="F244" s="21">
        <v>-5.25443837162649</v>
      </c>
      <c r="G244" s="21">
        <v>1.6686555586032801</v>
      </c>
      <c r="H244" s="21">
        <v>-3.14890532353161</v>
      </c>
      <c r="I244" s="2">
        <v>1.63883280191213E-3</v>
      </c>
      <c r="J244" s="2">
        <v>2.3769759285156199E-2</v>
      </c>
    </row>
    <row r="245" spans="1:10" x14ac:dyDescent="0.75">
      <c r="A245" t="s">
        <v>75</v>
      </c>
      <c r="B245" t="s">
        <v>2230</v>
      </c>
      <c r="C245" t="s">
        <v>2231</v>
      </c>
      <c r="D245" t="s">
        <v>3008</v>
      </c>
      <c r="E245" s="21">
        <v>444.75221879120602</v>
      </c>
      <c r="F245" s="21">
        <v>-5.23650335475131</v>
      </c>
      <c r="G245" s="21">
        <v>0.72522850048056298</v>
      </c>
      <c r="H245" s="21">
        <v>-7.2204875446585604</v>
      </c>
      <c r="I245" s="2">
        <v>5.1801514666237295E-13</v>
      </c>
      <c r="J245" s="2">
        <v>2.55870703831953E-10</v>
      </c>
    </row>
    <row r="246" spans="1:10" x14ac:dyDescent="0.75">
      <c r="A246" t="s">
        <v>75</v>
      </c>
      <c r="B246" t="s">
        <v>2230</v>
      </c>
      <c r="C246" t="s">
        <v>2231</v>
      </c>
      <c r="D246" t="s">
        <v>3009</v>
      </c>
      <c r="E246" s="21">
        <v>166.255506864437</v>
      </c>
      <c r="F246" s="21">
        <v>-5.2231078229709098</v>
      </c>
      <c r="G246" s="21">
        <v>0.79470608916841301</v>
      </c>
      <c r="H246" s="21">
        <v>-6.5723767492915703</v>
      </c>
      <c r="I246" s="2">
        <v>4.9518373235455499E-11</v>
      </c>
      <c r="J246" s="2">
        <v>1.3786013128792701E-8</v>
      </c>
    </row>
    <row r="247" spans="1:10" x14ac:dyDescent="0.75">
      <c r="A247" t="s">
        <v>75</v>
      </c>
      <c r="B247" t="s">
        <v>2230</v>
      </c>
      <c r="C247" t="s">
        <v>2231</v>
      </c>
      <c r="D247" t="s">
        <v>6186</v>
      </c>
      <c r="E247" s="21">
        <v>16.5734550326878</v>
      </c>
      <c r="F247" s="21">
        <v>-5.2175276463936902</v>
      </c>
      <c r="G247" s="21">
        <v>1.3003425664185499</v>
      </c>
      <c r="H247" s="21">
        <v>-4.0124254801286696</v>
      </c>
      <c r="I247" s="2">
        <v>6.00980536234051E-5</v>
      </c>
      <c r="J247" s="2">
        <v>1.8051749823165301E-3</v>
      </c>
    </row>
    <row r="248" spans="1:10" x14ac:dyDescent="0.75">
      <c r="A248" t="s">
        <v>75</v>
      </c>
      <c r="B248" t="s">
        <v>2230</v>
      </c>
      <c r="C248" t="s">
        <v>2231</v>
      </c>
      <c r="D248" t="s">
        <v>3010</v>
      </c>
      <c r="E248" s="21">
        <v>2035.4071173771199</v>
      </c>
      <c r="F248" s="21">
        <v>-5.2135970660332198</v>
      </c>
      <c r="G248" s="21">
        <v>0.99691850725821696</v>
      </c>
      <c r="H248" s="21">
        <v>-5.2297123867947404</v>
      </c>
      <c r="I248" s="2">
        <v>1.6977395757791599E-7</v>
      </c>
      <c r="J248" s="2">
        <v>1.4584157070775401E-5</v>
      </c>
    </row>
    <row r="249" spans="1:10" x14ac:dyDescent="0.75">
      <c r="A249" t="s">
        <v>75</v>
      </c>
      <c r="B249" t="s">
        <v>2230</v>
      </c>
      <c r="C249" t="s">
        <v>2231</v>
      </c>
      <c r="D249" t="s">
        <v>3011</v>
      </c>
      <c r="E249" s="21">
        <v>163.52969745324401</v>
      </c>
      <c r="F249" s="21">
        <v>-5.1911705415623102</v>
      </c>
      <c r="G249" s="21">
        <v>0.663215176041282</v>
      </c>
      <c r="H249" s="21">
        <v>-7.8272794849905303</v>
      </c>
      <c r="I249" s="2">
        <v>4.9854000532069997E-15</v>
      </c>
      <c r="J249" s="2">
        <v>3.28334754615285E-12</v>
      </c>
    </row>
    <row r="250" spans="1:10" x14ac:dyDescent="0.75">
      <c r="A250" t="s">
        <v>75</v>
      </c>
      <c r="B250" t="s">
        <v>2230</v>
      </c>
      <c r="C250" t="s">
        <v>2231</v>
      </c>
      <c r="D250" t="s">
        <v>3012</v>
      </c>
      <c r="E250" s="21">
        <v>110.91296118314899</v>
      </c>
      <c r="F250" s="21">
        <v>-5.1904877738429196</v>
      </c>
      <c r="G250" s="21">
        <v>0.83307486135698805</v>
      </c>
      <c r="H250" s="21">
        <v>-6.2305178257187803</v>
      </c>
      <c r="I250" s="2">
        <v>4.6489592474609299E-10</v>
      </c>
      <c r="J250" s="2">
        <v>9.0843728943242002E-8</v>
      </c>
    </row>
    <row r="251" spans="1:10" x14ac:dyDescent="0.75">
      <c r="A251" t="s">
        <v>75</v>
      </c>
      <c r="B251" t="s">
        <v>2230</v>
      </c>
      <c r="C251" t="s">
        <v>2231</v>
      </c>
      <c r="D251" t="s">
        <v>3013</v>
      </c>
      <c r="E251" s="21">
        <v>261.26476322719401</v>
      </c>
      <c r="F251" s="21">
        <v>-5.16389698741032</v>
      </c>
      <c r="G251" s="21">
        <v>1.1256710144936499</v>
      </c>
      <c r="H251" s="21">
        <v>-4.58739447042894</v>
      </c>
      <c r="I251" s="2">
        <v>4.4881216496695697E-6</v>
      </c>
      <c r="J251" s="2">
        <v>2.2524459329330401E-4</v>
      </c>
    </row>
    <row r="252" spans="1:10" x14ac:dyDescent="0.75">
      <c r="A252" t="s">
        <v>75</v>
      </c>
      <c r="B252" t="s">
        <v>2230</v>
      </c>
      <c r="C252" t="s">
        <v>2231</v>
      </c>
      <c r="D252" t="s">
        <v>3014</v>
      </c>
      <c r="E252" s="21">
        <v>185.109474382434</v>
      </c>
      <c r="F252" s="21">
        <v>-5.1572155947061802</v>
      </c>
      <c r="G252" s="21">
        <v>0.87628925215472997</v>
      </c>
      <c r="H252" s="21">
        <v>-5.8852891120426003</v>
      </c>
      <c r="I252" s="2">
        <v>3.9735876383680297E-9</v>
      </c>
      <c r="J252" s="2">
        <v>6.0391739645692605E-7</v>
      </c>
    </row>
    <row r="253" spans="1:10" x14ac:dyDescent="0.75">
      <c r="A253" t="s">
        <v>75</v>
      </c>
      <c r="B253" t="s">
        <v>2230</v>
      </c>
      <c r="C253" t="s">
        <v>2231</v>
      </c>
      <c r="D253" t="s">
        <v>6187</v>
      </c>
      <c r="E253" s="21">
        <v>19.491340126501701</v>
      </c>
      <c r="F253" s="21">
        <v>-5.1430355915907198</v>
      </c>
      <c r="G253" s="21">
        <v>1.6093675787853601</v>
      </c>
      <c r="H253" s="21">
        <v>-3.1956873366818499</v>
      </c>
      <c r="I253" s="2">
        <v>1.3949818996822499E-3</v>
      </c>
      <c r="J253" s="2">
        <v>2.1129104037606299E-2</v>
      </c>
    </row>
    <row r="254" spans="1:10" x14ac:dyDescent="0.75">
      <c r="A254" t="s">
        <v>75</v>
      </c>
      <c r="B254" t="s">
        <v>2230</v>
      </c>
      <c r="C254" t="s">
        <v>2231</v>
      </c>
      <c r="D254" t="s">
        <v>3015</v>
      </c>
      <c r="E254" s="21">
        <v>87.670275617992104</v>
      </c>
      <c r="F254" s="21">
        <v>-5.1409238468149798</v>
      </c>
      <c r="G254" s="21">
        <v>0.87515766626131297</v>
      </c>
      <c r="H254" s="21">
        <v>-5.8742830520780203</v>
      </c>
      <c r="I254" s="2">
        <v>4.2467722402105996E-9</v>
      </c>
      <c r="J254" s="2">
        <v>6.2930086646187396E-7</v>
      </c>
    </row>
    <row r="255" spans="1:10" x14ac:dyDescent="0.75">
      <c r="A255" t="s">
        <v>75</v>
      </c>
      <c r="B255" t="s">
        <v>2230</v>
      </c>
      <c r="C255" t="s">
        <v>2231</v>
      </c>
      <c r="D255" t="s">
        <v>6188</v>
      </c>
      <c r="E255" s="21">
        <v>67.126700947426798</v>
      </c>
      <c r="F255" s="21">
        <v>-5.1388319016232504</v>
      </c>
      <c r="G255" s="21">
        <v>1.27392636105445</v>
      </c>
      <c r="H255" s="21">
        <v>-4.03385317921341</v>
      </c>
      <c r="I255" s="2">
        <v>5.4869609084454299E-5</v>
      </c>
      <c r="J255" s="2">
        <v>1.6707044327735701E-3</v>
      </c>
    </row>
    <row r="256" spans="1:10" x14ac:dyDescent="0.75">
      <c r="A256" t="s">
        <v>75</v>
      </c>
      <c r="B256" t="s">
        <v>2230</v>
      </c>
      <c r="C256" t="s">
        <v>2231</v>
      </c>
      <c r="D256" t="s">
        <v>3017</v>
      </c>
      <c r="E256" s="21">
        <v>3959.3592938726101</v>
      </c>
      <c r="F256" s="21">
        <v>-5.0670703770870302</v>
      </c>
      <c r="G256" s="21">
        <v>1.52187233299995</v>
      </c>
      <c r="H256" s="21">
        <v>-3.3294976636435099</v>
      </c>
      <c r="I256" s="2">
        <v>8.70027941303795E-4</v>
      </c>
      <c r="J256" s="2">
        <v>1.48502978470503E-2</v>
      </c>
    </row>
    <row r="257" spans="1:10" x14ac:dyDescent="0.75">
      <c r="A257" t="s">
        <v>75</v>
      </c>
      <c r="B257" t="s">
        <v>2230</v>
      </c>
      <c r="C257" t="s">
        <v>2231</v>
      </c>
      <c r="D257" t="s">
        <v>2532</v>
      </c>
      <c r="E257" s="21">
        <v>16.147160304456101</v>
      </c>
      <c r="F257" s="21">
        <v>-5.0604519898229103</v>
      </c>
      <c r="G257" s="21">
        <v>1.73444506275932</v>
      </c>
      <c r="H257" s="21">
        <v>-2.9176202224429399</v>
      </c>
      <c r="I257" s="2">
        <v>3.5271365022049102E-3</v>
      </c>
      <c r="J257" s="2">
        <v>4.1340258447385897E-2</v>
      </c>
    </row>
    <row r="258" spans="1:10" x14ac:dyDescent="0.75">
      <c r="A258" t="s">
        <v>75</v>
      </c>
      <c r="B258" t="s">
        <v>2230</v>
      </c>
      <c r="C258" t="s">
        <v>2231</v>
      </c>
      <c r="D258" t="s">
        <v>6189</v>
      </c>
      <c r="E258" s="21">
        <v>26.269730582871901</v>
      </c>
      <c r="F258" s="21">
        <v>-5.0592696816078702</v>
      </c>
      <c r="G258" s="21">
        <v>1.6690325167334701</v>
      </c>
      <c r="H258" s="21">
        <v>-3.0312589065128401</v>
      </c>
      <c r="I258" s="2">
        <v>2.4353632337985299E-3</v>
      </c>
      <c r="J258" s="2">
        <v>3.1290194381073298E-2</v>
      </c>
    </row>
    <row r="259" spans="1:10" x14ac:dyDescent="0.75">
      <c r="A259" t="s">
        <v>75</v>
      </c>
      <c r="B259" t="s">
        <v>2230</v>
      </c>
      <c r="C259" t="s">
        <v>2231</v>
      </c>
      <c r="D259" t="s">
        <v>5579</v>
      </c>
      <c r="E259" s="21">
        <v>76.257113069171396</v>
      </c>
      <c r="F259" s="21">
        <v>-5.0539392897723001</v>
      </c>
      <c r="G259" s="21">
        <v>1.2580849131635701</v>
      </c>
      <c r="H259" s="21">
        <v>-4.0171686639685698</v>
      </c>
      <c r="I259" s="2">
        <v>5.8901567608321697E-5</v>
      </c>
      <c r="J259" s="2">
        <v>1.77626406377443E-3</v>
      </c>
    </row>
    <row r="260" spans="1:10" x14ac:dyDescent="0.75">
      <c r="A260" t="s">
        <v>75</v>
      </c>
      <c r="B260" t="s">
        <v>2230</v>
      </c>
      <c r="C260" t="s">
        <v>2231</v>
      </c>
      <c r="D260" t="s">
        <v>3018</v>
      </c>
      <c r="E260" s="21">
        <v>367.86622482355801</v>
      </c>
      <c r="F260" s="21">
        <v>-5.04613891849423</v>
      </c>
      <c r="G260" s="21">
        <v>0.81766211443910597</v>
      </c>
      <c r="H260" s="21">
        <v>-6.1714231702611597</v>
      </c>
      <c r="I260" s="2">
        <v>6.7678016202676404E-10</v>
      </c>
      <c r="J260" s="2">
        <v>1.2667899832799899E-7</v>
      </c>
    </row>
    <row r="261" spans="1:10" x14ac:dyDescent="0.75">
      <c r="A261" t="s">
        <v>75</v>
      </c>
      <c r="B261" t="s">
        <v>2230</v>
      </c>
      <c r="C261" t="s">
        <v>2231</v>
      </c>
      <c r="D261" t="s">
        <v>3016</v>
      </c>
      <c r="E261" s="21">
        <v>49.8049193293553</v>
      </c>
      <c r="F261" s="21">
        <v>-5.0376339380635704</v>
      </c>
      <c r="G261" s="21">
        <v>1.0225590799416799</v>
      </c>
      <c r="H261" s="21">
        <v>-4.9264967050616697</v>
      </c>
      <c r="I261" s="2">
        <v>8.3717023337567396E-7</v>
      </c>
      <c r="J261" s="2">
        <v>5.41329494177681E-5</v>
      </c>
    </row>
    <row r="262" spans="1:10" x14ac:dyDescent="0.75">
      <c r="A262" t="s">
        <v>75</v>
      </c>
      <c r="B262" t="s">
        <v>2230</v>
      </c>
      <c r="C262" t="s">
        <v>2231</v>
      </c>
      <c r="D262" t="s">
        <v>6190</v>
      </c>
      <c r="E262" s="21">
        <v>184.181173605092</v>
      </c>
      <c r="F262" s="21">
        <v>-5.00781149359615</v>
      </c>
      <c r="G262" s="21">
        <v>0.60358281974560402</v>
      </c>
      <c r="H262" s="21">
        <v>-8.2968092029306408</v>
      </c>
      <c r="I262" s="2">
        <v>1.06944930090184E-16</v>
      </c>
      <c r="J262" s="2">
        <v>9.5084737343182195E-14</v>
      </c>
    </row>
    <row r="263" spans="1:10" x14ac:dyDescent="0.75">
      <c r="A263" t="s">
        <v>75</v>
      </c>
      <c r="B263" t="s">
        <v>2230</v>
      </c>
      <c r="C263" t="s">
        <v>2231</v>
      </c>
      <c r="D263" t="s">
        <v>3020</v>
      </c>
      <c r="E263" s="21">
        <v>74.702446356942701</v>
      </c>
      <c r="F263" s="21">
        <v>-5.0002980942416304</v>
      </c>
      <c r="G263" s="21">
        <v>1.1197612270872701</v>
      </c>
      <c r="H263" s="21">
        <v>-4.4655038710783197</v>
      </c>
      <c r="I263" s="2">
        <v>7.9880527889336896E-6</v>
      </c>
      <c r="J263" s="2">
        <v>3.5689335349954501E-4</v>
      </c>
    </row>
    <row r="264" spans="1:10" x14ac:dyDescent="0.75">
      <c r="A264" t="s">
        <v>75</v>
      </c>
      <c r="B264" t="s">
        <v>2230</v>
      </c>
      <c r="C264" t="s">
        <v>2231</v>
      </c>
      <c r="D264" t="s">
        <v>3021</v>
      </c>
      <c r="E264" s="21">
        <v>61.360166140284903</v>
      </c>
      <c r="F264" s="21">
        <v>-4.9790636919161804</v>
      </c>
      <c r="G264" s="21">
        <v>1.0442834899848099</v>
      </c>
      <c r="H264" s="21">
        <v>-4.7679234036234597</v>
      </c>
      <c r="I264" s="2">
        <v>1.8613451993837699E-6</v>
      </c>
      <c r="J264" s="2">
        <v>1.06425853168624E-4</v>
      </c>
    </row>
    <row r="265" spans="1:10" x14ac:dyDescent="0.75">
      <c r="A265" t="s">
        <v>75</v>
      </c>
      <c r="B265" t="s">
        <v>2230</v>
      </c>
      <c r="C265" t="s">
        <v>2231</v>
      </c>
      <c r="D265" t="s">
        <v>3022</v>
      </c>
      <c r="E265" s="21">
        <v>166.96397735237301</v>
      </c>
      <c r="F265" s="21">
        <v>-4.9644196989184701</v>
      </c>
      <c r="G265" s="21">
        <v>0.59477599594582997</v>
      </c>
      <c r="H265" s="21">
        <v>-8.3467048649532405</v>
      </c>
      <c r="I265" s="2">
        <v>7.0193833490123001E-17</v>
      </c>
      <c r="J265" s="2">
        <v>6.9343708173409196E-14</v>
      </c>
    </row>
    <row r="266" spans="1:10" x14ac:dyDescent="0.75">
      <c r="A266" t="s">
        <v>75</v>
      </c>
      <c r="B266" t="s">
        <v>2230</v>
      </c>
      <c r="C266" t="s">
        <v>2231</v>
      </c>
      <c r="D266" t="s">
        <v>6191</v>
      </c>
      <c r="E266" s="21">
        <v>83.129627475639893</v>
      </c>
      <c r="F266" s="21">
        <v>-4.9558416638621798</v>
      </c>
      <c r="G266" s="21">
        <v>1.01371640178331</v>
      </c>
      <c r="H266" s="21">
        <v>-4.8887851228844399</v>
      </c>
      <c r="I266" s="2">
        <v>1.0146016711787801E-6</v>
      </c>
      <c r="J266" s="2">
        <v>6.33040242698285E-5</v>
      </c>
    </row>
    <row r="267" spans="1:10" x14ac:dyDescent="0.75">
      <c r="A267" t="s">
        <v>75</v>
      </c>
      <c r="B267" t="s">
        <v>2230</v>
      </c>
      <c r="C267" t="s">
        <v>2231</v>
      </c>
      <c r="D267" t="s">
        <v>6192</v>
      </c>
      <c r="E267" s="21">
        <v>54.433761307947101</v>
      </c>
      <c r="F267" s="21">
        <v>-4.9414825029127298</v>
      </c>
      <c r="G267" s="21">
        <v>1.20564125450292</v>
      </c>
      <c r="H267" s="21">
        <v>-4.0986342201354704</v>
      </c>
      <c r="I267" s="2">
        <v>4.15595212421475E-5</v>
      </c>
      <c r="J267" s="2">
        <v>1.3461045659888299E-3</v>
      </c>
    </row>
    <row r="268" spans="1:10" x14ac:dyDescent="0.75">
      <c r="A268" t="s">
        <v>75</v>
      </c>
      <c r="B268" t="s">
        <v>2230</v>
      </c>
      <c r="C268" t="s">
        <v>2231</v>
      </c>
      <c r="D268" t="s">
        <v>3023</v>
      </c>
      <c r="E268" s="21">
        <v>60.356857592266003</v>
      </c>
      <c r="F268" s="21">
        <v>-4.9398308600561496</v>
      </c>
      <c r="G268" s="21">
        <v>1.0231501302283299</v>
      </c>
      <c r="H268" s="21">
        <v>-4.8280606277729099</v>
      </c>
      <c r="I268" s="2">
        <v>1.3786912396124901E-6</v>
      </c>
      <c r="J268" s="2">
        <v>8.3104703806065195E-5</v>
      </c>
    </row>
    <row r="269" spans="1:10" x14ac:dyDescent="0.75">
      <c r="A269" t="s">
        <v>75</v>
      </c>
      <c r="B269" t="s">
        <v>2230</v>
      </c>
      <c r="C269" t="s">
        <v>2231</v>
      </c>
      <c r="D269" t="s">
        <v>3570</v>
      </c>
      <c r="E269" s="21">
        <v>42.043487083310502</v>
      </c>
      <c r="F269" s="21">
        <v>-4.9351906560495902</v>
      </c>
      <c r="G269" s="21">
        <v>1.73735404279531</v>
      </c>
      <c r="H269" s="21">
        <v>-2.8406361250980998</v>
      </c>
      <c r="I269" s="2">
        <v>4.5023652904799599E-3</v>
      </c>
      <c r="J269" s="2">
        <v>4.8937077992246197E-2</v>
      </c>
    </row>
    <row r="270" spans="1:10" x14ac:dyDescent="0.75">
      <c r="A270" t="s">
        <v>75</v>
      </c>
      <c r="B270" t="s">
        <v>2230</v>
      </c>
      <c r="C270" t="s">
        <v>2231</v>
      </c>
      <c r="D270" t="s">
        <v>3025</v>
      </c>
      <c r="E270" s="21">
        <v>2290.7277767236401</v>
      </c>
      <c r="F270" s="21">
        <v>-4.9301447504387204</v>
      </c>
      <c r="G270" s="21">
        <v>0.84162988125911997</v>
      </c>
      <c r="H270" s="21">
        <v>-5.8578537433378397</v>
      </c>
      <c r="I270" s="2">
        <v>4.6888730128419003E-9</v>
      </c>
      <c r="J270" s="2">
        <v>6.8146291015566897E-7</v>
      </c>
    </row>
    <row r="271" spans="1:10" x14ac:dyDescent="0.75">
      <c r="A271" t="s">
        <v>75</v>
      </c>
      <c r="B271" t="s">
        <v>2230</v>
      </c>
      <c r="C271" t="s">
        <v>2231</v>
      </c>
      <c r="D271" t="s">
        <v>3024</v>
      </c>
      <c r="E271" s="21">
        <v>161.87101128358799</v>
      </c>
      <c r="F271" s="21">
        <v>-4.9300923479511098</v>
      </c>
      <c r="G271" s="21">
        <v>0.82627810085646203</v>
      </c>
      <c r="H271" s="21">
        <v>-5.9666259372491197</v>
      </c>
      <c r="I271" s="2">
        <v>2.4220980821966499E-9</v>
      </c>
      <c r="J271" s="2">
        <v>3.9513530364789702E-7</v>
      </c>
    </row>
    <row r="272" spans="1:10" x14ac:dyDescent="0.75">
      <c r="A272" t="s">
        <v>75</v>
      </c>
      <c r="B272" t="s">
        <v>2230</v>
      </c>
      <c r="C272" t="s">
        <v>2231</v>
      </c>
      <c r="D272" t="s">
        <v>3589</v>
      </c>
      <c r="E272" s="21">
        <v>21.264092520771602</v>
      </c>
      <c r="F272" s="21">
        <v>-4.9287707235172702</v>
      </c>
      <c r="G272" s="21">
        <v>1.3524681188958201</v>
      </c>
      <c r="H272" s="21">
        <v>-3.6442786744143199</v>
      </c>
      <c r="I272" s="2">
        <v>2.6814276496333201E-4</v>
      </c>
      <c r="J272" s="2">
        <v>5.9452801079525703E-3</v>
      </c>
    </row>
    <row r="273" spans="1:10" x14ac:dyDescent="0.75">
      <c r="A273" t="s">
        <v>75</v>
      </c>
      <c r="B273" t="s">
        <v>2230</v>
      </c>
      <c r="C273" t="s">
        <v>2231</v>
      </c>
      <c r="D273" t="s">
        <v>3026</v>
      </c>
      <c r="E273" s="21">
        <v>379.415984396076</v>
      </c>
      <c r="F273" s="21">
        <v>-4.8916309674536498</v>
      </c>
      <c r="G273" s="21">
        <v>1.1971117204613</v>
      </c>
      <c r="H273" s="21">
        <v>-4.0861941987909898</v>
      </c>
      <c r="I273" s="2">
        <v>4.3850678950278698E-5</v>
      </c>
      <c r="J273" s="2">
        <v>1.40495995152046E-3</v>
      </c>
    </row>
    <row r="274" spans="1:10" x14ac:dyDescent="0.75">
      <c r="A274" t="s">
        <v>75</v>
      </c>
      <c r="B274" t="s">
        <v>2230</v>
      </c>
      <c r="C274" t="s">
        <v>2231</v>
      </c>
      <c r="D274" t="s">
        <v>2739</v>
      </c>
      <c r="E274" s="21">
        <v>368.53123788640403</v>
      </c>
      <c r="F274" s="21">
        <v>-4.8804216294399501</v>
      </c>
      <c r="G274" s="21">
        <v>0.67260512135535699</v>
      </c>
      <c r="H274" s="21">
        <v>-7.2559983183081904</v>
      </c>
      <c r="I274" s="2">
        <v>3.98710036492892E-13</v>
      </c>
      <c r="J274" s="2">
        <v>2.0256748196904601E-10</v>
      </c>
    </row>
    <row r="275" spans="1:10" x14ac:dyDescent="0.75">
      <c r="A275" t="s">
        <v>75</v>
      </c>
      <c r="B275" t="s">
        <v>2230</v>
      </c>
      <c r="C275" t="s">
        <v>2231</v>
      </c>
      <c r="D275" t="s">
        <v>6193</v>
      </c>
      <c r="E275" s="21">
        <v>48.090581323452099</v>
      </c>
      <c r="F275" s="21">
        <v>-4.8780194512202</v>
      </c>
      <c r="G275" s="21">
        <v>0.89632279267752701</v>
      </c>
      <c r="H275" s="21">
        <v>-5.4422575115471599</v>
      </c>
      <c r="I275" s="2">
        <v>5.2609548758104401E-8</v>
      </c>
      <c r="J275" s="2">
        <v>5.5684702143846003E-6</v>
      </c>
    </row>
    <row r="276" spans="1:10" x14ac:dyDescent="0.75">
      <c r="A276" t="s">
        <v>75</v>
      </c>
      <c r="B276" t="s">
        <v>2230</v>
      </c>
      <c r="C276" t="s">
        <v>2231</v>
      </c>
      <c r="D276" t="s">
        <v>6194</v>
      </c>
      <c r="E276" s="21">
        <v>237.19053145601501</v>
      </c>
      <c r="F276" s="21">
        <v>-4.83611500053917</v>
      </c>
      <c r="G276" s="21">
        <v>1.1927882456154799</v>
      </c>
      <c r="H276" s="21">
        <v>-4.0544623224751399</v>
      </c>
      <c r="I276" s="2">
        <v>5.0249748534974502E-5</v>
      </c>
      <c r="J276" s="2">
        <v>1.5594084266124201E-3</v>
      </c>
    </row>
    <row r="277" spans="1:10" x14ac:dyDescent="0.75">
      <c r="A277" t="s">
        <v>75</v>
      </c>
      <c r="B277" t="s">
        <v>2230</v>
      </c>
      <c r="C277" t="s">
        <v>2231</v>
      </c>
      <c r="D277" t="s">
        <v>2778</v>
      </c>
      <c r="E277" s="21">
        <v>107.615822451024</v>
      </c>
      <c r="F277" s="21">
        <v>-4.8280036154127499</v>
      </c>
      <c r="G277" s="21">
        <v>0.94882548358549301</v>
      </c>
      <c r="H277" s="21">
        <v>-5.0884000260704703</v>
      </c>
      <c r="I277" s="2">
        <v>3.6109705618496101E-7</v>
      </c>
      <c r="J277" s="2">
        <v>2.7092944527767801E-5</v>
      </c>
    </row>
    <row r="278" spans="1:10" x14ac:dyDescent="0.75">
      <c r="A278" t="s">
        <v>75</v>
      </c>
      <c r="B278" t="s">
        <v>2230</v>
      </c>
      <c r="C278" t="s">
        <v>2231</v>
      </c>
      <c r="D278" t="s">
        <v>6195</v>
      </c>
      <c r="E278" s="21">
        <v>38.489652725235501</v>
      </c>
      <c r="F278" s="21">
        <v>-4.8189523753943</v>
      </c>
      <c r="G278" s="21">
        <v>1.0643256119154201</v>
      </c>
      <c r="H278" s="21">
        <v>-4.5277049818634501</v>
      </c>
      <c r="I278" s="2">
        <v>5.9627749674584797E-6</v>
      </c>
      <c r="J278" s="2">
        <v>2.7902648545091301E-4</v>
      </c>
    </row>
    <row r="279" spans="1:10" x14ac:dyDescent="0.75">
      <c r="A279" t="s">
        <v>75</v>
      </c>
      <c r="B279" t="s">
        <v>2230</v>
      </c>
      <c r="C279" t="s">
        <v>2231</v>
      </c>
      <c r="D279" t="s">
        <v>3027</v>
      </c>
      <c r="E279" s="21">
        <v>175.72338119075999</v>
      </c>
      <c r="F279" s="21">
        <v>-4.8074078059161103</v>
      </c>
      <c r="G279" s="21">
        <v>0.739496212124376</v>
      </c>
      <c r="H279" s="21">
        <v>-6.50092282704966</v>
      </c>
      <c r="I279" s="2">
        <v>7.9828778708949403E-11</v>
      </c>
      <c r="J279" s="2">
        <v>2.1186796164217001E-8</v>
      </c>
    </row>
    <row r="280" spans="1:10" x14ac:dyDescent="0.75">
      <c r="A280" t="s">
        <v>75</v>
      </c>
      <c r="B280" t="s">
        <v>2230</v>
      </c>
      <c r="C280" t="s">
        <v>2231</v>
      </c>
      <c r="D280" t="s">
        <v>3028</v>
      </c>
      <c r="E280" s="21">
        <v>79.791583029645693</v>
      </c>
      <c r="F280" s="21">
        <v>-4.79671395253916</v>
      </c>
      <c r="G280" s="21">
        <v>0.74820983885081604</v>
      </c>
      <c r="H280" s="21">
        <v>-6.4109207116368303</v>
      </c>
      <c r="I280" s="2">
        <v>1.4464341241936101E-10</v>
      </c>
      <c r="J280" s="2">
        <v>3.62260445019869E-8</v>
      </c>
    </row>
    <row r="281" spans="1:10" x14ac:dyDescent="0.75">
      <c r="A281" t="s">
        <v>75</v>
      </c>
      <c r="B281" t="s">
        <v>2230</v>
      </c>
      <c r="C281" t="s">
        <v>2231</v>
      </c>
      <c r="D281" t="s">
        <v>6196</v>
      </c>
      <c r="E281" s="21">
        <v>543.35470437397805</v>
      </c>
      <c r="F281" s="21">
        <v>-4.7893858797957298</v>
      </c>
      <c r="G281" s="21">
        <v>0.48336931688759399</v>
      </c>
      <c r="H281" s="21">
        <v>-9.9083365709567506</v>
      </c>
      <c r="I281" s="2">
        <v>3.8296899277562301E-23</v>
      </c>
      <c r="J281" s="2">
        <v>2.2699848765120402E-19</v>
      </c>
    </row>
    <row r="282" spans="1:10" x14ac:dyDescent="0.75">
      <c r="A282" t="s">
        <v>75</v>
      </c>
      <c r="B282" t="s">
        <v>2230</v>
      </c>
      <c r="C282" t="s">
        <v>2231</v>
      </c>
      <c r="D282" t="s">
        <v>3029</v>
      </c>
      <c r="E282" s="21">
        <v>34.304375804749398</v>
      </c>
      <c r="F282" s="21">
        <v>-4.7884476049653903</v>
      </c>
      <c r="G282" s="21">
        <v>1.0650734120866601</v>
      </c>
      <c r="H282" s="21">
        <v>-4.4958850259757996</v>
      </c>
      <c r="I282" s="2">
        <v>6.9281167224618804E-6</v>
      </c>
      <c r="J282" s="2">
        <v>3.1427492744596201E-4</v>
      </c>
    </row>
    <row r="283" spans="1:10" x14ac:dyDescent="0.75">
      <c r="A283" t="s">
        <v>75</v>
      </c>
      <c r="B283" t="s">
        <v>2230</v>
      </c>
      <c r="C283" t="s">
        <v>2231</v>
      </c>
      <c r="D283" t="s">
        <v>3030</v>
      </c>
      <c r="E283" s="21">
        <v>112.78116263676399</v>
      </c>
      <c r="F283" s="21">
        <v>-4.7844782431073698</v>
      </c>
      <c r="G283" s="21">
        <v>1.5838401597110101</v>
      </c>
      <c r="H283" s="21">
        <v>-3.0208087689734802</v>
      </c>
      <c r="I283" s="2">
        <v>2.5210052313030802E-3</v>
      </c>
      <c r="J283" s="2">
        <v>3.2089130295655903E-2</v>
      </c>
    </row>
    <row r="284" spans="1:10" x14ac:dyDescent="0.75">
      <c r="A284" t="s">
        <v>75</v>
      </c>
      <c r="B284" t="s">
        <v>2230</v>
      </c>
      <c r="C284" t="s">
        <v>2231</v>
      </c>
      <c r="D284" t="s">
        <v>3031</v>
      </c>
      <c r="E284" s="21">
        <v>40.104309648752803</v>
      </c>
      <c r="F284" s="21">
        <v>-4.75927410468754</v>
      </c>
      <c r="G284" s="21">
        <v>0.78902889849084301</v>
      </c>
      <c r="H284" s="21">
        <v>-6.0318121602269503</v>
      </c>
      <c r="I284" s="2">
        <v>1.6213117212908301E-9</v>
      </c>
      <c r="J284" s="2">
        <v>2.7743047825473198E-7</v>
      </c>
    </row>
    <row r="285" spans="1:10" x14ac:dyDescent="0.75">
      <c r="A285" t="s">
        <v>75</v>
      </c>
      <c r="B285" t="s">
        <v>2230</v>
      </c>
      <c r="C285" t="s">
        <v>2231</v>
      </c>
      <c r="D285" t="s">
        <v>2401</v>
      </c>
      <c r="E285" s="21">
        <v>94.218700903471699</v>
      </c>
      <c r="F285" s="21">
        <v>-4.7404092023651998</v>
      </c>
      <c r="G285" s="21">
        <v>0.97350551507541305</v>
      </c>
      <c r="H285" s="21">
        <v>-4.8694220309558096</v>
      </c>
      <c r="I285" s="2">
        <v>1.11925134826829E-6</v>
      </c>
      <c r="J285" s="2">
        <v>6.7926714931422101E-5</v>
      </c>
    </row>
    <row r="286" spans="1:10" x14ac:dyDescent="0.75">
      <c r="A286" t="s">
        <v>75</v>
      </c>
      <c r="B286" t="s">
        <v>2230</v>
      </c>
      <c r="C286" t="s">
        <v>2231</v>
      </c>
      <c r="D286" t="s">
        <v>3032</v>
      </c>
      <c r="E286" s="21">
        <v>47.541995563700503</v>
      </c>
      <c r="F286" s="21">
        <v>-4.7230868516330897</v>
      </c>
      <c r="G286" s="21">
        <v>1.3559185853506199</v>
      </c>
      <c r="H286" s="21">
        <v>-3.4833115370357999</v>
      </c>
      <c r="I286" s="2">
        <v>4.9525168023573801E-4</v>
      </c>
      <c r="J286" s="2">
        <v>9.6563216863507599E-3</v>
      </c>
    </row>
    <row r="287" spans="1:10" x14ac:dyDescent="0.75">
      <c r="A287" t="s">
        <v>75</v>
      </c>
      <c r="B287" t="s">
        <v>2230</v>
      </c>
      <c r="C287" t="s">
        <v>2231</v>
      </c>
      <c r="D287" t="s">
        <v>6197</v>
      </c>
      <c r="E287" s="21">
        <v>11.616735266413899</v>
      </c>
      <c r="F287" s="21">
        <v>-4.7229040944762302</v>
      </c>
      <c r="G287" s="21">
        <v>1.54137351202974</v>
      </c>
      <c r="H287" s="21">
        <v>-3.0640880082705699</v>
      </c>
      <c r="I287" s="2">
        <v>2.1833467004943501E-3</v>
      </c>
      <c r="J287" s="2">
        <v>2.9038347814652601E-2</v>
      </c>
    </row>
    <row r="288" spans="1:10" x14ac:dyDescent="0.75">
      <c r="A288" t="s">
        <v>75</v>
      </c>
      <c r="B288" t="s">
        <v>2230</v>
      </c>
      <c r="C288" t="s">
        <v>2231</v>
      </c>
      <c r="D288" t="s">
        <v>3036</v>
      </c>
      <c r="E288" s="21">
        <v>80.414401651272698</v>
      </c>
      <c r="F288" s="21">
        <v>-4.70599206378352</v>
      </c>
      <c r="G288" s="21">
        <v>0.850484389169338</v>
      </c>
      <c r="H288" s="21">
        <v>-5.5333079874397502</v>
      </c>
      <c r="I288" s="2">
        <v>3.14246963805921E-8</v>
      </c>
      <c r="J288" s="2">
        <v>3.5591971403801898E-6</v>
      </c>
    </row>
    <row r="289" spans="1:10" x14ac:dyDescent="0.75">
      <c r="A289" t="s">
        <v>75</v>
      </c>
      <c r="B289" t="s">
        <v>2230</v>
      </c>
      <c r="C289" t="s">
        <v>2231</v>
      </c>
      <c r="D289" t="s">
        <v>3034</v>
      </c>
      <c r="E289" s="21">
        <v>135.77369073602901</v>
      </c>
      <c r="F289" s="21">
        <v>-4.7050752453483504</v>
      </c>
      <c r="G289" s="21">
        <v>0.98225089857348402</v>
      </c>
      <c r="H289" s="21">
        <v>-4.7900951296471099</v>
      </c>
      <c r="I289" s="2">
        <v>1.6670226188910299E-6</v>
      </c>
      <c r="J289" s="2">
        <v>9.7509855951053597E-5</v>
      </c>
    </row>
    <row r="290" spans="1:10" x14ac:dyDescent="0.75">
      <c r="A290" t="s">
        <v>75</v>
      </c>
      <c r="B290" t="s">
        <v>2230</v>
      </c>
      <c r="C290" t="s">
        <v>2231</v>
      </c>
      <c r="D290" t="s">
        <v>3037</v>
      </c>
      <c r="E290" s="21">
        <v>37.238103095549697</v>
      </c>
      <c r="F290" s="21">
        <v>-4.7030252967457997</v>
      </c>
      <c r="G290" s="21">
        <v>1.2331504620661</v>
      </c>
      <c r="H290" s="21">
        <v>-3.81382924583755</v>
      </c>
      <c r="I290" s="2">
        <v>1.36830025652102E-4</v>
      </c>
      <c r="J290" s="2">
        <v>3.5071625194003598E-3</v>
      </c>
    </row>
    <row r="291" spans="1:10" x14ac:dyDescent="0.75">
      <c r="A291" t="s">
        <v>75</v>
      </c>
      <c r="B291" t="s">
        <v>2230</v>
      </c>
      <c r="C291" t="s">
        <v>2231</v>
      </c>
      <c r="D291" t="s">
        <v>3035</v>
      </c>
      <c r="E291" s="21">
        <v>85.441434473475695</v>
      </c>
      <c r="F291" s="21">
        <v>-4.7026666727122697</v>
      </c>
      <c r="G291" s="21">
        <v>1.56213466745559</v>
      </c>
      <c r="H291" s="21">
        <v>-3.0104105431396699</v>
      </c>
      <c r="I291" s="2">
        <v>2.6089478718311601E-3</v>
      </c>
      <c r="J291" s="2">
        <v>3.2902348267306099E-2</v>
      </c>
    </row>
    <row r="292" spans="1:10" x14ac:dyDescent="0.75">
      <c r="A292" t="s">
        <v>75</v>
      </c>
      <c r="B292" t="s">
        <v>2230</v>
      </c>
      <c r="C292" t="s">
        <v>2231</v>
      </c>
      <c r="D292" t="s">
        <v>2827</v>
      </c>
      <c r="E292" s="21">
        <v>55.313127941942803</v>
      </c>
      <c r="F292" s="21">
        <v>-4.6834515415386804</v>
      </c>
      <c r="G292" s="21">
        <v>0.956980901843976</v>
      </c>
      <c r="H292" s="21">
        <v>-4.89398642388191</v>
      </c>
      <c r="I292" s="2">
        <v>9.8813658288012107E-7</v>
      </c>
      <c r="J292" s="2">
        <v>6.2308669208419596E-5</v>
      </c>
    </row>
    <row r="293" spans="1:10" x14ac:dyDescent="0.75">
      <c r="A293" t="s">
        <v>75</v>
      </c>
      <c r="B293" t="s">
        <v>2230</v>
      </c>
      <c r="C293" t="s">
        <v>2231</v>
      </c>
      <c r="D293" t="s">
        <v>3038</v>
      </c>
      <c r="E293" s="21">
        <v>124.293738881214</v>
      </c>
      <c r="F293" s="21">
        <v>-4.6824736065617198</v>
      </c>
      <c r="G293" s="21">
        <v>1.56479235874908</v>
      </c>
      <c r="H293" s="21">
        <v>-2.9923929397923299</v>
      </c>
      <c r="I293" s="2">
        <v>2.7679973415538502E-3</v>
      </c>
      <c r="J293" s="2">
        <v>3.4469267732734503E-2</v>
      </c>
    </row>
    <row r="294" spans="1:10" x14ac:dyDescent="0.75">
      <c r="A294" t="s">
        <v>75</v>
      </c>
      <c r="B294" t="s">
        <v>2230</v>
      </c>
      <c r="C294" t="s">
        <v>2231</v>
      </c>
      <c r="D294" t="s">
        <v>3769</v>
      </c>
      <c r="E294" s="21">
        <v>41.233961316890301</v>
      </c>
      <c r="F294" s="21">
        <v>-4.6761819451835196</v>
      </c>
      <c r="G294" s="21">
        <v>1.1461411890412101</v>
      </c>
      <c r="H294" s="21">
        <v>-4.0799353429531102</v>
      </c>
      <c r="I294" s="2">
        <v>4.5048229112674802E-5</v>
      </c>
      <c r="J294" s="2">
        <v>1.43300109138029E-3</v>
      </c>
    </row>
    <row r="295" spans="1:10" x14ac:dyDescent="0.75">
      <c r="A295" t="s">
        <v>75</v>
      </c>
      <c r="B295" t="s">
        <v>2230</v>
      </c>
      <c r="C295" t="s">
        <v>2231</v>
      </c>
      <c r="D295" t="s">
        <v>3043</v>
      </c>
      <c r="E295" s="21">
        <v>34.707538917611203</v>
      </c>
      <c r="F295" s="21">
        <v>-4.6726771621544998</v>
      </c>
      <c r="G295" s="21">
        <v>1.06054839215645</v>
      </c>
      <c r="H295" s="21">
        <v>-4.40590660144548</v>
      </c>
      <c r="I295" s="2">
        <v>1.05342349091755E-5</v>
      </c>
      <c r="J295" s="2">
        <v>4.4813340946162398E-4</v>
      </c>
    </row>
    <row r="296" spans="1:10" x14ac:dyDescent="0.75">
      <c r="A296" t="s">
        <v>75</v>
      </c>
      <c r="B296" t="s">
        <v>2230</v>
      </c>
      <c r="C296" t="s">
        <v>2231</v>
      </c>
      <c r="D296" t="s">
        <v>3042</v>
      </c>
      <c r="E296" s="21">
        <v>153.33943377211301</v>
      </c>
      <c r="F296" s="21">
        <v>-4.6690744218685998</v>
      </c>
      <c r="G296" s="21">
        <v>0.96923251052634596</v>
      </c>
      <c r="H296" s="21">
        <v>-4.8172903520673698</v>
      </c>
      <c r="I296" s="2">
        <v>1.45520858347459E-6</v>
      </c>
      <c r="J296" s="2">
        <v>8.6470364237044799E-5</v>
      </c>
    </row>
    <row r="297" spans="1:10" x14ac:dyDescent="0.75">
      <c r="A297" t="s">
        <v>75</v>
      </c>
      <c r="B297" t="s">
        <v>2230</v>
      </c>
      <c r="C297" t="s">
        <v>2231</v>
      </c>
      <c r="D297" t="s">
        <v>3039</v>
      </c>
      <c r="E297" s="21">
        <v>353.02778746320502</v>
      </c>
      <c r="F297" s="21">
        <v>-4.66658940761645</v>
      </c>
      <c r="G297" s="21">
        <v>1.1034180234037401</v>
      </c>
      <c r="H297" s="21">
        <v>-4.2292125999730397</v>
      </c>
      <c r="I297" s="2">
        <v>2.34510653535965E-5</v>
      </c>
      <c r="J297" s="2">
        <v>8.5072194943241705E-4</v>
      </c>
    </row>
    <row r="298" spans="1:10" x14ac:dyDescent="0.75">
      <c r="A298" t="s">
        <v>75</v>
      </c>
      <c r="B298" t="s">
        <v>2230</v>
      </c>
      <c r="C298" t="s">
        <v>2231</v>
      </c>
      <c r="D298" t="s">
        <v>3041</v>
      </c>
      <c r="E298" s="21">
        <v>449.17364407801</v>
      </c>
      <c r="F298" s="21">
        <v>-4.6637889125729801</v>
      </c>
      <c r="G298" s="21">
        <v>0.50594225813640503</v>
      </c>
      <c r="H298" s="21">
        <v>-9.2180260446155504</v>
      </c>
      <c r="I298" s="2">
        <v>3.0261966555074999E-20</v>
      </c>
      <c r="J298" s="2">
        <v>5.9790921031371502E-17</v>
      </c>
    </row>
    <row r="299" spans="1:10" x14ac:dyDescent="0.75">
      <c r="A299" t="s">
        <v>75</v>
      </c>
      <c r="B299" t="s">
        <v>2230</v>
      </c>
      <c r="C299" t="s">
        <v>2231</v>
      </c>
      <c r="D299" t="s">
        <v>3040</v>
      </c>
      <c r="E299" s="21">
        <v>1721.6707979453499</v>
      </c>
      <c r="F299" s="21">
        <v>-4.6636498851882902</v>
      </c>
      <c r="G299" s="21">
        <v>1.12071360178456</v>
      </c>
      <c r="H299" s="21">
        <v>-4.1613217487163299</v>
      </c>
      <c r="I299" s="2">
        <v>3.1641092025553801E-5</v>
      </c>
      <c r="J299" s="2">
        <v>1.0799268683270599E-3</v>
      </c>
    </row>
    <row r="300" spans="1:10" x14ac:dyDescent="0.75">
      <c r="A300" t="s">
        <v>75</v>
      </c>
      <c r="B300" t="s">
        <v>2230</v>
      </c>
      <c r="C300" t="s">
        <v>2231</v>
      </c>
      <c r="D300" t="s">
        <v>6198</v>
      </c>
      <c r="E300" s="21">
        <v>17.535668553647898</v>
      </c>
      <c r="F300" s="21">
        <v>-4.6373149877268096</v>
      </c>
      <c r="G300" s="21">
        <v>1.36777931842439</v>
      </c>
      <c r="H300" s="21">
        <v>-3.3903970657114302</v>
      </c>
      <c r="I300" s="2">
        <v>6.9791458182414095E-4</v>
      </c>
      <c r="J300" s="2">
        <v>1.2443488943189101E-2</v>
      </c>
    </row>
    <row r="301" spans="1:10" x14ac:dyDescent="0.75">
      <c r="A301" t="s">
        <v>75</v>
      </c>
      <c r="B301" t="s">
        <v>2230</v>
      </c>
      <c r="C301" t="s">
        <v>2231</v>
      </c>
      <c r="D301" t="s">
        <v>3642</v>
      </c>
      <c r="E301" s="21">
        <v>26.155741936638599</v>
      </c>
      <c r="F301" s="21">
        <v>-4.6345642459914203</v>
      </c>
      <c r="G301" s="21">
        <v>1.50205526672416</v>
      </c>
      <c r="H301" s="21">
        <v>-3.0854818385604199</v>
      </c>
      <c r="I301" s="2">
        <v>2.0322263473527098E-3</v>
      </c>
      <c r="J301" s="2">
        <v>2.7564491921148699E-2</v>
      </c>
    </row>
    <row r="302" spans="1:10" x14ac:dyDescent="0.75">
      <c r="A302" t="s">
        <v>75</v>
      </c>
      <c r="B302" t="s">
        <v>2230</v>
      </c>
      <c r="C302" t="s">
        <v>2231</v>
      </c>
      <c r="D302" t="s">
        <v>6199</v>
      </c>
      <c r="E302" s="21">
        <v>84.285112066773493</v>
      </c>
      <c r="F302" s="21">
        <v>-4.6244421197412997</v>
      </c>
      <c r="G302" s="21">
        <v>1.5636256693124599</v>
      </c>
      <c r="H302" s="21">
        <v>-2.9575122809123</v>
      </c>
      <c r="I302" s="2">
        <v>3.1013239473470602E-3</v>
      </c>
      <c r="J302" s="2">
        <v>3.7643510192304101E-2</v>
      </c>
    </row>
    <row r="303" spans="1:10" x14ac:dyDescent="0.75">
      <c r="A303" t="s">
        <v>75</v>
      </c>
      <c r="B303" t="s">
        <v>2230</v>
      </c>
      <c r="C303" t="s">
        <v>2231</v>
      </c>
      <c r="D303" t="s">
        <v>3044</v>
      </c>
      <c r="E303" s="21">
        <v>337.56472036433399</v>
      </c>
      <c r="F303" s="21">
        <v>-4.6243054010538396</v>
      </c>
      <c r="G303" s="21">
        <v>0.96805771834889798</v>
      </c>
      <c r="H303" s="21">
        <v>-4.7768901723555999</v>
      </c>
      <c r="I303" s="2">
        <v>1.78026942031403E-6</v>
      </c>
      <c r="J303" s="2">
        <v>1.0244903181884801E-4</v>
      </c>
    </row>
    <row r="304" spans="1:10" x14ac:dyDescent="0.75">
      <c r="A304" t="s">
        <v>75</v>
      </c>
      <c r="B304" t="s">
        <v>2230</v>
      </c>
      <c r="C304" t="s">
        <v>2231</v>
      </c>
      <c r="D304" t="s">
        <v>6200</v>
      </c>
      <c r="E304" s="21">
        <v>17.1371158664926</v>
      </c>
      <c r="F304" s="21">
        <v>-4.5963845524255902</v>
      </c>
      <c r="G304" s="21">
        <v>1.4348358386831499</v>
      </c>
      <c r="H304" s="21">
        <v>-3.20342190270632</v>
      </c>
      <c r="I304" s="2">
        <v>1.3580486786159E-3</v>
      </c>
      <c r="J304" s="2">
        <v>2.06948302262175E-2</v>
      </c>
    </row>
    <row r="305" spans="1:10" x14ac:dyDescent="0.75">
      <c r="A305" t="s">
        <v>75</v>
      </c>
      <c r="B305" t="s">
        <v>2230</v>
      </c>
      <c r="C305" t="s">
        <v>2231</v>
      </c>
      <c r="D305" t="s">
        <v>3046</v>
      </c>
      <c r="E305" s="21">
        <v>25.439988316486001</v>
      </c>
      <c r="F305" s="21">
        <v>-4.5506177978756996</v>
      </c>
      <c r="G305" s="21">
        <v>1.12276055562188</v>
      </c>
      <c r="H305" s="21">
        <v>-4.0530616925308696</v>
      </c>
      <c r="I305" s="2">
        <v>5.05516646927865E-5</v>
      </c>
      <c r="J305" s="2">
        <v>1.5660447762493499E-3</v>
      </c>
    </row>
    <row r="306" spans="1:10" x14ac:dyDescent="0.75">
      <c r="A306" t="s">
        <v>75</v>
      </c>
      <c r="B306" t="s">
        <v>2230</v>
      </c>
      <c r="C306" t="s">
        <v>2231</v>
      </c>
      <c r="D306" t="s">
        <v>3045</v>
      </c>
      <c r="E306" s="21">
        <v>79.137778717942098</v>
      </c>
      <c r="F306" s="21">
        <v>-4.5383537725600798</v>
      </c>
      <c r="G306" s="21">
        <v>0.83427402638608095</v>
      </c>
      <c r="H306" s="21">
        <v>-5.4398838139782297</v>
      </c>
      <c r="I306" s="2">
        <v>5.3315329846521902E-8</v>
      </c>
      <c r="J306" s="2">
        <v>5.6097822208926096E-6</v>
      </c>
    </row>
    <row r="307" spans="1:10" x14ac:dyDescent="0.75">
      <c r="A307" t="s">
        <v>75</v>
      </c>
      <c r="B307" t="s">
        <v>2230</v>
      </c>
      <c r="C307" t="s">
        <v>2231</v>
      </c>
      <c r="D307" t="s">
        <v>3686</v>
      </c>
      <c r="E307" s="21">
        <v>62.964755670235903</v>
      </c>
      <c r="F307" s="21">
        <v>-4.5261447123767304</v>
      </c>
      <c r="G307" s="21">
        <v>1.58955878769518</v>
      </c>
      <c r="H307" s="21">
        <v>-2.84742203145536</v>
      </c>
      <c r="I307" s="2">
        <v>4.4074889186723797E-3</v>
      </c>
      <c r="J307" s="2">
        <v>4.82004722950998E-2</v>
      </c>
    </row>
    <row r="308" spans="1:10" x14ac:dyDescent="0.75">
      <c r="A308" t="s">
        <v>75</v>
      </c>
      <c r="B308" t="s">
        <v>2230</v>
      </c>
      <c r="C308" t="s">
        <v>2231</v>
      </c>
      <c r="D308" t="s">
        <v>3047</v>
      </c>
      <c r="E308" s="21">
        <v>84.431210685078895</v>
      </c>
      <c r="F308" s="21">
        <v>-4.5216323994829901</v>
      </c>
      <c r="G308" s="21">
        <v>1.2946966485834399</v>
      </c>
      <c r="H308" s="21">
        <v>-3.4924261250156299</v>
      </c>
      <c r="I308" s="2">
        <v>4.78653977645045E-4</v>
      </c>
      <c r="J308" s="2">
        <v>9.4309782463861194E-3</v>
      </c>
    </row>
    <row r="309" spans="1:10" x14ac:dyDescent="0.75">
      <c r="A309" t="s">
        <v>75</v>
      </c>
      <c r="B309" t="s">
        <v>2230</v>
      </c>
      <c r="C309" t="s">
        <v>2231</v>
      </c>
      <c r="D309" t="s">
        <v>6201</v>
      </c>
      <c r="E309" s="21">
        <v>13.700559735447399</v>
      </c>
      <c r="F309" s="21">
        <v>-4.5186395270966599</v>
      </c>
      <c r="G309" s="21">
        <v>1.46406054400698</v>
      </c>
      <c r="H309" s="21">
        <v>-3.0863747715853602</v>
      </c>
      <c r="I309" s="2">
        <v>2.0261327186128402E-3</v>
      </c>
      <c r="J309" s="2">
        <v>2.7564491921148699E-2</v>
      </c>
    </row>
    <row r="310" spans="1:10" x14ac:dyDescent="0.75">
      <c r="A310" t="s">
        <v>75</v>
      </c>
      <c r="B310" t="s">
        <v>2230</v>
      </c>
      <c r="C310" t="s">
        <v>2231</v>
      </c>
      <c r="D310" t="s">
        <v>3048</v>
      </c>
      <c r="E310" s="21">
        <v>32.334536745268103</v>
      </c>
      <c r="F310" s="21">
        <v>-4.5092234194758998</v>
      </c>
      <c r="G310" s="21">
        <v>1.23567903621756</v>
      </c>
      <c r="H310" s="21">
        <v>-3.6491866312458701</v>
      </c>
      <c r="I310" s="2">
        <v>2.6307193512331399E-4</v>
      </c>
      <c r="J310" s="2">
        <v>5.8620866545899403E-3</v>
      </c>
    </row>
    <row r="311" spans="1:10" x14ac:dyDescent="0.75">
      <c r="A311" t="s">
        <v>75</v>
      </c>
      <c r="B311" t="s">
        <v>2230</v>
      </c>
      <c r="C311" t="s">
        <v>2231</v>
      </c>
      <c r="D311" t="s">
        <v>6202</v>
      </c>
      <c r="E311" s="21">
        <v>10.2823700379976</v>
      </c>
      <c r="F311" s="21">
        <v>-4.47169955940356</v>
      </c>
      <c r="G311" s="21">
        <v>1.4549074210310999</v>
      </c>
      <c r="H311" s="21">
        <v>-3.0735285934787901</v>
      </c>
      <c r="I311" s="2">
        <v>2.11543414277431E-3</v>
      </c>
      <c r="J311" s="2">
        <v>2.8432841970379999E-2</v>
      </c>
    </row>
    <row r="312" spans="1:10" x14ac:dyDescent="0.75">
      <c r="A312" t="s">
        <v>75</v>
      </c>
      <c r="B312" t="s">
        <v>2230</v>
      </c>
      <c r="C312" t="s">
        <v>2231</v>
      </c>
      <c r="D312" t="s">
        <v>3050</v>
      </c>
      <c r="E312" s="21">
        <v>25.467789585788498</v>
      </c>
      <c r="F312" s="21">
        <v>-4.4675933400717698</v>
      </c>
      <c r="G312" s="21">
        <v>1.2151034514561201</v>
      </c>
      <c r="H312" s="21">
        <v>-3.6767185005671901</v>
      </c>
      <c r="I312" s="2">
        <v>2.3625350003670599E-4</v>
      </c>
      <c r="J312" s="2">
        <v>5.4207222421325304E-3</v>
      </c>
    </row>
    <row r="313" spans="1:10" x14ac:dyDescent="0.75">
      <c r="A313" t="s">
        <v>75</v>
      </c>
      <c r="B313" t="s">
        <v>2230</v>
      </c>
      <c r="C313" t="s">
        <v>2231</v>
      </c>
      <c r="D313" t="s">
        <v>6020</v>
      </c>
      <c r="E313" s="21">
        <v>13.6167407240233</v>
      </c>
      <c r="F313" s="21">
        <v>-4.4666187843857204</v>
      </c>
      <c r="G313" s="21">
        <v>1.3148422662780399</v>
      </c>
      <c r="H313" s="21">
        <v>-3.39707575497212</v>
      </c>
      <c r="I313" s="2">
        <v>6.8110108726282298E-4</v>
      </c>
      <c r="J313" s="2">
        <v>1.22088603337485E-2</v>
      </c>
    </row>
    <row r="314" spans="1:10" x14ac:dyDescent="0.75">
      <c r="A314" t="s">
        <v>75</v>
      </c>
      <c r="B314" t="s">
        <v>2230</v>
      </c>
      <c r="C314" t="s">
        <v>2231</v>
      </c>
      <c r="D314" t="s">
        <v>3049</v>
      </c>
      <c r="E314" s="21">
        <v>787.24818655512195</v>
      </c>
      <c r="F314" s="21">
        <v>-4.4657365254405699</v>
      </c>
      <c r="G314" s="21">
        <v>0.76246472523346698</v>
      </c>
      <c r="H314" s="21">
        <v>-5.8569745952157399</v>
      </c>
      <c r="I314" s="2">
        <v>4.7137519935410698E-9</v>
      </c>
      <c r="J314" s="2">
        <v>6.8146291015566897E-7</v>
      </c>
    </row>
    <row r="315" spans="1:10" x14ac:dyDescent="0.75">
      <c r="A315" t="s">
        <v>75</v>
      </c>
      <c r="B315" t="s">
        <v>2230</v>
      </c>
      <c r="C315" t="s">
        <v>2231</v>
      </c>
      <c r="D315" t="s">
        <v>3051</v>
      </c>
      <c r="E315" s="21">
        <v>31.645847085802099</v>
      </c>
      <c r="F315" s="21">
        <v>-4.4590441035047004</v>
      </c>
      <c r="G315" s="21">
        <v>1.1933438832337</v>
      </c>
      <c r="H315" s="21">
        <v>-3.7365961028950498</v>
      </c>
      <c r="I315" s="2">
        <v>1.8652817817772701E-4</v>
      </c>
      <c r="J315" s="2">
        <v>4.47185808094389E-3</v>
      </c>
    </row>
    <row r="316" spans="1:10" x14ac:dyDescent="0.75">
      <c r="A316" t="s">
        <v>75</v>
      </c>
      <c r="B316" t="s">
        <v>2230</v>
      </c>
      <c r="C316" t="s">
        <v>2231</v>
      </c>
      <c r="D316" t="s">
        <v>6203</v>
      </c>
      <c r="E316" s="21">
        <v>36.150451975139603</v>
      </c>
      <c r="F316" s="21">
        <v>-4.4540068928328997</v>
      </c>
      <c r="G316" s="21">
        <v>0.85442731530040406</v>
      </c>
      <c r="H316" s="21">
        <v>-5.2128563929009504</v>
      </c>
      <c r="I316" s="2">
        <v>1.859548498534E-7</v>
      </c>
      <c r="J316" s="2">
        <v>1.57459482861579E-5</v>
      </c>
    </row>
    <row r="317" spans="1:10" x14ac:dyDescent="0.75">
      <c r="A317" t="s">
        <v>75</v>
      </c>
      <c r="B317" t="s">
        <v>2230</v>
      </c>
      <c r="C317" t="s">
        <v>2231</v>
      </c>
      <c r="D317" t="s">
        <v>6204</v>
      </c>
      <c r="E317" s="21">
        <v>28.094770272896501</v>
      </c>
      <c r="F317" s="21">
        <v>-4.4361682798362096</v>
      </c>
      <c r="G317" s="21">
        <v>1.1393190090213401</v>
      </c>
      <c r="H317" s="21">
        <v>-3.8937016276475802</v>
      </c>
      <c r="I317" s="2">
        <v>9.8726070833055705E-5</v>
      </c>
      <c r="J317" s="2">
        <v>2.7091774561009202E-3</v>
      </c>
    </row>
    <row r="318" spans="1:10" x14ac:dyDescent="0.75">
      <c r="A318" t="s">
        <v>75</v>
      </c>
      <c r="B318" t="s">
        <v>2230</v>
      </c>
      <c r="C318" t="s">
        <v>2231</v>
      </c>
      <c r="D318" t="s">
        <v>3052</v>
      </c>
      <c r="E318" s="21">
        <v>812.51378098909004</v>
      </c>
      <c r="F318" s="21">
        <v>-4.4284727990237904</v>
      </c>
      <c r="G318" s="21">
        <v>0.786094671092474</v>
      </c>
      <c r="H318" s="21">
        <v>-5.6335107740513202</v>
      </c>
      <c r="I318" s="2">
        <v>1.76577480749759E-8</v>
      </c>
      <c r="J318" s="2">
        <v>2.1654488018567001E-6</v>
      </c>
    </row>
    <row r="319" spans="1:10" x14ac:dyDescent="0.75">
      <c r="A319" t="s">
        <v>75</v>
      </c>
      <c r="B319" t="s">
        <v>2230</v>
      </c>
      <c r="C319" t="s">
        <v>2231</v>
      </c>
      <c r="D319" t="s">
        <v>3737</v>
      </c>
      <c r="E319" s="21">
        <v>34.342627364598201</v>
      </c>
      <c r="F319" s="21">
        <v>-4.42417932906858</v>
      </c>
      <c r="G319" s="21">
        <v>1.1580868533067199</v>
      </c>
      <c r="H319" s="21">
        <v>-3.8202482969529301</v>
      </c>
      <c r="I319" s="2">
        <v>1.33317395676767E-4</v>
      </c>
      <c r="J319" s="2">
        <v>3.43572453612214E-3</v>
      </c>
    </row>
    <row r="320" spans="1:10" x14ac:dyDescent="0.75">
      <c r="A320" t="s">
        <v>75</v>
      </c>
      <c r="B320" t="s">
        <v>2230</v>
      </c>
      <c r="C320" t="s">
        <v>2231</v>
      </c>
      <c r="D320" t="s">
        <v>3053</v>
      </c>
      <c r="E320" s="21">
        <v>221.73674606857301</v>
      </c>
      <c r="F320" s="21">
        <v>-4.4223248040967702</v>
      </c>
      <c r="G320" s="21">
        <v>1.40352480702768</v>
      </c>
      <c r="H320" s="21">
        <v>-3.1508704242015901</v>
      </c>
      <c r="I320" s="2">
        <v>1.6278469085469699E-3</v>
      </c>
      <c r="J320" s="2">
        <v>2.3668335018628101E-2</v>
      </c>
    </row>
    <row r="321" spans="1:10" x14ac:dyDescent="0.75">
      <c r="A321" t="s">
        <v>75</v>
      </c>
      <c r="B321" t="s">
        <v>2230</v>
      </c>
      <c r="C321" t="s">
        <v>2231</v>
      </c>
      <c r="D321" t="s">
        <v>3054</v>
      </c>
      <c r="E321" s="21">
        <v>41.382177138198898</v>
      </c>
      <c r="F321" s="21">
        <v>-4.4024226804539497</v>
      </c>
      <c r="G321" s="21">
        <v>1.4452378610512699</v>
      </c>
      <c r="H321" s="21">
        <v>-3.0461578672258298</v>
      </c>
      <c r="I321" s="2">
        <v>2.3178610159445201E-3</v>
      </c>
      <c r="J321" s="2">
        <v>3.0306032783474601E-2</v>
      </c>
    </row>
    <row r="322" spans="1:10" x14ac:dyDescent="0.75">
      <c r="A322" t="s">
        <v>75</v>
      </c>
      <c r="B322" t="s">
        <v>2230</v>
      </c>
      <c r="C322" t="s">
        <v>2231</v>
      </c>
      <c r="D322" t="s">
        <v>3055</v>
      </c>
      <c r="E322" s="21">
        <v>50.900597524776003</v>
      </c>
      <c r="F322" s="21">
        <v>-4.3986893936652596</v>
      </c>
      <c r="G322" s="21">
        <v>0.93442879095674003</v>
      </c>
      <c r="H322" s="21">
        <v>-4.7073564473131704</v>
      </c>
      <c r="I322" s="2">
        <v>2.50949882637896E-6</v>
      </c>
      <c r="J322" s="2">
        <v>1.3481543241894401E-4</v>
      </c>
    </row>
    <row r="323" spans="1:10" x14ac:dyDescent="0.75">
      <c r="A323" t="s">
        <v>75</v>
      </c>
      <c r="B323" t="s">
        <v>2230</v>
      </c>
      <c r="C323" t="s">
        <v>2231</v>
      </c>
      <c r="D323" t="s">
        <v>3056</v>
      </c>
      <c r="E323" s="21">
        <v>65.734233885550395</v>
      </c>
      <c r="F323" s="21">
        <v>-4.37976404103311</v>
      </c>
      <c r="G323" s="21">
        <v>0.92279281965775295</v>
      </c>
      <c r="H323" s="21">
        <v>-4.7462051586590004</v>
      </c>
      <c r="I323" s="2">
        <v>2.0726848710464101E-6</v>
      </c>
      <c r="J323" s="2">
        <v>1.1590088797782199E-4</v>
      </c>
    </row>
    <row r="324" spans="1:10" x14ac:dyDescent="0.75">
      <c r="A324" t="s">
        <v>75</v>
      </c>
      <c r="B324" t="s">
        <v>2230</v>
      </c>
      <c r="C324" t="s">
        <v>2231</v>
      </c>
      <c r="D324" t="s">
        <v>2505</v>
      </c>
      <c r="E324" s="21">
        <v>290.082990815698</v>
      </c>
      <c r="F324" s="21">
        <v>-4.3765552382604502</v>
      </c>
      <c r="G324" s="21">
        <v>0.82633768946453101</v>
      </c>
      <c r="H324" s="21">
        <v>-5.2963277532414903</v>
      </c>
      <c r="I324" s="2">
        <v>1.1815468509098499E-7</v>
      </c>
      <c r="J324" s="2">
        <v>1.06651096968929E-5</v>
      </c>
    </row>
    <row r="325" spans="1:10" x14ac:dyDescent="0.75">
      <c r="A325" t="s">
        <v>75</v>
      </c>
      <c r="B325" t="s">
        <v>2230</v>
      </c>
      <c r="C325" t="s">
        <v>2231</v>
      </c>
      <c r="D325" t="s">
        <v>3057</v>
      </c>
      <c r="E325" s="21">
        <v>247.092386224178</v>
      </c>
      <c r="F325" s="21">
        <v>-4.3617436191235504</v>
      </c>
      <c r="G325" s="21">
        <v>1.0169261147406801</v>
      </c>
      <c r="H325" s="21">
        <v>-4.2891450577368904</v>
      </c>
      <c r="I325" s="2">
        <v>1.7936220505959299E-5</v>
      </c>
      <c r="J325" s="2">
        <v>6.8589650115476999E-4</v>
      </c>
    </row>
    <row r="326" spans="1:10" x14ac:dyDescent="0.75">
      <c r="A326" t="s">
        <v>75</v>
      </c>
      <c r="B326" t="s">
        <v>2230</v>
      </c>
      <c r="C326" t="s">
        <v>2231</v>
      </c>
      <c r="D326" t="s">
        <v>2389</v>
      </c>
      <c r="E326" s="21">
        <v>54.720750714265201</v>
      </c>
      <c r="F326" s="21">
        <v>-4.3577777369885098</v>
      </c>
      <c r="G326" s="21">
        <v>0.86908224593443895</v>
      </c>
      <c r="H326" s="21">
        <v>-5.01422938665951</v>
      </c>
      <c r="I326" s="2">
        <v>5.3246433582218502E-7</v>
      </c>
      <c r="J326" s="2">
        <v>3.7873123278360401E-5</v>
      </c>
    </row>
    <row r="327" spans="1:10" x14ac:dyDescent="0.75">
      <c r="A327" t="s">
        <v>75</v>
      </c>
      <c r="B327" t="s">
        <v>2230</v>
      </c>
      <c r="C327" t="s">
        <v>2231</v>
      </c>
      <c r="D327" t="s">
        <v>2741</v>
      </c>
      <c r="E327" s="21">
        <v>65.634912151053001</v>
      </c>
      <c r="F327" s="21">
        <v>-4.3523131826843704</v>
      </c>
      <c r="G327" s="21">
        <v>1.1731389412975799</v>
      </c>
      <c r="H327" s="21">
        <v>-3.7099724759544501</v>
      </c>
      <c r="I327" s="2">
        <v>2.0728178134153501E-4</v>
      </c>
      <c r="J327" s="2">
        <v>4.8884411615585897E-3</v>
      </c>
    </row>
    <row r="328" spans="1:10" x14ac:dyDescent="0.75">
      <c r="A328" t="s">
        <v>75</v>
      </c>
      <c r="B328" t="s">
        <v>2230</v>
      </c>
      <c r="C328" t="s">
        <v>2231</v>
      </c>
      <c r="D328" t="s">
        <v>5541</v>
      </c>
      <c r="E328" s="21">
        <v>67.981983003875399</v>
      </c>
      <c r="F328" s="21">
        <v>-4.3515242832993302</v>
      </c>
      <c r="G328" s="21">
        <v>0.91309304628934296</v>
      </c>
      <c r="H328" s="21">
        <v>-4.7656964435149201</v>
      </c>
      <c r="I328" s="2">
        <v>1.88202428320044E-6</v>
      </c>
      <c r="J328" s="2">
        <v>1.07263319884199E-4</v>
      </c>
    </row>
    <row r="329" spans="1:10" x14ac:dyDescent="0.75">
      <c r="A329" t="s">
        <v>75</v>
      </c>
      <c r="B329" t="s">
        <v>2230</v>
      </c>
      <c r="C329" t="s">
        <v>2231</v>
      </c>
      <c r="D329" t="s">
        <v>3058</v>
      </c>
      <c r="E329" s="21">
        <v>280.80969563100399</v>
      </c>
      <c r="F329" s="21">
        <v>-4.3512230937454701</v>
      </c>
      <c r="G329" s="21">
        <v>0.693162174821088</v>
      </c>
      <c r="H329" s="21">
        <v>-6.2773521865479198</v>
      </c>
      <c r="I329" s="2">
        <v>3.4438740343231102E-10</v>
      </c>
      <c r="J329" s="2">
        <v>6.9589736452651705E-8</v>
      </c>
    </row>
    <row r="330" spans="1:10" x14ac:dyDescent="0.75">
      <c r="A330" t="s">
        <v>75</v>
      </c>
      <c r="B330" t="s">
        <v>2230</v>
      </c>
      <c r="C330" t="s">
        <v>2231</v>
      </c>
      <c r="D330" t="s">
        <v>6205</v>
      </c>
      <c r="E330" s="21">
        <v>177.91169314710899</v>
      </c>
      <c r="F330" s="21">
        <v>-4.3464704118282098</v>
      </c>
      <c r="G330" s="21">
        <v>1.4091314714293299</v>
      </c>
      <c r="H330" s="21">
        <v>-3.0845031141199701</v>
      </c>
      <c r="I330" s="2">
        <v>2.0389247549777601E-3</v>
      </c>
      <c r="J330" s="2">
        <v>2.7634268287358699E-2</v>
      </c>
    </row>
    <row r="331" spans="1:10" x14ac:dyDescent="0.75">
      <c r="A331" t="s">
        <v>75</v>
      </c>
      <c r="B331" t="s">
        <v>2230</v>
      </c>
      <c r="C331" t="s">
        <v>2231</v>
      </c>
      <c r="D331" t="s">
        <v>2398</v>
      </c>
      <c r="E331" s="21">
        <v>839.28854794397103</v>
      </c>
      <c r="F331" s="21">
        <v>-4.3076006244876002</v>
      </c>
      <c r="G331" s="21">
        <v>0.95650344179506397</v>
      </c>
      <c r="H331" s="21">
        <v>-4.50348680021846</v>
      </c>
      <c r="I331" s="2">
        <v>6.6847521632718096E-6</v>
      </c>
      <c r="J331" s="2">
        <v>3.0557394078997301E-4</v>
      </c>
    </row>
    <row r="332" spans="1:10" x14ac:dyDescent="0.75">
      <c r="A332" t="s">
        <v>75</v>
      </c>
      <c r="B332" t="s">
        <v>2230</v>
      </c>
      <c r="C332" t="s">
        <v>2231</v>
      </c>
      <c r="D332" t="s">
        <v>2659</v>
      </c>
      <c r="E332" s="21">
        <v>31.024734464080002</v>
      </c>
      <c r="F332" s="21">
        <v>-4.2958030327912198</v>
      </c>
      <c r="G332" s="21">
        <v>0.99532525694101603</v>
      </c>
      <c r="H332" s="21">
        <v>-4.3159791262544003</v>
      </c>
      <c r="I332" s="2">
        <v>1.5889699507080199E-5</v>
      </c>
      <c r="J332" s="2">
        <v>6.1827272786630098E-4</v>
      </c>
    </row>
    <row r="333" spans="1:10" x14ac:dyDescent="0.75">
      <c r="A333" t="s">
        <v>75</v>
      </c>
      <c r="B333" t="s">
        <v>2230</v>
      </c>
      <c r="C333" t="s">
        <v>2231</v>
      </c>
      <c r="D333" t="s">
        <v>6206</v>
      </c>
      <c r="E333" s="21">
        <v>81.889707535595093</v>
      </c>
      <c r="F333" s="21">
        <v>-4.2909480366144503</v>
      </c>
      <c r="G333" s="21">
        <v>1.2219184354457899</v>
      </c>
      <c r="H333" s="21">
        <v>-3.51164849644731</v>
      </c>
      <c r="I333" s="2">
        <v>4.4533658853724098E-4</v>
      </c>
      <c r="J333" s="2">
        <v>8.8977249633361895E-3</v>
      </c>
    </row>
    <row r="334" spans="1:10" x14ac:dyDescent="0.75">
      <c r="A334" t="s">
        <v>75</v>
      </c>
      <c r="B334" t="s">
        <v>2230</v>
      </c>
      <c r="C334" t="s">
        <v>2231</v>
      </c>
      <c r="D334" t="s">
        <v>3747</v>
      </c>
      <c r="E334" s="21">
        <v>71.889213685442101</v>
      </c>
      <c r="F334" s="21">
        <v>-4.2899739411240301</v>
      </c>
      <c r="G334" s="21">
        <v>1.3916759991954899</v>
      </c>
      <c r="H334" s="21">
        <v>-3.0825953336868701</v>
      </c>
      <c r="I334" s="2">
        <v>2.0520399016645901E-3</v>
      </c>
      <c r="J334" s="2">
        <v>2.7748573027680402E-2</v>
      </c>
    </row>
    <row r="335" spans="1:10" x14ac:dyDescent="0.75">
      <c r="A335" t="s">
        <v>75</v>
      </c>
      <c r="B335" t="s">
        <v>2230</v>
      </c>
      <c r="C335" t="s">
        <v>2231</v>
      </c>
      <c r="D335" t="s">
        <v>3060</v>
      </c>
      <c r="E335" s="21">
        <v>97.091296139401095</v>
      </c>
      <c r="F335" s="21">
        <v>-4.2808683759582902</v>
      </c>
      <c r="G335" s="21">
        <v>1.0710560886821201</v>
      </c>
      <c r="H335" s="21">
        <v>-3.99686666384176</v>
      </c>
      <c r="I335" s="2">
        <v>6.4186430149032006E-5</v>
      </c>
      <c r="J335" s="2">
        <v>1.90544758081817E-3</v>
      </c>
    </row>
    <row r="336" spans="1:10" x14ac:dyDescent="0.75">
      <c r="A336" t="s">
        <v>75</v>
      </c>
      <c r="B336" t="s">
        <v>2230</v>
      </c>
      <c r="C336" t="s">
        <v>2231</v>
      </c>
      <c r="D336" t="s">
        <v>6207</v>
      </c>
      <c r="E336" s="21">
        <v>154.30131372004101</v>
      </c>
      <c r="F336" s="21">
        <v>-4.2784858491671498</v>
      </c>
      <c r="G336" s="21">
        <v>1.02017251133497</v>
      </c>
      <c r="H336" s="21">
        <v>-4.1938846632599702</v>
      </c>
      <c r="I336" s="2">
        <v>2.7421744760784999E-5</v>
      </c>
      <c r="J336" s="2">
        <v>9.5999913986962099E-4</v>
      </c>
    </row>
    <row r="337" spans="1:10" x14ac:dyDescent="0.75">
      <c r="A337" t="s">
        <v>75</v>
      </c>
      <c r="B337" t="s">
        <v>2230</v>
      </c>
      <c r="C337" t="s">
        <v>2231</v>
      </c>
      <c r="D337" t="s">
        <v>5577</v>
      </c>
      <c r="E337" s="21">
        <v>40.966603011130303</v>
      </c>
      <c r="F337" s="21">
        <v>-4.2727363311820801</v>
      </c>
      <c r="G337" s="21">
        <v>0.98954699498050203</v>
      </c>
      <c r="H337" s="21">
        <v>-4.3178710590357197</v>
      </c>
      <c r="I337" s="2">
        <v>1.57541414993599E-5</v>
      </c>
      <c r="J337" s="2">
        <v>6.1434242136319795E-4</v>
      </c>
    </row>
    <row r="338" spans="1:10" x14ac:dyDescent="0.75">
      <c r="A338" t="s">
        <v>75</v>
      </c>
      <c r="B338" t="s">
        <v>2230</v>
      </c>
      <c r="C338" t="s">
        <v>2231</v>
      </c>
      <c r="D338" t="s">
        <v>3062</v>
      </c>
      <c r="E338" s="21">
        <v>182.87307308496401</v>
      </c>
      <c r="F338" s="21">
        <v>-4.2687071264579801</v>
      </c>
      <c r="G338" s="21">
        <v>0.42381134680035898</v>
      </c>
      <c r="H338" s="21">
        <v>-10.0721869734856</v>
      </c>
      <c r="I338" s="2">
        <v>7.3329104132109207E-24</v>
      </c>
      <c r="J338" s="2">
        <v>6.5196906483858298E-20</v>
      </c>
    </row>
    <row r="339" spans="1:10" x14ac:dyDescent="0.75">
      <c r="A339" t="s">
        <v>75</v>
      </c>
      <c r="B339" t="s">
        <v>2230</v>
      </c>
      <c r="C339" t="s">
        <v>2231</v>
      </c>
      <c r="D339" t="s">
        <v>3061</v>
      </c>
      <c r="E339" s="21">
        <v>667.557390186367</v>
      </c>
      <c r="F339" s="21">
        <v>-4.2644980244809796</v>
      </c>
      <c r="G339" s="21">
        <v>1.1739973397644301</v>
      </c>
      <c r="H339" s="21">
        <v>-3.63245969989734</v>
      </c>
      <c r="I339" s="2">
        <v>2.8073242986477101E-4</v>
      </c>
      <c r="J339" s="2">
        <v>6.1553441033974903E-3</v>
      </c>
    </row>
    <row r="340" spans="1:10" x14ac:dyDescent="0.75">
      <c r="A340" t="s">
        <v>75</v>
      </c>
      <c r="B340" t="s">
        <v>2230</v>
      </c>
      <c r="C340" t="s">
        <v>2231</v>
      </c>
      <c r="D340" t="s">
        <v>2544</v>
      </c>
      <c r="E340" s="21">
        <v>36.628582743822001</v>
      </c>
      <c r="F340" s="21">
        <v>-4.2612007906441596</v>
      </c>
      <c r="G340" s="21">
        <v>1.4088771375504301</v>
      </c>
      <c r="H340" s="21">
        <v>-3.02453682941649</v>
      </c>
      <c r="I340" s="2">
        <v>2.49014151319803E-3</v>
      </c>
      <c r="J340" s="2">
        <v>3.17762483037521E-2</v>
      </c>
    </row>
    <row r="341" spans="1:10" x14ac:dyDescent="0.75">
      <c r="A341" t="s">
        <v>75</v>
      </c>
      <c r="B341" t="s">
        <v>2230</v>
      </c>
      <c r="C341" t="s">
        <v>2231</v>
      </c>
      <c r="D341" t="s">
        <v>6208</v>
      </c>
      <c r="E341" s="21">
        <v>17.268733897980201</v>
      </c>
      <c r="F341" s="21">
        <v>-4.2584303795176197</v>
      </c>
      <c r="G341" s="21">
        <v>1.47777562936131</v>
      </c>
      <c r="H341" s="21">
        <v>-2.8816488071048401</v>
      </c>
      <c r="I341" s="2">
        <v>3.9560038688364503E-3</v>
      </c>
      <c r="J341" s="2">
        <v>4.4806153373025299E-2</v>
      </c>
    </row>
    <row r="342" spans="1:10" x14ac:dyDescent="0.75">
      <c r="A342" t="s">
        <v>75</v>
      </c>
      <c r="B342" t="s">
        <v>2230</v>
      </c>
      <c r="C342" t="s">
        <v>2231</v>
      </c>
      <c r="D342" t="s">
        <v>5583</v>
      </c>
      <c r="E342" s="21">
        <v>14.3378635900823</v>
      </c>
      <c r="F342" s="21">
        <v>-4.2555394661883801</v>
      </c>
      <c r="G342" s="21">
        <v>1.3819322581685101</v>
      </c>
      <c r="H342" s="21">
        <v>-3.0794124972726999</v>
      </c>
      <c r="I342" s="2">
        <v>2.0740928807978301E-3</v>
      </c>
      <c r="J342" s="2">
        <v>2.8025470825491599E-2</v>
      </c>
    </row>
    <row r="343" spans="1:10" x14ac:dyDescent="0.75">
      <c r="A343" t="s">
        <v>75</v>
      </c>
      <c r="B343" t="s">
        <v>2230</v>
      </c>
      <c r="C343" t="s">
        <v>2231</v>
      </c>
      <c r="D343" t="s">
        <v>6209</v>
      </c>
      <c r="E343" s="21">
        <v>41.853218475586701</v>
      </c>
      <c r="F343" s="21">
        <v>-4.2324481370889799</v>
      </c>
      <c r="G343" s="21">
        <v>1.1668772750893099</v>
      </c>
      <c r="H343" s="21">
        <v>-3.6271579089283699</v>
      </c>
      <c r="I343" s="2">
        <v>2.8655805836218798E-4</v>
      </c>
      <c r="J343" s="2">
        <v>6.24457768847601E-3</v>
      </c>
    </row>
    <row r="344" spans="1:10" x14ac:dyDescent="0.75">
      <c r="A344" t="s">
        <v>75</v>
      </c>
      <c r="B344" t="s">
        <v>2230</v>
      </c>
      <c r="C344" t="s">
        <v>2231</v>
      </c>
      <c r="D344" t="s">
        <v>3063</v>
      </c>
      <c r="E344" s="21">
        <v>21.678547428819101</v>
      </c>
      <c r="F344" s="21">
        <v>-4.2287134360876601</v>
      </c>
      <c r="G344" s="21">
        <v>0.97000383532365098</v>
      </c>
      <c r="H344" s="21">
        <v>-4.3594811505840196</v>
      </c>
      <c r="I344" s="2">
        <v>1.30371182315335E-5</v>
      </c>
      <c r="J344" s="2">
        <v>5.2687735543892897E-4</v>
      </c>
    </row>
    <row r="345" spans="1:10" x14ac:dyDescent="0.75">
      <c r="A345" t="s">
        <v>75</v>
      </c>
      <c r="B345" t="s">
        <v>2230</v>
      </c>
      <c r="C345" t="s">
        <v>2231</v>
      </c>
      <c r="D345" t="s">
        <v>3065</v>
      </c>
      <c r="E345" s="21">
        <v>48.774160338799703</v>
      </c>
      <c r="F345" s="21">
        <v>-4.2268116150111199</v>
      </c>
      <c r="G345" s="21">
        <v>1.11756583390926</v>
      </c>
      <c r="H345" s="21">
        <v>-3.7821589447000901</v>
      </c>
      <c r="I345" s="2">
        <v>1.5547403121717E-4</v>
      </c>
      <c r="J345" s="2">
        <v>3.8774823473212098E-3</v>
      </c>
    </row>
    <row r="346" spans="1:10" x14ac:dyDescent="0.75">
      <c r="A346" t="s">
        <v>75</v>
      </c>
      <c r="B346" t="s">
        <v>2230</v>
      </c>
      <c r="C346" t="s">
        <v>2231</v>
      </c>
      <c r="D346" t="s">
        <v>3064</v>
      </c>
      <c r="E346" s="21">
        <v>68.052096435411698</v>
      </c>
      <c r="F346" s="21">
        <v>-4.2192645578187102</v>
      </c>
      <c r="G346" s="21">
        <v>1.2484207400185301</v>
      </c>
      <c r="H346" s="21">
        <v>-3.3796815629289201</v>
      </c>
      <c r="I346" s="2">
        <v>7.25698571195297E-4</v>
      </c>
      <c r="J346" s="2">
        <v>1.28529601523852E-2</v>
      </c>
    </row>
    <row r="347" spans="1:10" x14ac:dyDescent="0.75">
      <c r="A347" t="s">
        <v>75</v>
      </c>
      <c r="B347" t="s">
        <v>2230</v>
      </c>
      <c r="C347" t="s">
        <v>2231</v>
      </c>
      <c r="D347" t="s">
        <v>6210</v>
      </c>
      <c r="E347" s="21">
        <v>21.867760193551302</v>
      </c>
      <c r="F347" s="21">
        <v>-4.2190360474485598</v>
      </c>
      <c r="G347" s="21">
        <v>1.36264027309891</v>
      </c>
      <c r="H347" s="21">
        <v>-3.0962214538497799</v>
      </c>
      <c r="I347" s="2">
        <v>1.9600391758415902E-3</v>
      </c>
      <c r="J347" s="2">
        <v>2.6810320480627099E-2</v>
      </c>
    </row>
    <row r="348" spans="1:10" x14ac:dyDescent="0.75">
      <c r="A348" t="s">
        <v>75</v>
      </c>
      <c r="B348" t="s">
        <v>2230</v>
      </c>
      <c r="C348" t="s">
        <v>2231</v>
      </c>
      <c r="D348" t="s">
        <v>3066</v>
      </c>
      <c r="E348" s="21">
        <v>148.94510410042901</v>
      </c>
      <c r="F348" s="21">
        <v>-4.2114951278638904</v>
      </c>
      <c r="G348" s="21">
        <v>0.58723888130461999</v>
      </c>
      <c r="H348" s="21">
        <v>-7.171689855596</v>
      </c>
      <c r="I348" s="2">
        <v>7.4077613091534E-13</v>
      </c>
      <c r="J348" s="2">
        <v>3.2128002829113598E-10</v>
      </c>
    </row>
    <row r="349" spans="1:10" x14ac:dyDescent="0.75">
      <c r="A349" t="s">
        <v>75</v>
      </c>
      <c r="B349" t="s">
        <v>2230</v>
      </c>
      <c r="C349" t="s">
        <v>2231</v>
      </c>
      <c r="D349" t="s">
        <v>6211</v>
      </c>
      <c r="E349" s="21">
        <v>20.397452417930399</v>
      </c>
      <c r="F349" s="21">
        <v>-4.2023562727019801</v>
      </c>
      <c r="G349" s="21">
        <v>1.33673238210906</v>
      </c>
      <c r="H349" s="21">
        <v>-3.1437528774993999</v>
      </c>
      <c r="I349" s="2">
        <v>1.66796231703804E-3</v>
      </c>
      <c r="J349" s="2">
        <v>2.4054911534120298E-2</v>
      </c>
    </row>
    <row r="350" spans="1:10" x14ac:dyDescent="0.75">
      <c r="A350" t="s">
        <v>75</v>
      </c>
      <c r="B350" t="s">
        <v>2230</v>
      </c>
      <c r="C350" t="s">
        <v>2231</v>
      </c>
      <c r="D350" t="s">
        <v>3688</v>
      </c>
      <c r="E350" s="21">
        <v>157.298417717804</v>
      </c>
      <c r="F350" s="21">
        <v>-4.1986559506366499</v>
      </c>
      <c r="G350" s="21">
        <v>1.40176627437818</v>
      </c>
      <c r="H350" s="21">
        <v>-2.9952610698236102</v>
      </c>
      <c r="I350" s="2">
        <v>2.74210034888681E-3</v>
      </c>
      <c r="J350" s="2">
        <v>3.4217563792214301E-2</v>
      </c>
    </row>
    <row r="351" spans="1:10" x14ac:dyDescent="0.75">
      <c r="A351" t="s">
        <v>75</v>
      </c>
      <c r="B351" t="s">
        <v>2230</v>
      </c>
      <c r="C351" t="s">
        <v>2231</v>
      </c>
      <c r="D351" t="s">
        <v>5598</v>
      </c>
      <c r="E351" s="21">
        <v>16.979432236497999</v>
      </c>
      <c r="F351" s="21">
        <v>-4.1782908017323699</v>
      </c>
      <c r="G351" s="21">
        <v>1.24205135414944</v>
      </c>
      <c r="H351" s="21">
        <v>-3.3640241909270001</v>
      </c>
      <c r="I351" s="2">
        <v>7.6814809911589699E-4</v>
      </c>
      <c r="J351" s="2">
        <v>1.3439266594997799E-2</v>
      </c>
    </row>
    <row r="352" spans="1:10" x14ac:dyDescent="0.75">
      <c r="A352" t="s">
        <v>75</v>
      </c>
      <c r="B352" t="s">
        <v>2230</v>
      </c>
      <c r="C352" t="s">
        <v>2231</v>
      </c>
      <c r="D352" t="s">
        <v>3067</v>
      </c>
      <c r="E352" s="21">
        <v>33.4542298657814</v>
      </c>
      <c r="F352" s="21">
        <v>-4.1772456506487101</v>
      </c>
      <c r="G352" s="21">
        <v>1.13296751944767</v>
      </c>
      <c r="H352" s="21">
        <v>-3.68699506291685</v>
      </c>
      <c r="I352" s="2">
        <v>2.2691775767986599E-4</v>
      </c>
      <c r="J352" s="2">
        <v>5.2658169885886098E-3</v>
      </c>
    </row>
    <row r="353" spans="1:10" x14ac:dyDescent="0.75">
      <c r="A353" t="s">
        <v>75</v>
      </c>
      <c r="B353" t="s">
        <v>2230</v>
      </c>
      <c r="C353" t="s">
        <v>2231</v>
      </c>
      <c r="D353" t="s">
        <v>6212</v>
      </c>
      <c r="E353" s="21">
        <v>33.367862947546598</v>
      </c>
      <c r="F353" s="21">
        <v>-4.17470514737093</v>
      </c>
      <c r="G353" s="21">
        <v>1.28195090595313</v>
      </c>
      <c r="H353" s="21">
        <v>-3.2565249792206701</v>
      </c>
      <c r="I353" s="2">
        <v>1.1278500619296499E-3</v>
      </c>
      <c r="J353" s="2">
        <v>1.7970815234079798E-2</v>
      </c>
    </row>
    <row r="354" spans="1:10" x14ac:dyDescent="0.75">
      <c r="A354" t="s">
        <v>75</v>
      </c>
      <c r="B354" t="s">
        <v>2230</v>
      </c>
      <c r="C354" t="s">
        <v>2231</v>
      </c>
      <c r="D354" t="s">
        <v>6078</v>
      </c>
      <c r="E354" s="21">
        <v>1187.3900498958999</v>
      </c>
      <c r="F354" s="21">
        <v>-4.17162587610032</v>
      </c>
      <c r="G354" s="21">
        <v>0.78017765212529</v>
      </c>
      <c r="H354" s="21">
        <v>-5.3470204699357202</v>
      </c>
      <c r="I354" s="2">
        <v>8.9413907366937494E-8</v>
      </c>
      <c r="J354" s="2">
        <v>8.4124767238036097E-6</v>
      </c>
    </row>
    <row r="355" spans="1:10" x14ac:dyDescent="0.75">
      <c r="A355" t="s">
        <v>75</v>
      </c>
      <c r="B355" t="s">
        <v>2230</v>
      </c>
      <c r="C355" t="s">
        <v>2231</v>
      </c>
      <c r="D355" t="s">
        <v>6213</v>
      </c>
      <c r="E355" s="21">
        <v>12.986244784797799</v>
      </c>
      <c r="F355" s="21">
        <v>-4.1712790610206403</v>
      </c>
      <c r="G355" s="21">
        <v>1.4654933680628099</v>
      </c>
      <c r="H355" s="21">
        <v>-2.8463309025646</v>
      </c>
      <c r="I355" s="2">
        <v>4.4226211093774297E-3</v>
      </c>
      <c r="J355" s="2">
        <v>4.8297033710612697E-2</v>
      </c>
    </row>
    <row r="356" spans="1:10" x14ac:dyDescent="0.75">
      <c r="A356" t="s">
        <v>75</v>
      </c>
      <c r="B356" t="s">
        <v>2230</v>
      </c>
      <c r="C356" t="s">
        <v>2231</v>
      </c>
      <c r="D356" t="s">
        <v>3724</v>
      </c>
      <c r="E356" s="21">
        <v>91.646653729356601</v>
      </c>
      <c r="F356" s="21">
        <v>-4.1643967615990896</v>
      </c>
      <c r="G356" s="21">
        <v>1.19084035110645</v>
      </c>
      <c r="H356" s="21">
        <v>-3.4970235579687898</v>
      </c>
      <c r="I356" s="2">
        <v>4.70480282925607E-4</v>
      </c>
      <c r="J356" s="2">
        <v>9.3163478741460394E-3</v>
      </c>
    </row>
    <row r="357" spans="1:10" x14ac:dyDescent="0.75">
      <c r="A357" t="s">
        <v>75</v>
      </c>
      <c r="B357" t="s">
        <v>2230</v>
      </c>
      <c r="C357" t="s">
        <v>2231</v>
      </c>
      <c r="D357" t="s">
        <v>3069</v>
      </c>
      <c r="E357" s="21">
        <v>17.360278937227299</v>
      </c>
      <c r="F357" s="21">
        <v>-4.1605120656444603</v>
      </c>
      <c r="G357" s="21">
        <v>1.2525847633468701</v>
      </c>
      <c r="H357" s="21">
        <v>-3.32154133387963</v>
      </c>
      <c r="I357" s="2">
        <v>8.9521721604788197E-4</v>
      </c>
      <c r="J357" s="2">
        <v>1.51751692428631E-2</v>
      </c>
    </row>
    <row r="358" spans="1:10" x14ac:dyDescent="0.75">
      <c r="A358" t="s">
        <v>75</v>
      </c>
      <c r="B358" t="s">
        <v>2230</v>
      </c>
      <c r="C358" t="s">
        <v>2231</v>
      </c>
      <c r="D358" t="s">
        <v>3068</v>
      </c>
      <c r="E358" s="21">
        <v>35.300862942814497</v>
      </c>
      <c r="F358" s="21">
        <v>-4.15997618927282</v>
      </c>
      <c r="G358" s="21">
        <v>0.89139247163721602</v>
      </c>
      <c r="H358" s="21">
        <v>-4.6668289464372599</v>
      </c>
      <c r="I358" s="2">
        <v>3.0588377026949499E-6</v>
      </c>
      <c r="J358" s="2">
        <v>1.6140134133329901E-4</v>
      </c>
    </row>
    <row r="359" spans="1:10" x14ac:dyDescent="0.75">
      <c r="A359" t="s">
        <v>75</v>
      </c>
      <c r="B359" t="s">
        <v>2230</v>
      </c>
      <c r="C359" t="s">
        <v>2231</v>
      </c>
      <c r="D359" t="s">
        <v>3070</v>
      </c>
      <c r="E359" s="21">
        <v>30.804586965339301</v>
      </c>
      <c r="F359" s="21">
        <v>-4.1535756634024503</v>
      </c>
      <c r="G359" s="21">
        <v>1.07777893326174</v>
      </c>
      <c r="H359" s="21">
        <v>-3.8538289580705101</v>
      </c>
      <c r="I359" s="2">
        <v>1.16284845815919E-4</v>
      </c>
      <c r="J359" s="2">
        <v>3.0679185879802198E-3</v>
      </c>
    </row>
    <row r="360" spans="1:10" x14ac:dyDescent="0.75">
      <c r="A360" t="s">
        <v>75</v>
      </c>
      <c r="B360" t="s">
        <v>2230</v>
      </c>
      <c r="C360" t="s">
        <v>2231</v>
      </c>
      <c r="D360" t="s">
        <v>3071</v>
      </c>
      <c r="E360" s="21">
        <v>182.43357626378</v>
      </c>
      <c r="F360" s="21">
        <v>-4.14776189054054</v>
      </c>
      <c r="G360" s="21">
        <v>0.73088627858629396</v>
      </c>
      <c r="H360" s="21">
        <v>-5.6749757275007102</v>
      </c>
      <c r="I360" s="2">
        <v>1.3870832196916899E-8</v>
      </c>
      <c r="J360" s="2">
        <v>1.7744686196084601E-6</v>
      </c>
    </row>
    <row r="361" spans="1:10" x14ac:dyDescent="0.75">
      <c r="A361" t="s">
        <v>75</v>
      </c>
      <c r="B361" t="s">
        <v>2230</v>
      </c>
      <c r="C361" t="s">
        <v>2231</v>
      </c>
      <c r="D361" t="s">
        <v>3072</v>
      </c>
      <c r="E361" s="21">
        <v>104.56009451524299</v>
      </c>
      <c r="F361" s="21">
        <v>-4.1439404094433296</v>
      </c>
      <c r="G361" s="21">
        <v>1.0128473777279701</v>
      </c>
      <c r="H361" s="21">
        <v>-4.0913769444109702</v>
      </c>
      <c r="I361" s="2">
        <v>4.2881946920983998E-5</v>
      </c>
      <c r="J361" s="2">
        <v>1.3815707596868899E-3</v>
      </c>
    </row>
    <row r="362" spans="1:10" x14ac:dyDescent="0.75">
      <c r="A362" t="s">
        <v>75</v>
      </c>
      <c r="B362" t="s">
        <v>2230</v>
      </c>
      <c r="C362" t="s">
        <v>2231</v>
      </c>
      <c r="D362" t="s">
        <v>5584</v>
      </c>
      <c r="E362" s="21">
        <v>74.719971616289797</v>
      </c>
      <c r="F362" s="21">
        <v>-4.1402685858905102</v>
      </c>
      <c r="G362" s="21">
        <v>0.97081818820995203</v>
      </c>
      <c r="H362" s="21">
        <v>-4.2647208675854804</v>
      </c>
      <c r="I362" s="2">
        <v>2.0015226610582801E-5</v>
      </c>
      <c r="J362" s="2">
        <v>7.5394065651853998E-4</v>
      </c>
    </row>
    <row r="363" spans="1:10" x14ac:dyDescent="0.75">
      <c r="A363" t="s">
        <v>75</v>
      </c>
      <c r="B363" t="s">
        <v>2230</v>
      </c>
      <c r="C363" t="s">
        <v>2231</v>
      </c>
      <c r="D363" t="s">
        <v>3073</v>
      </c>
      <c r="E363" s="21">
        <v>67.742925731365105</v>
      </c>
      <c r="F363" s="21">
        <v>-4.1340761752128996</v>
      </c>
      <c r="G363" s="21">
        <v>1.0582061393234099</v>
      </c>
      <c r="H363" s="21">
        <v>-3.90668322700918</v>
      </c>
      <c r="I363" s="2">
        <v>9.3571694387759006E-5</v>
      </c>
      <c r="J363" s="2">
        <v>2.6137594415177301E-3</v>
      </c>
    </row>
    <row r="364" spans="1:10" x14ac:dyDescent="0.75">
      <c r="A364" t="s">
        <v>75</v>
      </c>
      <c r="B364" t="s">
        <v>2230</v>
      </c>
      <c r="C364" t="s">
        <v>2231</v>
      </c>
      <c r="D364" t="s">
        <v>3592</v>
      </c>
      <c r="E364" s="21">
        <v>32.960979931028703</v>
      </c>
      <c r="F364" s="21">
        <v>-4.12796341729294</v>
      </c>
      <c r="G364" s="21">
        <v>0.85028468414887104</v>
      </c>
      <c r="H364" s="21">
        <v>-4.8548015673421299</v>
      </c>
      <c r="I364" s="2">
        <v>1.20507352405813E-6</v>
      </c>
      <c r="J364" s="2">
        <v>7.2886453757829006E-5</v>
      </c>
    </row>
    <row r="365" spans="1:10" x14ac:dyDescent="0.75">
      <c r="A365" t="s">
        <v>75</v>
      </c>
      <c r="B365" t="s">
        <v>2230</v>
      </c>
      <c r="C365" t="s">
        <v>2231</v>
      </c>
      <c r="D365" t="s">
        <v>6214</v>
      </c>
      <c r="E365" s="21">
        <v>8.2323851340107694</v>
      </c>
      <c r="F365" s="21">
        <v>-4.1052440594939501</v>
      </c>
      <c r="G365" s="21">
        <v>1.3568773150732101</v>
      </c>
      <c r="H365" s="21">
        <v>-3.0255086542385499</v>
      </c>
      <c r="I365" s="2">
        <v>2.4821530113580399E-3</v>
      </c>
      <c r="J365" s="2">
        <v>3.1753701329473798E-2</v>
      </c>
    </row>
    <row r="366" spans="1:10" x14ac:dyDescent="0.75">
      <c r="A366" t="s">
        <v>75</v>
      </c>
      <c r="B366" t="s">
        <v>2230</v>
      </c>
      <c r="C366" t="s">
        <v>2231</v>
      </c>
      <c r="D366" t="s">
        <v>3074</v>
      </c>
      <c r="E366" s="21">
        <v>516.73801763129802</v>
      </c>
      <c r="F366" s="21">
        <v>-4.1015048310384099</v>
      </c>
      <c r="G366" s="21">
        <v>1.0024828935001799</v>
      </c>
      <c r="H366" s="21">
        <v>-4.0913464535219903</v>
      </c>
      <c r="I366" s="2">
        <v>4.2887586286534801E-5</v>
      </c>
      <c r="J366" s="2">
        <v>1.3815707596868899E-3</v>
      </c>
    </row>
    <row r="367" spans="1:10" x14ac:dyDescent="0.75">
      <c r="A367" t="s">
        <v>75</v>
      </c>
      <c r="B367" t="s">
        <v>2230</v>
      </c>
      <c r="C367" t="s">
        <v>2231</v>
      </c>
      <c r="D367" t="s">
        <v>3075</v>
      </c>
      <c r="E367" s="21">
        <v>37.164494542720398</v>
      </c>
      <c r="F367" s="21">
        <v>-4.0975193886400696</v>
      </c>
      <c r="G367" s="21">
        <v>0.80268379835017101</v>
      </c>
      <c r="H367" s="21">
        <v>-5.1047740057318602</v>
      </c>
      <c r="I367" s="2">
        <v>3.3119007161639401E-7</v>
      </c>
      <c r="J367" s="2">
        <v>2.5167614758473201E-5</v>
      </c>
    </row>
    <row r="368" spans="1:10" x14ac:dyDescent="0.75">
      <c r="A368" t="s">
        <v>75</v>
      </c>
      <c r="B368" t="s">
        <v>2230</v>
      </c>
      <c r="C368" t="s">
        <v>2231</v>
      </c>
      <c r="D368" t="s">
        <v>3076</v>
      </c>
      <c r="E368" s="21">
        <v>352.48434209278798</v>
      </c>
      <c r="F368" s="21">
        <v>-4.0906065457837704</v>
      </c>
      <c r="G368" s="21">
        <v>0.461276384686929</v>
      </c>
      <c r="H368" s="21">
        <v>-8.8680164031377693</v>
      </c>
      <c r="I368" s="2">
        <v>7.4460363557901804E-19</v>
      </c>
      <c r="J368" s="2">
        <v>1.2036856225332799E-15</v>
      </c>
    </row>
    <row r="369" spans="1:10" x14ac:dyDescent="0.75">
      <c r="A369" t="s">
        <v>75</v>
      </c>
      <c r="B369" t="s">
        <v>2230</v>
      </c>
      <c r="C369" t="s">
        <v>2231</v>
      </c>
      <c r="D369" t="s">
        <v>5615</v>
      </c>
      <c r="E369" s="21">
        <v>21.104931492172099</v>
      </c>
      <c r="F369" s="21">
        <v>-4.0855853101943902</v>
      </c>
      <c r="G369" s="21">
        <v>1.41012315832556</v>
      </c>
      <c r="H369" s="21">
        <v>-2.8973251634600401</v>
      </c>
      <c r="I369" s="2">
        <v>3.7635944927531498E-3</v>
      </c>
      <c r="J369" s="2">
        <v>4.3204801336434201E-2</v>
      </c>
    </row>
    <row r="370" spans="1:10" x14ac:dyDescent="0.75">
      <c r="A370" t="s">
        <v>75</v>
      </c>
      <c r="B370" t="s">
        <v>2230</v>
      </c>
      <c r="C370" t="s">
        <v>2231</v>
      </c>
      <c r="D370" t="s">
        <v>3078</v>
      </c>
      <c r="E370" s="21">
        <v>143.68513306990701</v>
      </c>
      <c r="F370" s="21">
        <v>-4.0829683583986904</v>
      </c>
      <c r="G370" s="21">
        <v>0.67691996477984995</v>
      </c>
      <c r="H370" s="21">
        <v>-6.0316855327595098</v>
      </c>
      <c r="I370" s="2">
        <v>1.6225829343432799E-9</v>
      </c>
      <c r="J370" s="2">
        <v>2.7743047825473198E-7</v>
      </c>
    </row>
    <row r="371" spans="1:10" x14ac:dyDescent="0.75">
      <c r="A371" t="s">
        <v>75</v>
      </c>
      <c r="B371" t="s">
        <v>2230</v>
      </c>
      <c r="C371" t="s">
        <v>2231</v>
      </c>
      <c r="D371" t="s">
        <v>3077</v>
      </c>
      <c r="E371" s="21">
        <v>54.882302380790897</v>
      </c>
      <c r="F371" s="21">
        <v>-4.0811118353458502</v>
      </c>
      <c r="G371" s="21">
        <v>0.83605130629341795</v>
      </c>
      <c r="H371" s="21">
        <v>-4.8814131436971397</v>
      </c>
      <c r="I371" s="2">
        <v>1.05328313152115E-6</v>
      </c>
      <c r="J371" s="2">
        <v>6.4738504517879394E-5</v>
      </c>
    </row>
    <row r="372" spans="1:10" x14ac:dyDescent="0.75">
      <c r="A372" t="s">
        <v>75</v>
      </c>
      <c r="B372" t="s">
        <v>2230</v>
      </c>
      <c r="C372" t="s">
        <v>2231</v>
      </c>
      <c r="D372" t="s">
        <v>3745</v>
      </c>
      <c r="E372" s="21">
        <v>673.29192212646205</v>
      </c>
      <c r="F372" s="21">
        <v>-4.0746361837750804</v>
      </c>
      <c r="G372" s="21">
        <v>0.42450289441553302</v>
      </c>
      <c r="H372" s="21">
        <v>-9.5986063637684893</v>
      </c>
      <c r="I372" s="2">
        <v>8.1032622443801201E-22</v>
      </c>
      <c r="J372" s="2">
        <v>2.40153682049279E-18</v>
      </c>
    </row>
    <row r="373" spans="1:10" x14ac:dyDescent="0.75">
      <c r="A373" t="s">
        <v>75</v>
      </c>
      <c r="B373" t="s">
        <v>2230</v>
      </c>
      <c r="C373" t="s">
        <v>2231</v>
      </c>
      <c r="D373" t="s">
        <v>3612</v>
      </c>
      <c r="E373" s="21">
        <v>15.8597031052066</v>
      </c>
      <c r="F373" s="21">
        <v>-4.0500080433004699</v>
      </c>
      <c r="G373" s="21">
        <v>1.3509578780862599</v>
      </c>
      <c r="H373" s="21">
        <v>-2.9978788450737102</v>
      </c>
      <c r="I373" s="2">
        <v>2.71865727099108E-3</v>
      </c>
      <c r="J373" s="2">
        <v>3.3972708076432503E-2</v>
      </c>
    </row>
    <row r="374" spans="1:10" x14ac:dyDescent="0.75">
      <c r="A374" t="s">
        <v>75</v>
      </c>
      <c r="B374" t="s">
        <v>2230</v>
      </c>
      <c r="C374" t="s">
        <v>2231</v>
      </c>
      <c r="D374" t="s">
        <v>3079</v>
      </c>
      <c r="E374" s="21">
        <v>122.62737951414201</v>
      </c>
      <c r="F374" s="21">
        <v>-4.0461700176675901</v>
      </c>
      <c r="G374" s="21">
        <v>0.54979788363266402</v>
      </c>
      <c r="H374" s="21">
        <v>-7.3593772150111603</v>
      </c>
      <c r="I374" s="2">
        <v>1.84770221377444E-13</v>
      </c>
      <c r="J374" s="2">
        <v>1.1083062960084E-10</v>
      </c>
    </row>
    <row r="375" spans="1:10" x14ac:dyDescent="0.75">
      <c r="A375" t="s">
        <v>75</v>
      </c>
      <c r="B375" t="s">
        <v>2230</v>
      </c>
      <c r="C375" t="s">
        <v>2231</v>
      </c>
      <c r="D375" t="s">
        <v>6215</v>
      </c>
      <c r="E375" s="21">
        <v>58.347556629031303</v>
      </c>
      <c r="F375" s="21">
        <v>-4.0445593589788897</v>
      </c>
      <c r="G375" s="21">
        <v>0.86502604227205504</v>
      </c>
      <c r="H375" s="21">
        <v>-4.6756503981724702</v>
      </c>
      <c r="I375" s="2">
        <v>2.9302343185077599E-6</v>
      </c>
      <c r="J375" s="2">
        <v>1.55538587020015E-4</v>
      </c>
    </row>
    <row r="376" spans="1:10" x14ac:dyDescent="0.75">
      <c r="A376" t="s">
        <v>75</v>
      </c>
      <c r="B376" t="s">
        <v>2230</v>
      </c>
      <c r="C376" t="s">
        <v>2231</v>
      </c>
      <c r="D376" t="s">
        <v>3080</v>
      </c>
      <c r="E376" s="21">
        <v>177.16968941459001</v>
      </c>
      <c r="F376" s="21">
        <v>-4.0306888665446703</v>
      </c>
      <c r="G376" s="21">
        <v>1.2366173598039301</v>
      </c>
      <c r="H376" s="21">
        <v>-3.2594470994518101</v>
      </c>
      <c r="I376" s="2">
        <v>1.11629596264882E-3</v>
      </c>
      <c r="J376" s="2">
        <v>1.7850696769623399E-2</v>
      </c>
    </row>
    <row r="377" spans="1:10" x14ac:dyDescent="0.75">
      <c r="A377" t="s">
        <v>75</v>
      </c>
      <c r="B377" t="s">
        <v>2230</v>
      </c>
      <c r="C377" t="s">
        <v>2231</v>
      </c>
      <c r="D377" t="s">
        <v>844</v>
      </c>
      <c r="E377" s="21">
        <v>365.22276550989</v>
      </c>
      <c r="F377" s="21">
        <v>-4.0190835927661102</v>
      </c>
      <c r="G377" s="21">
        <v>1.1765727766960199</v>
      </c>
      <c r="H377" s="21">
        <v>-3.41592434600794</v>
      </c>
      <c r="I377" s="2">
        <v>6.3565904307479699E-4</v>
      </c>
      <c r="J377" s="2">
        <v>1.15984843881484E-2</v>
      </c>
    </row>
    <row r="378" spans="1:10" x14ac:dyDescent="0.75">
      <c r="A378" t="s">
        <v>75</v>
      </c>
      <c r="B378" t="s">
        <v>2230</v>
      </c>
      <c r="C378" t="s">
        <v>2231</v>
      </c>
      <c r="D378" t="s">
        <v>3081</v>
      </c>
      <c r="E378" s="21">
        <v>25.2877980082669</v>
      </c>
      <c r="F378" s="21">
        <v>-4.01159104703666</v>
      </c>
      <c r="G378" s="21">
        <v>1.0463316111890399</v>
      </c>
      <c r="H378" s="21">
        <v>-3.8339576135694999</v>
      </c>
      <c r="I378" s="2">
        <v>1.2609787961749601E-4</v>
      </c>
      <c r="J378" s="2">
        <v>3.2950328756566599E-3</v>
      </c>
    </row>
    <row r="379" spans="1:10" x14ac:dyDescent="0.75">
      <c r="A379" t="s">
        <v>75</v>
      </c>
      <c r="B379" t="s">
        <v>2230</v>
      </c>
      <c r="C379" t="s">
        <v>2231</v>
      </c>
      <c r="D379" t="s">
        <v>6216</v>
      </c>
      <c r="E379" s="21">
        <v>17.7594183650302</v>
      </c>
      <c r="F379" s="21">
        <v>-4.0079119781110304</v>
      </c>
      <c r="G379" s="21">
        <v>1.09585533152573</v>
      </c>
      <c r="H379" s="21">
        <v>-3.6573367513127302</v>
      </c>
      <c r="I379" s="2">
        <v>2.5484946830571699E-4</v>
      </c>
      <c r="J379" s="2">
        <v>5.7509305144825603E-3</v>
      </c>
    </row>
    <row r="380" spans="1:10" x14ac:dyDescent="0.75">
      <c r="A380" t="s">
        <v>75</v>
      </c>
      <c r="B380" t="s">
        <v>2230</v>
      </c>
      <c r="C380" t="s">
        <v>2231</v>
      </c>
      <c r="D380" t="s">
        <v>5570</v>
      </c>
      <c r="E380" s="21">
        <v>72.656141254631706</v>
      </c>
      <c r="F380" s="21">
        <v>-4.00356863345446</v>
      </c>
      <c r="G380" s="21">
        <v>0.76987354902701499</v>
      </c>
      <c r="H380" s="21">
        <v>-5.2002937865760899</v>
      </c>
      <c r="I380" s="2">
        <v>1.98973766788316E-7</v>
      </c>
      <c r="J380" s="2">
        <v>1.6698947321733599E-5</v>
      </c>
    </row>
    <row r="381" spans="1:10" x14ac:dyDescent="0.75">
      <c r="A381" t="s">
        <v>75</v>
      </c>
      <c r="B381" t="s">
        <v>2230</v>
      </c>
      <c r="C381" t="s">
        <v>2231</v>
      </c>
      <c r="D381" t="s">
        <v>3668</v>
      </c>
      <c r="E381" s="21">
        <v>50.495388186502403</v>
      </c>
      <c r="F381" s="21">
        <v>-4.0024422712671504</v>
      </c>
      <c r="G381" s="21">
        <v>1.0495769147770899</v>
      </c>
      <c r="H381" s="21">
        <v>-3.8133863415976599</v>
      </c>
      <c r="I381" s="2">
        <v>1.37075579292726E-4</v>
      </c>
      <c r="J381" s="2">
        <v>3.5071625194003598E-3</v>
      </c>
    </row>
    <row r="382" spans="1:10" x14ac:dyDescent="0.75">
      <c r="A382" t="s">
        <v>75</v>
      </c>
      <c r="B382" t="s">
        <v>2230</v>
      </c>
      <c r="C382" t="s">
        <v>2231</v>
      </c>
      <c r="D382" t="s">
        <v>3082</v>
      </c>
      <c r="E382" s="21">
        <v>106.63830009775999</v>
      </c>
      <c r="F382" s="21">
        <v>-3.9954208509850702</v>
      </c>
      <c r="G382" s="21">
        <v>0.741790242751593</v>
      </c>
      <c r="H382" s="21">
        <v>-5.3861868500244396</v>
      </c>
      <c r="I382" s="2">
        <v>7.1968147015659697E-8</v>
      </c>
      <c r="J382" s="2">
        <v>7.1173990360064503E-6</v>
      </c>
    </row>
    <row r="383" spans="1:10" x14ac:dyDescent="0.75">
      <c r="A383" t="s">
        <v>75</v>
      </c>
      <c r="B383" t="s">
        <v>2230</v>
      </c>
      <c r="C383" t="s">
        <v>2231</v>
      </c>
      <c r="D383" t="s">
        <v>3084</v>
      </c>
      <c r="E383" s="21">
        <v>491.38621806924903</v>
      </c>
      <c r="F383" s="21">
        <v>-3.9543889513835802</v>
      </c>
      <c r="G383" s="21">
        <v>1.0123754886032801</v>
      </c>
      <c r="H383" s="21">
        <v>-3.9060496781083001</v>
      </c>
      <c r="I383" s="2">
        <v>9.3817232437100207E-5</v>
      </c>
      <c r="J383" s="2">
        <v>2.6148244940384299E-3</v>
      </c>
    </row>
    <row r="384" spans="1:10" x14ac:dyDescent="0.75">
      <c r="A384" t="s">
        <v>75</v>
      </c>
      <c r="B384" t="s">
        <v>2230</v>
      </c>
      <c r="C384" t="s">
        <v>2231</v>
      </c>
      <c r="D384" t="s">
        <v>3083</v>
      </c>
      <c r="E384" s="21">
        <v>447.04060362894</v>
      </c>
      <c r="F384" s="21">
        <v>-3.9537884900576201</v>
      </c>
      <c r="G384" s="21">
        <v>0.87316591780735298</v>
      </c>
      <c r="H384" s="21">
        <v>-4.5281067543109801</v>
      </c>
      <c r="I384" s="2">
        <v>5.95145142275839E-6</v>
      </c>
      <c r="J384" s="2">
        <v>2.7902648545091301E-4</v>
      </c>
    </row>
    <row r="385" spans="1:10" x14ac:dyDescent="0.75">
      <c r="A385" t="s">
        <v>75</v>
      </c>
      <c r="B385" t="s">
        <v>2230</v>
      </c>
      <c r="C385" t="s">
        <v>2231</v>
      </c>
      <c r="D385" t="s">
        <v>3085</v>
      </c>
      <c r="E385" s="21">
        <v>146.08118888016901</v>
      </c>
      <c r="F385" s="21">
        <v>-3.94954085305951</v>
      </c>
      <c r="G385" s="21">
        <v>0.93020906766045697</v>
      </c>
      <c r="H385" s="21">
        <v>-4.2458636347126699</v>
      </c>
      <c r="I385" s="2">
        <v>2.17753041375452E-5</v>
      </c>
      <c r="J385" s="2">
        <v>8.0500718955057895E-4</v>
      </c>
    </row>
    <row r="386" spans="1:10" x14ac:dyDescent="0.75">
      <c r="A386" t="s">
        <v>75</v>
      </c>
      <c r="B386" t="s">
        <v>2230</v>
      </c>
      <c r="C386" t="s">
        <v>2231</v>
      </c>
      <c r="D386" t="s">
        <v>3086</v>
      </c>
      <c r="E386" s="21">
        <v>70.238558326659302</v>
      </c>
      <c r="F386" s="21">
        <v>-3.9417683353445501</v>
      </c>
      <c r="G386" s="21">
        <v>1.0336339702819199</v>
      </c>
      <c r="H386" s="21">
        <v>-3.81350502080483</v>
      </c>
      <c r="I386" s="2">
        <v>1.37009740839211E-4</v>
      </c>
      <c r="J386" s="2">
        <v>3.5071625194003598E-3</v>
      </c>
    </row>
    <row r="387" spans="1:10" x14ac:dyDescent="0.75">
      <c r="A387" t="s">
        <v>75</v>
      </c>
      <c r="B387" t="s">
        <v>2230</v>
      </c>
      <c r="C387" t="s">
        <v>2231</v>
      </c>
      <c r="D387" t="s">
        <v>2516</v>
      </c>
      <c r="E387" s="21">
        <v>13.8153953761129</v>
      </c>
      <c r="F387" s="21">
        <v>-3.92191223455321</v>
      </c>
      <c r="G387" s="21">
        <v>1.3513814112414</v>
      </c>
      <c r="H387" s="21">
        <v>-2.90215049720898</v>
      </c>
      <c r="I387" s="2">
        <v>3.70610447809765E-3</v>
      </c>
      <c r="J387" s="2">
        <v>4.2757713227368897E-2</v>
      </c>
    </row>
    <row r="388" spans="1:10" x14ac:dyDescent="0.75">
      <c r="A388" t="s">
        <v>75</v>
      </c>
      <c r="B388" t="s">
        <v>2230</v>
      </c>
      <c r="C388" t="s">
        <v>2231</v>
      </c>
      <c r="D388" t="s">
        <v>2842</v>
      </c>
      <c r="E388" s="21">
        <v>20.722325980050599</v>
      </c>
      <c r="F388" s="21">
        <v>-3.9115449544122698</v>
      </c>
      <c r="G388" s="21">
        <v>1.34186021507338</v>
      </c>
      <c r="H388" s="21">
        <v>-2.91501671371809</v>
      </c>
      <c r="I388" s="2">
        <v>3.5566949441687701E-3</v>
      </c>
      <c r="J388" s="2">
        <v>4.1428382640701103E-2</v>
      </c>
    </row>
    <row r="389" spans="1:10" x14ac:dyDescent="0.75">
      <c r="A389" t="s">
        <v>75</v>
      </c>
      <c r="B389" t="s">
        <v>2230</v>
      </c>
      <c r="C389" t="s">
        <v>2231</v>
      </c>
      <c r="D389" t="s">
        <v>3087</v>
      </c>
      <c r="E389" s="21">
        <v>334.25862117158601</v>
      </c>
      <c r="F389" s="21">
        <v>-3.9071891710793798</v>
      </c>
      <c r="G389" s="21">
        <v>0.80167728631343305</v>
      </c>
      <c r="H389" s="21">
        <v>-4.8737680832231796</v>
      </c>
      <c r="I389" s="2">
        <v>1.09489516369148E-6</v>
      </c>
      <c r="J389" s="2">
        <v>6.6676115756034E-5</v>
      </c>
    </row>
    <row r="390" spans="1:10" x14ac:dyDescent="0.75">
      <c r="A390" t="s">
        <v>75</v>
      </c>
      <c r="B390" t="s">
        <v>2230</v>
      </c>
      <c r="C390" t="s">
        <v>2231</v>
      </c>
      <c r="D390" t="s">
        <v>6217</v>
      </c>
      <c r="E390" s="21">
        <v>65.019145261056295</v>
      </c>
      <c r="F390" s="21">
        <v>-3.9052078129072298</v>
      </c>
      <c r="G390" s="21">
        <v>1.1287582885423499</v>
      </c>
      <c r="H390" s="21">
        <v>-3.4597378841401998</v>
      </c>
      <c r="I390" s="2">
        <v>5.4070144201085499E-4</v>
      </c>
      <c r="J390" s="2">
        <v>1.02502697674169E-2</v>
      </c>
    </row>
    <row r="391" spans="1:10" x14ac:dyDescent="0.75">
      <c r="A391" t="s">
        <v>75</v>
      </c>
      <c r="B391" t="s">
        <v>2230</v>
      </c>
      <c r="C391" t="s">
        <v>2231</v>
      </c>
      <c r="D391" t="s">
        <v>3088</v>
      </c>
      <c r="E391" s="21">
        <v>56.670337933865497</v>
      </c>
      <c r="F391" s="21">
        <v>-3.9043659869798901</v>
      </c>
      <c r="G391" s="21">
        <v>0.85670926127270197</v>
      </c>
      <c r="H391" s="21">
        <v>-4.5573990657923797</v>
      </c>
      <c r="I391" s="2">
        <v>5.1790964985626398E-6</v>
      </c>
      <c r="J391" s="2">
        <v>2.5025732048217599E-4</v>
      </c>
    </row>
    <row r="392" spans="1:10" x14ac:dyDescent="0.75">
      <c r="A392" t="s">
        <v>75</v>
      </c>
      <c r="B392" t="s">
        <v>2230</v>
      </c>
      <c r="C392" t="s">
        <v>2231</v>
      </c>
      <c r="D392" t="s">
        <v>3089</v>
      </c>
      <c r="E392" s="21">
        <v>40.342896356695199</v>
      </c>
      <c r="F392" s="21">
        <v>-3.9019706516642798</v>
      </c>
      <c r="G392" s="21">
        <v>0.88817806297868696</v>
      </c>
      <c r="H392" s="21">
        <v>-4.3932301576760704</v>
      </c>
      <c r="I392" s="2">
        <v>1.1167878471648399E-5</v>
      </c>
      <c r="J392" s="2">
        <v>4.6908360238262601E-4</v>
      </c>
    </row>
    <row r="393" spans="1:10" x14ac:dyDescent="0.75">
      <c r="A393" t="s">
        <v>75</v>
      </c>
      <c r="B393" t="s">
        <v>2230</v>
      </c>
      <c r="C393" t="s">
        <v>2231</v>
      </c>
      <c r="D393" t="s">
        <v>3604</v>
      </c>
      <c r="E393" s="21">
        <v>13.591541457063901</v>
      </c>
      <c r="F393" s="21">
        <v>-3.89737278298669</v>
      </c>
      <c r="G393" s="21">
        <v>1.2767007614218799</v>
      </c>
      <c r="H393" s="21">
        <v>-3.0526908894815299</v>
      </c>
      <c r="I393" s="2">
        <v>2.2679942968803798E-3</v>
      </c>
      <c r="J393" s="2">
        <v>2.9807446110219502E-2</v>
      </c>
    </row>
    <row r="394" spans="1:10" x14ac:dyDescent="0.75">
      <c r="A394" t="s">
        <v>75</v>
      </c>
      <c r="B394" t="s">
        <v>2230</v>
      </c>
      <c r="C394" t="s">
        <v>2231</v>
      </c>
      <c r="D394" t="s">
        <v>3730</v>
      </c>
      <c r="E394" s="21">
        <v>54.417851041394599</v>
      </c>
      <c r="F394" s="21">
        <v>-3.8827781210959502</v>
      </c>
      <c r="G394" s="21">
        <v>1.2685389622643199</v>
      </c>
      <c r="H394" s="21">
        <v>-3.06082685404101</v>
      </c>
      <c r="I394" s="2">
        <v>2.2072669670154701E-3</v>
      </c>
      <c r="J394" s="2">
        <v>2.92253322468124E-2</v>
      </c>
    </row>
    <row r="395" spans="1:10" x14ac:dyDescent="0.75">
      <c r="A395" t="s">
        <v>75</v>
      </c>
      <c r="B395" t="s">
        <v>2230</v>
      </c>
      <c r="C395" t="s">
        <v>2231</v>
      </c>
      <c r="D395" t="s">
        <v>3090</v>
      </c>
      <c r="E395" s="21">
        <v>121.94293673857599</v>
      </c>
      <c r="F395" s="21">
        <v>-3.87202264556027</v>
      </c>
      <c r="G395" s="21">
        <v>0.86401874873350204</v>
      </c>
      <c r="H395" s="21">
        <v>-4.4814104453589296</v>
      </c>
      <c r="I395" s="2">
        <v>7.4151347583475499E-6</v>
      </c>
      <c r="J395" s="2">
        <v>3.3381247157705302E-4</v>
      </c>
    </row>
    <row r="396" spans="1:10" x14ac:dyDescent="0.75">
      <c r="A396" t="s">
        <v>75</v>
      </c>
      <c r="B396" t="s">
        <v>2230</v>
      </c>
      <c r="C396" t="s">
        <v>2231</v>
      </c>
      <c r="D396" t="s">
        <v>3721</v>
      </c>
      <c r="E396" s="21">
        <v>18.963728301393001</v>
      </c>
      <c r="F396" s="21">
        <v>-3.8704990582901901</v>
      </c>
      <c r="G396" s="21">
        <v>1.13426531728267</v>
      </c>
      <c r="H396" s="21">
        <v>-3.4123401282890802</v>
      </c>
      <c r="I396" s="2">
        <v>6.4407694319064401E-4</v>
      </c>
      <c r="J396" s="2">
        <v>1.17225959097401E-2</v>
      </c>
    </row>
    <row r="397" spans="1:10" x14ac:dyDescent="0.75">
      <c r="A397" t="s">
        <v>75</v>
      </c>
      <c r="B397" t="s">
        <v>2230</v>
      </c>
      <c r="C397" t="s">
        <v>2231</v>
      </c>
      <c r="D397" t="s">
        <v>6218</v>
      </c>
      <c r="E397" s="21">
        <v>27.101255615904101</v>
      </c>
      <c r="F397" s="21">
        <v>-3.8632016836818899</v>
      </c>
      <c r="G397" s="21">
        <v>1.2701248606820199</v>
      </c>
      <c r="H397" s="21">
        <v>-3.0415920538768701</v>
      </c>
      <c r="I397" s="2">
        <v>2.3533059516936501E-3</v>
      </c>
      <c r="J397" s="2">
        <v>3.0679242252944602E-2</v>
      </c>
    </row>
    <row r="398" spans="1:10" x14ac:dyDescent="0.75">
      <c r="A398" t="s">
        <v>75</v>
      </c>
      <c r="B398" t="s">
        <v>2230</v>
      </c>
      <c r="C398" t="s">
        <v>2231</v>
      </c>
      <c r="D398" t="s">
        <v>6219</v>
      </c>
      <c r="E398" s="21">
        <v>36.972385950603297</v>
      </c>
      <c r="F398" s="21">
        <v>-3.8629353329628699</v>
      </c>
      <c r="G398" s="21">
        <v>1.24712690600181</v>
      </c>
      <c r="H398" s="21">
        <v>-3.0974677191009601</v>
      </c>
      <c r="I398" s="2">
        <v>1.9518165256424899E-3</v>
      </c>
      <c r="J398" s="2">
        <v>2.67596001996722E-2</v>
      </c>
    </row>
    <row r="399" spans="1:10" x14ac:dyDescent="0.75">
      <c r="A399" t="s">
        <v>75</v>
      </c>
      <c r="B399" t="s">
        <v>2230</v>
      </c>
      <c r="C399" t="s">
        <v>2231</v>
      </c>
      <c r="D399" t="s">
        <v>3091</v>
      </c>
      <c r="E399" s="21">
        <v>607.51130343818897</v>
      </c>
      <c r="F399" s="21">
        <v>-3.8544181043011698</v>
      </c>
      <c r="G399" s="21">
        <v>0.73399312285764295</v>
      </c>
      <c r="H399" s="21">
        <v>-5.2513000248487698</v>
      </c>
      <c r="I399" s="2">
        <v>1.5102944246240501E-7</v>
      </c>
      <c r="J399" s="2">
        <v>1.3400489625385501E-5</v>
      </c>
    </row>
    <row r="400" spans="1:10" x14ac:dyDescent="0.75">
      <c r="A400" t="s">
        <v>75</v>
      </c>
      <c r="B400" t="s">
        <v>2230</v>
      </c>
      <c r="C400" t="s">
        <v>2231</v>
      </c>
      <c r="D400" t="s">
        <v>3092</v>
      </c>
      <c r="E400" s="21">
        <v>242.01491511013899</v>
      </c>
      <c r="F400" s="21">
        <v>-3.8492098549911802</v>
      </c>
      <c r="G400" s="21">
        <v>1.2014191099759399</v>
      </c>
      <c r="H400" s="21">
        <v>-3.20388599035042</v>
      </c>
      <c r="I400" s="2">
        <v>1.3558615646554501E-3</v>
      </c>
      <c r="J400" s="2">
        <v>2.06948302262175E-2</v>
      </c>
    </row>
    <row r="401" spans="1:10" x14ac:dyDescent="0.75">
      <c r="A401" t="s">
        <v>75</v>
      </c>
      <c r="B401" t="s">
        <v>2230</v>
      </c>
      <c r="C401" t="s">
        <v>2231</v>
      </c>
      <c r="D401" t="s">
        <v>3094</v>
      </c>
      <c r="E401" s="21">
        <v>1058.44051292739</v>
      </c>
      <c r="F401" s="21">
        <v>-3.8456589709922202</v>
      </c>
      <c r="G401" s="21">
        <v>0.91542702101070805</v>
      </c>
      <c r="H401" s="21">
        <v>-4.2009454415561001</v>
      </c>
      <c r="I401" s="2">
        <v>2.65802645890663E-5</v>
      </c>
      <c r="J401" s="2">
        <v>9.3966255451844295E-4</v>
      </c>
    </row>
    <row r="402" spans="1:10" x14ac:dyDescent="0.75">
      <c r="A402" t="s">
        <v>75</v>
      </c>
      <c r="B402" t="s">
        <v>2230</v>
      </c>
      <c r="C402" t="s">
        <v>2231</v>
      </c>
      <c r="D402" t="s">
        <v>3093</v>
      </c>
      <c r="E402" s="21">
        <v>439.99789073631598</v>
      </c>
      <c r="F402" s="21">
        <v>-3.84382991192795</v>
      </c>
      <c r="G402" s="21">
        <v>0.55354806649461097</v>
      </c>
      <c r="H402" s="21">
        <v>-6.9439857974201296</v>
      </c>
      <c r="I402" s="2">
        <v>3.8118884228751004E-12</v>
      </c>
      <c r="J402" s="2">
        <v>1.4121458319909399E-9</v>
      </c>
    </row>
    <row r="403" spans="1:10" x14ac:dyDescent="0.75">
      <c r="A403" t="s">
        <v>75</v>
      </c>
      <c r="B403" t="s">
        <v>2230</v>
      </c>
      <c r="C403" t="s">
        <v>2231</v>
      </c>
      <c r="D403" t="s">
        <v>3712</v>
      </c>
      <c r="E403" s="21">
        <v>43.480861870965299</v>
      </c>
      <c r="F403" s="21">
        <v>-3.8437579970311</v>
      </c>
      <c r="G403" s="21">
        <v>1.0742573649212399</v>
      </c>
      <c r="H403" s="21">
        <v>-3.57806064221203</v>
      </c>
      <c r="I403" s="2">
        <v>3.4615314884357698E-4</v>
      </c>
      <c r="J403" s="2">
        <v>7.2245249914747404E-3</v>
      </c>
    </row>
    <row r="404" spans="1:10" x14ac:dyDescent="0.75">
      <c r="A404" t="s">
        <v>75</v>
      </c>
      <c r="B404" t="s">
        <v>2230</v>
      </c>
      <c r="C404" t="s">
        <v>2231</v>
      </c>
      <c r="D404" t="s">
        <v>5526</v>
      </c>
      <c r="E404" s="21">
        <v>386.02410425900598</v>
      </c>
      <c r="F404" s="21">
        <v>-3.8380733970574701</v>
      </c>
      <c r="G404" s="21">
        <v>1.32372327441671</v>
      </c>
      <c r="H404" s="21">
        <v>-2.8994529832896498</v>
      </c>
      <c r="I404" s="2">
        <v>3.7381440379446202E-3</v>
      </c>
      <c r="J404" s="2">
        <v>4.3023739341573698E-2</v>
      </c>
    </row>
    <row r="405" spans="1:10" x14ac:dyDescent="0.75">
      <c r="A405" t="s">
        <v>75</v>
      </c>
      <c r="B405" t="s">
        <v>2230</v>
      </c>
      <c r="C405" t="s">
        <v>2231</v>
      </c>
      <c r="D405" t="s">
        <v>3095</v>
      </c>
      <c r="E405" s="21">
        <v>109.537450528364</v>
      </c>
      <c r="F405" s="21">
        <v>-3.8273529724805502</v>
      </c>
      <c r="G405" s="21">
        <v>0.99073466441809599</v>
      </c>
      <c r="H405" s="21">
        <v>-3.86314631953302</v>
      </c>
      <c r="I405" s="2">
        <v>1.11935914173015E-4</v>
      </c>
      <c r="J405" s="2">
        <v>2.9841745514610899E-3</v>
      </c>
    </row>
    <row r="406" spans="1:10" x14ac:dyDescent="0.75">
      <c r="A406" t="s">
        <v>75</v>
      </c>
      <c r="B406" t="s">
        <v>2230</v>
      </c>
      <c r="C406" t="s">
        <v>2231</v>
      </c>
      <c r="D406" t="s">
        <v>3096</v>
      </c>
      <c r="E406" s="21">
        <v>223.53618209570999</v>
      </c>
      <c r="F406" s="21">
        <v>-3.8257516858909399</v>
      </c>
      <c r="G406" s="21">
        <v>1.0587200349450501</v>
      </c>
      <c r="H406" s="21">
        <v>-3.6135631324758002</v>
      </c>
      <c r="I406" s="2">
        <v>3.02017773873586E-4</v>
      </c>
      <c r="J406" s="2">
        <v>6.5017918341647796E-3</v>
      </c>
    </row>
    <row r="407" spans="1:10" x14ac:dyDescent="0.75">
      <c r="A407" t="s">
        <v>75</v>
      </c>
      <c r="B407" t="s">
        <v>2230</v>
      </c>
      <c r="C407" t="s">
        <v>2231</v>
      </c>
      <c r="D407" t="s">
        <v>3097</v>
      </c>
      <c r="E407" s="21">
        <v>4088.8238050097102</v>
      </c>
      <c r="F407" s="21">
        <v>-3.8170999630851998</v>
      </c>
      <c r="G407" s="21">
        <v>0.654544501637363</v>
      </c>
      <c r="H407" s="21">
        <v>-5.83168898911625</v>
      </c>
      <c r="I407" s="2">
        <v>5.4869118600640499E-9</v>
      </c>
      <c r="J407" s="2">
        <v>7.7435132298142105E-7</v>
      </c>
    </row>
    <row r="408" spans="1:10" x14ac:dyDescent="0.75">
      <c r="A408" t="s">
        <v>75</v>
      </c>
      <c r="B408" t="s">
        <v>2230</v>
      </c>
      <c r="C408" t="s">
        <v>2231</v>
      </c>
      <c r="D408" t="s">
        <v>3098</v>
      </c>
      <c r="E408" s="21">
        <v>426.74004598130199</v>
      </c>
      <c r="F408" s="21">
        <v>-3.8022929546060902</v>
      </c>
      <c r="G408" s="21">
        <v>0.57365494362536296</v>
      </c>
      <c r="H408" s="21">
        <v>-6.6281882460151103</v>
      </c>
      <c r="I408" s="2">
        <v>3.39831926809164E-11</v>
      </c>
      <c r="J408" s="2">
        <v>1.04187781422768E-8</v>
      </c>
    </row>
    <row r="409" spans="1:10" x14ac:dyDescent="0.75">
      <c r="A409" t="s">
        <v>75</v>
      </c>
      <c r="B409" t="s">
        <v>2230</v>
      </c>
      <c r="C409" t="s">
        <v>2231</v>
      </c>
      <c r="D409" t="s">
        <v>6220</v>
      </c>
      <c r="E409" s="21">
        <v>44.456579054527801</v>
      </c>
      <c r="F409" s="21">
        <v>-3.7993577073171498</v>
      </c>
      <c r="G409" s="21">
        <v>0.98061078611937202</v>
      </c>
      <c r="H409" s="21">
        <v>-3.8744808450991801</v>
      </c>
      <c r="I409" s="2">
        <v>1.06852247162302E-4</v>
      </c>
      <c r="J409" s="2">
        <v>2.8701611163746898E-3</v>
      </c>
    </row>
    <row r="410" spans="1:10" x14ac:dyDescent="0.75">
      <c r="A410" t="s">
        <v>75</v>
      </c>
      <c r="B410" t="s">
        <v>2230</v>
      </c>
      <c r="C410" t="s">
        <v>2231</v>
      </c>
      <c r="D410" t="s">
        <v>3099</v>
      </c>
      <c r="E410" s="21">
        <v>75.835028902908903</v>
      </c>
      <c r="F410" s="21">
        <v>-3.79696763425475</v>
      </c>
      <c r="G410" s="21">
        <v>0.90543499834722196</v>
      </c>
      <c r="H410" s="21">
        <v>-4.1935286808945103</v>
      </c>
      <c r="I410" s="2">
        <v>2.7464833314320302E-5</v>
      </c>
      <c r="J410" s="2">
        <v>9.5999913986962099E-4</v>
      </c>
    </row>
    <row r="411" spans="1:10" x14ac:dyDescent="0.75">
      <c r="A411" t="s">
        <v>75</v>
      </c>
      <c r="B411" t="s">
        <v>2230</v>
      </c>
      <c r="C411" t="s">
        <v>2231</v>
      </c>
      <c r="D411" t="s">
        <v>3100</v>
      </c>
      <c r="E411" s="21">
        <v>160.82295938321101</v>
      </c>
      <c r="F411" s="21">
        <v>-3.7932453614359001</v>
      </c>
      <c r="G411" s="21">
        <v>0.41102087656014302</v>
      </c>
      <c r="H411" s="21">
        <v>-9.2288386740396007</v>
      </c>
      <c r="I411" s="2">
        <v>2.7358189191938603E-20</v>
      </c>
      <c r="J411" s="2">
        <v>5.9790921031371502E-17</v>
      </c>
    </row>
    <row r="412" spans="1:10" x14ac:dyDescent="0.75">
      <c r="A412" t="s">
        <v>75</v>
      </c>
      <c r="B412" t="s">
        <v>2230</v>
      </c>
      <c r="C412" t="s">
        <v>2231</v>
      </c>
      <c r="D412" t="s">
        <v>2882</v>
      </c>
      <c r="E412" s="21">
        <v>1138.14272640998</v>
      </c>
      <c r="F412" s="21">
        <v>-3.78826202005687</v>
      </c>
      <c r="G412" s="21">
        <v>1.0481229029914501</v>
      </c>
      <c r="H412" s="21">
        <v>-3.61432996955299</v>
      </c>
      <c r="I412" s="2">
        <v>3.0112535666292398E-4</v>
      </c>
      <c r="J412" s="2">
        <v>6.4939987322459097E-3</v>
      </c>
    </row>
    <row r="413" spans="1:10" x14ac:dyDescent="0.75">
      <c r="A413" t="s">
        <v>75</v>
      </c>
      <c r="B413" t="s">
        <v>2230</v>
      </c>
      <c r="C413" t="s">
        <v>2231</v>
      </c>
      <c r="D413" t="s">
        <v>6221</v>
      </c>
      <c r="E413" s="21">
        <v>73.732353423088099</v>
      </c>
      <c r="F413" s="21">
        <v>-3.7880428645152899</v>
      </c>
      <c r="G413" s="21">
        <v>0.91050918416801496</v>
      </c>
      <c r="H413" s="21">
        <v>-4.16035656793143</v>
      </c>
      <c r="I413" s="2">
        <v>3.1775111984263503E-5</v>
      </c>
      <c r="J413" s="2">
        <v>1.08242345077428E-3</v>
      </c>
    </row>
    <row r="414" spans="1:10" x14ac:dyDescent="0.75">
      <c r="A414" t="s">
        <v>75</v>
      </c>
      <c r="B414" t="s">
        <v>2230</v>
      </c>
      <c r="C414" t="s">
        <v>2231</v>
      </c>
      <c r="D414" t="s">
        <v>6222</v>
      </c>
      <c r="E414" s="21">
        <v>78.510407981267804</v>
      </c>
      <c r="F414" s="21">
        <v>-3.7876738347611698</v>
      </c>
      <c r="G414" s="21">
        <v>1.0738154218433</v>
      </c>
      <c r="H414" s="21">
        <v>-3.52730437439546</v>
      </c>
      <c r="I414" s="2">
        <v>4.1981385780095299E-4</v>
      </c>
      <c r="J414" s="2">
        <v>8.4161556024989308E-3</v>
      </c>
    </row>
    <row r="415" spans="1:10" x14ac:dyDescent="0.75">
      <c r="A415" t="s">
        <v>75</v>
      </c>
      <c r="B415" t="s">
        <v>2230</v>
      </c>
      <c r="C415" t="s">
        <v>2231</v>
      </c>
      <c r="D415" t="s">
        <v>3101</v>
      </c>
      <c r="E415" s="21">
        <v>71.161296185490002</v>
      </c>
      <c r="F415" s="21">
        <v>-3.7807679024594401</v>
      </c>
      <c r="G415" s="21">
        <v>0.85247148383057703</v>
      </c>
      <c r="H415" s="21">
        <v>-4.4350667138689097</v>
      </c>
      <c r="I415" s="2">
        <v>9.2043780394693901E-6</v>
      </c>
      <c r="J415" s="2">
        <v>4.0412901308109798E-4</v>
      </c>
    </row>
    <row r="416" spans="1:10" x14ac:dyDescent="0.75">
      <c r="A416" t="s">
        <v>75</v>
      </c>
      <c r="B416" t="s">
        <v>2230</v>
      </c>
      <c r="C416" t="s">
        <v>2231</v>
      </c>
      <c r="D416" t="s">
        <v>6223</v>
      </c>
      <c r="E416" s="21">
        <v>64.121684396549895</v>
      </c>
      <c r="F416" s="21">
        <v>-3.7781426796097302</v>
      </c>
      <c r="G416" s="21">
        <v>0.91308601872566697</v>
      </c>
      <c r="H416" s="21">
        <v>-4.1377730050917103</v>
      </c>
      <c r="I416" s="2">
        <v>3.50693059045322E-5</v>
      </c>
      <c r="J416" s="2">
        <v>1.1699857365748401E-3</v>
      </c>
    </row>
    <row r="417" spans="1:10" x14ac:dyDescent="0.75">
      <c r="A417" t="s">
        <v>75</v>
      </c>
      <c r="B417" t="s">
        <v>2230</v>
      </c>
      <c r="C417" t="s">
        <v>2231</v>
      </c>
      <c r="D417" t="s">
        <v>3102</v>
      </c>
      <c r="E417" s="21">
        <v>161.41145569233399</v>
      </c>
      <c r="F417" s="21">
        <v>-3.7768537629387602</v>
      </c>
      <c r="G417" s="21">
        <v>0.73195295517719405</v>
      </c>
      <c r="H417" s="21">
        <v>-5.1599679135449996</v>
      </c>
      <c r="I417" s="2">
        <v>2.4699216992963798E-7</v>
      </c>
      <c r="J417" s="2">
        <v>1.97838502958956E-5</v>
      </c>
    </row>
    <row r="418" spans="1:10" x14ac:dyDescent="0.75">
      <c r="A418" t="s">
        <v>75</v>
      </c>
      <c r="B418" t="s">
        <v>2230</v>
      </c>
      <c r="C418" t="s">
        <v>2231</v>
      </c>
      <c r="D418" t="s">
        <v>3103</v>
      </c>
      <c r="E418" s="21">
        <v>34.3894939673877</v>
      </c>
      <c r="F418" s="21">
        <v>-3.7722079971669098</v>
      </c>
      <c r="G418" s="21">
        <v>1.03012396241061</v>
      </c>
      <c r="H418" s="21">
        <v>-3.66189714521298</v>
      </c>
      <c r="I418" s="2">
        <v>2.5035437887780998E-4</v>
      </c>
      <c r="J418" s="2">
        <v>5.6737574166698798E-3</v>
      </c>
    </row>
    <row r="419" spans="1:10" x14ac:dyDescent="0.75">
      <c r="A419" t="s">
        <v>75</v>
      </c>
      <c r="B419" t="s">
        <v>2230</v>
      </c>
      <c r="C419" t="s">
        <v>2231</v>
      </c>
      <c r="D419" t="s">
        <v>3789</v>
      </c>
      <c r="E419" s="21">
        <v>80.291245428722704</v>
      </c>
      <c r="F419" s="21">
        <v>-3.76614180983105</v>
      </c>
      <c r="G419" s="21">
        <v>0.86601585817961502</v>
      </c>
      <c r="H419" s="21">
        <v>-4.3488139094214402</v>
      </c>
      <c r="I419" s="2">
        <v>1.36875793112136E-5</v>
      </c>
      <c r="J419" s="2">
        <v>5.4694951755505797E-4</v>
      </c>
    </row>
    <row r="420" spans="1:10" x14ac:dyDescent="0.75">
      <c r="A420" t="s">
        <v>75</v>
      </c>
      <c r="B420" t="s">
        <v>2230</v>
      </c>
      <c r="C420" t="s">
        <v>2231</v>
      </c>
      <c r="D420" t="s">
        <v>6076</v>
      </c>
      <c r="E420" s="21">
        <v>87.507726142248103</v>
      </c>
      <c r="F420" s="21">
        <v>-3.7652368942983898</v>
      </c>
      <c r="G420" s="21">
        <v>0.93672851469701202</v>
      </c>
      <c r="H420" s="21">
        <v>-4.0195604545210903</v>
      </c>
      <c r="I420" s="2">
        <v>5.8306819349896599E-5</v>
      </c>
      <c r="J420" s="2">
        <v>1.76328547904738E-3</v>
      </c>
    </row>
    <row r="421" spans="1:10" x14ac:dyDescent="0.75">
      <c r="A421" t="s">
        <v>75</v>
      </c>
      <c r="B421" t="s">
        <v>2230</v>
      </c>
      <c r="C421" t="s">
        <v>2231</v>
      </c>
      <c r="D421" t="s">
        <v>6224</v>
      </c>
      <c r="E421" s="21">
        <v>47.589282824941101</v>
      </c>
      <c r="F421" s="21">
        <v>-3.7614364001123501</v>
      </c>
      <c r="G421" s="21">
        <v>1.1186594168011299</v>
      </c>
      <c r="H421" s="21">
        <v>-3.3624500394127099</v>
      </c>
      <c r="I421" s="2">
        <v>7.7254104238320498E-4</v>
      </c>
      <c r="J421" s="2">
        <v>1.3494425162729E-2</v>
      </c>
    </row>
    <row r="422" spans="1:10" x14ac:dyDescent="0.75">
      <c r="A422" t="s">
        <v>75</v>
      </c>
      <c r="B422" t="s">
        <v>2230</v>
      </c>
      <c r="C422" t="s">
        <v>2231</v>
      </c>
      <c r="D422" t="s">
        <v>3808</v>
      </c>
      <c r="E422" s="21">
        <v>24.944373849208599</v>
      </c>
      <c r="F422" s="21">
        <v>-3.7595698117362901</v>
      </c>
      <c r="G422" s="21">
        <v>1.00310617251759</v>
      </c>
      <c r="H422" s="21">
        <v>-3.7479281004726901</v>
      </c>
      <c r="I422" s="2">
        <v>1.78301345776763E-4</v>
      </c>
      <c r="J422" s="2">
        <v>4.3372838995928897E-3</v>
      </c>
    </row>
    <row r="423" spans="1:10" x14ac:dyDescent="0.75">
      <c r="A423" t="s">
        <v>75</v>
      </c>
      <c r="B423" t="s">
        <v>2230</v>
      </c>
      <c r="C423" t="s">
        <v>2231</v>
      </c>
      <c r="D423" t="s">
        <v>3720</v>
      </c>
      <c r="E423" s="21">
        <v>479.50756516522898</v>
      </c>
      <c r="F423" s="21">
        <v>-3.7588105145936401</v>
      </c>
      <c r="G423" s="21">
        <v>0.98759040537597897</v>
      </c>
      <c r="H423" s="21">
        <v>-3.8060419523442501</v>
      </c>
      <c r="I423" s="2">
        <v>1.4120844074499099E-4</v>
      </c>
      <c r="J423" s="2">
        <v>3.5973760649390001E-3</v>
      </c>
    </row>
    <row r="424" spans="1:10" x14ac:dyDescent="0.75">
      <c r="A424" t="s">
        <v>75</v>
      </c>
      <c r="B424" t="s">
        <v>2230</v>
      </c>
      <c r="C424" t="s">
        <v>2231</v>
      </c>
      <c r="D424" t="s">
        <v>3703</v>
      </c>
      <c r="E424" s="21">
        <v>27.9192002142861</v>
      </c>
      <c r="F424" s="21">
        <v>-3.7579721608124501</v>
      </c>
      <c r="G424" s="21">
        <v>1.0256947523909401</v>
      </c>
      <c r="H424" s="21">
        <v>-3.6638309322071301</v>
      </c>
      <c r="I424" s="2">
        <v>2.4847082635883399E-4</v>
      </c>
      <c r="J424" s="2">
        <v>5.6572448582750097E-3</v>
      </c>
    </row>
    <row r="425" spans="1:10" x14ac:dyDescent="0.75">
      <c r="A425" t="s">
        <v>75</v>
      </c>
      <c r="B425" t="s">
        <v>2230</v>
      </c>
      <c r="C425" t="s">
        <v>2231</v>
      </c>
      <c r="D425" t="s">
        <v>3104</v>
      </c>
      <c r="E425" s="21">
        <v>29.196728001114302</v>
      </c>
      <c r="F425" s="21">
        <v>-3.7561454271200501</v>
      </c>
      <c r="G425" s="21">
        <v>1.1020585794911399</v>
      </c>
      <c r="H425" s="21">
        <v>-3.4082992474450799</v>
      </c>
      <c r="I425" s="2">
        <v>6.5369164793686397E-4</v>
      </c>
      <c r="J425" s="2">
        <v>1.1873283844344501E-2</v>
      </c>
    </row>
    <row r="426" spans="1:10" x14ac:dyDescent="0.75">
      <c r="A426" t="s">
        <v>75</v>
      </c>
      <c r="B426" t="s">
        <v>2230</v>
      </c>
      <c r="C426" t="s">
        <v>2231</v>
      </c>
      <c r="D426" t="s">
        <v>3659</v>
      </c>
      <c r="E426" s="21">
        <v>6087.3142480561501</v>
      </c>
      <c r="F426" s="21">
        <v>-3.7560286301901402</v>
      </c>
      <c r="G426" s="21">
        <v>1.1816575050398299</v>
      </c>
      <c r="H426" s="21">
        <v>-3.17861022688089</v>
      </c>
      <c r="I426" s="2">
        <v>1.4798293957756501E-3</v>
      </c>
      <c r="J426" s="2">
        <v>2.2020356749525301E-2</v>
      </c>
    </row>
    <row r="427" spans="1:10" x14ac:dyDescent="0.75">
      <c r="A427" t="s">
        <v>75</v>
      </c>
      <c r="B427" t="s">
        <v>2230</v>
      </c>
      <c r="C427" t="s">
        <v>2231</v>
      </c>
      <c r="D427" t="s">
        <v>6225</v>
      </c>
      <c r="E427" s="21">
        <v>161.59279382781199</v>
      </c>
      <c r="F427" s="21">
        <v>-3.71788003779508</v>
      </c>
      <c r="G427" s="21">
        <v>0.98500736222954699</v>
      </c>
      <c r="H427" s="21">
        <v>-3.7744692886149802</v>
      </c>
      <c r="I427" s="2">
        <v>1.6034865979542399E-4</v>
      </c>
      <c r="J427" s="2">
        <v>3.9711975884153599E-3</v>
      </c>
    </row>
    <row r="428" spans="1:10" x14ac:dyDescent="0.75">
      <c r="A428" t="s">
        <v>75</v>
      </c>
      <c r="B428" t="s">
        <v>2230</v>
      </c>
      <c r="C428" t="s">
        <v>2231</v>
      </c>
      <c r="D428" t="s">
        <v>3105</v>
      </c>
      <c r="E428" s="21">
        <v>430.82041165955502</v>
      </c>
      <c r="F428" s="21">
        <v>-3.69618312545026</v>
      </c>
      <c r="G428" s="21">
        <v>0.58826695999262602</v>
      </c>
      <c r="H428" s="21">
        <v>-6.2831730775710897</v>
      </c>
      <c r="I428" s="2">
        <v>3.31731386639457E-10</v>
      </c>
      <c r="J428" s="2">
        <v>6.7802845025549606E-8</v>
      </c>
    </row>
    <row r="429" spans="1:10" x14ac:dyDescent="0.75">
      <c r="A429" t="s">
        <v>75</v>
      </c>
      <c r="B429" t="s">
        <v>2230</v>
      </c>
      <c r="C429" t="s">
        <v>2231</v>
      </c>
      <c r="D429" t="s">
        <v>3734</v>
      </c>
      <c r="E429" s="21">
        <v>226.573430246279</v>
      </c>
      <c r="F429" s="21">
        <v>-3.69207598627098</v>
      </c>
      <c r="G429" s="21">
        <v>1.2104294286311901</v>
      </c>
      <c r="H429" s="21">
        <v>-3.0502199458634598</v>
      </c>
      <c r="I429" s="2">
        <v>2.2867383412249901E-3</v>
      </c>
      <c r="J429" s="2">
        <v>3.0009432607869299E-2</v>
      </c>
    </row>
    <row r="430" spans="1:10" x14ac:dyDescent="0.75">
      <c r="A430" t="s">
        <v>75</v>
      </c>
      <c r="B430" t="s">
        <v>2230</v>
      </c>
      <c r="C430" t="s">
        <v>2231</v>
      </c>
      <c r="D430" t="s">
        <v>3106</v>
      </c>
      <c r="E430" s="21">
        <v>285.25083008958399</v>
      </c>
      <c r="F430" s="21">
        <v>-3.6825040073021</v>
      </c>
      <c r="G430" s="21">
        <v>0.61861334301006199</v>
      </c>
      <c r="H430" s="21">
        <v>-5.9528363701042997</v>
      </c>
      <c r="I430" s="2">
        <v>2.63534751921998E-9</v>
      </c>
      <c r="J430" s="2">
        <v>4.2217792420513198E-7</v>
      </c>
    </row>
    <row r="431" spans="1:10" x14ac:dyDescent="0.75">
      <c r="A431" t="s">
        <v>75</v>
      </c>
      <c r="B431" t="s">
        <v>2230</v>
      </c>
      <c r="C431" t="s">
        <v>2231</v>
      </c>
      <c r="D431" t="s">
        <v>6226</v>
      </c>
      <c r="E431" s="21">
        <v>128.037668406178</v>
      </c>
      <c r="F431" s="21">
        <v>-3.6629285515037999</v>
      </c>
      <c r="G431" s="21">
        <v>0.83780047981349104</v>
      </c>
      <c r="H431" s="21">
        <v>-4.3720774095513004</v>
      </c>
      <c r="I431" s="2">
        <v>1.23069871373936E-5</v>
      </c>
      <c r="J431" s="2">
        <v>5.0308700063708505E-4</v>
      </c>
    </row>
    <row r="432" spans="1:10" x14ac:dyDescent="0.75">
      <c r="A432" t="s">
        <v>75</v>
      </c>
      <c r="B432" t="s">
        <v>2230</v>
      </c>
      <c r="C432" t="s">
        <v>2231</v>
      </c>
      <c r="D432" t="s">
        <v>3107</v>
      </c>
      <c r="E432" s="21">
        <v>187.25737106410199</v>
      </c>
      <c r="F432" s="21">
        <v>-3.6623638823780502</v>
      </c>
      <c r="G432" s="21">
        <v>0.81017445728836801</v>
      </c>
      <c r="H432" s="21">
        <v>-4.5204632772994202</v>
      </c>
      <c r="I432" s="2">
        <v>6.1704448576873399E-6</v>
      </c>
      <c r="J432" s="2">
        <v>2.8723259282564502E-4</v>
      </c>
    </row>
    <row r="433" spans="1:10" x14ac:dyDescent="0.75">
      <c r="A433" t="s">
        <v>75</v>
      </c>
      <c r="B433" t="s">
        <v>2230</v>
      </c>
      <c r="C433" t="s">
        <v>2231</v>
      </c>
      <c r="D433" t="s">
        <v>6227</v>
      </c>
      <c r="E433" s="21">
        <v>124.61118658134799</v>
      </c>
      <c r="F433" s="21">
        <v>-3.6593978991991301</v>
      </c>
      <c r="G433" s="21">
        <v>0.77525097661221298</v>
      </c>
      <c r="H433" s="21">
        <v>-4.7202751232773901</v>
      </c>
      <c r="I433" s="2">
        <v>2.3552586236351901E-6</v>
      </c>
      <c r="J433" s="2">
        <v>1.2926299026383E-4</v>
      </c>
    </row>
    <row r="434" spans="1:10" x14ac:dyDescent="0.75">
      <c r="A434" t="s">
        <v>75</v>
      </c>
      <c r="B434" t="s">
        <v>2230</v>
      </c>
      <c r="C434" t="s">
        <v>2231</v>
      </c>
      <c r="D434" t="s">
        <v>3108</v>
      </c>
      <c r="E434" s="21">
        <v>2267.0489768937</v>
      </c>
      <c r="F434" s="21">
        <v>-3.65359867589651</v>
      </c>
      <c r="G434" s="21">
        <v>0.59365869660334603</v>
      </c>
      <c r="H434" s="21">
        <v>-6.1543757327245299</v>
      </c>
      <c r="I434" s="2">
        <v>7.5373796974076395E-10</v>
      </c>
      <c r="J434" s="2">
        <v>1.39614256020107E-7</v>
      </c>
    </row>
    <row r="435" spans="1:10" x14ac:dyDescent="0.75">
      <c r="A435" t="s">
        <v>75</v>
      </c>
      <c r="B435" t="s">
        <v>2230</v>
      </c>
      <c r="C435" t="s">
        <v>2231</v>
      </c>
      <c r="D435" t="s">
        <v>6228</v>
      </c>
      <c r="E435" s="21">
        <v>50.794290602235797</v>
      </c>
      <c r="F435" s="21">
        <v>-3.6327509497477801</v>
      </c>
      <c r="G435" s="21">
        <v>0.96803179557184205</v>
      </c>
      <c r="H435" s="21">
        <v>-3.7527186259432899</v>
      </c>
      <c r="I435" s="2">
        <v>1.7492716061428201E-4</v>
      </c>
      <c r="J435" s="2">
        <v>4.2668789712526304E-3</v>
      </c>
    </row>
    <row r="436" spans="1:10" x14ac:dyDescent="0.75">
      <c r="A436" t="s">
        <v>75</v>
      </c>
      <c r="B436" t="s">
        <v>2230</v>
      </c>
      <c r="C436" t="s">
        <v>2231</v>
      </c>
      <c r="D436" t="s">
        <v>3109</v>
      </c>
      <c r="E436" s="21">
        <v>2935.1702854978898</v>
      </c>
      <c r="F436" s="21">
        <v>-3.63247498201829</v>
      </c>
      <c r="G436" s="21">
        <v>0.69286868839121396</v>
      </c>
      <c r="H436" s="21">
        <v>-5.2426600348366303</v>
      </c>
      <c r="I436" s="2">
        <v>1.58278006858165E-7</v>
      </c>
      <c r="J436" s="2">
        <v>1.379656626447E-5</v>
      </c>
    </row>
    <row r="437" spans="1:10" x14ac:dyDescent="0.75">
      <c r="A437" t="s">
        <v>75</v>
      </c>
      <c r="B437" t="s">
        <v>2230</v>
      </c>
      <c r="C437" t="s">
        <v>2231</v>
      </c>
      <c r="D437" t="s">
        <v>6229</v>
      </c>
      <c r="E437" s="21">
        <v>1704.0903302863901</v>
      </c>
      <c r="F437" s="21">
        <v>-3.6267178421547301</v>
      </c>
      <c r="G437" s="21">
        <v>0.821516903535226</v>
      </c>
      <c r="H437" s="21">
        <v>-4.4146600350496898</v>
      </c>
      <c r="I437" s="2">
        <v>1.0116885128980401E-5</v>
      </c>
      <c r="J437" s="2">
        <v>4.3453732213413098E-4</v>
      </c>
    </row>
    <row r="438" spans="1:10" x14ac:dyDescent="0.75">
      <c r="A438" t="s">
        <v>75</v>
      </c>
      <c r="B438" t="s">
        <v>2230</v>
      </c>
      <c r="C438" t="s">
        <v>2231</v>
      </c>
      <c r="D438" t="s">
        <v>3111</v>
      </c>
      <c r="E438" s="21">
        <v>159.40021345418299</v>
      </c>
      <c r="F438" s="21">
        <v>-3.6244618618705302</v>
      </c>
      <c r="G438" s="21">
        <v>0.85005268344269203</v>
      </c>
      <c r="H438" s="21">
        <v>-4.2638085055993802</v>
      </c>
      <c r="I438" s="2">
        <v>2.0097169676627401E-5</v>
      </c>
      <c r="J438" s="2">
        <v>7.5394065651853998E-4</v>
      </c>
    </row>
    <row r="439" spans="1:10" x14ac:dyDescent="0.75">
      <c r="A439" t="s">
        <v>75</v>
      </c>
      <c r="B439" t="s">
        <v>2230</v>
      </c>
      <c r="C439" t="s">
        <v>2231</v>
      </c>
      <c r="D439" t="s">
        <v>3110</v>
      </c>
      <c r="E439" s="21">
        <v>1875.4931405473101</v>
      </c>
      <c r="F439" s="21">
        <v>-3.6239310143646302</v>
      </c>
      <c r="G439" s="21">
        <v>0.70810961988047205</v>
      </c>
      <c r="H439" s="21">
        <v>-5.1177542468302404</v>
      </c>
      <c r="I439" s="2">
        <v>3.0919511057378699E-7</v>
      </c>
      <c r="J439" s="2">
        <v>2.3698739035444301E-5</v>
      </c>
    </row>
    <row r="440" spans="1:10" x14ac:dyDescent="0.75">
      <c r="A440" t="s">
        <v>75</v>
      </c>
      <c r="B440" t="s">
        <v>2230</v>
      </c>
      <c r="C440" t="s">
        <v>2231</v>
      </c>
      <c r="D440" t="s">
        <v>6230</v>
      </c>
      <c r="E440" s="21">
        <v>46.4818926091028</v>
      </c>
      <c r="F440" s="21">
        <v>-3.6134088349423599</v>
      </c>
      <c r="G440" s="21">
        <v>0.730338176606528</v>
      </c>
      <c r="H440" s="21">
        <v>-4.94758312064672</v>
      </c>
      <c r="I440" s="2">
        <v>7.5140620443432596E-7</v>
      </c>
      <c r="J440" s="2">
        <v>5.02312222828992E-5</v>
      </c>
    </row>
    <row r="441" spans="1:10" x14ac:dyDescent="0.75">
      <c r="A441" t="s">
        <v>75</v>
      </c>
      <c r="B441" t="s">
        <v>2230</v>
      </c>
      <c r="C441" t="s">
        <v>2231</v>
      </c>
      <c r="D441" t="s">
        <v>6231</v>
      </c>
      <c r="E441" s="21">
        <v>114.603996346084</v>
      </c>
      <c r="F441" s="21">
        <v>-3.6095253224870998</v>
      </c>
      <c r="G441" s="21">
        <v>0.81485017798059101</v>
      </c>
      <c r="H441" s="21">
        <v>-4.4296797374855199</v>
      </c>
      <c r="I441" s="2">
        <v>9.4373131233250808E-6</v>
      </c>
      <c r="J441" s="2">
        <v>4.1333571911075502E-4</v>
      </c>
    </row>
    <row r="442" spans="1:10" x14ac:dyDescent="0.75">
      <c r="A442" t="s">
        <v>75</v>
      </c>
      <c r="B442" t="s">
        <v>2230</v>
      </c>
      <c r="C442" t="s">
        <v>2231</v>
      </c>
      <c r="D442" t="s">
        <v>3112</v>
      </c>
      <c r="E442" s="21">
        <v>38.952951663594398</v>
      </c>
      <c r="F442" s="21">
        <v>-3.6080361926356299</v>
      </c>
      <c r="G442" s="21">
        <v>0.88348663719348297</v>
      </c>
      <c r="H442" s="21">
        <v>-4.0838605144012696</v>
      </c>
      <c r="I442" s="2">
        <v>4.4293624484476701E-5</v>
      </c>
      <c r="J442" s="2">
        <v>1.41405606926924E-3</v>
      </c>
    </row>
    <row r="443" spans="1:10" x14ac:dyDescent="0.75">
      <c r="A443" t="s">
        <v>75</v>
      </c>
      <c r="B443" t="s">
        <v>2230</v>
      </c>
      <c r="C443" t="s">
        <v>2231</v>
      </c>
      <c r="D443" t="s">
        <v>5610</v>
      </c>
      <c r="E443" s="21">
        <v>119.375129821204</v>
      </c>
      <c r="F443" s="21">
        <v>-3.5762722501104198</v>
      </c>
      <c r="G443" s="21">
        <v>1.2098524600101199</v>
      </c>
      <c r="H443" s="21">
        <v>-2.95595733225232</v>
      </c>
      <c r="I443" s="2">
        <v>3.1170020793771999E-3</v>
      </c>
      <c r="J443" s="2">
        <v>3.7730790316872299E-2</v>
      </c>
    </row>
    <row r="444" spans="1:10" x14ac:dyDescent="0.75">
      <c r="A444" t="s">
        <v>75</v>
      </c>
      <c r="B444" t="s">
        <v>2230</v>
      </c>
      <c r="C444" t="s">
        <v>2231</v>
      </c>
      <c r="D444" t="s">
        <v>3113</v>
      </c>
      <c r="E444" s="21">
        <v>3023.6100327976301</v>
      </c>
      <c r="F444" s="21">
        <v>-3.5606856207008102</v>
      </c>
      <c r="G444" s="21">
        <v>0.84955573167812504</v>
      </c>
      <c r="H444" s="21">
        <v>-4.1912325324053796</v>
      </c>
      <c r="I444" s="2">
        <v>2.7744312667847299E-5</v>
      </c>
      <c r="J444" s="2">
        <v>9.6735170168561096E-4</v>
      </c>
    </row>
    <row r="445" spans="1:10" x14ac:dyDescent="0.75">
      <c r="A445" t="s">
        <v>75</v>
      </c>
      <c r="B445" t="s">
        <v>2230</v>
      </c>
      <c r="C445" t="s">
        <v>2231</v>
      </c>
      <c r="D445" t="s">
        <v>6232</v>
      </c>
      <c r="E445" s="21">
        <v>125.46779535914</v>
      </c>
      <c r="F445" s="21">
        <v>-3.5557818234095202</v>
      </c>
      <c r="G445" s="21">
        <v>1.1749916666876701</v>
      </c>
      <c r="H445" s="21">
        <v>-3.0262187590090401</v>
      </c>
      <c r="I445" s="2">
        <v>2.4763307091238401E-3</v>
      </c>
      <c r="J445" s="2">
        <v>3.17052431332496E-2</v>
      </c>
    </row>
    <row r="446" spans="1:10" x14ac:dyDescent="0.75">
      <c r="A446" t="s">
        <v>75</v>
      </c>
      <c r="B446" t="s">
        <v>2230</v>
      </c>
      <c r="C446" t="s">
        <v>2231</v>
      </c>
      <c r="D446" t="s">
        <v>3114</v>
      </c>
      <c r="E446" s="21">
        <v>86.381370814003304</v>
      </c>
      <c r="F446" s="21">
        <v>-3.54855185122456</v>
      </c>
      <c r="G446" s="21">
        <v>0.70782179934996803</v>
      </c>
      <c r="H446" s="21">
        <v>-5.01334072288165</v>
      </c>
      <c r="I446" s="2">
        <v>5.3493049855764302E-7</v>
      </c>
      <c r="J446" s="2">
        <v>3.7896948706581702E-5</v>
      </c>
    </row>
    <row r="447" spans="1:10" x14ac:dyDescent="0.75">
      <c r="A447" t="s">
        <v>75</v>
      </c>
      <c r="B447" t="s">
        <v>2230</v>
      </c>
      <c r="C447" t="s">
        <v>2231</v>
      </c>
      <c r="D447" t="s">
        <v>3679</v>
      </c>
      <c r="E447" s="21">
        <v>43.067708524903502</v>
      </c>
      <c r="F447" s="21">
        <v>-3.54005961101999</v>
      </c>
      <c r="G447" s="21">
        <v>0.83459368536809997</v>
      </c>
      <c r="H447" s="21">
        <v>-4.2416563569596599</v>
      </c>
      <c r="I447" s="2">
        <v>2.2187623468206701E-5</v>
      </c>
      <c r="J447" s="2">
        <v>8.1516595147035603E-4</v>
      </c>
    </row>
    <row r="448" spans="1:10" x14ac:dyDescent="0.75">
      <c r="A448" t="s">
        <v>75</v>
      </c>
      <c r="B448" t="s">
        <v>2230</v>
      </c>
      <c r="C448" t="s">
        <v>2231</v>
      </c>
      <c r="D448" t="s">
        <v>3115</v>
      </c>
      <c r="E448" s="21">
        <v>5557.1644043534898</v>
      </c>
      <c r="F448" s="21">
        <v>-3.53262815737145</v>
      </c>
      <c r="G448" s="21">
        <v>0.95473718363142901</v>
      </c>
      <c r="H448" s="21">
        <v>-3.7001053462009099</v>
      </c>
      <c r="I448" s="2">
        <v>2.15509986419529E-4</v>
      </c>
      <c r="J448" s="2">
        <v>5.0556709479050999E-3</v>
      </c>
    </row>
    <row r="449" spans="1:10" x14ac:dyDescent="0.75">
      <c r="A449" t="s">
        <v>75</v>
      </c>
      <c r="B449" t="s">
        <v>2230</v>
      </c>
      <c r="C449" t="s">
        <v>2231</v>
      </c>
      <c r="D449" t="s">
        <v>3116</v>
      </c>
      <c r="E449" s="21">
        <v>42.411938282805899</v>
      </c>
      <c r="F449" s="21">
        <v>-3.5239121814571899</v>
      </c>
      <c r="G449" s="21">
        <v>0.97728526990009901</v>
      </c>
      <c r="H449" s="21">
        <v>-3.6058173493369199</v>
      </c>
      <c r="I449" s="2">
        <v>3.1117195534051601E-4</v>
      </c>
      <c r="J449" s="2">
        <v>6.65855560753917E-3</v>
      </c>
    </row>
    <row r="450" spans="1:10" x14ac:dyDescent="0.75">
      <c r="A450" t="s">
        <v>75</v>
      </c>
      <c r="B450" t="s">
        <v>2230</v>
      </c>
      <c r="C450" t="s">
        <v>2231</v>
      </c>
      <c r="D450" t="s">
        <v>3733</v>
      </c>
      <c r="E450" s="21">
        <v>60.386794606806198</v>
      </c>
      <c r="F450" s="21">
        <v>-3.5197768887489498</v>
      </c>
      <c r="G450" s="21">
        <v>0.85827303680107603</v>
      </c>
      <c r="H450" s="21">
        <v>-4.1009990269154102</v>
      </c>
      <c r="I450" s="2">
        <v>4.1137029021303897E-5</v>
      </c>
      <c r="J450" s="2">
        <v>1.34219935790243E-3</v>
      </c>
    </row>
    <row r="451" spans="1:10" x14ac:dyDescent="0.75">
      <c r="A451" t="s">
        <v>75</v>
      </c>
      <c r="B451" t="s">
        <v>2230</v>
      </c>
      <c r="C451" t="s">
        <v>2231</v>
      </c>
      <c r="D451" t="s">
        <v>6233</v>
      </c>
      <c r="E451" s="21">
        <v>67.679658686065693</v>
      </c>
      <c r="F451" s="21">
        <v>-3.5191511286944999</v>
      </c>
      <c r="G451" s="21">
        <v>0.86352908163008502</v>
      </c>
      <c r="H451" s="21">
        <v>-4.07531281060204</v>
      </c>
      <c r="I451" s="2">
        <v>4.5952534160268998E-5</v>
      </c>
      <c r="J451" s="2">
        <v>1.45396434597492E-3</v>
      </c>
    </row>
    <row r="452" spans="1:10" x14ac:dyDescent="0.75">
      <c r="A452" t="s">
        <v>75</v>
      </c>
      <c r="B452" t="s">
        <v>2230</v>
      </c>
      <c r="C452" t="s">
        <v>2231</v>
      </c>
      <c r="D452" t="s">
        <v>3117</v>
      </c>
      <c r="E452" s="21">
        <v>173.96154144041699</v>
      </c>
      <c r="F452" s="21">
        <v>-3.5154283387690999</v>
      </c>
      <c r="G452" s="21">
        <v>0.92488087102233096</v>
      </c>
      <c r="H452" s="21">
        <v>-3.8009525863404101</v>
      </c>
      <c r="I452" s="2">
        <v>1.4414088410432001E-4</v>
      </c>
      <c r="J452" s="2">
        <v>3.6584007245921198E-3</v>
      </c>
    </row>
    <row r="453" spans="1:10" x14ac:dyDescent="0.75">
      <c r="A453" t="s">
        <v>75</v>
      </c>
      <c r="B453" t="s">
        <v>2230</v>
      </c>
      <c r="C453" t="s">
        <v>2231</v>
      </c>
      <c r="D453" t="s">
        <v>6234</v>
      </c>
      <c r="E453" s="21">
        <v>16.3296042166692</v>
      </c>
      <c r="F453" s="21">
        <v>-3.5111284405431298</v>
      </c>
      <c r="G453" s="21">
        <v>1.18643607617044</v>
      </c>
      <c r="H453" s="21">
        <v>-2.9593911640619499</v>
      </c>
      <c r="I453" s="2">
        <v>3.0824756176356998E-3</v>
      </c>
      <c r="J453" s="2">
        <v>3.7491505767987703E-2</v>
      </c>
    </row>
    <row r="454" spans="1:10" x14ac:dyDescent="0.75">
      <c r="A454" t="s">
        <v>75</v>
      </c>
      <c r="B454" t="s">
        <v>2230</v>
      </c>
      <c r="C454" t="s">
        <v>2231</v>
      </c>
      <c r="D454" t="s">
        <v>6235</v>
      </c>
      <c r="E454" s="21">
        <v>16.197786534344299</v>
      </c>
      <c r="F454" s="21">
        <v>-3.4968146340608302</v>
      </c>
      <c r="G454" s="21">
        <v>1.0708780737768999</v>
      </c>
      <c r="H454" s="21">
        <v>-3.2653713991246902</v>
      </c>
      <c r="I454" s="2">
        <v>1.09320633597363E-3</v>
      </c>
      <c r="J454" s="2">
        <v>1.7592212729667898E-2</v>
      </c>
    </row>
    <row r="455" spans="1:10" x14ac:dyDescent="0.75">
      <c r="A455" t="s">
        <v>75</v>
      </c>
      <c r="B455" t="s">
        <v>2230</v>
      </c>
      <c r="C455" t="s">
        <v>2231</v>
      </c>
      <c r="D455" t="s">
        <v>6236</v>
      </c>
      <c r="E455" s="21">
        <v>28.960749762704001</v>
      </c>
      <c r="F455" s="21">
        <v>-3.49329440593519</v>
      </c>
      <c r="G455" s="21">
        <v>1.08013150747798</v>
      </c>
      <c r="H455" s="21">
        <v>-3.2341380487008902</v>
      </c>
      <c r="I455" s="2">
        <v>1.22010464647111E-3</v>
      </c>
      <c r="J455" s="2">
        <v>1.9098504246082101E-2</v>
      </c>
    </row>
    <row r="456" spans="1:10" x14ac:dyDescent="0.75">
      <c r="A456" t="s">
        <v>75</v>
      </c>
      <c r="B456" t="s">
        <v>2230</v>
      </c>
      <c r="C456" t="s">
        <v>2231</v>
      </c>
      <c r="D456" t="s">
        <v>5703</v>
      </c>
      <c r="E456" s="21">
        <v>31.863562988547699</v>
      </c>
      <c r="F456" s="21">
        <v>-3.48400006227476</v>
      </c>
      <c r="G456" s="21">
        <v>1.05097663324816</v>
      </c>
      <c r="H456" s="21">
        <v>-3.31501191563799</v>
      </c>
      <c r="I456" s="2">
        <v>9.1639218299477204E-4</v>
      </c>
      <c r="J456" s="2">
        <v>1.54457685289223E-2</v>
      </c>
    </row>
    <row r="457" spans="1:10" x14ac:dyDescent="0.75">
      <c r="A457" t="s">
        <v>75</v>
      </c>
      <c r="B457" t="s">
        <v>2230</v>
      </c>
      <c r="C457" t="s">
        <v>2231</v>
      </c>
      <c r="D457" t="s">
        <v>5593</v>
      </c>
      <c r="E457" s="21">
        <v>42.404011047705197</v>
      </c>
      <c r="F457" s="21">
        <v>-3.4827899623585199</v>
      </c>
      <c r="G457" s="21">
        <v>0.76624830021666401</v>
      </c>
      <c r="H457" s="21">
        <v>-4.54524983790989</v>
      </c>
      <c r="I457" s="2">
        <v>5.4870130886933602E-6</v>
      </c>
      <c r="J457" s="2">
        <v>2.6158194837304398E-4</v>
      </c>
    </row>
    <row r="458" spans="1:10" x14ac:dyDescent="0.75">
      <c r="A458" t="s">
        <v>75</v>
      </c>
      <c r="B458" t="s">
        <v>2230</v>
      </c>
      <c r="C458" t="s">
        <v>2231</v>
      </c>
      <c r="D458" t="s">
        <v>3119</v>
      </c>
      <c r="E458" s="21">
        <v>173.16422715512201</v>
      </c>
      <c r="F458" s="21">
        <v>-3.47562121007067</v>
      </c>
      <c r="G458" s="21">
        <v>0.67464201908565702</v>
      </c>
      <c r="H458" s="21">
        <v>-5.1518006761292199</v>
      </c>
      <c r="I458" s="2">
        <v>2.5799716856649998E-7</v>
      </c>
      <c r="J458" s="2">
        <v>2.0572671082733199E-5</v>
      </c>
    </row>
    <row r="459" spans="1:10" x14ac:dyDescent="0.75">
      <c r="A459" t="s">
        <v>75</v>
      </c>
      <c r="B459" t="s">
        <v>2230</v>
      </c>
      <c r="C459" t="s">
        <v>2231</v>
      </c>
      <c r="D459" t="s">
        <v>3777</v>
      </c>
      <c r="E459" s="21">
        <v>80.713488531546901</v>
      </c>
      <c r="F459" s="21">
        <v>-3.4732669261696301</v>
      </c>
      <c r="G459" s="21">
        <v>0.69724053150479404</v>
      </c>
      <c r="H459" s="21">
        <v>-4.9814472470118396</v>
      </c>
      <c r="I459" s="2">
        <v>6.3110489625657798E-7</v>
      </c>
      <c r="J459" s="2">
        <v>4.3497314981528999E-5</v>
      </c>
    </row>
    <row r="460" spans="1:10" x14ac:dyDescent="0.75">
      <c r="A460" t="s">
        <v>75</v>
      </c>
      <c r="B460" t="s">
        <v>2230</v>
      </c>
      <c r="C460" t="s">
        <v>2231</v>
      </c>
      <c r="D460" t="s">
        <v>6237</v>
      </c>
      <c r="E460" s="21">
        <v>33.862220921437299</v>
      </c>
      <c r="F460" s="21">
        <v>-3.4730035951090299</v>
      </c>
      <c r="G460" s="21">
        <v>1.0851063919249899</v>
      </c>
      <c r="H460" s="21">
        <v>-3.2006111298891802</v>
      </c>
      <c r="I460" s="2">
        <v>1.3713647483473001E-3</v>
      </c>
      <c r="J460" s="2">
        <v>2.0829641036350099E-2</v>
      </c>
    </row>
    <row r="461" spans="1:10" x14ac:dyDescent="0.75">
      <c r="A461" t="s">
        <v>75</v>
      </c>
      <c r="B461" t="s">
        <v>2230</v>
      </c>
      <c r="C461" t="s">
        <v>2231</v>
      </c>
      <c r="D461" t="s">
        <v>3118</v>
      </c>
      <c r="E461" s="21">
        <v>66.022982939653005</v>
      </c>
      <c r="F461" s="21">
        <v>-3.4727460515395698</v>
      </c>
      <c r="G461" s="21">
        <v>0.61054949763729904</v>
      </c>
      <c r="H461" s="21">
        <v>-5.68790256150956</v>
      </c>
      <c r="I461" s="2">
        <v>1.28609164520456E-8</v>
      </c>
      <c r="J461" s="2">
        <v>1.6815648261049601E-6</v>
      </c>
    </row>
    <row r="462" spans="1:10" x14ac:dyDescent="0.75">
      <c r="A462" t="s">
        <v>75</v>
      </c>
      <c r="B462" t="s">
        <v>2230</v>
      </c>
      <c r="C462" t="s">
        <v>2231</v>
      </c>
      <c r="D462" t="s">
        <v>6238</v>
      </c>
      <c r="E462" s="21">
        <v>38.149986647264598</v>
      </c>
      <c r="F462" s="21">
        <v>-3.4704031058657798</v>
      </c>
      <c r="G462" s="21">
        <v>1.14745886217019</v>
      </c>
      <c r="H462" s="21">
        <v>-3.02442485763908</v>
      </c>
      <c r="I462" s="2">
        <v>2.4910634425503501E-3</v>
      </c>
      <c r="J462" s="2">
        <v>3.17762483037521E-2</v>
      </c>
    </row>
    <row r="463" spans="1:10" x14ac:dyDescent="0.75">
      <c r="A463" t="s">
        <v>75</v>
      </c>
      <c r="B463" t="s">
        <v>2230</v>
      </c>
      <c r="C463" t="s">
        <v>2231</v>
      </c>
      <c r="D463" t="s">
        <v>3120</v>
      </c>
      <c r="E463" s="21">
        <v>836.46136553744702</v>
      </c>
      <c r="F463" s="21">
        <v>-3.4539297226757499</v>
      </c>
      <c r="G463" s="21">
        <v>0.66526584211788697</v>
      </c>
      <c r="H463" s="21">
        <v>-5.19180379332282</v>
      </c>
      <c r="I463" s="2">
        <v>2.0826641877701699E-7</v>
      </c>
      <c r="J463" s="2">
        <v>1.7225085854385601E-5</v>
      </c>
    </row>
    <row r="464" spans="1:10" x14ac:dyDescent="0.75">
      <c r="A464" t="s">
        <v>75</v>
      </c>
      <c r="B464" t="s">
        <v>2230</v>
      </c>
      <c r="C464" t="s">
        <v>2231</v>
      </c>
      <c r="D464" t="s">
        <v>3121</v>
      </c>
      <c r="E464" s="21">
        <v>296.97880964980402</v>
      </c>
      <c r="F464" s="21">
        <v>-3.44834015061243</v>
      </c>
      <c r="G464" s="21">
        <v>0.77901035958993803</v>
      </c>
      <c r="H464" s="21">
        <v>-4.4265652030964002</v>
      </c>
      <c r="I464" s="2">
        <v>9.5745450085267801E-6</v>
      </c>
      <c r="J464" s="2">
        <v>4.1632897892331902E-4</v>
      </c>
    </row>
    <row r="465" spans="1:10" x14ac:dyDescent="0.75">
      <c r="A465" t="s">
        <v>75</v>
      </c>
      <c r="B465" t="s">
        <v>2230</v>
      </c>
      <c r="C465" t="s">
        <v>2231</v>
      </c>
      <c r="D465" t="s">
        <v>3122</v>
      </c>
      <c r="E465" s="21">
        <v>839.09000926764497</v>
      </c>
      <c r="F465" s="21">
        <v>-3.4422342477050898</v>
      </c>
      <c r="G465" s="21">
        <v>0.71447422871064703</v>
      </c>
      <c r="H465" s="21">
        <v>-4.8178564171824698</v>
      </c>
      <c r="I465" s="2">
        <v>1.4510872915807901E-6</v>
      </c>
      <c r="J465" s="2">
        <v>8.6470364237044799E-5</v>
      </c>
    </row>
    <row r="466" spans="1:10" x14ac:dyDescent="0.75">
      <c r="A466" t="s">
        <v>75</v>
      </c>
      <c r="B466" t="s">
        <v>2230</v>
      </c>
      <c r="C466" t="s">
        <v>2231</v>
      </c>
      <c r="D466" t="s">
        <v>6040</v>
      </c>
      <c r="E466" s="21">
        <v>103.248152670598</v>
      </c>
      <c r="F466" s="21">
        <v>-3.4321627621802202</v>
      </c>
      <c r="G466" s="21">
        <v>0.98192839459437797</v>
      </c>
      <c r="H466" s="21">
        <v>-3.4953289680537201</v>
      </c>
      <c r="I466" s="2">
        <v>4.7347779252907598E-4</v>
      </c>
      <c r="J466" s="2">
        <v>9.3548690075022506E-3</v>
      </c>
    </row>
    <row r="467" spans="1:10" x14ac:dyDescent="0.75">
      <c r="A467" t="s">
        <v>75</v>
      </c>
      <c r="B467" t="s">
        <v>2230</v>
      </c>
      <c r="C467" t="s">
        <v>2231</v>
      </c>
      <c r="D467" t="s">
        <v>6239</v>
      </c>
      <c r="E467" s="21">
        <v>24.2364268474083</v>
      </c>
      <c r="F467" s="21">
        <v>-3.43134228204402</v>
      </c>
      <c r="G467" s="21">
        <v>1.0888634514350899</v>
      </c>
      <c r="H467" s="21">
        <v>-3.1513063254365101</v>
      </c>
      <c r="I467" s="2">
        <v>1.6254192058029601E-3</v>
      </c>
      <c r="J467" s="2">
        <v>2.3668335018628101E-2</v>
      </c>
    </row>
    <row r="468" spans="1:10" x14ac:dyDescent="0.75">
      <c r="A468" t="s">
        <v>75</v>
      </c>
      <c r="B468" t="s">
        <v>2230</v>
      </c>
      <c r="C468" t="s">
        <v>2231</v>
      </c>
      <c r="D468" t="s">
        <v>3123</v>
      </c>
      <c r="E468" s="21">
        <v>347.26042493959898</v>
      </c>
      <c r="F468" s="21">
        <v>-3.4263123644345299</v>
      </c>
      <c r="G468" s="21">
        <v>0.63285206513797598</v>
      </c>
      <c r="H468" s="21">
        <v>-5.4140810359645801</v>
      </c>
      <c r="I468" s="2">
        <v>6.1604263949504798E-8</v>
      </c>
      <c r="J468" s="2">
        <v>6.2249913256177601E-6</v>
      </c>
    </row>
    <row r="469" spans="1:10" x14ac:dyDescent="0.75">
      <c r="A469" t="s">
        <v>75</v>
      </c>
      <c r="B469" t="s">
        <v>2230</v>
      </c>
      <c r="C469" t="s">
        <v>2231</v>
      </c>
      <c r="D469" t="s">
        <v>3667</v>
      </c>
      <c r="E469" s="21">
        <v>34.6822504010836</v>
      </c>
      <c r="F469" s="21">
        <v>-3.4231677925889299</v>
      </c>
      <c r="G469" s="21">
        <v>1.0951275720551099</v>
      </c>
      <c r="H469" s="21">
        <v>-3.1258164618803601</v>
      </c>
      <c r="I469" s="2">
        <v>1.77312177229209E-3</v>
      </c>
      <c r="J469" s="2">
        <v>2.5043408542413E-2</v>
      </c>
    </row>
    <row r="470" spans="1:10" x14ac:dyDescent="0.75">
      <c r="A470" t="s">
        <v>75</v>
      </c>
      <c r="B470" t="s">
        <v>2230</v>
      </c>
      <c r="C470" t="s">
        <v>2231</v>
      </c>
      <c r="D470" t="s">
        <v>3124</v>
      </c>
      <c r="E470" s="21">
        <v>690.96583479403398</v>
      </c>
      <c r="F470" s="21">
        <v>-3.4195902226297901</v>
      </c>
      <c r="G470" s="21">
        <v>0.92399722153148001</v>
      </c>
      <c r="H470" s="21">
        <v>-3.7008663478035002</v>
      </c>
      <c r="I470" s="2">
        <v>2.1486463052153499E-4</v>
      </c>
      <c r="J470" s="2">
        <v>5.0471900395428404E-3</v>
      </c>
    </row>
    <row r="471" spans="1:10" x14ac:dyDescent="0.75">
      <c r="A471" t="s">
        <v>75</v>
      </c>
      <c r="B471" t="s">
        <v>2230</v>
      </c>
      <c r="C471" t="s">
        <v>2231</v>
      </c>
      <c r="D471" t="s">
        <v>3565</v>
      </c>
      <c r="E471" s="21">
        <v>716.57845834119803</v>
      </c>
      <c r="F471" s="21">
        <v>-3.4160996505738499</v>
      </c>
      <c r="G471" s="21">
        <v>1.1923571466232601</v>
      </c>
      <c r="H471" s="21">
        <v>-2.8649970021550999</v>
      </c>
      <c r="I471" s="2">
        <v>4.1701319003212304E-3</v>
      </c>
      <c r="J471" s="2">
        <v>4.6230227837601098E-2</v>
      </c>
    </row>
    <row r="472" spans="1:10" x14ac:dyDescent="0.75">
      <c r="A472" t="s">
        <v>75</v>
      </c>
      <c r="B472" t="s">
        <v>2230</v>
      </c>
      <c r="C472" t="s">
        <v>2231</v>
      </c>
      <c r="D472" t="s">
        <v>3125</v>
      </c>
      <c r="E472" s="21">
        <v>27.389227667364899</v>
      </c>
      <c r="F472" s="21">
        <v>-3.4041085205411798</v>
      </c>
      <c r="G472" s="21">
        <v>0.94861363876219995</v>
      </c>
      <c r="H472" s="21">
        <v>-3.5885089370874299</v>
      </c>
      <c r="I472" s="2">
        <v>3.3257459487270901E-4</v>
      </c>
      <c r="J472" s="2">
        <v>6.9738696297482403E-3</v>
      </c>
    </row>
    <row r="473" spans="1:10" x14ac:dyDescent="0.75">
      <c r="A473" t="s">
        <v>75</v>
      </c>
      <c r="B473" t="s">
        <v>2230</v>
      </c>
      <c r="C473" t="s">
        <v>2231</v>
      </c>
      <c r="D473" t="s">
        <v>6240</v>
      </c>
      <c r="E473" s="21">
        <v>27.582002951786102</v>
      </c>
      <c r="F473" s="21">
        <v>-3.3930585960705999</v>
      </c>
      <c r="G473" s="21">
        <v>1.1847621674639199</v>
      </c>
      <c r="H473" s="21">
        <v>-2.86391538255624</v>
      </c>
      <c r="I473" s="2">
        <v>4.1843977591046102E-3</v>
      </c>
      <c r="J473" s="2">
        <v>4.6301780306408302E-2</v>
      </c>
    </row>
    <row r="474" spans="1:10" x14ac:dyDescent="0.75">
      <c r="A474" t="s">
        <v>75</v>
      </c>
      <c r="B474" t="s">
        <v>2230</v>
      </c>
      <c r="C474" t="s">
        <v>2231</v>
      </c>
      <c r="D474" t="s">
        <v>6241</v>
      </c>
      <c r="E474" s="21">
        <v>230.710624696427</v>
      </c>
      <c r="F474" s="21">
        <v>-3.3814445580873298</v>
      </c>
      <c r="G474" s="21">
        <v>1.0086044443986899</v>
      </c>
      <c r="H474" s="21">
        <v>-3.3525973208489002</v>
      </c>
      <c r="I474" s="2">
        <v>8.0057089929526598E-4</v>
      </c>
      <c r="J474" s="2">
        <v>1.38480075206891E-2</v>
      </c>
    </row>
    <row r="475" spans="1:10" x14ac:dyDescent="0.75">
      <c r="A475" t="s">
        <v>75</v>
      </c>
      <c r="B475" t="s">
        <v>2230</v>
      </c>
      <c r="C475" t="s">
        <v>2231</v>
      </c>
      <c r="D475" t="s">
        <v>3126</v>
      </c>
      <c r="E475" s="21">
        <v>138.13783317445501</v>
      </c>
      <c r="F475" s="21">
        <v>-3.3637604320972199</v>
      </c>
      <c r="G475" s="21">
        <v>0.85558651073847303</v>
      </c>
      <c r="H475" s="21">
        <v>-3.9315257894773099</v>
      </c>
      <c r="I475" s="2">
        <v>8.4408439323481303E-5</v>
      </c>
      <c r="J475" s="2">
        <v>2.3824616953176899E-3</v>
      </c>
    </row>
    <row r="476" spans="1:10" x14ac:dyDescent="0.75">
      <c r="A476" t="s">
        <v>75</v>
      </c>
      <c r="B476" t="s">
        <v>2230</v>
      </c>
      <c r="C476" t="s">
        <v>2231</v>
      </c>
      <c r="D476" t="s">
        <v>6242</v>
      </c>
      <c r="E476" s="21">
        <v>351.97701804423701</v>
      </c>
      <c r="F476" s="21">
        <v>-3.3601203243223199</v>
      </c>
      <c r="G476" s="21">
        <v>0.71172848769959696</v>
      </c>
      <c r="H476" s="21">
        <v>-4.7210704396316698</v>
      </c>
      <c r="I476" s="2">
        <v>2.3460666681483401E-6</v>
      </c>
      <c r="J476" s="2">
        <v>1.2915714394121899E-4</v>
      </c>
    </row>
    <row r="477" spans="1:10" x14ac:dyDescent="0.75">
      <c r="A477" t="s">
        <v>75</v>
      </c>
      <c r="B477" t="s">
        <v>2230</v>
      </c>
      <c r="C477" t="s">
        <v>2231</v>
      </c>
      <c r="D477" t="s">
        <v>3127</v>
      </c>
      <c r="E477" s="21">
        <v>1109.8459420803299</v>
      </c>
      <c r="F477" s="21">
        <v>-3.35252500453544</v>
      </c>
      <c r="G477" s="21">
        <v>0.95825963222153998</v>
      </c>
      <c r="H477" s="21">
        <v>-3.4985560194821699</v>
      </c>
      <c r="I477" s="2">
        <v>4.6778481019965802E-4</v>
      </c>
      <c r="J477" s="2">
        <v>9.2732993254964497E-3</v>
      </c>
    </row>
    <row r="478" spans="1:10" x14ac:dyDescent="0.75">
      <c r="A478" t="s">
        <v>75</v>
      </c>
      <c r="B478" t="s">
        <v>2230</v>
      </c>
      <c r="C478" t="s">
        <v>2231</v>
      </c>
      <c r="D478" t="s">
        <v>3128</v>
      </c>
      <c r="E478" s="21">
        <v>147.65072219509199</v>
      </c>
      <c r="F478" s="21">
        <v>-3.3458664480195299</v>
      </c>
      <c r="G478" s="21">
        <v>0.79007685455973098</v>
      </c>
      <c r="H478" s="21">
        <v>-4.2348619994494197</v>
      </c>
      <c r="I478" s="2">
        <v>2.28692104607048E-5</v>
      </c>
      <c r="J478" s="2">
        <v>8.3503141768429803E-4</v>
      </c>
    </row>
    <row r="479" spans="1:10" x14ac:dyDescent="0.75">
      <c r="A479" t="s">
        <v>75</v>
      </c>
      <c r="B479" t="s">
        <v>2230</v>
      </c>
      <c r="C479" t="s">
        <v>2231</v>
      </c>
      <c r="D479" t="s">
        <v>6243</v>
      </c>
      <c r="E479" s="21">
        <v>64.705633311094601</v>
      </c>
      <c r="F479" s="21">
        <v>-3.3388476869130801</v>
      </c>
      <c r="G479" s="21">
        <v>0.89379878821317804</v>
      </c>
      <c r="H479" s="21">
        <v>-3.7355697176406801</v>
      </c>
      <c r="I479" s="2">
        <v>1.8729068021917201E-4</v>
      </c>
      <c r="J479" s="2">
        <v>4.4823726455683896E-3</v>
      </c>
    </row>
    <row r="480" spans="1:10" x14ac:dyDescent="0.75">
      <c r="A480" t="s">
        <v>75</v>
      </c>
      <c r="B480" t="s">
        <v>2230</v>
      </c>
      <c r="C480" t="s">
        <v>2231</v>
      </c>
      <c r="D480" t="s">
        <v>6244</v>
      </c>
      <c r="E480" s="21">
        <v>5340.1254411835298</v>
      </c>
      <c r="F480" s="21">
        <v>-3.3269258352947899</v>
      </c>
      <c r="G480" s="21">
        <v>1.17281514218153</v>
      </c>
      <c r="H480" s="21">
        <v>-2.83670095621927</v>
      </c>
      <c r="I480" s="2">
        <v>4.5582283168375598E-3</v>
      </c>
      <c r="J480" s="2">
        <v>4.9311746408951397E-2</v>
      </c>
    </row>
    <row r="481" spans="1:10" x14ac:dyDescent="0.75">
      <c r="A481" t="s">
        <v>75</v>
      </c>
      <c r="B481" t="s">
        <v>2230</v>
      </c>
      <c r="C481" t="s">
        <v>2231</v>
      </c>
      <c r="D481" t="s">
        <v>6245</v>
      </c>
      <c r="E481" s="21">
        <v>129.658751494087</v>
      </c>
      <c r="F481" s="21">
        <v>-3.3224628051438798</v>
      </c>
      <c r="G481" s="21">
        <v>0.79173680499828603</v>
      </c>
      <c r="H481" s="21">
        <v>-4.1964233368575901</v>
      </c>
      <c r="I481" s="2">
        <v>2.7116318963501301E-5</v>
      </c>
      <c r="J481" s="2">
        <v>9.5481660160193996E-4</v>
      </c>
    </row>
    <row r="482" spans="1:10" x14ac:dyDescent="0.75">
      <c r="A482" t="s">
        <v>75</v>
      </c>
      <c r="B482" t="s">
        <v>2230</v>
      </c>
      <c r="C482" t="s">
        <v>2231</v>
      </c>
      <c r="D482" t="s">
        <v>3129</v>
      </c>
      <c r="E482" s="21">
        <v>30.5730055275022</v>
      </c>
      <c r="F482" s="21">
        <v>-3.32031988783221</v>
      </c>
      <c r="G482" s="21">
        <v>0.99858018548321104</v>
      </c>
      <c r="H482" s="21">
        <v>-3.32504082907024</v>
      </c>
      <c r="I482" s="2">
        <v>8.8405587659575098E-4</v>
      </c>
      <c r="J482" s="2">
        <v>1.5028949902127799E-2</v>
      </c>
    </row>
    <row r="483" spans="1:10" x14ac:dyDescent="0.75">
      <c r="A483" t="s">
        <v>75</v>
      </c>
      <c r="B483" t="s">
        <v>2230</v>
      </c>
      <c r="C483" t="s">
        <v>2231</v>
      </c>
      <c r="D483" t="s">
        <v>3609</v>
      </c>
      <c r="E483" s="21">
        <v>27.841818500261098</v>
      </c>
      <c r="F483" s="21">
        <v>-3.3178727205285798</v>
      </c>
      <c r="G483" s="21">
        <v>1.05721101435887</v>
      </c>
      <c r="H483" s="21">
        <v>-3.1383259117297801</v>
      </c>
      <c r="I483" s="2">
        <v>1.6991583442849099E-3</v>
      </c>
      <c r="J483" s="2">
        <v>2.43076698938651E-2</v>
      </c>
    </row>
    <row r="484" spans="1:10" x14ac:dyDescent="0.75">
      <c r="A484" t="s">
        <v>75</v>
      </c>
      <c r="B484" t="s">
        <v>2230</v>
      </c>
      <c r="C484" t="s">
        <v>2231</v>
      </c>
      <c r="D484" t="s">
        <v>2541</v>
      </c>
      <c r="E484" s="21">
        <v>181.78078639627199</v>
      </c>
      <c r="F484" s="21">
        <v>-3.3147602725777401</v>
      </c>
      <c r="G484" s="21">
        <v>0.79973527484314999</v>
      </c>
      <c r="H484" s="21">
        <v>-4.1448218890030297</v>
      </c>
      <c r="I484" s="2">
        <v>3.4007793823517901E-5</v>
      </c>
      <c r="J484" s="2">
        <v>1.1409935656033899E-3</v>
      </c>
    </row>
    <row r="485" spans="1:10" x14ac:dyDescent="0.75">
      <c r="A485" t="s">
        <v>75</v>
      </c>
      <c r="B485" t="s">
        <v>2230</v>
      </c>
      <c r="C485" t="s">
        <v>2231</v>
      </c>
      <c r="D485" t="s">
        <v>5528</v>
      </c>
      <c r="E485" s="21">
        <v>16.694095201608299</v>
      </c>
      <c r="F485" s="21">
        <v>-3.3048642369977999</v>
      </c>
      <c r="G485" s="21">
        <v>1.0946546819094201</v>
      </c>
      <c r="H485" s="21">
        <v>-3.01909295380081</v>
      </c>
      <c r="I485" s="2">
        <v>2.53532729990933E-3</v>
      </c>
      <c r="J485" s="2">
        <v>3.2202278604991301E-2</v>
      </c>
    </row>
    <row r="486" spans="1:10" x14ac:dyDescent="0.75">
      <c r="A486" t="s">
        <v>75</v>
      </c>
      <c r="B486" t="s">
        <v>2230</v>
      </c>
      <c r="C486" t="s">
        <v>2231</v>
      </c>
      <c r="D486" t="s">
        <v>6246</v>
      </c>
      <c r="E486" s="21">
        <v>50.424487021090499</v>
      </c>
      <c r="F486" s="21">
        <v>-3.3000295877145001</v>
      </c>
      <c r="G486" s="21">
        <v>0.69557774299268604</v>
      </c>
      <c r="H486" s="21">
        <v>-4.7443001461149397</v>
      </c>
      <c r="I486" s="2">
        <v>2.0922842853802999E-6</v>
      </c>
      <c r="J486" s="2">
        <v>1.16265622383227E-4</v>
      </c>
    </row>
    <row r="487" spans="1:10" x14ac:dyDescent="0.75">
      <c r="A487" t="s">
        <v>75</v>
      </c>
      <c r="B487" t="s">
        <v>2230</v>
      </c>
      <c r="C487" t="s">
        <v>2231</v>
      </c>
      <c r="D487" t="s">
        <v>3131</v>
      </c>
      <c r="E487" s="21">
        <v>381.76135137231103</v>
      </c>
      <c r="F487" s="21">
        <v>-3.29278114092347</v>
      </c>
      <c r="G487" s="21">
        <v>0.66945928910163299</v>
      </c>
      <c r="H487" s="21">
        <v>-4.9185681557158603</v>
      </c>
      <c r="I487" s="2">
        <v>8.7179562847649201E-7</v>
      </c>
      <c r="J487" s="2">
        <v>5.5964873160898797E-5</v>
      </c>
    </row>
    <row r="488" spans="1:10" x14ac:dyDescent="0.75">
      <c r="A488" t="s">
        <v>75</v>
      </c>
      <c r="B488" t="s">
        <v>2230</v>
      </c>
      <c r="C488" t="s">
        <v>2231</v>
      </c>
      <c r="D488" t="s">
        <v>3130</v>
      </c>
      <c r="E488" s="21">
        <v>3369.0822574499198</v>
      </c>
      <c r="F488" s="21">
        <v>-3.2913252698351698</v>
      </c>
      <c r="G488" s="21">
        <v>0.46939059687641099</v>
      </c>
      <c r="H488" s="21">
        <v>-7.0119113841169796</v>
      </c>
      <c r="I488" s="2">
        <v>2.3508409233749199E-12</v>
      </c>
      <c r="J488" s="2">
        <v>9.5006030226029193E-10</v>
      </c>
    </row>
    <row r="489" spans="1:10" x14ac:dyDescent="0.75">
      <c r="A489" t="s">
        <v>75</v>
      </c>
      <c r="B489" t="s">
        <v>2230</v>
      </c>
      <c r="C489" t="s">
        <v>2231</v>
      </c>
      <c r="D489" t="s">
        <v>6247</v>
      </c>
      <c r="E489" s="21">
        <v>75.166940537662796</v>
      </c>
      <c r="F489" s="21">
        <v>-3.2865269849494001</v>
      </c>
      <c r="G489" s="21">
        <v>0.79357620871758805</v>
      </c>
      <c r="H489" s="21">
        <v>-4.1414131986900102</v>
      </c>
      <c r="I489" s="2">
        <v>3.45172499232555E-5</v>
      </c>
      <c r="J489" s="2">
        <v>1.15590534488763E-3</v>
      </c>
    </row>
    <row r="490" spans="1:10" x14ac:dyDescent="0.75">
      <c r="A490" t="s">
        <v>75</v>
      </c>
      <c r="B490" t="s">
        <v>2230</v>
      </c>
      <c r="C490" t="s">
        <v>2231</v>
      </c>
      <c r="D490" t="s">
        <v>5520</v>
      </c>
      <c r="E490" s="21">
        <v>36.880133787269401</v>
      </c>
      <c r="F490" s="21">
        <v>-3.2780773488052599</v>
      </c>
      <c r="G490" s="21">
        <v>0.91462598254917205</v>
      </c>
      <c r="H490" s="21">
        <v>-3.5840632251326001</v>
      </c>
      <c r="I490" s="2">
        <v>3.3829014065448598E-4</v>
      </c>
      <c r="J490" s="2">
        <v>7.0853654665701598E-3</v>
      </c>
    </row>
    <row r="491" spans="1:10" x14ac:dyDescent="0.75">
      <c r="A491" t="s">
        <v>75</v>
      </c>
      <c r="B491" t="s">
        <v>2230</v>
      </c>
      <c r="C491" t="s">
        <v>2231</v>
      </c>
      <c r="D491" t="s">
        <v>3133</v>
      </c>
      <c r="E491" s="21">
        <v>300.01207118897702</v>
      </c>
      <c r="F491" s="21">
        <v>-3.27442597602397</v>
      </c>
      <c r="G491" s="21">
        <v>0.396343100971353</v>
      </c>
      <c r="H491" s="21">
        <v>-8.2615944821520699</v>
      </c>
      <c r="I491" s="2">
        <v>1.4373930825092101E-16</v>
      </c>
      <c r="J491" s="2">
        <v>1.2171297044370899E-13</v>
      </c>
    </row>
    <row r="492" spans="1:10" x14ac:dyDescent="0.75">
      <c r="A492" t="s">
        <v>75</v>
      </c>
      <c r="B492" t="s">
        <v>2230</v>
      </c>
      <c r="C492" t="s">
        <v>2231</v>
      </c>
      <c r="D492" t="s">
        <v>848</v>
      </c>
      <c r="E492" s="21">
        <v>88.274222667493802</v>
      </c>
      <c r="F492" s="21">
        <v>-3.2727507709768302</v>
      </c>
      <c r="G492" s="21">
        <v>1.1296858854512399</v>
      </c>
      <c r="H492" s="21">
        <v>-2.8970449335742199</v>
      </c>
      <c r="I492" s="2">
        <v>3.7669579801653101E-3</v>
      </c>
      <c r="J492" s="2">
        <v>4.3215514066644901E-2</v>
      </c>
    </row>
    <row r="493" spans="1:10" x14ac:dyDescent="0.75">
      <c r="A493" t="s">
        <v>75</v>
      </c>
      <c r="B493" t="s">
        <v>2230</v>
      </c>
      <c r="C493" t="s">
        <v>2231</v>
      </c>
      <c r="D493" t="s">
        <v>6248</v>
      </c>
      <c r="E493" s="21">
        <v>73.975907197028704</v>
      </c>
      <c r="F493" s="21">
        <v>-3.2556156128086999</v>
      </c>
      <c r="G493" s="21">
        <v>0.62986968751212602</v>
      </c>
      <c r="H493" s="21">
        <v>-5.1687129534170904</v>
      </c>
      <c r="I493" s="2">
        <v>2.3571160176997701E-7</v>
      </c>
      <c r="J493" s="2">
        <v>1.92426252758347E-5</v>
      </c>
    </row>
    <row r="494" spans="1:10" x14ac:dyDescent="0.75">
      <c r="A494" t="s">
        <v>75</v>
      </c>
      <c r="B494" t="s">
        <v>2230</v>
      </c>
      <c r="C494" t="s">
        <v>2231</v>
      </c>
      <c r="D494" t="s">
        <v>3134</v>
      </c>
      <c r="E494" s="21">
        <v>231.23010758495101</v>
      </c>
      <c r="F494" s="21">
        <v>-3.2517468539061198</v>
      </c>
      <c r="G494" s="21">
        <v>0.88200820252789403</v>
      </c>
      <c r="H494" s="21">
        <v>-3.6867535297136702</v>
      </c>
      <c r="I494" s="2">
        <v>2.2713314757886999E-4</v>
      </c>
      <c r="J494" s="2">
        <v>5.2658169885886098E-3</v>
      </c>
    </row>
    <row r="495" spans="1:10" x14ac:dyDescent="0.75">
      <c r="A495" t="s">
        <v>75</v>
      </c>
      <c r="B495" t="s">
        <v>2230</v>
      </c>
      <c r="C495" t="s">
        <v>2231</v>
      </c>
      <c r="D495" t="s">
        <v>6249</v>
      </c>
      <c r="E495" s="21">
        <v>31.0551277442203</v>
      </c>
      <c r="F495" s="21">
        <v>-3.2445944157925499</v>
      </c>
      <c r="G495" s="21">
        <v>1.0579219273163201</v>
      </c>
      <c r="H495" s="21">
        <v>-3.0669507191549399</v>
      </c>
      <c r="I495" s="2">
        <v>2.16254507054366E-3</v>
      </c>
      <c r="J495" s="2">
        <v>2.88696519852908E-2</v>
      </c>
    </row>
    <row r="496" spans="1:10" x14ac:dyDescent="0.75">
      <c r="A496" t="s">
        <v>75</v>
      </c>
      <c r="B496" t="s">
        <v>2230</v>
      </c>
      <c r="C496" t="s">
        <v>2231</v>
      </c>
      <c r="D496" t="s">
        <v>5533</v>
      </c>
      <c r="E496" s="21">
        <v>154.16453075603599</v>
      </c>
      <c r="F496" s="21">
        <v>-3.2339393954800801</v>
      </c>
      <c r="G496" s="21">
        <v>0.70156734760603301</v>
      </c>
      <c r="H496" s="21">
        <v>-4.6095922316157996</v>
      </c>
      <c r="I496" s="2">
        <v>4.0345951666098704E-6</v>
      </c>
      <c r="J496" s="2">
        <v>2.0556782593884499E-4</v>
      </c>
    </row>
    <row r="497" spans="1:10" x14ac:dyDescent="0.75">
      <c r="A497" t="s">
        <v>75</v>
      </c>
      <c r="B497" t="s">
        <v>2230</v>
      </c>
      <c r="C497" t="s">
        <v>2231</v>
      </c>
      <c r="D497" t="s">
        <v>3135</v>
      </c>
      <c r="E497" s="21">
        <v>386.48748044442499</v>
      </c>
      <c r="F497" s="21">
        <v>-3.2289079386300199</v>
      </c>
      <c r="G497" s="21">
        <v>0.49213361422329699</v>
      </c>
      <c r="H497" s="21">
        <v>-6.5610392082767897</v>
      </c>
      <c r="I497" s="2">
        <v>5.3434067556595997E-11</v>
      </c>
      <c r="J497" s="2">
        <v>1.46179167583291E-8</v>
      </c>
    </row>
    <row r="498" spans="1:10" x14ac:dyDescent="0.75">
      <c r="A498" t="s">
        <v>75</v>
      </c>
      <c r="B498" t="s">
        <v>2230</v>
      </c>
      <c r="C498" t="s">
        <v>2231</v>
      </c>
      <c r="D498" t="s">
        <v>3136</v>
      </c>
      <c r="E498" s="21">
        <v>108.646638797382</v>
      </c>
      <c r="F498" s="21">
        <v>-3.1985589757289699</v>
      </c>
      <c r="G498" s="21">
        <v>0.66691016576513995</v>
      </c>
      <c r="H498" s="21">
        <v>-4.7960866994121902</v>
      </c>
      <c r="I498" s="2">
        <v>1.61795274610121E-6</v>
      </c>
      <c r="J498" s="2">
        <v>9.5266343480701298E-5</v>
      </c>
    </row>
    <row r="499" spans="1:10" x14ac:dyDescent="0.75">
      <c r="A499" t="s">
        <v>75</v>
      </c>
      <c r="B499" t="s">
        <v>2230</v>
      </c>
      <c r="C499" t="s">
        <v>2231</v>
      </c>
      <c r="D499" t="s">
        <v>6250</v>
      </c>
      <c r="E499" s="21">
        <v>78.692350809292094</v>
      </c>
      <c r="F499" s="21">
        <v>-3.1958350483656601</v>
      </c>
      <c r="G499" s="21">
        <v>0.92120374512896597</v>
      </c>
      <c r="H499" s="21">
        <v>-3.4691945894317402</v>
      </c>
      <c r="I499" s="2">
        <v>5.22021210704781E-4</v>
      </c>
      <c r="J499" s="2">
        <v>1.00135719188268E-2</v>
      </c>
    </row>
    <row r="500" spans="1:10" x14ac:dyDescent="0.75">
      <c r="A500" t="s">
        <v>75</v>
      </c>
      <c r="B500" t="s">
        <v>2230</v>
      </c>
      <c r="C500" t="s">
        <v>2231</v>
      </c>
      <c r="D500" t="s">
        <v>6251</v>
      </c>
      <c r="E500" s="21">
        <v>29.636675678246299</v>
      </c>
      <c r="F500" s="21">
        <v>-3.1876936845385702</v>
      </c>
      <c r="G500" s="21">
        <v>0.87349475573949698</v>
      </c>
      <c r="H500" s="21">
        <v>-3.6493564083734902</v>
      </c>
      <c r="I500" s="2">
        <v>2.6289814312165501E-4</v>
      </c>
      <c r="J500" s="2">
        <v>5.8620866545899403E-3</v>
      </c>
    </row>
    <row r="501" spans="1:10" x14ac:dyDescent="0.75">
      <c r="A501" t="s">
        <v>75</v>
      </c>
      <c r="B501" t="s">
        <v>2230</v>
      </c>
      <c r="C501" t="s">
        <v>2231</v>
      </c>
      <c r="D501" t="s">
        <v>6252</v>
      </c>
      <c r="E501" s="21">
        <v>128.866305033874</v>
      </c>
      <c r="F501" s="21">
        <v>-3.1726426070913698</v>
      </c>
      <c r="G501" s="21">
        <v>0.70747685876476796</v>
      </c>
      <c r="H501" s="21">
        <v>-4.4844471840827396</v>
      </c>
      <c r="I501" s="2">
        <v>7.3103209716763203E-6</v>
      </c>
      <c r="J501" s="2">
        <v>3.3006016621435301E-4</v>
      </c>
    </row>
    <row r="502" spans="1:10" x14ac:dyDescent="0.75">
      <c r="A502" t="s">
        <v>75</v>
      </c>
      <c r="B502" t="s">
        <v>2230</v>
      </c>
      <c r="C502" t="s">
        <v>2231</v>
      </c>
      <c r="D502" t="s">
        <v>6253</v>
      </c>
      <c r="E502" s="21">
        <v>91.023095912799405</v>
      </c>
      <c r="F502" s="21">
        <v>-3.1649431119647198</v>
      </c>
      <c r="G502" s="21">
        <v>0.59273517601935999</v>
      </c>
      <c r="H502" s="21">
        <v>-5.3395567531854304</v>
      </c>
      <c r="I502" s="2">
        <v>9.3174099569960793E-8</v>
      </c>
      <c r="J502" s="2">
        <v>8.7201149397528597E-6</v>
      </c>
    </row>
    <row r="503" spans="1:10" x14ac:dyDescent="0.75">
      <c r="A503" t="s">
        <v>75</v>
      </c>
      <c r="B503" t="s">
        <v>2230</v>
      </c>
      <c r="C503" t="s">
        <v>2231</v>
      </c>
      <c r="D503" t="s">
        <v>3137</v>
      </c>
      <c r="E503" s="21">
        <v>684.18948628105295</v>
      </c>
      <c r="F503" s="21">
        <v>-3.15698746346375</v>
      </c>
      <c r="G503" s="21">
        <v>0.90054202618403201</v>
      </c>
      <c r="H503" s="21">
        <v>-3.5056525644241301</v>
      </c>
      <c r="I503" s="2">
        <v>4.5548937138374201E-4</v>
      </c>
      <c r="J503" s="2">
        <v>9.0602110931857893E-3</v>
      </c>
    </row>
    <row r="504" spans="1:10" x14ac:dyDescent="0.75">
      <c r="A504" t="s">
        <v>75</v>
      </c>
      <c r="B504" t="s">
        <v>2230</v>
      </c>
      <c r="C504" t="s">
        <v>2231</v>
      </c>
      <c r="D504" t="s">
        <v>6254</v>
      </c>
      <c r="E504" s="21">
        <v>87.717106441556993</v>
      </c>
      <c r="F504" s="21">
        <v>-3.1472217912651299</v>
      </c>
      <c r="G504" s="21">
        <v>0.97402624643727198</v>
      </c>
      <c r="H504" s="21">
        <v>-3.2311468020259499</v>
      </c>
      <c r="I504" s="2">
        <v>1.2329459802912499E-3</v>
      </c>
      <c r="J504" s="2">
        <v>1.9265178246234499E-2</v>
      </c>
    </row>
    <row r="505" spans="1:10" x14ac:dyDescent="0.75">
      <c r="A505" t="s">
        <v>75</v>
      </c>
      <c r="B505" t="s">
        <v>2230</v>
      </c>
      <c r="C505" t="s">
        <v>2231</v>
      </c>
      <c r="D505" t="s">
        <v>3138</v>
      </c>
      <c r="E505" s="21">
        <v>312.76652701693399</v>
      </c>
      <c r="F505" s="21">
        <v>-3.14684101088528</v>
      </c>
      <c r="G505" s="21">
        <v>0.77702160620598504</v>
      </c>
      <c r="H505" s="21">
        <v>-4.0498758152306404</v>
      </c>
      <c r="I505" s="2">
        <v>5.1244819867138101E-5</v>
      </c>
      <c r="J505" s="2">
        <v>1.58072974010448E-3</v>
      </c>
    </row>
    <row r="506" spans="1:10" x14ac:dyDescent="0.75">
      <c r="A506" t="s">
        <v>75</v>
      </c>
      <c r="B506" t="s">
        <v>2230</v>
      </c>
      <c r="C506" t="s">
        <v>2231</v>
      </c>
      <c r="D506" t="s">
        <v>3139</v>
      </c>
      <c r="E506" s="21">
        <v>177.57523198791799</v>
      </c>
      <c r="F506" s="21">
        <v>-3.14121435100094</v>
      </c>
      <c r="G506" s="21">
        <v>1.0068930631706201</v>
      </c>
      <c r="H506" s="21">
        <v>-3.1197099929455598</v>
      </c>
      <c r="I506" s="2">
        <v>1.81029174042265E-3</v>
      </c>
      <c r="J506" s="2">
        <v>2.54070096155007E-2</v>
      </c>
    </row>
    <row r="507" spans="1:10" x14ac:dyDescent="0.75">
      <c r="A507" t="s">
        <v>75</v>
      </c>
      <c r="B507" t="s">
        <v>2230</v>
      </c>
      <c r="C507" t="s">
        <v>2231</v>
      </c>
      <c r="D507" t="s">
        <v>3140</v>
      </c>
      <c r="E507" s="21">
        <v>1385.8724833932099</v>
      </c>
      <c r="F507" s="21">
        <v>-3.13536348308739</v>
      </c>
      <c r="G507" s="21">
        <v>0.86196604305197699</v>
      </c>
      <c r="H507" s="21">
        <v>-3.6374559164604201</v>
      </c>
      <c r="I507" s="2">
        <v>2.75344299606782E-4</v>
      </c>
      <c r="J507" s="2">
        <v>6.05212896861285E-3</v>
      </c>
    </row>
    <row r="508" spans="1:10" x14ac:dyDescent="0.75">
      <c r="A508" t="s">
        <v>75</v>
      </c>
      <c r="B508" t="s">
        <v>2230</v>
      </c>
      <c r="C508" t="s">
        <v>2231</v>
      </c>
      <c r="D508" t="s">
        <v>5500</v>
      </c>
      <c r="E508" s="21">
        <v>74.133248326375394</v>
      </c>
      <c r="F508" s="21">
        <v>-3.1339725086215302</v>
      </c>
      <c r="G508" s="21">
        <v>0.62939385609843301</v>
      </c>
      <c r="H508" s="21">
        <v>-4.9793503356527697</v>
      </c>
      <c r="I508" s="2">
        <v>6.37980661784226E-7</v>
      </c>
      <c r="J508" s="2">
        <v>4.3801436787054499E-5</v>
      </c>
    </row>
    <row r="509" spans="1:10" x14ac:dyDescent="0.75">
      <c r="A509" t="s">
        <v>75</v>
      </c>
      <c r="B509" t="s">
        <v>2230</v>
      </c>
      <c r="C509" t="s">
        <v>2231</v>
      </c>
      <c r="D509" t="s">
        <v>3141</v>
      </c>
      <c r="E509" s="21">
        <v>4432.4830655898204</v>
      </c>
      <c r="F509" s="21">
        <v>-3.1308311265234599</v>
      </c>
      <c r="G509" s="21">
        <v>0.98206947734489303</v>
      </c>
      <c r="H509" s="21">
        <v>-3.1879935164953102</v>
      </c>
      <c r="I509" s="2">
        <v>1.43263748782195E-3</v>
      </c>
      <c r="J509" s="2">
        <v>2.1534370083220601E-2</v>
      </c>
    </row>
    <row r="510" spans="1:10" x14ac:dyDescent="0.75">
      <c r="A510" t="s">
        <v>75</v>
      </c>
      <c r="B510" t="s">
        <v>2230</v>
      </c>
      <c r="C510" t="s">
        <v>2231</v>
      </c>
      <c r="D510" t="s">
        <v>6255</v>
      </c>
      <c r="E510" s="21">
        <v>16.702675936368401</v>
      </c>
      <c r="F510" s="21">
        <v>-3.1290522169141699</v>
      </c>
      <c r="G510" s="21">
        <v>0.99478993615356803</v>
      </c>
      <c r="H510" s="21">
        <v>-3.1454401609780001</v>
      </c>
      <c r="I510" s="2">
        <v>1.6583711634454801E-3</v>
      </c>
      <c r="J510" s="2">
        <v>2.3955447626634901E-2</v>
      </c>
    </row>
    <row r="511" spans="1:10" x14ac:dyDescent="0.75">
      <c r="A511" t="s">
        <v>75</v>
      </c>
      <c r="B511" t="s">
        <v>2230</v>
      </c>
      <c r="C511" t="s">
        <v>2231</v>
      </c>
      <c r="D511" t="s">
        <v>3142</v>
      </c>
      <c r="E511" s="21">
        <v>1767.23405089222</v>
      </c>
      <c r="F511" s="21">
        <v>-3.11056973079529</v>
      </c>
      <c r="G511" s="21">
        <v>0.62740191528450995</v>
      </c>
      <c r="H511" s="21">
        <v>-4.9578582006475598</v>
      </c>
      <c r="I511" s="2">
        <v>7.1274551584645697E-7</v>
      </c>
      <c r="J511" s="2">
        <v>4.87463106260835E-5</v>
      </c>
    </row>
    <row r="512" spans="1:10" x14ac:dyDescent="0.75">
      <c r="A512" t="s">
        <v>75</v>
      </c>
      <c r="B512" t="s">
        <v>2230</v>
      </c>
      <c r="C512" t="s">
        <v>2231</v>
      </c>
      <c r="D512" t="s">
        <v>6256</v>
      </c>
      <c r="E512" s="21">
        <v>57.9432807318356</v>
      </c>
      <c r="F512" s="21">
        <v>-3.1103797102444601</v>
      </c>
      <c r="G512" s="21">
        <v>0.99023737710997195</v>
      </c>
      <c r="H512" s="21">
        <v>-3.1410445436044498</v>
      </c>
      <c r="I512" s="2">
        <v>1.6834642613812901E-3</v>
      </c>
      <c r="J512" s="2">
        <v>2.41804212406155E-2</v>
      </c>
    </row>
    <row r="513" spans="1:10" x14ac:dyDescent="0.75">
      <c r="A513" t="s">
        <v>75</v>
      </c>
      <c r="B513" t="s">
        <v>2230</v>
      </c>
      <c r="C513" t="s">
        <v>2231</v>
      </c>
      <c r="D513" t="s">
        <v>6257</v>
      </c>
      <c r="E513" s="21">
        <v>71.587316382435205</v>
      </c>
      <c r="F513" s="21">
        <v>-3.1020262607947502</v>
      </c>
      <c r="G513" s="21">
        <v>0.64400243893582498</v>
      </c>
      <c r="H513" s="21">
        <v>-4.8167927219664799</v>
      </c>
      <c r="I513" s="2">
        <v>1.45884092178121E-6</v>
      </c>
      <c r="J513" s="2">
        <v>8.6470364237044799E-5</v>
      </c>
    </row>
    <row r="514" spans="1:10" x14ac:dyDescent="0.75">
      <c r="A514" t="s">
        <v>75</v>
      </c>
      <c r="B514" t="s">
        <v>2230</v>
      </c>
      <c r="C514" t="s">
        <v>2231</v>
      </c>
      <c r="D514" t="s">
        <v>3143</v>
      </c>
      <c r="E514" s="21">
        <v>53387.832011562197</v>
      </c>
      <c r="F514" s="21">
        <v>-3.0981932912178798</v>
      </c>
      <c r="G514" s="21">
        <v>0.79411052531117199</v>
      </c>
      <c r="H514" s="21">
        <v>-3.9014635777606101</v>
      </c>
      <c r="I514" s="2">
        <v>9.5612849203374496E-5</v>
      </c>
      <c r="J514" s="2">
        <v>2.6523988838290302E-3</v>
      </c>
    </row>
    <row r="515" spans="1:10" x14ac:dyDescent="0.75">
      <c r="A515" t="s">
        <v>75</v>
      </c>
      <c r="B515" t="s">
        <v>2230</v>
      </c>
      <c r="C515" t="s">
        <v>2231</v>
      </c>
      <c r="D515" t="s">
        <v>3671</v>
      </c>
      <c r="E515" s="21">
        <v>20.698097205215799</v>
      </c>
      <c r="F515" s="21">
        <v>-3.0980032613472899</v>
      </c>
      <c r="G515" s="21">
        <v>0.93573690674153398</v>
      </c>
      <c r="H515" s="21">
        <v>-3.3107631418913499</v>
      </c>
      <c r="I515" s="2">
        <v>9.3041926586126598E-4</v>
      </c>
      <c r="J515" s="2">
        <v>1.56377272075095E-2</v>
      </c>
    </row>
    <row r="516" spans="1:10" x14ac:dyDescent="0.75">
      <c r="A516" t="s">
        <v>75</v>
      </c>
      <c r="B516" t="s">
        <v>2230</v>
      </c>
      <c r="C516" t="s">
        <v>2231</v>
      </c>
      <c r="D516" t="s">
        <v>3144</v>
      </c>
      <c r="E516" s="21">
        <v>88.251988734758697</v>
      </c>
      <c r="F516" s="21">
        <v>-3.0878553617006101</v>
      </c>
      <c r="G516" s="21">
        <v>0.776998073643697</v>
      </c>
      <c r="H516" s="21">
        <v>-3.97408367722233</v>
      </c>
      <c r="I516" s="2">
        <v>7.0650723437486196E-5</v>
      </c>
      <c r="J516" s="2">
        <v>2.0494472498619599E-3</v>
      </c>
    </row>
    <row r="517" spans="1:10" x14ac:dyDescent="0.75">
      <c r="A517" t="s">
        <v>75</v>
      </c>
      <c r="B517" t="s">
        <v>2230</v>
      </c>
      <c r="C517" t="s">
        <v>2231</v>
      </c>
      <c r="D517" t="s">
        <v>6258</v>
      </c>
      <c r="E517" s="21">
        <v>25.643076542586201</v>
      </c>
      <c r="F517" s="21">
        <v>-3.0865838085482298</v>
      </c>
      <c r="G517" s="21">
        <v>1.0709622837025501</v>
      </c>
      <c r="H517" s="21">
        <v>-2.8820658351078698</v>
      </c>
      <c r="I517" s="2">
        <v>3.9507717764927404E-3</v>
      </c>
      <c r="J517" s="2">
        <v>4.4775413466917699E-2</v>
      </c>
    </row>
    <row r="518" spans="1:10" x14ac:dyDescent="0.75">
      <c r="A518" t="s">
        <v>75</v>
      </c>
      <c r="B518" t="s">
        <v>2230</v>
      </c>
      <c r="C518" t="s">
        <v>2231</v>
      </c>
      <c r="D518" t="s">
        <v>850</v>
      </c>
      <c r="E518" s="21">
        <v>120.27657163810601</v>
      </c>
      <c r="F518" s="21">
        <v>-3.0842545272982198</v>
      </c>
      <c r="G518" s="21">
        <v>0.48998436202592899</v>
      </c>
      <c r="H518" s="21">
        <v>-6.2945978817483201</v>
      </c>
      <c r="I518" s="2">
        <v>3.0819775243032502E-10</v>
      </c>
      <c r="J518" s="2">
        <v>6.4474969808424094E-8</v>
      </c>
    </row>
    <row r="519" spans="1:10" x14ac:dyDescent="0.75">
      <c r="A519" t="s">
        <v>75</v>
      </c>
      <c r="B519" t="s">
        <v>2230</v>
      </c>
      <c r="C519" t="s">
        <v>2231</v>
      </c>
      <c r="D519" t="s">
        <v>2803</v>
      </c>
      <c r="E519" s="21">
        <v>190.803406400916</v>
      </c>
      <c r="F519" s="21">
        <v>-3.08012799299085</v>
      </c>
      <c r="G519" s="21">
        <v>0.93679814385403704</v>
      </c>
      <c r="H519" s="21">
        <v>-3.2879313576765199</v>
      </c>
      <c r="I519" s="2">
        <v>1.0092644397345901E-3</v>
      </c>
      <c r="J519" s="2">
        <v>1.6571216566609901E-2</v>
      </c>
    </row>
    <row r="520" spans="1:10" x14ac:dyDescent="0.75">
      <c r="A520" t="s">
        <v>75</v>
      </c>
      <c r="B520" t="s">
        <v>2230</v>
      </c>
      <c r="C520" t="s">
        <v>2231</v>
      </c>
      <c r="D520" t="s">
        <v>3793</v>
      </c>
      <c r="E520" s="21">
        <v>39.799294309502599</v>
      </c>
      <c r="F520" s="21">
        <v>-3.0727669027583899</v>
      </c>
      <c r="G520" s="21">
        <v>1.06522624184421</v>
      </c>
      <c r="H520" s="21">
        <v>-2.8846143495663101</v>
      </c>
      <c r="I520" s="2">
        <v>3.9189340649217102E-3</v>
      </c>
      <c r="J520" s="2">
        <v>4.4510378264028101E-2</v>
      </c>
    </row>
    <row r="521" spans="1:10" x14ac:dyDescent="0.75">
      <c r="A521" t="s">
        <v>75</v>
      </c>
      <c r="B521" t="s">
        <v>2230</v>
      </c>
      <c r="C521" t="s">
        <v>2231</v>
      </c>
      <c r="D521" t="s">
        <v>3147</v>
      </c>
      <c r="E521" s="21">
        <v>115.892954936556</v>
      </c>
      <c r="F521" s="21">
        <v>-3.05402122836652</v>
      </c>
      <c r="G521" s="21">
        <v>0.58735381511720197</v>
      </c>
      <c r="H521" s="21">
        <v>-5.1996278048472604</v>
      </c>
      <c r="I521" s="2">
        <v>1.9968798303575199E-7</v>
      </c>
      <c r="J521" s="2">
        <v>1.6698947321733599E-5</v>
      </c>
    </row>
    <row r="522" spans="1:10" x14ac:dyDescent="0.75">
      <c r="A522" t="s">
        <v>75</v>
      </c>
      <c r="B522" t="s">
        <v>2230</v>
      </c>
      <c r="C522" t="s">
        <v>2231</v>
      </c>
      <c r="D522" t="s">
        <v>3834</v>
      </c>
      <c r="E522" s="21">
        <v>54.903838027203101</v>
      </c>
      <c r="F522" s="21">
        <v>-3.0539595128066299</v>
      </c>
      <c r="G522" s="21">
        <v>0.69422922303218904</v>
      </c>
      <c r="H522" s="21">
        <v>-4.3990650515514602</v>
      </c>
      <c r="I522" s="2">
        <v>1.0871823722827899E-5</v>
      </c>
      <c r="J522" s="2">
        <v>4.6029230818886999E-4</v>
      </c>
    </row>
    <row r="523" spans="1:10" x14ac:dyDescent="0.75">
      <c r="A523" t="s">
        <v>75</v>
      </c>
      <c r="B523" t="s">
        <v>2230</v>
      </c>
      <c r="C523" t="s">
        <v>2231</v>
      </c>
      <c r="D523" t="s">
        <v>3146</v>
      </c>
      <c r="E523" s="21">
        <v>401.29123634864101</v>
      </c>
      <c r="F523" s="21">
        <v>-3.0535424586842801</v>
      </c>
      <c r="G523" s="21">
        <v>0.61902054982235399</v>
      </c>
      <c r="H523" s="21">
        <v>-4.9328612104405698</v>
      </c>
      <c r="I523" s="2">
        <v>8.1033736039644805E-7</v>
      </c>
      <c r="J523" s="2">
        <v>5.3139754311723198E-5</v>
      </c>
    </row>
    <row r="524" spans="1:10" x14ac:dyDescent="0.75">
      <c r="A524" t="s">
        <v>75</v>
      </c>
      <c r="B524" t="s">
        <v>2230</v>
      </c>
      <c r="C524" t="s">
        <v>2231</v>
      </c>
      <c r="D524" t="s">
        <v>3145</v>
      </c>
      <c r="E524" s="21">
        <v>550.14230473484099</v>
      </c>
      <c r="F524" s="21">
        <v>-3.0525162162964201</v>
      </c>
      <c r="G524" s="21">
        <v>1.0085041669244501</v>
      </c>
      <c r="H524" s="21">
        <v>-3.0267760078824502</v>
      </c>
      <c r="I524" s="2">
        <v>2.4717704588916702E-3</v>
      </c>
      <c r="J524" s="2">
        <v>3.1689273467924703E-2</v>
      </c>
    </row>
    <row r="525" spans="1:10" x14ac:dyDescent="0.75">
      <c r="A525" t="s">
        <v>75</v>
      </c>
      <c r="B525" t="s">
        <v>2230</v>
      </c>
      <c r="C525" t="s">
        <v>2231</v>
      </c>
      <c r="D525" t="s">
        <v>3796</v>
      </c>
      <c r="E525" s="21">
        <v>247.283881304934</v>
      </c>
      <c r="F525" s="21">
        <v>-3.0461821606433102</v>
      </c>
      <c r="G525" s="21">
        <v>0.74048105376833295</v>
      </c>
      <c r="H525" s="21">
        <v>-4.1137881180634999</v>
      </c>
      <c r="I525" s="2">
        <v>3.8921871190992897E-5</v>
      </c>
      <c r="J525" s="2">
        <v>1.28168280281155E-3</v>
      </c>
    </row>
    <row r="526" spans="1:10" x14ac:dyDescent="0.75">
      <c r="A526" t="s">
        <v>75</v>
      </c>
      <c r="B526" t="s">
        <v>2230</v>
      </c>
      <c r="C526" t="s">
        <v>2231</v>
      </c>
      <c r="D526" t="s">
        <v>5559</v>
      </c>
      <c r="E526" s="21">
        <v>29.455266259372301</v>
      </c>
      <c r="F526" s="21">
        <v>-3.04575244367122</v>
      </c>
      <c r="G526" s="21">
        <v>1.0430069243628599</v>
      </c>
      <c r="H526" s="21">
        <v>-2.9201651230952099</v>
      </c>
      <c r="I526" s="2">
        <v>3.4984596472209298E-3</v>
      </c>
      <c r="J526" s="2">
        <v>4.1143921591853601E-2</v>
      </c>
    </row>
    <row r="527" spans="1:10" x14ac:dyDescent="0.75">
      <c r="A527" t="s">
        <v>75</v>
      </c>
      <c r="B527" t="s">
        <v>2230</v>
      </c>
      <c r="C527" t="s">
        <v>2231</v>
      </c>
      <c r="D527" t="s">
        <v>6259</v>
      </c>
      <c r="E527" s="21">
        <v>76.708994059383997</v>
      </c>
      <c r="F527" s="21">
        <v>-3.0305652635877198</v>
      </c>
      <c r="G527" s="21">
        <v>0.70853853491033603</v>
      </c>
      <c r="H527" s="21">
        <v>-4.2772059870691903</v>
      </c>
      <c r="I527" s="2">
        <v>1.89253667738076E-5</v>
      </c>
      <c r="J527" s="2">
        <v>7.1602313185499099E-4</v>
      </c>
    </row>
    <row r="528" spans="1:10" x14ac:dyDescent="0.75">
      <c r="A528" t="s">
        <v>75</v>
      </c>
      <c r="B528" t="s">
        <v>2230</v>
      </c>
      <c r="C528" t="s">
        <v>2231</v>
      </c>
      <c r="D528" t="s">
        <v>3148</v>
      </c>
      <c r="E528" s="21">
        <v>463.11522927066397</v>
      </c>
      <c r="F528" s="21">
        <v>-3.0272839393533402</v>
      </c>
      <c r="G528" s="21">
        <v>0.86720949019100901</v>
      </c>
      <c r="H528" s="21">
        <v>-3.4908334993965</v>
      </c>
      <c r="I528" s="2">
        <v>4.8151623249546101E-4</v>
      </c>
      <c r="J528" s="2">
        <v>9.4628342117574708E-3</v>
      </c>
    </row>
    <row r="529" spans="1:10" x14ac:dyDescent="0.75">
      <c r="A529" t="s">
        <v>75</v>
      </c>
      <c r="B529" t="s">
        <v>2230</v>
      </c>
      <c r="C529" t="s">
        <v>2231</v>
      </c>
      <c r="D529" t="s">
        <v>5497</v>
      </c>
      <c r="E529" s="21">
        <v>336.24925017760899</v>
      </c>
      <c r="F529" s="21">
        <v>-3.0249937287297399</v>
      </c>
      <c r="G529" s="21">
        <v>0.803273026639031</v>
      </c>
      <c r="H529" s="21">
        <v>-3.7658350628136898</v>
      </c>
      <c r="I529" s="2">
        <v>1.65993349947816E-4</v>
      </c>
      <c r="J529" s="2">
        <v>4.08821848860397E-3</v>
      </c>
    </row>
    <row r="530" spans="1:10" x14ac:dyDescent="0.75">
      <c r="A530" t="s">
        <v>75</v>
      </c>
      <c r="B530" t="s">
        <v>2230</v>
      </c>
      <c r="C530" t="s">
        <v>2231</v>
      </c>
      <c r="D530" t="s">
        <v>3149</v>
      </c>
      <c r="E530" s="21">
        <v>51.811212313146903</v>
      </c>
      <c r="F530" s="21">
        <v>-3.0203652555732998</v>
      </c>
      <c r="G530" s="21">
        <v>0.73197641301860505</v>
      </c>
      <c r="H530" s="21">
        <v>-4.1263150039460701</v>
      </c>
      <c r="I530" s="2">
        <v>3.6862227203243497E-5</v>
      </c>
      <c r="J530" s="2">
        <v>1.2229181420299899E-3</v>
      </c>
    </row>
    <row r="531" spans="1:10" x14ac:dyDescent="0.75">
      <c r="A531" t="s">
        <v>75</v>
      </c>
      <c r="B531" t="s">
        <v>2230</v>
      </c>
      <c r="C531" t="s">
        <v>2231</v>
      </c>
      <c r="D531" t="s">
        <v>3150</v>
      </c>
      <c r="E531" s="21">
        <v>8039.6988169180904</v>
      </c>
      <c r="F531" s="21">
        <v>-3.0099376529840098</v>
      </c>
      <c r="G531" s="21">
        <v>0.31658839781027898</v>
      </c>
      <c r="H531" s="21">
        <v>-9.5074161712892806</v>
      </c>
      <c r="I531" s="2">
        <v>1.9545690928767199E-21</v>
      </c>
      <c r="J531" s="2">
        <v>4.9651639442191202E-18</v>
      </c>
    </row>
    <row r="532" spans="1:10" x14ac:dyDescent="0.75">
      <c r="A532" t="s">
        <v>75</v>
      </c>
      <c r="B532" t="s">
        <v>2230</v>
      </c>
      <c r="C532" t="s">
        <v>2231</v>
      </c>
      <c r="D532" t="s">
        <v>2413</v>
      </c>
      <c r="E532" s="21">
        <v>174.832011783258</v>
      </c>
      <c r="F532" s="21">
        <v>-2.9998521098774198</v>
      </c>
      <c r="G532" s="21">
        <v>0.58581545631343501</v>
      </c>
      <c r="H532" s="21">
        <v>-5.1208142044520901</v>
      </c>
      <c r="I532" s="2">
        <v>3.0421926851213698E-7</v>
      </c>
      <c r="J532" s="2">
        <v>2.3418298842782699E-5</v>
      </c>
    </row>
    <row r="533" spans="1:10" x14ac:dyDescent="0.75">
      <c r="A533" t="s">
        <v>75</v>
      </c>
      <c r="B533" t="s">
        <v>2230</v>
      </c>
      <c r="C533" t="s">
        <v>2231</v>
      </c>
      <c r="D533" t="s">
        <v>6077</v>
      </c>
      <c r="E533" s="21">
        <v>355.47490642311101</v>
      </c>
      <c r="F533" s="21">
        <v>-2.9945901466368099</v>
      </c>
      <c r="G533" s="21">
        <v>0.65388168777163302</v>
      </c>
      <c r="H533" s="21">
        <v>-4.5797125116656598</v>
      </c>
      <c r="I533" s="2">
        <v>4.6561548638128601E-6</v>
      </c>
      <c r="J533" s="2">
        <v>2.3127303292826899E-4</v>
      </c>
    </row>
    <row r="534" spans="1:10" x14ac:dyDescent="0.75">
      <c r="A534" t="s">
        <v>75</v>
      </c>
      <c r="B534" t="s">
        <v>2230</v>
      </c>
      <c r="C534" t="s">
        <v>2231</v>
      </c>
      <c r="D534" t="s">
        <v>3697</v>
      </c>
      <c r="E534" s="21">
        <v>31.784727974002401</v>
      </c>
      <c r="F534" s="21">
        <v>-2.98824485408415</v>
      </c>
      <c r="G534" s="21">
        <v>0.82786489676139197</v>
      </c>
      <c r="H534" s="21">
        <v>-3.6095803382582798</v>
      </c>
      <c r="I534" s="2">
        <v>3.0669277930330397E-4</v>
      </c>
      <c r="J534" s="2">
        <v>6.5785416183007797E-3</v>
      </c>
    </row>
    <row r="535" spans="1:10" x14ac:dyDescent="0.75">
      <c r="A535" t="s">
        <v>75</v>
      </c>
      <c r="B535" t="s">
        <v>2230</v>
      </c>
      <c r="C535" t="s">
        <v>2231</v>
      </c>
      <c r="D535" t="s">
        <v>3151</v>
      </c>
      <c r="E535" s="21">
        <v>2331.2905485050901</v>
      </c>
      <c r="F535" s="21">
        <v>-2.9856582061647399</v>
      </c>
      <c r="G535" s="21">
        <v>0.42670275919533401</v>
      </c>
      <c r="H535" s="21">
        <v>-6.99704452765907</v>
      </c>
      <c r="I535" s="2">
        <v>2.61418223740571E-12</v>
      </c>
      <c r="J535" s="2">
        <v>1.03300863434552E-9</v>
      </c>
    </row>
    <row r="536" spans="1:10" x14ac:dyDescent="0.75">
      <c r="A536" t="s">
        <v>75</v>
      </c>
      <c r="B536" t="s">
        <v>2230</v>
      </c>
      <c r="C536" t="s">
        <v>2231</v>
      </c>
      <c r="D536" t="s">
        <v>3153</v>
      </c>
      <c r="E536" s="21">
        <v>80.503678540368895</v>
      </c>
      <c r="F536" s="21">
        <v>-2.98504697932067</v>
      </c>
      <c r="G536" s="21">
        <v>0.56018570698581005</v>
      </c>
      <c r="H536" s="21">
        <v>-5.3286739416867803</v>
      </c>
      <c r="I536" s="2">
        <v>9.8932421054211704E-8</v>
      </c>
      <c r="J536" s="2">
        <v>9.1151104206528103E-6</v>
      </c>
    </row>
    <row r="537" spans="1:10" x14ac:dyDescent="0.75">
      <c r="A537" t="s">
        <v>75</v>
      </c>
      <c r="B537" t="s">
        <v>2230</v>
      </c>
      <c r="C537" t="s">
        <v>2231</v>
      </c>
      <c r="D537" t="s">
        <v>3152</v>
      </c>
      <c r="E537" s="21">
        <v>56.015882970968399</v>
      </c>
      <c r="F537" s="21">
        <v>-2.9833840040436299</v>
      </c>
      <c r="G537" s="21">
        <v>0.80173679026489897</v>
      </c>
      <c r="H537" s="21">
        <v>-3.7211514305809699</v>
      </c>
      <c r="I537" s="2">
        <v>1.9831646629327301E-4</v>
      </c>
      <c r="J537" s="2">
        <v>4.7208345430079998E-3</v>
      </c>
    </row>
    <row r="538" spans="1:10" x14ac:dyDescent="0.75">
      <c r="A538" t="s">
        <v>75</v>
      </c>
      <c r="B538" t="s">
        <v>2230</v>
      </c>
      <c r="C538" t="s">
        <v>2231</v>
      </c>
      <c r="D538" t="s">
        <v>6260</v>
      </c>
      <c r="E538" s="21">
        <v>14.0353807281685</v>
      </c>
      <c r="F538" s="21">
        <v>-2.9769128226453301</v>
      </c>
      <c r="G538" s="21">
        <v>0.92508559003818602</v>
      </c>
      <c r="H538" s="21">
        <v>-3.2179863730473302</v>
      </c>
      <c r="I538" s="2">
        <v>1.2909395088867601E-3</v>
      </c>
      <c r="J538" s="2">
        <v>1.9961292475673399E-2</v>
      </c>
    </row>
    <row r="539" spans="1:10" x14ac:dyDescent="0.75">
      <c r="A539" t="s">
        <v>75</v>
      </c>
      <c r="B539" t="s">
        <v>2230</v>
      </c>
      <c r="C539" t="s">
        <v>2231</v>
      </c>
      <c r="D539" t="s">
        <v>3154</v>
      </c>
      <c r="E539" s="21">
        <v>388.636602719601</v>
      </c>
      <c r="F539" s="21">
        <v>-2.9749347009075402</v>
      </c>
      <c r="G539" s="21">
        <v>0.99995315130722695</v>
      </c>
      <c r="H539" s="21">
        <v>-2.97507407923906</v>
      </c>
      <c r="I539" s="2">
        <v>2.9291780216694299E-3</v>
      </c>
      <c r="J539" s="2">
        <v>3.6096080097938799E-2</v>
      </c>
    </row>
    <row r="540" spans="1:10" x14ac:dyDescent="0.75">
      <c r="A540" t="s">
        <v>75</v>
      </c>
      <c r="B540" t="s">
        <v>2230</v>
      </c>
      <c r="C540" t="s">
        <v>2231</v>
      </c>
      <c r="D540" t="s">
        <v>3155</v>
      </c>
      <c r="E540" s="21">
        <v>14941.378602745999</v>
      </c>
      <c r="F540" s="21">
        <v>-2.9690216116111801</v>
      </c>
      <c r="G540" s="21">
        <v>0.55303770257444995</v>
      </c>
      <c r="H540" s="21">
        <v>-5.3685699868021004</v>
      </c>
      <c r="I540" s="2">
        <v>7.9363393471368704E-8</v>
      </c>
      <c r="J540" s="2">
        <v>7.6408356754815404E-6</v>
      </c>
    </row>
    <row r="541" spans="1:10" x14ac:dyDescent="0.75">
      <c r="A541" t="s">
        <v>75</v>
      </c>
      <c r="B541" t="s">
        <v>2230</v>
      </c>
      <c r="C541" t="s">
        <v>2231</v>
      </c>
      <c r="D541" t="s">
        <v>3156</v>
      </c>
      <c r="E541" s="21">
        <v>446.04502720939303</v>
      </c>
      <c r="F541" s="21">
        <v>-2.9642708404065701</v>
      </c>
      <c r="G541" s="21">
        <v>0.55837499241801603</v>
      </c>
      <c r="H541" s="21">
        <v>-5.3087457007519898</v>
      </c>
      <c r="I541" s="2">
        <v>1.10382212274636E-7</v>
      </c>
      <c r="J541" s="2">
        <v>1.00657256341927E-5</v>
      </c>
    </row>
    <row r="542" spans="1:10" x14ac:dyDescent="0.75">
      <c r="A542" t="s">
        <v>75</v>
      </c>
      <c r="B542" t="s">
        <v>2230</v>
      </c>
      <c r="C542" t="s">
        <v>2231</v>
      </c>
      <c r="D542" t="s">
        <v>3157</v>
      </c>
      <c r="E542" s="21">
        <v>239.85857964293999</v>
      </c>
      <c r="F542" s="21">
        <v>-2.9611582771169598</v>
      </c>
      <c r="G542" s="21">
        <v>0.46965957585693802</v>
      </c>
      <c r="H542" s="21">
        <v>-6.3049034435506801</v>
      </c>
      <c r="I542" s="2">
        <v>2.8837361616093799E-10</v>
      </c>
      <c r="J542" s="2">
        <v>6.3306909167577805E-8</v>
      </c>
    </row>
    <row r="543" spans="1:10" x14ac:dyDescent="0.75">
      <c r="A543" t="s">
        <v>75</v>
      </c>
      <c r="B543" t="s">
        <v>2230</v>
      </c>
      <c r="C543" t="s">
        <v>2231</v>
      </c>
      <c r="D543" t="s">
        <v>3158</v>
      </c>
      <c r="E543" s="21">
        <v>30.9780215135976</v>
      </c>
      <c r="F543" s="21">
        <v>-2.9575366967507701</v>
      </c>
      <c r="G543" s="21">
        <v>0.81043198023321805</v>
      </c>
      <c r="H543" s="21">
        <v>-3.6493336503079199</v>
      </c>
      <c r="I543" s="2">
        <v>2.6292143311896203E-4</v>
      </c>
      <c r="J543" s="2">
        <v>5.8620866545899403E-3</v>
      </c>
    </row>
    <row r="544" spans="1:10" x14ac:dyDescent="0.75">
      <c r="A544" t="s">
        <v>75</v>
      </c>
      <c r="B544" t="s">
        <v>2230</v>
      </c>
      <c r="C544" t="s">
        <v>2231</v>
      </c>
      <c r="D544" t="s">
        <v>6261</v>
      </c>
      <c r="E544" s="21">
        <v>263.11992967970201</v>
      </c>
      <c r="F544" s="21">
        <v>-2.95380645662684</v>
      </c>
      <c r="G544" s="21">
        <v>0.85606727956666695</v>
      </c>
      <c r="H544" s="21">
        <v>-3.4504372811936301</v>
      </c>
      <c r="I544" s="2">
        <v>5.5967919649340802E-4</v>
      </c>
      <c r="J544" s="2">
        <v>1.05426011356417E-2</v>
      </c>
    </row>
    <row r="545" spans="1:10" x14ac:dyDescent="0.75">
      <c r="A545" t="s">
        <v>75</v>
      </c>
      <c r="B545" t="s">
        <v>2230</v>
      </c>
      <c r="C545" t="s">
        <v>2231</v>
      </c>
      <c r="D545" t="s">
        <v>5568</v>
      </c>
      <c r="E545" s="21">
        <v>93.712817016236897</v>
      </c>
      <c r="F545" s="21">
        <v>-2.9448456150882301</v>
      </c>
      <c r="G545" s="21">
        <v>0.98008346370835597</v>
      </c>
      <c r="H545" s="21">
        <v>-3.0046886047294099</v>
      </c>
      <c r="I545" s="2">
        <v>2.6585287536760802E-3</v>
      </c>
      <c r="J545" s="2">
        <v>3.3362003033075599E-2</v>
      </c>
    </row>
    <row r="546" spans="1:10" x14ac:dyDescent="0.75">
      <c r="A546" t="s">
        <v>75</v>
      </c>
      <c r="B546" t="s">
        <v>2230</v>
      </c>
      <c r="C546" t="s">
        <v>2231</v>
      </c>
      <c r="D546" t="s">
        <v>5512</v>
      </c>
      <c r="E546" s="21">
        <v>82.380190429032893</v>
      </c>
      <c r="F546" s="21">
        <v>-2.93885308261987</v>
      </c>
      <c r="G546" s="21">
        <v>0.86995976152975496</v>
      </c>
      <c r="H546" s="21">
        <v>-3.3781482921142598</v>
      </c>
      <c r="I546" s="2">
        <v>7.2975715925253004E-4</v>
      </c>
      <c r="J546" s="2">
        <v>1.29119818963468E-2</v>
      </c>
    </row>
    <row r="547" spans="1:10" x14ac:dyDescent="0.75">
      <c r="A547" t="s">
        <v>75</v>
      </c>
      <c r="B547" t="s">
        <v>2230</v>
      </c>
      <c r="C547" t="s">
        <v>2231</v>
      </c>
      <c r="D547" t="s">
        <v>3159</v>
      </c>
      <c r="E547" s="21">
        <v>134.823722214111</v>
      </c>
      <c r="F547" s="21">
        <v>-2.9362606355030998</v>
      </c>
      <c r="G547" s="21">
        <v>0.68859503523018295</v>
      </c>
      <c r="H547" s="21">
        <v>-4.26413274170873</v>
      </c>
      <c r="I547" s="2">
        <v>2.00680121452749E-5</v>
      </c>
      <c r="J547" s="2">
        <v>7.5394065651853998E-4</v>
      </c>
    </row>
    <row r="548" spans="1:10" x14ac:dyDescent="0.75">
      <c r="A548" t="s">
        <v>75</v>
      </c>
      <c r="B548" t="s">
        <v>2230</v>
      </c>
      <c r="C548" t="s">
        <v>2231</v>
      </c>
      <c r="D548" t="s">
        <v>3160</v>
      </c>
      <c r="E548" s="21">
        <v>240.142142797688</v>
      </c>
      <c r="F548" s="21">
        <v>-2.9357833617599201</v>
      </c>
      <c r="G548" s="21">
        <v>0.75336784561224002</v>
      </c>
      <c r="H548" s="21">
        <v>-3.8968790330759302</v>
      </c>
      <c r="I548" s="2">
        <v>9.7440257489469093E-5</v>
      </c>
      <c r="J548" s="2">
        <v>2.6905010227915201E-3</v>
      </c>
    </row>
    <row r="549" spans="1:10" x14ac:dyDescent="0.75">
      <c r="A549" t="s">
        <v>75</v>
      </c>
      <c r="B549" t="s">
        <v>2230</v>
      </c>
      <c r="C549" t="s">
        <v>2231</v>
      </c>
      <c r="D549" t="s">
        <v>6262</v>
      </c>
      <c r="E549" s="21">
        <v>210.00670560905101</v>
      </c>
      <c r="F549" s="21">
        <v>-2.93123798089833</v>
      </c>
      <c r="G549" s="21">
        <v>0.71762279754038005</v>
      </c>
      <c r="H549" s="21">
        <v>-4.0846500291587997</v>
      </c>
      <c r="I549" s="2">
        <v>4.4143297578356102E-5</v>
      </c>
      <c r="J549" s="2">
        <v>1.41179157830634E-3</v>
      </c>
    </row>
    <row r="550" spans="1:10" x14ac:dyDescent="0.75">
      <c r="A550" t="s">
        <v>75</v>
      </c>
      <c r="B550" t="s">
        <v>2230</v>
      </c>
      <c r="C550" t="s">
        <v>2231</v>
      </c>
      <c r="D550" t="s">
        <v>3161</v>
      </c>
      <c r="E550" s="21">
        <v>454.72860814751101</v>
      </c>
      <c r="F550" s="21">
        <v>-2.9292810602371402</v>
      </c>
      <c r="G550" s="21">
        <v>0.39984967816207301</v>
      </c>
      <c r="H550" s="21">
        <v>-7.3259557784358202</v>
      </c>
      <c r="I550" s="2">
        <v>2.3720200701066799E-13</v>
      </c>
      <c r="J550" s="2">
        <v>1.3181019027073999E-10</v>
      </c>
    </row>
    <row r="551" spans="1:10" x14ac:dyDescent="0.75">
      <c r="A551" t="s">
        <v>75</v>
      </c>
      <c r="B551" t="s">
        <v>2230</v>
      </c>
      <c r="C551" t="s">
        <v>2231</v>
      </c>
      <c r="D551" t="s">
        <v>6263</v>
      </c>
      <c r="E551" s="21">
        <v>37.804314114880697</v>
      </c>
      <c r="F551" s="21">
        <v>-2.9279003059445401</v>
      </c>
      <c r="G551" s="21">
        <v>0.93289055628291795</v>
      </c>
      <c r="H551" s="21">
        <v>-3.1385249708290401</v>
      </c>
      <c r="I551" s="2">
        <v>1.6980046683627999E-3</v>
      </c>
      <c r="J551" s="2">
        <v>2.43076698938651E-2</v>
      </c>
    </row>
    <row r="552" spans="1:10" x14ac:dyDescent="0.75">
      <c r="A552" t="s">
        <v>75</v>
      </c>
      <c r="B552" t="s">
        <v>2230</v>
      </c>
      <c r="C552" t="s">
        <v>2231</v>
      </c>
      <c r="D552" t="s">
        <v>3582</v>
      </c>
      <c r="E552" s="21">
        <v>51.302620002476402</v>
      </c>
      <c r="F552" s="21">
        <v>-2.92404751704498</v>
      </c>
      <c r="G552" s="21">
        <v>0.92800284074511996</v>
      </c>
      <c r="H552" s="21">
        <v>-3.1509036272961999</v>
      </c>
      <c r="I552" s="2">
        <v>1.62766187031091E-3</v>
      </c>
      <c r="J552" s="2">
        <v>2.3668335018628101E-2</v>
      </c>
    </row>
    <row r="553" spans="1:10" x14ac:dyDescent="0.75">
      <c r="A553" t="s">
        <v>75</v>
      </c>
      <c r="B553" t="s">
        <v>2230</v>
      </c>
      <c r="C553" t="s">
        <v>2231</v>
      </c>
      <c r="D553" t="s">
        <v>3162</v>
      </c>
      <c r="E553" s="21">
        <v>61.752925597119798</v>
      </c>
      <c r="F553" s="21">
        <v>-2.9206153286994301</v>
      </c>
      <c r="G553" s="21">
        <v>0.84807708349596</v>
      </c>
      <c r="H553" s="21">
        <v>-3.4438088064589798</v>
      </c>
      <c r="I553" s="2">
        <v>5.7358115780899502E-4</v>
      </c>
      <c r="J553" s="2">
        <v>1.0758882012826499E-2</v>
      </c>
    </row>
    <row r="554" spans="1:10" x14ac:dyDescent="0.75">
      <c r="A554" t="s">
        <v>75</v>
      </c>
      <c r="B554" t="s">
        <v>2230</v>
      </c>
      <c r="C554" t="s">
        <v>2231</v>
      </c>
      <c r="D554" t="s">
        <v>3163</v>
      </c>
      <c r="E554" s="21">
        <v>663.33033741502402</v>
      </c>
      <c r="F554" s="21">
        <v>-2.91076984467461</v>
      </c>
      <c r="G554" s="21">
        <v>0.47329675799183402</v>
      </c>
      <c r="H554" s="21">
        <v>-6.1499889773697403</v>
      </c>
      <c r="I554" s="2">
        <v>7.7488331968145504E-10</v>
      </c>
      <c r="J554" s="2">
        <v>1.42051290624491E-7</v>
      </c>
    </row>
    <row r="555" spans="1:10" x14ac:dyDescent="0.75">
      <c r="A555" t="s">
        <v>75</v>
      </c>
      <c r="B555" t="s">
        <v>2230</v>
      </c>
      <c r="C555" t="s">
        <v>2231</v>
      </c>
      <c r="D555" t="s">
        <v>3164</v>
      </c>
      <c r="E555" s="21">
        <v>4194.2744272129803</v>
      </c>
      <c r="F555" s="21">
        <v>-2.9092192094627598</v>
      </c>
      <c r="G555" s="21">
        <v>0.78713778324256101</v>
      </c>
      <c r="H555" s="21">
        <v>-3.6959465946081602</v>
      </c>
      <c r="I555" s="2">
        <v>2.1906902324309E-4</v>
      </c>
      <c r="J555" s="2">
        <v>5.1256386464587304E-3</v>
      </c>
    </row>
    <row r="556" spans="1:10" x14ac:dyDescent="0.75">
      <c r="A556" t="s">
        <v>75</v>
      </c>
      <c r="B556" t="s">
        <v>2230</v>
      </c>
      <c r="C556" t="s">
        <v>2231</v>
      </c>
      <c r="D556" t="s">
        <v>3673</v>
      </c>
      <c r="E556" s="21">
        <v>21.705141371092299</v>
      </c>
      <c r="F556" s="21">
        <v>-2.9017324409588299</v>
      </c>
      <c r="G556" s="21">
        <v>0.99899709683946103</v>
      </c>
      <c r="H556" s="21">
        <v>-2.9046455191302099</v>
      </c>
      <c r="I556" s="2">
        <v>3.67669245993768E-3</v>
      </c>
      <c r="J556" s="2">
        <v>4.2508606701214501E-2</v>
      </c>
    </row>
    <row r="557" spans="1:10" x14ac:dyDescent="0.75">
      <c r="A557" t="s">
        <v>75</v>
      </c>
      <c r="B557" t="s">
        <v>2230</v>
      </c>
      <c r="C557" t="s">
        <v>2231</v>
      </c>
      <c r="D557" t="s">
        <v>6264</v>
      </c>
      <c r="E557" s="21">
        <v>16.985578876257101</v>
      </c>
      <c r="F557" s="21">
        <v>-2.88128346927805</v>
      </c>
      <c r="G557" s="21">
        <v>0.91928979505834596</v>
      </c>
      <c r="H557" s="21">
        <v>-3.1342493789949901</v>
      </c>
      <c r="I557" s="2">
        <v>1.7229436207840401E-3</v>
      </c>
      <c r="J557" s="2">
        <v>2.4490314520209298E-2</v>
      </c>
    </row>
    <row r="558" spans="1:10" x14ac:dyDescent="0.75">
      <c r="A558" t="s">
        <v>75</v>
      </c>
      <c r="B558" t="s">
        <v>2230</v>
      </c>
      <c r="C558" t="s">
        <v>2231</v>
      </c>
      <c r="D558" t="s">
        <v>5501</v>
      </c>
      <c r="E558" s="21">
        <v>761.98853477633395</v>
      </c>
      <c r="F558" s="21">
        <v>-2.8796638320051899</v>
      </c>
      <c r="G558" s="21">
        <v>0.85947152202058397</v>
      </c>
      <c r="H558" s="21">
        <v>-3.3505052328379801</v>
      </c>
      <c r="I558" s="2">
        <v>8.0664285307106203E-4</v>
      </c>
      <c r="J558" s="2">
        <v>1.38989566020442E-2</v>
      </c>
    </row>
    <row r="559" spans="1:10" x14ac:dyDescent="0.75">
      <c r="A559" t="s">
        <v>75</v>
      </c>
      <c r="B559" t="s">
        <v>2230</v>
      </c>
      <c r="C559" t="s">
        <v>2231</v>
      </c>
      <c r="D559" t="s">
        <v>6265</v>
      </c>
      <c r="E559" s="21">
        <v>78.729460685558905</v>
      </c>
      <c r="F559" s="21">
        <v>-2.8791662071395301</v>
      </c>
      <c r="G559" s="21">
        <v>0.87554425139529901</v>
      </c>
      <c r="H559" s="21">
        <v>-3.2884302564390002</v>
      </c>
      <c r="I559" s="2">
        <v>1.00747742687289E-3</v>
      </c>
      <c r="J559" s="2">
        <v>1.6571216566609901E-2</v>
      </c>
    </row>
    <row r="560" spans="1:10" x14ac:dyDescent="0.75">
      <c r="A560" t="s">
        <v>75</v>
      </c>
      <c r="B560" t="s">
        <v>2230</v>
      </c>
      <c r="C560" t="s">
        <v>2231</v>
      </c>
      <c r="D560" t="s">
        <v>5463</v>
      </c>
      <c r="E560" s="21">
        <v>26.9453359449418</v>
      </c>
      <c r="F560" s="21">
        <v>-2.87651557770254</v>
      </c>
      <c r="G560" s="21">
        <v>0.99621061310544501</v>
      </c>
      <c r="H560" s="21">
        <v>-2.8874572704417401</v>
      </c>
      <c r="I560" s="2">
        <v>3.8836935276471102E-3</v>
      </c>
      <c r="J560" s="2">
        <v>4.4184157587089497E-2</v>
      </c>
    </row>
    <row r="561" spans="1:10" x14ac:dyDescent="0.75">
      <c r="A561" t="s">
        <v>75</v>
      </c>
      <c r="B561" t="s">
        <v>2230</v>
      </c>
      <c r="C561" t="s">
        <v>2231</v>
      </c>
      <c r="D561" t="s">
        <v>6073</v>
      </c>
      <c r="E561" s="21">
        <v>373.63815478689799</v>
      </c>
      <c r="F561" s="21">
        <v>-2.85813542024</v>
      </c>
      <c r="G561" s="21">
        <v>0.76454218079757696</v>
      </c>
      <c r="H561" s="21">
        <v>-3.7383619792676002</v>
      </c>
      <c r="I561" s="2">
        <v>1.8522313266526401E-4</v>
      </c>
      <c r="J561" s="2">
        <v>4.45797055996383E-3</v>
      </c>
    </row>
    <row r="562" spans="1:10" x14ac:dyDescent="0.75">
      <c r="A562" t="s">
        <v>75</v>
      </c>
      <c r="B562" t="s">
        <v>2230</v>
      </c>
      <c r="C562" t="s">
        <v>2231</v>
      </c>
      <c r="D562" t="s">
        <v>3165</v>
      </c>
      <c r="E562" s="21">
        <v>488.28446823614399</v>
      </c>
      <c r="F562" s="21">
        <v>-2.84617298961924</v>
      </c>
      <c r="G562" s="21">
        <v>0.761463528432343</v>
      </c>
      <c r="H562" s="21">
        <v>-3.7377666603136999</v>
      </c>
      <c r="I562" s="2">
        <v>1.85662132487156E-4</v>
      </c>
      <c r="J562" s="2">
        <v>4.4614108647116303E-3</v>
      </c>
    </row>
    <row r="563" spans="1:10" x14ac:dyDescent="0.75">
      <c r="A563" t="s">
        <v>75</v>
      </c>
      <c r="B563" t="s">
        <v>2230</v>
      </c>
      <c r="C563" t="s">
        <v>2231</v>
      </c>
      <c r="D563" t="s">
        <v>6266</v>
      </c>
      <c r="E563" s="21">
        <v>293.62783165569999</v>
      </c>
      <c r="F563" s="21">
        <v>-2.8388777561596501</v>
      </c>
      <c r="G563" s="21">
        <v>0.95544255646211396</v>
      </c>
      <c r="H563" s="21">
        <v>-2.9712699491549399</v>
      </c>
      <c r="I563" s="2">
        <v>2.9657097108724902E-3</v>
      </c>
      <c r="J563" s="2">
        <v>3.6470435739097203E-2</v>
      </c>
    </row>
    <row r="564" spans="1:10" x14ac:dyDescent="0.75">
      <c r="A564" t="s">
        <v>75</v>
      </c>
      <c r="B564" t="s">
        <v>2230</v>
      </c>
      <c r="C564" t="s">
        <v>2231</v>
      </c>
      <c r="D564" t="s">
        <v>6267</v>
      </c>
      <c r="E564" s="21">
        <v>158.13557947787299</v>
      </c>
      <c r="F564" s="21">
        <v>-2.8323451880387198</v>
      </c>
      <c r="G564" s="21">
        <v>0.500918458708416</v>
      </c>
      <c r="H564" s="21">
        <v>-5.6543038867877398</v>
      </c>
      <c r="I564" s="2">
        <v>1.5647914764526698E-8</v>
      </c>
      <c r="J564" s="2">
        <v>1.9734129102327198E-6</v>
      </c>
    </row>
    <row r="565" spans="1:10" x14ac:dyDescent="0.75">
      <c r="A565" t="s">
        <v>75</v>
      </c>
      <c r="B565" t="s">
        <v>2230</v>
      </c>
      <c r="C565" t="s">
        <v>2231</v>
      </c>
      <c r="D565" t="s">
        <v>6268</v>
      </c>
      <c r="E565" s="21">
        <v>1129.3202828823901</v>
      </c>
      <c r="F565" s="21">
        <v>-2.8302274663488101</v>
      </c>
      <c r="G565" s="21">
        <v>0.859086574798125</v>
      </c>
      <c r="H565" s="21">
        <v>-3.29446129106823</v>
      </c>
      <c r="I565" s="2">
        <v>9.861052535212779E-4</v>
      </c>
      <c r="J565" s="2">
        <v>1.63443619853735E-2</v>
      </c>
    </row>
    <row r="566" spans="1:10" x14ac:dyDescent="0.75">
      <c r="A566" t="s">
        <v>75</v>
      </c>
      <c r="B566" t="s">
        <v>2230</v>
      </c>
      <c r="C566" t="s">
        <v>2231</v>
      </c>
      <c r="D566" t="s">
        <v>6269</v>
      </c>
      <c r="E566" s="21">
        <v>6787.2688252118696</v>
      </c>
      <c r="F566" s="21">
        <v>-2.8242003991553402</v>
      </c>
      <c r="G566" s="21">
        <v>0.61237085939328995</v>
      </c>
      <c r="H566" s="21">
        <v>-4.6119118110117698</v>
      </c>
      <c r="I566" s="2">
        <v>3.9898227378513699E-6</v>
      </c>
      <c r="J566" s="2">
        <v>2.0445829373046999E-4</v>
      </c>
    </row>
    <row r="567" spans="1:10" x14ac:dyDescent="0.75">
      <c r="A567" t="s">
        <v>75</v>
      </c>
      <c r="B567" t="s">
        <v>2230</v>
      </c>
      <c r="C567" t="s">
        <v>2231</v>
      </c>
      <c r="D567" t="s">
        <v>6270</v>
      </c>
      <c r="E567" s="21">
        <v>18.439950901113299</v>
      </c>
      <c r="F567" s="21">
        <v>-2.81789580829648</v>
      </c>
      <c r="G567" s="21">
        <v>0.90258966922429096</v>
      </c>
      <c r="H567" s="21">
        <v>-3.1220120331293502</v>
      </c>
      <c r="I567" s="2">
        <v>1.79619596846888E-3</v>
      </c>
      <c r="J567" s="2">
        <v>2.5275840509518501E-2</v>
      </c>
    </row>
    <row r="568" spans="1:10" x14ac:dyDescent="0.75">
      <c r="A568" t="s">
        <v>75</v>
      </c>
      <c r="B568" t="s">
        <v>2230</v>
      </c>
      <c r="C568" t="s">
        <v>2231</v>
      </c>
      <c r="D568" t="s">
        <v>3848</v>
      </c>
      <c r="E568" s="21">
        <v>551.66293593517798</v>
      </c>
      <c r="F568" s="21">
        <v>-2.81065448017387</v>
      </c>
      <c r="G568" s="21">
        <v>0.98003764462267295</v>
      </c>
      <c r="H568" s="21">
        <v>-2.8679046112111402</v>
      </c>
      <c r="I568" s="2">
        <v>4.1320009053357996E-3</v>
      </c>
      <c r="J568" s="2">
        <v>4.5979499435970697E-2</v>
      </c>
    </row>
    <row r="569" spans="1:10" x14ac:dyDescent="0.75">
      <c r="A569" t="s">
        <v>75</v>
      </c>
      <c r="B569" t="s">
        <v>2230</v>
      </c>
      <c r="C569" t="s">
        <v>2231</v>
      </c>
      <c r="D569" t="s">
        <v>3774</v>
      </c>
      <c r="E569" s="21">
        <v>69.720905152929603</v>
      </c>
      <c r="F569" s="21">
        <v>-2.8013230310374602</v>
      </c>
      <c r="G569" s="21">
        <v>0.84834125753490697</v>
      </c>
      <c r="H569" s="21">
        <v>-3.30211811126278</v>
      </c>
      <c r="I569" s="2">
        <v>9.5957654835130204E-4</v>
      </c>
      <c r="J569" s="2">
        <v>1.60067450119914E-2</v>
      </c>
    </row>
    <row r="570" spans="1:10" x14ac:dyDescent="0.75">
      <c r="A570" t="s">
        <v>75</v>
      </c>
      <c r="B570" t="s">
        <v>2230</v>
      </c>
      <c r="C570" t="s">
        <v>2231</v>
      </c>
      <c r="D570" t="s">
        <v>6271</v>
      </c>
      <c r="E570" s="21">
        <v>147.80552426590401</v>
      </c>
      <c r="F570" s="21">
        <v>-2.7873940501228298</v>
      </c>
      <c r="G570" s="21">
        <v>0.60940310085479699</v>
      </c>
      <c r="H570" s="21">
        <v>-4.5739741826272402</v>
      </c>
      <c r="I570" s="2">
        <v>4.7855883489545503E-6</v>
      </c>
      <c r="J570" s="2">
        <v>2.34427911903884E-4</v>
      </c>
    </row>
    <row r="571" spans="1:10" x14ac:dyDescent="0.75">
      <c r="A571" t="s">
        <v>75</v>
      </c>
      <c r="B571" t="s">
        <v>2230</v>
      </c>
      <c r="C571" t="s">
        <v>2231</v>
      </c>
      <c r="D571" t="s">
        <v>3166</v>
      </c>
      <c r="E571" s="21">
        <v>656.449551959102</v>
      </c>
      <c r="F571" s="21">
        <v>-2.7854105008215102</v>
      </c>
      <c r="G571" s="21">
        <v>0.60850424068766595</v>
      </c>
      <c r="H571" s="21">
        <v>-4.5774709764943298</v>
      </c>
      <c r="I571" s="2">
        <v>4.7063106146586299E-6</v>
      </c>
      <c r="J571" s="2">
        <v>2.32465598194055E-4</v>
      </c>
    </row>
    <row r="572" spans="1:10" x14ac:dyDescent="0.75">
      <c r="A572" t="s">
        <v>75</v>
      </c>
      <c r="B572" t="s">
        <v>2230</v>
      </c>
      <c r="C572" t="s">
        <v>2231</v>
      </c>
      <c r="D572" t="s">
        <v>6272</v>
      </c>
      <c r="E572" s="21">
        <v>59.714037340000203</v>
      </c>
      <c r="F572" s="21">
        <v>-2.7817896348222302</v>
      </c>
      <c r="G572" s="21">
        <v>0.95599046008770605</v>
      </c>
      <c r="H572" s="21">
        <v>-2.9098508311129101</v>
      </c>
      <c r="I572" s="2">
        <v>3.61601295457152E-3</v>
      </c>
      <c r="J572" s="2">
        <v>4.1971241748166299E-2</v>
      </c>
    </row>
    <row r="573" spans="1:10" x14ac:dyDescent="0.75">
      <c r="A573" t="s">
        <v>75</v>
      </c>
      <c r="B573" t="s">
        <v>2230</v>
      </c>
      <c r="C573" t="s">
        <v>2231</v>
      </c>
      <c r="D573" t="s">
        <v>3764</v>
      </c>
      <c r="E573" s="21">
        <v>118.848625136759</v>
      </c>
      <c r="F573" s="21">
        <v>-2.78162764408652</v>
      </c>
      <c r="G573" s="21">
        <v>0.96781471150099696</v>
      </c>
      <c r="H573" s="21">
        <v>-2.8741324253817702</v>
      </c>
      <c r="I573" s="2">
        <v>4.0513905289367696E-3</v>
      </c>
      <c r="J573" s="2">
        <v>4.5372361838540098E-2</v>
      </c>
    </row>
    <row r="574" spans="1:10" x14ac:dyDescent="0.75">
      <c r="A574" t="s">
        <v>75</v>
      </c>
      <c r="B574" t="s">
        <v>2230</v>
      </c>
      <c r="C574" t="s">
        <v>2231</v>
      </c>
      <c r="D574" t="s">
        <v>3167</v>
      </c>
      <c r="E574" s="21">
        <v>427.60142795258099</v>
      </c>
      <c r="F574" s="21">
        <v>-2.7737249552402101</v>
      </c>
      <c r="G574" s="21">
        <v>0.42204687209171898</v>
      </c>
      <c r="H574" s="21">
        <v>-6.5720779815125203</v>
      </c>
      <c r="I574" s="2">
        <v>4.9617863021186299E-11</v>
      </c>
      <c r="J574" s="2">
        <v>1.3786013128792701E-8</v>
      </c>
    </row>
    <row r="575" spans="1:10" x14ac:dyDescent="0.75">
      <c r="A575" t="s">
        <v>75</v>
      </c>
      <c r="B575" t="s">
        <v>2230</v>
      </c>
      <c r="C575" t="s">
        <v>2231</v>
      </c>
      <c r="D575" t="s">
        <v>6273</v>
      </c>
      <c r="E575" s="21">
        <v>141.09313977215399</v>
      </c>
      <c r="F575" s="21">
        <v>-2.7735865264987698</v>
      </c>
      <c r="G575" s="21">
        <v>0.728889602001768</v>
      </c>
      <c r="H575" s="21">
        <v>-3.80522169459078</v>
      </c>
      <c r="I575" s="2">
        <v>1.4167723601132099E-4</v>
      </c>
      <c r="J575" s="2">
        <v>3.60415538019071E-3</v>
      </c>
    </row>
    <row r="576" spans="1:10" x14ac:dyDescent="0.75">
      <c r="A576" t="s">
        <v>75</v>
      </c>
      <c r="B576" t="s">
        <v>2230</v>
      </c>
      <c r="C576" t="s">
        <v>2231</v>
      </c>
      <c r="D576" t="s">
        <v>6274</v>
      </c>
      <c r="E576" s="21">
        <v>41.496761635108697</v>
      </c>
      <c r="F576" s="21">
        <v>-2.7672492312691301</v>
      </c>
      <c r="G576" s="21">
        <v>0.89259786196912705</v>
      </c>
      <c r="H576" s="21">
        <v>-3.1002194259847302</v>
      </c>
      <c r="I576" s="2">
        <v>1.9337732639600599E-3</v>
      </c>
      <c r="J576" s="2">
        <v>2.66263525358626E-2</v>
      </c>
    </row>
    <row r="577" spans="1:10" x14ac:dyDescent="0.75">
      <c r="A577" t="s">
        <v>75</v>
      </c>
      <c r="B577" t="s">
        <v>2230</v>
      </c>
      <c r="C577" t="s">
        <v>2231</v>
      </c>
      <c r="D577" t="s">
        <v>3168</v>
      </c>
      <c r="E577" s="21">
        <v>5908.7842092567298</v>
      </c>
      <c r="F577" s="21">
        <v>-2.7668851796912302</v>
      </c>
      <c r="G577" s="21">
        <v>0.83733201540348001</v>
      </c>
      <c r="H577" s="21">
        <v>-3.3044062914015901</v>
      </c>
      <c r="I577" s="2">
        <v>9.5177788537546403E-4</v>
      </c>
      <c r="J577" s="2">
        <v>1.59364541975014E-2</v>
      </c>
    </row>
    <row r="578" spans="1:10" x14ac:dyDescent="0.75">
      <c r="A578" t="s">
        <v>75</v>
      </c>
      <c r="B578" t="s">
        <v>2230</v>
      </c>
      <c r="C578" t="s">
        <v>2231</v>
      </c>
      <c r="D578" t="s">
        <v>5869</v>
      </c>
      <c r="E578" s="21">
        <v>31.565538732441599</v>
      </c>
      <c r="F578" s="21">
        <v>-2.7651997629844498</v>
      </c>
      <c r="G578" s="21">
        <v>0.84622566925641296</v>
      </c>
      <c r="H578" s="21">
        <v>-3.26768598902733</v>
      </c>
      <c r="I578" s="2">
        <v>1.08430595791543E-3</v>
      </c>
      <c r="J578" s="2">
        <v>1.7496486881717E-2</v>
      </c>
    </row>
    <row r="579" spans="1:10" x14ac:dyDescent="0.75">
      <c r="A579" t="s">
        <v>75</v>
      </c>
      <c r="B579" t="s">
        <v>2230</v>
      </c>
      <c r="C579" t="s">
        <v>2231</v>
      </c>
      <c r="D579" t="s">
        <v>2540</v>
      </c>
      <c r="E579" s="21">
        <v>1356.6028861534701</v>
      </c>
      <c r="F579" s="21">
        <v>-2.7474273513682199</v>
      </c>
      <c r="G579" s="21">
        <v>0.79971854743662296</v>
      </c>
      <c r="H579" s="21">
        <v>-3.4354928495464798</v>
      </c>
      <c r="I579" s="2">
        <v>5.9147707174672399E-4</v>
      </c>
      <c r="J579" s="2">
        <v>1.10037300851472E-2</v>
      </c>
    </row>
    <row r="580" spans="1:10" x14ac:dyDescent="0.75">
      <c r="A580" t="s">
        <v>75</v>
      </c>
      <c r="B580" t="s">
        <v>2230</v>
      </c>
      <c r="C580" t="s">
        <v>2231</v>
      </c>
      <c r="D580" t="s">
        <v>5557</v>
      </c>
      <c r="E580" s="21">
        <v>30.762266658011701</v>
      </c>
      <c r="F580" s="21">
        <v>-2.7462356601273501</v>
      </c>
      <c r="G580" s="21">
        <v>0.95381660309848104</v>
      </c>
      <c r="H580" s="21">
        <v>-2.8792072304111498</v>
      </c>
      <c r="I580" s="2">
        <v>3.9867626945983003E-3</v>
      </c>
      <c r="J580" s="2">
        <v>4.4991566424807103E-2</v>
      </c>
    </row>
    <row r="581" spans="1:10" x14ac:dyDescent="0.75">
      <c r="A581" t="s">
        <v>75</v>
      </c>
      <c r="B581" t="s">
        <v>2230</v>
      </c>
      <c r="C581" t="s">
        <v>2231</v>
      </c>
      <c r="D581" t="s">
        <v>3170</v>
      </c>
      <c r="E581" s="21">
        <v>145.872219231202</v>
      </c>
      <c r="F581" s="21">
        <v>-2.74478525276731</v>
      </c>
      <c r="G581" s="21">
        <v>0.65091608313879901</v>
      </c>
      <c r="H581" s="21">
        <v>-4.2168035540489504</v>
      </c>
      <c r="I581" s="2">
        <v>2.47789657379939E-5</v>
      </c>
      <c r="J581" s="2">
        <v>8.9014054293536701E-4</v>
      </c>
    </row>
    <row r="582" spans="1:10" x14ac:dyDescent="0.75">
      <c r="A582" t="s">
        <v>75</v>
      </c>
      <c r="B582" t="s">
        <v>2230</v>
      </c>
      <c r="C582" t="s">
        <v>2231</v>
      </c>
      <c r="D582" t="s">
        <v>3169</v>
      </c>
      <c r="E582" s="21">
        <v>111.587099874749</v>
      </c>
      <c r="F582" s="21">
        <v>-2.7433032471218701</v>
      </c>
      <c r="G582" s="21">
        <v>0.71511448951456402</v>
      </c>
      <c r="H582" s="21">
        <v>-3.8361734901834899</v>
      </c>
      <c r="I582" s="2">
        <v>1.24966145668349E-4</v>
      </c>
      <c r="J582" s="2">
        <v>3.2726774702129301E-3</v>
      </c>
    </row>
    <row r="583" spans="1:10" x14ac:dyDescent="0.75">
      <c r="A583" t="s">
        <v>75</v>
      </c>
      <c r="B583" t="s">
        <v>2230</v>
      </c>
      <c r="C583" t="s">
        <v>2231</v>
      </c>
      <c r="D583" t="s">
        <v>3171</v>
      </c>
      <c r="E583" s="21">
        <v>742.18965247669905</v>
      </c>
      <c r="F583" s="21">
        <v>-2.7361125303540899</v>
      </c>
      <c r="G583" s="21">
        <v>0.71162612367137801</v>
      </c>
      <c r="H583" s="21">
        <v>-3.8448736483114301</v>
      </c>
      <c r="I583" s="2">
        <v>1.20614570669004E-4</v>
      </c>
      <c r="J583" s="2">
        <v>3.1727341651423399E-3</v>
      </c>
    </row>
    <row r="584" spans="1:10" x14ac:dyDescent="0.75">
      <c r="A584" t="s">
        <v>75</v>
      </c>
      <c r="B584" t="s">
        <v>2230</v>
      </c>
      <c r="C584" t="s">
        <v>2231</v>
      </c>
      <c r="D584" t="s">
        <v>2430</v>
      </c>
      <c r="E584" s="21">
        <v>542.17804120564995</v>
      </c>
      <c r="F584" s="21">
        <v>-2.7304084957603401</v>
      </c>
      <c r="G584" s="21">
        <v>0.59615290549729705</v>
      </c>
      <c r="H584" s="21">
        <v>-4.5800472841488498</v>
      </c>
      <c r="I584" s="2">
        <v>4.64870820666711E-6</v>
      </c>
      <c r="J584" s="2">
        <v>2.3127303292826899E-4</v>
      </c>
    </row>
    <row r="585" spans="1:10" x14ac:dyDescent="0.75">
      <c r="A585" t="s">
        <v>75</v>
      </c>
      <c r="B585" t="s">
        <v>2230</v>
      </c>
      <c r="C585" t="s">
        <v>2231</v>
      </c>
      <c r="D585" t="s">
        <v>6275</v>
      </c>
      <c r="E585" s="21">
        <v>1181.0307678956799</v>
      </c>
      <c r="F585" s="21">
        <v>-2.7266161945823599</v>
      </c>
      <c r="G585" s="21">
        <v>0.821566024704522</v>
      </c>
      <c r="H585" s="21">
        <v>-3.3188034955108998</v>
      </c>
      <c r="I585" s="2">
        <v>9.04040228131409E-4</v>
      </c>
      <c r="J585" s="2">
        <v>1.52810297876737E-2</v>
      </c>
    </row>
    <row r="586" spans="1:10" x14ac:dyDescent="0.75">
      <c r="A586" t="s">
        <v>75</v>
      </c>
      <c r="B586" t="s">
        <v>2230</v>
      </c>
      <c r="C586" t="s">
        <v>2231</v>
      </c>
      <c r="D586" t="s">
        <v>3742</v>
      </c>
      <c r="E586" s="21">
        <v>34.871494031876402</v>
      </c>
      <c r="F586" s="21">
        <v>-2.7220020955241901</v>
      </c>
      <c r="G586" s="21">
        <v>0.84248985990149206</v>
      </c>
      <c r="H586" s="21">
        <v>-3.2309019076413001</v>
      </c>
      <c r="I586" s="2">
        <v>1.2340028130953199E-3</v>
      </c>
      <c r="J586" s="2">
        <v>1.9265178246234499E-2</v>
      </c>
    </row>
    <row r="587" spans="1:10" x14ac:dyDescent="0.75">
      <c r="A587" t="s">
        <v>75</v>
      </c>
      <c r="B587" t="s">
        <v>2230</v>
      </c>
      <c r="C587" t="s">
        <v>2231</v>
      </c>
      <c r="D587" t="s">
        <v>3172</v>
      </c>
      <c r="E587" s="21">
        <v>352.94287698112697</v>
      </c>
      <c r="F587" s="21">
        <v>-2.7211385877510801</v>
      </c>
      <c r="G587" s="21">
        <v>0.69315139750607802</v>
      </c>
      <c r="H587" s="21">
        <v>-3.9257492627751902</v>
      </c>
      <c r="I587" s="2">
        <v>8.6460183346376298E-5</v>
      </c>
      <c r="J587" s="2">
        <v>2.4365055154758502E-3</v>
      </c>
    </row>
    <row r="588" spans="1:10" x14ac:dyDescent="0.75">
      <c r="A588" t="s">
        <v>75</v>
      </c>
      <c r="B588" t="s">
        <v>2230</v>
      </c>
      <c r="C588" t="s">
        <v>2231</v>
      </c>
      <c r="D588" t="s">
        <v>3975</v>
      </c>
      <c r="E588" s="21">
        <v>129.95218332249399</v>
      </c>
      <c r="F588" s="21">
        <v>-2.7138877164786699</v>
      </c>
      <c r="G588" s="21">
        <v>0.62440621124722695</v>
      </c>
      <c r="H588" s="21">
        <v>-4.3463496480244599</v>
      </c>
      <c r="I588" s="2">
        <v>1.38421856598085E-5</v>
      </c>
      <c r="J588" s="2">
        <v>5.5188732153075095E-4</v>
      </c>
    </row>
    <row r="589" spans="1:10" x14ac:dyDescent="0.75">
      <c r="A589" t="s">
        <v>75</v>
      </c>
      <c r="B589" t="s">
        <v>2230</v>
      </c>
      <c r="C589" t="s">
        <v>2231</v>
      </c>
      <c r="D589" t="s">
        <v>3173</v>
      </c>
      <c r="E589" s="21">
        <v>2297.6928143617702</v>
      </c>
      <c r="F589" s="21">
        <v>-2.7122073181311799</v>
      </c>
      <c r="G589" s="21">
        <v>0.67069884894986798</v>
      </c>
      <c r="H589" s="21">
        <v>-4.0438526506758699</v>
      </c>
      <c r="I589" s="2">
        <v>5.2579971549399802E-5</v>
      </c>
      <c r="J589" s="2">
        <v>1.6092548263191501E-3</v>
      </c>
    </row>
    <row r="590" spans="1:10" x14ac:dyDescent="0.75">
      <c r="A590" t="s">
        <v>75</v>
      </c>
      <c r="B590" t="s">
        <v>2230</v>
      </c>
      <c r="C590" t="s">
        <v>2231</v>
      </c>
      <c r="D590" t="s">
        <v>5562</v>
      </c>
      <c r="E590" s="21">
        <v>35.941373335781698</v>
      </c>
      <c r="F590" s="21">
        <v>-2.7067657813928299</v>
      </c>
      <c r="G590" s="21">
        <v>0.90615489526997595</v>
      </c>
      <c r="H590" s="21">
        <v>-2.9870895092239</v>
      </c>
      <c r="I590" s="2">
        <v>2.8164724686597698E-3</v>
      </c>
      <c r="J590" s="2">
        <v>3.4960755607817202E-2</v>
      </c>
    </row>
    <row r="591" spans="1:10" x14ac:dyDescent="0.75">
      <c r="A591" t="s">
        <v>75</v>
      </c>
      <c r="B591" t="s">
        <v>2230</v>
      </c>
      <c r="C591" t="s">
        <v>2231</v>
      </c>
      <c r="D591" t="s">
        <v>6276</v>
      </c>
      <c r="E591" s="21">
        <v>1684.10514550988</v>
      </c>
      <c r="F591" s="21">
        <v>-2.7047601207051799</v>
      </c>
      <c r="G591" s="21">
        <v>0.85645717207664296</v>
      </c>
      <c r="H591" s="21">
        <v>-3.15807983036323</v>
      </c>
      <c r="I591" s="2">
        <v>1.5881206167364301E-3</v>
      </c>
      <c r="J591" s="2">
        <v>2.3261911702477E-2</v>
      </c>
    </row>
    <row r="592" spans="1:10" x14ac:dyDescent="0.75">
      <c r="A592" t="s">
        <v>75</v>
      </c>
      <c r="B592" t="s">
        <v>2230</v>
      </c>
      <c r="C592" t="s">
        <v>2231</v>
      </c>
      <c r="D592" t="s">
        <v>6277</v>
      </c>
      <c r="E592" s="21">
        <v>539.969332368153</v>
      </c>
      <c r="F592" s="21">
        <v>-2.6929291731068301</v>
      </c>
      <c r="G592" s="21">
        <v>0.58744755130759696</v>
      </c>
      <c r="H592" s="21">
        <v>-4.5841184751092303</v>
      </c>
      <c r="I592" s="2">
        <v>4.5590569845252196E-6</v>
      </c>
      <c r="J592" s="2">
        <v>2.2772233510906601E-4</v>
      </c>
    </row>
    <row r="593" spans="1:10" x14ac:dyDescent="0.75">
      <c r="A593" t="s">
        <v>75</v>
      </c>
      <c r="B593" t="s">
        <v>2230</v>
      </c>
      <c r="C593" t="s">
        <v>2231</v>
      </c>
      <c r="D593" t="s">
        <v>4665</v>
      </c>
      <c r="E593" s="21">
        <v>173.05901613659</v>
      </c>
      <c r="F593" s="21">
        <v>-2.67977372384013</v>
      </c>
      <c r="G593" s="21">
        <v>0.77933711544749096</v>
      </c>
      <c r="H593" s="21">
        <v>-3.4385295794637201</v>
      </c>
      <c r="I593" s="2">
        <v>5.8488263558210604E-4</v>
      </c>
      <c r="J593" s="2">
        <v>1.09247720860515E-2</v>
      </c>
    </row>
    <row r="594" spans="1:10" x14ac:dyDescent="0.75">
      <c r="A594" t="s">
        <v>75</v>
      </c>
      <c r="B594" t="s">
        <v>2230</v>
      </c>
      <c r="C594" t="s">
        <v>2231</v>
      </c>
      <c r="D594" t="s">
        <v>6278</v>
      </c>
      <c r="E594" s="21">
        <v>68.714260506951803</v>
      </c>
      <c r="F594" s="21">
        <v>-2.6792819458902399</v>
      </c>
      <c r="G594" s="21">
        <v>0.79449527336612302</v>
      </c>
      <c r="H594" s="21">
        <v>-3.3723069673386901</v>
      </c>
      <c r="I594" s="2">
        <v>7.4541317977506604E-4</v>
      </c>
      <c r="J594" s="2">
        <v>1.3123700161148701E-2</v>
      </c>
    </row>
    <row r="595" spans="1:10" x14ac:dyDescent="0.75">
      <c r="A595" t="s">
        <v>75</v>
      </c>
      <c r="B595" t="s">
        <v>2230</v>
      </c>
      <c r="C595" t="s">
        <v>2231</v>
      </c>
      <c r="D595" t="s">
        <v>3174</v>
      </c>
      <c r="E595" s="21">
        <v>125.780833847387</v>
      </c>
      <c r="F595" s="21">
        <v>-2.67664747159992</v>
      </c>
      <c r="G595" s="21">
        <v>0.84058369994172599</v>
      </c>
      <c r="H595" s="21">
        <v>-3.1842723952242702</v>
      </c>
      <c r="I595" s="2">
        <v>1.45118383106448E-3</v>
      </c>
      <c r="J595" s="2">
        <v>2.1721339127936602E-2</v>
      </c>
    </row>
    <row r="596" spans="1:10" x14ac:dyDescent="0.75">
      <c r="A596" t="s">
        <v>75</v>
      </c>
      <c r="B596" t="s">
        <v>2230</v>
      </c>
      <c r="C596" t="s">
        <v>2231</v>
      </c>
      <c r="D596" t="s">
        <v>2501</v>
      </c>
      <c r="E596" s="21">
        <v>99.123134699436307</v>
      </c>
      <c r="F596" s="21">
        <v>-2.6657075156774601</v>
      </c>
      <c r="G596" s="21">
        <v>0.65383190906060795</v>
      </c>
      <c r="H596" s="21">
        <v>-4.0770532590056803</v>
      </c>
      <c r="I596" s="2">
        <v>4.5610048464429801E-5</v>
      </c>
      <c r="J596" s="2">
        <v>1.44570032405435E-3</v>
      </c>
    </row>
    <row r="597" spans="1:10" x14ac:dyDescent="0.75">
      <c r="A597" t="s">
        <v>75</v>
      </c>
      <c r="B597" t="s">
        <v>2230</v>
      </c>
      <c r="C597" t="s">
        <v>2231</v>
      </c>
      <c r="D597" t="s">
        <v>6279</v>
      </c>
      <c r="E597" s="21">
        <v>38.620932532812297</v>
      </c>
      <c r="F597" s="21">
        <v>-2.6647705777291901</v>
      </c>
      <c r="G597" s="21">
        <v>0.74245213651277198</v>
      </c>
      <c r="H597" s="21">
        <v>-3.5891479688446601</v>
      </c>
      <c r="I597" s="2">
        <v>3.31760502819147E-4</v>
      </c>
      <c r="J597" s="2">
        <v>6.9717988948998404E-3</v>
      </c>
    </row>
    <row r="598" spans="1:10" x14ac:dyDescent="0.75">
      <c r="A598" t="s">
        <v>75</v>
      </c>
      <c r="B598" t="s">
        <v>2230</v>
      </c>
      <c r="C598" t="s">
        <v>2231</v>
      </c>
      <c r="D598" t="s">
        <v>3176</v>
      </c>
      <c r="E598" s="21">
        <v>155.856436529327</v>
      </c>
      <c r="F598" s="21">
        <v>-2.6627890777941601</v>
      </c>
      <c r="G598" s="21">
        <v>0.67278556652812505</v>
      </c>
      <c r="H598" s="21">
        <v>-3.9578570205293602</v>
      </c>
      <c r="I598" s="2">
        <v>7.5625201588624803E-5</v>
      </c>
      <c r="J598" s="2">
        <v>2.1759989233801399E-3</v>
      </c>
    </row>
    <row r="599" spans="1:10" x14ac:dyDescent="0.75">
      <c r="A599" t="s">
        <v>75</v>
      </c>
      <c r="B599" t="s">
        <v>2230</v>
      </c>
      <c r="C599" t="s">
        <v>2231</v>
      </c>
      <c r="D599" t="s">
        <v>3175</v>
      </c>
      <c r="E599" s="21">
        <v>693.86148024732802</v>
      </c>
      <c r="F599" s="21">
        <v>-2.6626506080721901</v>
      </c>
      <c r="G599" s="21">
        <v>0.49137675422612698</v>
      </c>
      <c r="H599" s="21">
        <v>-5.4187557412348903</v>
      </c>
      <c r="I599" s="2">
        <v>6.0015244632244897E-8</v>
      </c>
      <c r="J599" s="2">
        <v>6.1332820692561998E-6</v>
      </c>
    </row>
    <row r="600" spans="1:10" x14ac:dyDescent="0.75">
      <c r="A600" t="s">
        <v>75</v>
      </c>
      <c r="B600" t="s">
        <v>2230</v>
      </c>
      <c r="C600" t="s">
        <v>2231</v>
      </c>
      <c r="D600" t="s">
        <v>6280</v>
      </c>
      <c r="E600" s="21">
        <v>34.802887770021101</v>
      </c>
      <c r="F600" s="21">
        <v>-2.6617066595138401</v>
      </c>
      <c r="G600" s="21">
        <v>0.90207553810173002</v>
      </c>
      <c r="H600" s="21">
        <v>-2.9506471986979701</v>
      </c>
      <c r="I600" s="2">
        <v>3.1710890246633098E-3</v>
      </c>
      <c r="J600" s="2">
        <v>3.8177593118864497E-2</v>
      </c>
    </row>
    <row r="601" spans="1:10" x14ac:dyDescent="0.75">
      <c r="A601" t="s">
        <v>75</v>
      </c>
      <c r="B601" t="s">
        <v>2230</v>
      </c>
      <c r="C601" t="s">
        <v>2231</v>
      </c>
      <c r="D601" t="s">
        <v>3177</v>
      </c>
      <c r="E601" s="21">
        <v>123.086479154508</v>
      </c>
      <c r="F601" s="21">
        <v>-2.6437064389126199</v>
      </c>
      <c r="G601" s="21">
        <v>0.62282642396963095</v>
      </c>
      <c r="H601" s="21">
        <v>-4.2446921600768901</v>
      </c>
      <c r="I601" s="2">
        <v>2.1889371741901002E-5</v>
      </c>
      <c r="J601" s="2">
        <v>8.0754524546573303E-4</v>
      </c>
    </row>
    <row r="602" spans="1:10" x14ac:dyDescent="0.75">
      <c r="A602" t="s">
        <v>75</v>
      </c>
      <c r="B602" t="s">
        <v>2230</v>
      </c>
      <c r="C602" t="s">
        <v>2231</v>
      </c>
      <c r="D602" t="s">
        <v>3947</v>
      </c>
      <c r="E602" s="21">
        <v>193.39559204966801</v>
      </c>
      <c r="F602" s="21">
        <v>-2.64002232264993</v>
      </c>
      <c r="G602" s="21">
        <v>0.69077955516016099</v>
      </c>
      <c r="H602" s="21">
        <v>-3.82180147476691</v>
      </c>
      <c r="I602" s="2">
        <v>1.3248032540986101E-4</v>
      </c>
      <c r="J602" s="2">
        <v>3.4240772477298698E-3</v>
      </c>
    </row>
    <row r="603" spans="1:10" x14ac:dyDescent="0.75">
      <c r="A603" t="s">
        <v>75</v>
      </c>
      <c r="B603" t="s">
        <v>2230</v>
      </c>
      <c r="C603" t="s">
        <v>2231</v>
      </c>
      <c r="D603" t="s">
        <v>3178</v>
      </c>
      <c r="E603" s="21">
        <v>221.77813247919701</v>
      </c>
      <c r="F603" s="21">
        <v>-2.6399783345161398</v>
      </c>
      <c r="G603" s="21">
        <v>0.52482008874641595</v>
      </c>
      <c r="H603" s="21">
        <v>-5.0302539691687196</v>
      </c>
      <c r="I603" s="2">
        <v>4.8983056953814797E-7</v>
      </c>
      <c r="J603" s="2">
        <v>3.5681353179685902E-5</v>
      </c>
    </row>
    <row r="604" spans="1:10" x14ac:dyDescent="0.75">
      <c r="A604" t="s">
        <v>75</v>
      </c>
      <c r="B604" t="s">
        <v>2230</v>
      </c>
      <c r="C604" t="s">
        <v>2231</v>
      </c>
      <c r="D604" t="s">
        <v>3179</v>
      </c>
      <c r="E604" s="21">
        <v>162.38575525798501</v>
      </c>
      <c r="F604" s="21">
        <v>-2.63534994153428</v>
      </c>
      <c r="G604" s="21">
        <v>0.41699875828831301</v>
      </c>
      <c r="H604" s="21">
        <v>-6.3198028510967497</v>
      </c>
      <c r="I604" s="2">
        <v>2.6189720775601402E-10</v>
      </c>
      <c r="J604" s="2">
        <v>5.8213201853968097E-8</v>
      </c>
    </row>
    <row r="605" spans="1:10" x14ac:dyDescent="0.75">
      <c r="A605" t="s">
        <v>75</v>
      </c>
      <c r="B605" t="s">
        <v>2230</v>
      </c>
      <c r="C605" t="s">
        <v>2231</v>
      </c>
      <c r="D605" t="s">
        <v>6281</v>
      </c>
      <c r="E605" s="21">
        <v>61.869103495518303</v>
      </c>
      <c r="F605" s="21">
        <v>-2.6252297592937501</v>
      </c>
      <c r="G605" s="21">
        <v>0.77086328049678299</v>
      </c>
      <c r="H605" s="21">
        <v>-3.40557116380212</v>
      </c>
      <c r="I605" s="2">
        <v>6.6025802909982297E-4</v>
      </c>
      <c r="J605" s="2">
        <v>1.1980314564748001E-2</v>
      </c>
    </row>
    <row r="606" spans="1:10" x14ac:dyDescent="0.75">
      <c r="A606" t="s">
        <v>75</v>
      </c>
      <c r="B606" t="s">
        <v>2230</v>
      </c>
      <c r="C606" t="s">
        <v>2231</v>
      </c>
      <c r="D606" t="s">
        <v>5503</v>
      </c>
      <c r="E606" s="21">
        <v>54.393325479423801</v>
      </c>
      <c r="F606" s="21">
        <v>-2.6243814819524802</v>
      </c>
      <c r="G606" s="21">
        <v>0.81776457840944705</v>
      </c>
      <c r="H606" s="21">
        <v>-3.20921393667712</v>
      </c>
      <c r="I606" s="2">
        <v>1.3309841728838599E-3</v>
      </c>
      <c r="J606" s="2">
        <v>2.0420673479051601E-2</v>
      </c>
    </row>
    <row r="607" spans="1:10" x14ac:dyDescent="0.75">
      <c r="A607" t="s">
        <v>75</v>
      </c>
      <c r="B607" t="s">
        <v>2230</v>
      </c>
      <c r="C607" t="s">
        <v>2231</v>
      </c>
      <c r="D607" t="s">
        <v>3762</v>
      </c>
      <c r="E607" s="21">
        <v>41.963049852940898</v>
      </c>
      <c r="F607" s="21">
        <v>-2.62361960187937</v>
      </c>
      <c r="G607" s="21">
        <v>0.76609781996471404</v>
      </c>
      <c r="H607" s="21">
        <v>-3.42465352792704</v>
      </c>
      <c r="I607" s="2">
        <v>6.1558392095812297E-4</v>
      </c>
      <c r="J607" s="2">
        <v>1.1331587248941399E-2</v>
      </c>
    </row>
    <row r="608" spans="1:10" x14ac:dyDescent="0.75">
      <c r="A608" t="s">
        <v>75</v>
      </c>
      <c r="B608" t="s">
        <v>2230</v>
      </c>
      <c r="C608" t="s">
        <v>2231</v>
      </c>
      <c r="D608" t="s">
        <v>2782</v>
      </c>
      <c r="E608" s="21">
        <v>1198.03837779129</v>
      </c>
      <c r="F608" s="21">
        <v>-2.6189372328665002</v>
      </c>
      <c r="G608" s="21">
        <v>0.61068597866595797</v>
      </c>
      <c r="H608" s="21">
        <v>-4.2885170519021196</v>
      </c>
      <c r="I608" s="2">
        <v>1.7986999245866701E-5</v>
      </c>
      <c r="J608" s="2">
        <v>6.8636227594421001E-4</v>
      </c>
    </row>
    <row r="609" spans="1:10" x14ac:dyDescent="0.75">
      <c r="A609" t="s">
        <v>75</v>
      </c>
      <c r="B609" t="s">
        <v>2230</v>
      </c>
      <c r="C609" t="s">
        <v>2231</v>
      </c>
      <c r="D609" t="s">
        <v>6079</v>
      </c>
      <c r="E609" s="21">
        <v>457.12287901612399</v>
      </c>
      <c r="F609" s="21">
        <v>-2.6146027254832198</v>
      </c>
      <c r="G609" s="21">
        <v>0.87375266878833402</v>
      </c>
      <c r="H609" s="21">
        <v>-2.99238310666219</v>
      </c>
      <c r="I609" s="2">
        <v>2.76808651008576E-3</v>
      </c>
      <c r="J609" s="2">
        <v>3.4469267732734503E-2</v>
      </c>
    </row>
    <row r="610" spans="1:10" x14ac:dyDescent="0.75">
      <c r="A610" t="s">
        <v>75</v>
      </c>
      <c r="B610" t="s">
        <v>2230</v>
      </c>
      <c r="C610" t="s">
        <v>2231</v>
      </c>
      <c r="D610" t="s">
        <v>6282</v>
      </c>
      <c r="E610" s="21">
        <v>33.3861828342229</v>
      </c>
      <c r="F610" s="21">
        <v>-2.6131512723705401</v>
      </c>
      <c r="G610" s="21">
        <v>0.86749909588292695</v>
      </c>
      <c r="H610" s="21">
        <v>-3.0122812631993798</v>
      </c>
      <c r="I610" s="2">
        <v>2.5929222878509702E-3</v>
      </c>
      <c r="J610" s="2">
        <v>3.2793274624869098E-2</v>
      </c>
    </row>
    <row r="611" spans="1:10" x14ac:dyDescent="0.75">
      <c r="A611" t="s">
        <v>75</v>
      </c>
      <c r="B611" t="s">
        <v>2230</v>
      </c>
      <c r="C611" t="s">
        <v>2231</v>
      </c>
      <c r="D611" t="s">
        <v>5517</v>
      </c>
      <c r="E611" s="21">
        <v>472.03038477357501</v>
      </c>
      <c r="F611" s="21">
        <v>-2.6090551295390401</v>
      </c>
      <c r="G611" s="21">
        <v>0.919365528951125</v>
      </c>
      <c r="H611" s="21">
        <v>-2.8378866156920499</v>
      </c>
      <c r="I611" s="2">
        <v>4.5413311584964504E-3</v>
      </c>
      <c r="J611" s="2">
        <v>4.9180237917407998E-2</v>
      </c>
    </row>
    <row r="612" spans="1:10" x14ac:dyDescent="0.75">
      <c r="A612" t="s">
        <v>75</v>
      </c>
      <c r="B612" t="s">
        <v>2230</v>
      </c>
      <c r="C612" t="s">
        <v>2231</v>
      </c>
      <c r="D612" t="s">
        <v>6283</v>
      </c>
      <c r="E612" s="21">
        <v>28.3017331675569</v>
      </c>
      <c r="F612" s="21">
        <v>-2.6065162851715402</v>
      </c>
      <c r="G612" s="21">
        <v>0.81737756206948797</v>
      </c>
      <c r="H612" s="21">
        <v>-3.18887672738679</v>
      </c>
      <c r="I612" s="2">
        <v>1.42826770334487E-3</v>
      </c>
      <c r="J612" s="2">
        <v>2.1505043438508401E-2</v>
      </c>
    </row>
    <row r="613" spans="1:10" x14ac:dyDescent="0.75">
      <c r="A613" t="s">
        <v>75</v>
      </c>
      <c r="B613" t="s">
        <v>2230</v>
      </c>
      <c r="C613" t="s">
        <v>2231</v>
      </c>
      <c r="D613" t="s">
        <v>6284</v>
      </c>
      <c r="E613" s="21">
        <v>73.954525473148294</v>
      </c>
      <c r="F613" s="21">
        <v>-2.6060313170484202</v>
      </c>
      <c r="G613" s="21">
        <v>0.71397654424865997</v>
      </c>
      <c r="H613" s="21">
        <v>-3.6500237130210298</v>
      </c>
      <c r="I613" s="2">
        <v>2.6221610055529002E-4</v>
      </c>
      <c r="J613" s="2">
        <v>5.8620866545899403E-3</v>
      </c>
    </row>
    <row r="614" spans="1:10" x14ac:dyDescent="0.75">
      <c r="A614" t="s">
        <v>75</v>
      </c>
      <c r="B614" t="s">
        <v>2230</v>
      </c>
      <c r="C614" t="s">
        <v>2231</v>
      </c>
      <c r="D614" t="s">
        <v>6285</v>
      </c>
      <c r="E614" s="21">
        <v>113.753083602231</v>
      </c>
      <c r="F614" s="21">
        <v>-2.60407275509055</v>
      </c>
      <c r="G614" s="21">
        <v>0.39888804291077701</v>
      </c>
      <c r="H614" s="21">
        <v>-6.5283299446332004</v>
      </c>
      <c r="I614" s="2">
        <v>6.6507064280167001E-11</v>
      </c>
      <c r="J614" s="2">
        <v>1.79186154095444E-8</v>
      </c>
    </row>
    <row r="615" spans="1:10" x14ac:dyDescent="0.75">
      <c r="A615" t="s">
        <v>75</v>
      </c>
      <c r="B615" t="s">
        <v>2230</v>
      </c>
      <c r="C615" t="s">
        <v>2231</v>
      </c>
      <c r="D615" t="s">
        <v>2758</v>
      </c>
      <c r="E615" s="21">
        <v>806.94224607506703</v>
      </c>
      <c r="F615" s="21">
        <v>-2.59248169353241</v>
      </c>
      <c r="G615" s="21">
        <v>0.87378143277940301</v>
      </c>
      <c r="H615" s="21">
        <v>-2.9669681642078398</v>
      </c>
      <c r="I615" s="2">
        <v>3.0075209844849702E-3</v>
      </c>
      <c r="J615" s="2">
        <v>3.6857159301248603E-2</v>
      </c>
    </row>
    <row r="616" spans="1:10" x14ac:dyDescent="0.75">
      <c r="A616" t="s">
        <v>75</v>
      </c>
      <c r="B616" t="s">
        <v>2230</v>
      </c>
      <c r="C616" t="s">
        <v>2231</v>
      </c>
      <c r="D616" t="s">
        <v>3180</v>
      </c>
      <c r="E616" s="21">
        <v>5309.9356624146803</v>
      </c>
      <c r="F616" s="21">
        <v>-2.5891636773536102</v>
      </c>
      <c r="G616" s="21">
        <v>0.59686651935679202</v>
      </c>
      <c r="H616" s="21">
        <v>-4.3379274819163802</v>
      </c>
      <c r="I616" s="2">
        <v>1.4383259288604901E-5</v>
      </c>
      <c r="J616" s="2">
        <v>5.72176994787409E-4</v>
      </c>
    </row>
    <row r="617" spans="1:10" x14ac:dyDescent="0.75">
      <c r="A617" t="s">
        <v>75</v>
      </c>
      <c r="B617" t="s">
        <v>2230</v>
      </c>
      <c r="C617" t="s">
        <v>2231</v>
      </c>
      <c r="D617" t="s">
        <v>6286</v>
      </c>
      <c r="E617" s="21">
        <v>127.96776218820899</v>
      </c>
      <c r="F617" s="21">
        <v>-2.58710802490226</v>
      </c>
      <c r="G617" s="21">
        <v>0.47383318360816101</v>
      </c>
      <c r="H617" s="21">
        <v>-5.4599553480021399</v>
      </c>
      <c r="I617" s="2">
        <v>4.7625434750693402E-8</v>
      </c>
      <c r="J617" s="2">
        <v>5.1325786711322998E-6</v>
      </c>
    </row>
    <row r="618" spans="1:10" x14ac:dyDescent="0.75">
      <c r="A618" t="s">
        <v>75</v>
      </c>
      <c r="B618" t="s">
        <v>2230</v>
      </c>
      <c r="C618" t="s">
        <v>2231</v>
      </c>
      <c r="D618" t="s">
        <v>3181</v>
      </c>
      <c r="E618" s="21">
        <v>75.950194424272794</v>
      </c>
      <c r="F618" s="21">
        <v>-2.5829972367318201</v>
      </c>
      <c r="G618" s="21">
        <v>0.85153448216463901</v>
      </c>
      <c r="H618" s="21">
        <v>-3.0333442636001302</v>
      </c>
      <c r="I618" s="2">
        <v>2.41859512049371E-3</v>
      </c>
      <c r="J618" s="2">
        <v>3.1155014148103E-2</v>
      </c>
    </row>
    <row r="619" spans="1:10" x14ac:dyDescent="0.75">
      <c r="A619" t="s">
        <v>75</v>
      </c>
      <c r="B619" t="s">
        <v>2230</v>
      </c>
      <c r="C619" t="s">
        <v>2231</v>
      </c>
      <c r="D619" t="s">
        <v>3183</v>
      </c>
      <c r="E619" s="21">
        <v>262.92245827939701</v>
      </c>
      <c r="F619" s="21">
        <v>-2.5787078132610599</v>
      </c>
      <c r="G619" s="21">
        <v>0.65270097439791497</v>
      </c>
      <c r="H619" s="21">
        <v>-3.95082574472911</v>
      </c>
      <c r="I619" s="2">
        <v>7.7882016212927496E-5</v>
      </c>
      <c r="J619" s="2">
        <v>2.2301095206091401E-3</v>
      </c>
    </row>
    <row r="620" spans="1:10" x14ac:dyDescent="0.75">
      <c r="A620" t="s">
        <v>75</v>
      </c>
      <c r="B620" t="s">
        <v>2230</v>
      </c>
      <c r="C620" t="s">
        <v>2231</v>
      </c>
      <c r="D620" t="s">
        <v>3182</v>
      </c>
      <c r="E620" s="21">
        <v>284.70492686947199</v>
      </c>
      <c r="F620" s="21">
        <v>-2.5781274039083399</v>
      </c>
      <c r="G620" s="21">
        <v>0.74362633839536596</v>
      </c>
      <c r="H620" s="21">
        <v>-3.4669662312816398</v>
      </c>
      <c r="I620" s="2">
        <v>5.2636801269613195E-4</v>
      </c>
      <c r="J620" s="2">
        <v>1.00548317988285E-2</v>
      </c>
    </row>
    <row r="621" spans="1:10" x14ac:dyDescent="0.75">
      <c r="A621" t="s">
        <v>75</v>
      </c>
      <c r="B621" t="s">
        <v>2230</v>
      </c>
      <c r="C621" t="s">
        <v>2231</v>
      </c>
      <c r="D621" t="s">
        <v>5485</v>
      </c>
      <c r="E621" s="21">
        <v>43.208431218028402</v>
      </c>
      <c r="F621" s="21">
        <v>-2.5759115400720001</v>
      </c>
      <c r="G621" s="21">
        <v>0.85120669364671198</v>
      </c>
      <c r="H621" s="21">
        <v>-3.0261880684189202</v>
      </c>
      <c r="I621" s="2">
        <v>2.4765820893085E-3</v>
      </c>
      <c r="J621" s="2">
        <v>3.17052431332496E-2</v>
      </c>
    </row>
    <row r="622" spans="1:10" x14ac:dyDescent="0.75">
      <c r="A622" t="s">
        <v>75</v>
      </c>
      <c r="B622" t="s">
        <v>2230</v>
      </c>
      <c r="C622" t="s">
        <v>2231</v>
      </c>
      <c r="D622" t="s">
        <v>6287</v>
      </c>
      <c r="E622" s="21">
        <v>48.8429748399193</v>
      </c>
      <c r="F622" s="21">
        <v>-2.5731811972551499</v>
      </c>
      <c r="G622" s="21">
        <v>0.71024972225057803</v>
      </c>
      <c r="H622" s="21">
        <v>-3.62292460896919</v>
      </c>
      <c r="I622" s="2">
        <v>2.91290743616787E-4</v>
      </c>
      <c r="J622" s="2">
        <v>6.3167463451142903E-3</v>
      </c>
    </row>
    <row r="623" spans="1:10" x14ac:dyDescent="0.75">
      <c r="A623" t="s">
        <v>75</v>
      </c>
      <c r="B623" t="s">
        <v>2230</v>
      </c>
      <c r="C623" t="s">
        <v>2231</v>
      </c>
      <c r="D623" t="s">
        <v>3184</v>
      </c>
      <c r="E623" s="21">
        <v>115.02362866133601</v>
      </c>
      <c r="F623" s="21">
        <v>-2.57261132396625</v>
      </c>
      <c r="G623" s="21">
        <v>0.455516389458889</v>
      </c>
      <c r="H623" s="21">
        <v>-5.6476811449578701</v>
      </c>
      <c r="I623" s="2">
        <v>1.62626442232409E-8</v>
      </c>
      <c r="J623" s="2">
        <v>2.02225412292077E-6</v>
      </c>
    </row>
    <row r="624" spans="1:10" x14ac:dyDescent="0.75">
      <c r="A624" t="s">
        <v>75</v>
      </c>
      <c r="B624" t="s">
        <v>2230</v>
      </c>
      <c r="C624" t="s">
        <v>2231</v>
      </c>
      <c r="D624" t="s">
        <v>3185</v>
      </c>
      <c r="E624" s="21">
        <v>113.26570576567001</v>
      </c>
      <c r="F624" s="21">
        <v>-2.56529621344903</v>
      </c>
      <c r="G624" s="21">
        <v>0.61873143816604803</v>
      </c>
      <c r="H624" s="21">
        <v>-4.1460576515276104</v>
      </c>
      <c r="I624" s="2">
        <v>3.3824869415044603E-5</v>
      </c>
      <c r="J624" s="2">
        <v>1.1389894948583201E-3</v>
      </c>
    </row>
    <row r="625" spans="1:10" x14ac:dyDescent="0.75">
      <c r="A625" t="s">
        <v>75</v>
      </c>
      <c r="B625" t="s">
        <v>2230</v>
      </c>
      <c r="C625" t="s">
        <v>2231</v>
      </c>
      <c r="D625" t="s">
        <v>6288</v>
      </c>
      <c r="E625" s="21">
        <v>172.090232357361</v>
      </c>
      <c r="F625" s="21">
        <v>-2.56500555562079</v>
      </c>
      <c r="G625" s="21">
        <v>0.61320050464299702</v>
      </c>
      <c r="H625" s="21">
        <v>-4.1829801772817001</v>
      </c>
      <c r="I625" s="2">
        <v>2.87712487089339E-5</v>
      </c>
      <c r="J625" s="2">
        <v>9.9535086486821599E-4</v>
      </c>
    </row>
    <row r="626" spans="1:10" x14ac:dyDescent="0.75">
      <c r="A626" t="s">
        <v>75</v>
      </c>
      <c r="B626" t="s">
        <v>2230</v>
      </c>
      <c r="C626" t="s">
        <v>2231</v>
      </c>
      <c r="D626" t="s">
        <v>5496</v>
      </c>
      <c r="E626" s="21">
        <v>115.394953073387</v>
      </c>
      <c r="F626" s="21">
        <v>-2.56387490922571</v>
      </c>
      <c r="G626" s="21">
        <v>0.63396278453753596</v>
      </c>
      <c r="H626" s="21">
        <v>-4.0442041264236304</v>
      </c>
      <c r="I626" s="2">
        <v>5.2501162966254103E-5</v>
      </c>
      <c r="J626" s="2">
        <v>1.6092548263191501E-3</v>
      </c>
    </row>
    <row r="627" spans="1:10" x14ac:dyDescent="0.75">
      <c r="A627" t="s">
        <v>75</v>
      </c>
      <c r="B627" t="s">
        <v>2230</v>
      </c>
      <c r="C627" t="s">
        <v>2231</v>
      </c>
      <c r="D627" t="s">
        <v>3186</v>
      </c>
      <c r="E627" s="21">
        <v>60.171517889108102</v>
      </c>
      <c r="F627" s="21">
        <v>-2.5632505776289198</v>
      </c>
      <c r="G627" s="21">
        <v>0.70921896958146602</v>
      </c>
      <c r="H627" s="21">
        <v>-3.6141878426370599</v>
      </c>
      <c r="I627" s="2">
        <v>3.0129057215739997E-4</v>
      </c>
      <c r="J627" s="2">
        <v>6.4939987322459097E-3</v>
      </c>
    </row>
    <row r="628" spans="1:10" x14ac:dyDescent="0.75">
      <c r="A628" t="s">
        <v>75</v>
      </c>
      <c r="B628" t="s">
        <v>2230</v>
      </c>
      <c r="C628" t="s">
        <v>2231</v>
      </c>
      <c r="D628" t="s">
        <v>6289</v>
      </c>
      <c r="E628" s="21">
        <v>41.029087766900702</v>
      </c>
      <c r="F628" s="21">
        <v>-2.5624260654770099</v>
      </c>
      <c r="G628" s="21">
        <v>0.71362354050464805</v>
      </c>
      <c r="H628" s="21">
        <v>-3.5907252494290698</v>
      </c>
      <c r="I628" s="2">
        <v>3.2975910680359299E-4</v>
      </c>
      <c r="J628" s="2">
        <v>6.9558439349721099E-3</v>
      </c>
    </row>
    <row r="629" spans="1:10" x14ac:dyDescent="0.75">
      <c r="A629" t="s">
        <v>75</v>
      </c>
      <c r="B629" t="s">
        <v>2230</v>
      </c>
      <c r="C629" t="s">
        <v>2231</v>
      </c>
      <c r="D629" t="s">
        <v>3887</v>
      </c>
      <c r="E629" s="21">
        <v>67.787952057975602</v>
      </c>
      <c r="F629" s="21">
        <v>-2.5482605142849599</v>
      </c>
      <c r="G629" s="21">
        <v>0.803895964240952</v>
      </c>
      <c r="H629" s="21">
        <v>-3.1698884279025599</v>
      </c>
      <c r="I629" s="2">
        <v>1.5249748150020601E-3</v>
      </c>
      <c r="J629" s="2">
        <v>2.2514820443632198E-2</v>
      </c>
    </row>
    <row r="630" spans="1:10" x14ac:dyDescent="0.75">
      <c r="A630" t="s">
        <v>75</v>
      </c>
      <c r="B630" t="s">
        <v>2230</v>
      </c>
      <c r="C630" t="s">
        <v>2231</v>
      </c>
      <c r="D630" t="s">
        <v>3187</v>
      </c>
      <c r="E630" s="21">
        <v>281.16997539224798</v>
      </c>
      <c r="F630" s="21">
        <v>-2.5464159248093199</v>
      </c>
      <c r="G630" s="21">
        <v>0.48980569859932399</v>
      </c>
      <c r="H630" s="21">
        <v>-5.1988287030779698</v>
      </c>
      <c r="I630" s="2">
        <v>2.0054823126652399E-7</v>
      </c>
      <c r="J630" s="2">
        <v>1.6698947321733599E-5</v>
      </c>
    </row>
    <row r="631" spans="1:10" x14ac:dyDescent="0.75">
      <c r="A631" t="s">
        <v>75</v>
      </c>
      <c r="B631" t="s">
        <v>2230</v>
      </c>
      <c r="C631" t="s">
        <v>2231</v>
      </c>
      <c r="D631" t="s">
        <v>6290</v>
      </c>
      <c r="E631" s="21">
        <v>20.456289852369402</v>
      </c>
      <c r="F631" s="21">
        <v>-2.5463405385674101</v>
      </c>
      <c r="G631" s="21">
        <v>0.85512118329893505</v>
      </c>
      <c r="H631" s="21">
        <v>-2.9777540169733498</v>
      </c>
      <c r="I631" s="2">
        <v>2.9036892113189598E-3</v>
      </c>
      <c r="J631" s="2">
        <v>3.5831645770766002E-2</v>
      </c>
    </row>
    <row r="632" spans="1:10" x14ac:dyDescent="0.75">
      <c r="A632" t="s">
        <v>75</v>
      </c>
      <c r="B632" t="s">
        <v>2230</v>
      </c>
      <c r="C632" t="s">
        <v>2231</v>
      </c>
      <c r="D632" t="s">
        <v>3842</v>
      </c>
      <c r="E632" s="21">
        <v>48.850600783835503</v>
      </c>
      <c r="F632" s="21">
        <v>-2.5443562250444498</v>
      </c>
      <c r="G632" s="21">
        <v>0.85290337507171099</v>
      </c>
      <c r="H632" s="21">
        <v>-2.9831705435923701</v>
      </c>
      <c r="I632" s="2">
        <v>2.8527898372717798E-3</v>
      </c>
      <c r="J632" s="2">
        <v>3.5227992282199097E-2</v>
      </c>
    </row>
    <row r="633" spans="1:10" x14ac:dyDescent="0.75">
      <c r="A633" t="s">
        <v>75</v>
      </c>
      <c r="B633" t="s">
        <v>2230</v>
      </c>
      <c r="C633" t="s">
        <v>2231</v>
      </c>
      <c r="D633" t="s">
        <v>3188</v>
      </c>
      <c r="E633" s="21">
        <v>1477.0120061563</v>
      </c>
      <c r="F633" s="21">
        <v>-2.53798633386099</v>
      </c>
      <c r="G633" s="21">
        <v>0.39792521718914498</v>
      </c>
      <c r="H633" s="21">
        <v>-6.3780484981292602</v>
      </c>
      <c r="I633" s="2">
        <v>1.7935872171153E-10</v>
      </c>
      <c r="J633" s="2">
        <v>4.30994160739788E-8</v>
      </c>
    </row>
    <row r="634" spans="1:10" x14ac:dyDescent="0.75">
      <c r="A634" t="s">
        <v>75</v>
      </c>
      <c r="B634" t="s">
        <v>2230</v>
      </c>
      <c r="C634" t="s">
        <v>2231</v>
      </c>
      <c r="D634" t="s">
        <v>6291</v>
      </c>
      <c r="E634" s="21">
        <v>1184.54632765255</v>
      </c>
      <c r="F634" s="21">
        <v>-2.53619479839523</v>
      </c>
      <c r="G634" s="21">
        <v>0.55425618922460096</v>
      </c>
      <c r="H634" s="21">
        <v>-4.5758529136920298</v>
      </c>
      <c r="I634" s="2">
        <v>4.74283695794022E-6</v>
      </c>
      <c r="J634" s="2">
        <v>2.3362084982297201E-4</v>
      </c>
    </row>
    <row r="635" spans="1:10" x14ac:dyDescent="0.75">
      <c r="A635" t="s">
        <v>75</v>
      </c>
      <c r="B635" t="s">
        <v>2230</v>
      </c>
      <c r="C635" t="s">
        <v>2231</v>
      </c>
      <c r="D635" t="s">
        <v>3707</v>
      </c>
      <c r="E635" s="21">
        <v>74.407457531108804</v>
      </c>
      <c r="F635" s="21">
        <v>-2.5359976800705999</v>
      </c>
      <c r="G635" s="21">
        <v>0.70984203254078504</v>
      </c>
      <c r="H635" s="21">
        <v>-3.57262258899115</v>
      </c>
      <c r="I635" s="2">
        <v>3.5342394460696302E-4</v>
      </c>
      <c r="J635" s="2">
        <v>7.3418044193937198E-3</v>
      </c>
    </row>
    <row r="636" spans="1:10" x14ac:dyDescent="0.75">
      <c r="A636" t="s">
        <v>75</v>
      </c>
      <c r="B636" t="s">
        <v>2230</v>
      </c>
      <c r="C636" t="s">
        <v>2231</v>
      </c>
      <c r="D636" t="s">
        <v>2658</v>
      </c>
      <c r="E636" s="21">
        <v>94.089257248940399</v>
      </c>
      <c r="F636" s="21">
        <v>-2.53411758403981</v>
      </c>
      <c r="G636" s="21">
        <v>0.62423215918814201</v>
      </c>
      <c r="H636" s="21">
        <v>-4.05957550686849</v>
      </c>
      <c r="I636" s="2">
        <v>4.9162008796128703E-5</v>
      </c>
      <c r="J636" s="2">
        <v>1.53368217616274E-3</v>
      </c>
    </row>
    <row r="637" spans="1:10" x14ac:dyDescent="0.75">
      <c r="A637" t="s">
        <v>75</v>
      </c>
      <c r="B637" t="s">
        <v>2230</v>
      </c>
      <c r="C637" t="s">
        <v>2231</v>
      </c>
      <c r="D637" t="s">
        <v>3189</v>
      </c>
      <c r="E637" s="21">
        <v>167.72737128648299</v>
      </c>
      <c r="F637" s="21">
        <v>-2.5335483110892798</v>
      </c>
      <c r="G637" s="21">
        <v>0.63334214614746898</v>
      </c>
      <c r="H637" s="21">
        <v>-4.0002837747345596</v>
      </c>
      <c r="I637" s="2">
        <v>6.3266571485743697E-5</v>
      </c>
      <c r="J637" s="2">
        <v>1.8844324525284699E-3</v>
      </c>
    </row>
    <row r="638" spans="1:10" x14ac:dyDescent="0.75">
      <c r="A638" t="s">
        <v>75</v>
      </c>
      <c r="B638" t="s">
        <v>2230</v>
      </c>
      <c r="C638" t="s">
        <v>2231</v>
      </c>
      <c r="D638" t="s">
        <v>6292</v>
      </c>
      <c r="E638" s="21">
        <v>34.824605206851601</v>
      </c>
      <c r="F638" s="21">
        <v>-2.52845378512834</v>
      </c>
      <c r="G638" s="21">
        <v>0.893061397865482</v>
      </c>
      <c r="H638" s="21">
        <v>-2.8312205534486501</v>
      </c>
      <c r="I638" s="2">
        <v>4.6370733674871599E-3</v>
      </c>
      <c r="J638" s="2">
        <v>4.9913098438654102E-2</v>
      </c>
    </row>
    <row r="639" spans="1:10" x14ac:dyDescent="0.75">
      <c r="A639" t="s">
        <v>75</v>
      </c>
      <c r="B639" t="s">
        <v>2230</v>
      </c>
      <c r="C639" t="s">
        <v>2231</v>
      </c>
      <c r="D639" t="s">
        <v>2596</v>
      </c>
      <c r="E639" s="21">
        <v>375.28941820472102</v>
      </c>
      <c r="F639" s="21">
        <v>-2.5230948781958502</v>
      </c>
      <c r="G639" s="21">
        <v>0.45559136654784999</v>
      </c>
      <c r="H639" s="21">
        <v>-5.5380656075949899</v>
      </c>
      <c r="I639" s="2">
        <v>3.0583070277433703E-8</v>
      </c>
      <c r="J639" s="2">
        <v>3.5085687462795201E-6</v>
      </c>
    </row>
    <row r="640" spans="1:10" x14ac:dyDescent="0.75">
      <c r="A640" t="s">
        <v>75</v>
      </c>
      <c r="B640" t="s">
        <v>2230</v>
      </c>
      <c r="C640" t="s">
        <v>2231</v>
      </c>
      <c r="D640" t="s">
        <v>6293</v>
      </c>
      <c r="E640" s="21">
        <v>23.2356985622148</v>
      </c>
      <c r="F640" s="21">
        <v>-2.51976473213062</v>
      </c>
      <c r="G640" s="21">
        <v>0.86332922768627096</v>
      </c>
      <c r="H640" s="21">
        <v>-2.91866028778339</v>
      </c>
      <c r="I640" s="2">
        <v>3.5153909277282399E-3</v>
      </c>
      <c r="J640" s="2">
        <v>4.1288428980755298E-2</v>
      </c>
    </row>
    <row r="641" spans="1:10" x14ac:dyDescent="0.75">
      <c r="A641" t="s">
        <v>75</v>
      </c>
      <c r="B641" t="s">
        <v>2230</v>
      </c>
      <c r="C641" t="s">
        <v>2231</v>
      </c>
      <c r="D641" t="s">
        <v>5530</v>
      </c>
      <c r="E641" s="21">
        <v>86.646730168498806</v>
      </c>
      <c r="F641" s="21">
        <v>-2.5113339974983702</v>
      </c>
      <c r="G641" s="21">
        <v>0.69009653425659101</v>
      </c>
      <c r="H641" s="21">
        <v>-3.6391053611125699</v>
      </c>
      <c r="I641" s="2">
        <v>2.7358685475210398E-4</v>
      </c>
      <c r="J641" s="2">
        <v>6.0209423901013796E-3</v>
      </c>
    </row>
    <row r="642" spans="1:10" x14ac:dyDescent="0.75">
      <c r="A642" t="s">
        <v>75</v>
      </c>
      <c r="B642" t="s">
        <v>2230</v>
      </c>
      <c r="C642" t="s">
        <v>2231</v>
      </c>
      <c r="D642" t="s">
        <v>4016</v>
      </c>
      <c r="E642" s="21">
        <v>442.93131261677303</v>
      </c>
      <c r="F642" s="21">
        <v>-2.4991490769538101</v>
      </c>
      <c r="G642" s="21">
        <v>0.76635672324061099</v>
      </c>
      <c r="H642" s="21">
        <v>-3.2610780347641799</v>
      </c>
      <c r="I642" s="2">
        <v>1.10989490872858E-3</v>
      </c>
      <c r="J642" s="2">
        <v>1.77963492037976E-2</v>
      </c>
    </row>
    <row r="643" spans="1:10" x14ac:dyDescent="0.75">
      <c r="A643" t="s">
        <v>75</v>
      </c>
      <c r="B643" t="s">
        <v>2230</v>
      </c>
      <c r="C643" t="s">
        <v>2231</v>
      </c>
      <c r="D643" t="s">
        <v>3190</v>
      </c>
      <c r="E643" s="21">
        <v>131.02710712198399</v>
      </c>
      <c r="F643" s="21">
        <v>-2.4776701736152198</v>
      </c>
      <c r="G643" s="21">
        <v>0.39683243357172199</v>
      </c>
      <c r="H643" s="21">
        <v>-6.24361812192305</v>
      </c>
      <c r="I643" s="2">
        <v>4.2756314054915802E-10</v>
      </c>
      <c r="J643" s="2">
        <v>8.4476975169390295E-8</v>
      </c>
    </row>
    <row r="644" spans="1:10" x14ac:dyDescent="0.75">
      <c r="A644" t="s">
        <v>75</v>
      </c>
      <c r="B644" t="s">
        <v>2230</v>
      </c>
      <c r="C644" t="s">
        <v>2231</v>
      </c>
      <c r="D644" t="s">
        <v>5442</v>
      </c>
      <c r="E644" s="21">
        <v>201.968465009086</v>
      </c>
      <c r="F644" s="21">
        <v>-2.4738708377755301</v>
      </c>
      <c r="G644" s="21">
        <v>0.78876528361800002</v>
      </c>
      <c r="H644" s="21">
        <v>-3.1363840285009701</v>
      </c>
      <c r="I644" s="2">
        <v>1.71045069366289E-3</v>
      </c>
      <c r="J644" s="2">
        <v>2.4371181277815301E-2</v>
      </c>
    </row>
    <row r="645" spans="1:10" x14ac:dyDescent="0.75">
      <c r="A645" t="s">
        <v>75</v>
      </c>
      <c r="B645" t="s">
        <v>2230</v>
      </c>
      <c r="C645" t="s">
        <v>2231</v>
      </c>
      <c r="D645" t="s">
        <v>6294</v>
      </c>
      <c r="E645" s="21">
        <v>378.13800474904798</v>
      </c>
      <c r="F645" s="21">
        <v>-2.4719159196741201</v>
      </c>
      <c r="G645" s="21">
        <v>0.62821532569151295</v>
      </c>
      <c r="H645" s="21">
        <v>-3.934822693084</v>
      </c>
      <c r="I645" s="2">
        <v>8.3258137456958096E-5</v>
      </c>
      <c r="J645" s="2">
        <v>2.36123795894678E-3</v>
      </c>
    </row>
    <row r="646" spans="1:10" x14ac:dyDescent="0.75">
      <c r="A646" t="s">
        <v>75</v>
      </c>
      <c r="B646" t="s">
        <v>2230</v>
      </c>
      <c r="C646" t="s">
        <v>2231</v>
      </c>
      <c r="D646" t="s">
        <v>3191</v>
      </c>
      <c r="E646" s="21">
        <v>772.43285584756495</v>
      </c>
      <c r="F646" s="21">
        <v>-2.4627707874304101</v>
      </c>
      <c r="G646" s="21">
        <v>0.53067496393870905</v>
      </c>
      <c r="H646" s="21">
        <v>-4.6408271631123199</v>
      </c>
      <c r="I646" s="2">
        <v>3.4701728850277399E-6</v>
      </c>
      <c r="J646" s="2">
        <v>1.80553677404455E-4</v>
      </c>
    </row>
    <row r="647" spans="1:10" x14ac:dyDescent="0.75">
      <c r="A647" t="s">
        <v>75</v>
      </c>
      <c r="B647" t="s">
        <v>2230</v>
      </c>
      <c r="C647" t="s">
        <v>2231</v>
      </c>
      <c r="D647" t="s">
        <v>2570</v>
      </c>
      <c r="E647" s="21">
        <v>510.99558096026101</v>
      </c>
      <c r="F647" s="21">
        <v>-2.4571727772983798</v>
      </c>
      <c r="G647" s="21">
        <v>0.85511651074601902</v>
      </c>
      <c r="H647" s="21">
        <v>-2.8734947184620498</v>
      </c>
      <c r="I647" s="2">
        <v>4.0595786573567197E-3</v>
      </c>
      <c r="J647" s="2">
        <v>4.5372361838540098E-2</v>
      </c>
    </row>
    <row r="648" spans="1:10" x14ac:dyDescent="0.75">
      <c r="A648" t="s">
        <v>75</v>
      </c>
      <c r="B648" t="s">
        <v>2230</v>
      </c>
      <c r="C648" t="s">
        <v>2231</v>
      </c>
      <c r="D648" t="s">
        <v>3192</v>
      </c>
      <c r="E648" s="21">
        <v>179.84151878291101</v>
      </c>
      <c r="F648" s="21">
        <v>-2.4505408040291901</v>
      </c>
      <c r="G648" s="21">
        <v>0.70941398859248295</v>
      </c>
      <c r="H648" s="21">
        <v>-3.4543170045056502</v>
      </c>
      <c r="I648" s="2">
        <v>5.5168847827074695E-4</v>
      </c>
      <c r="J648" s="2">
        <v>1.0414144926338E-2</v>
      </c>
    </row>
    <row r="649" spans="1:10" x14ac:dyDescent="0.75">
      <c r="A649" t="s">
        <v>75</v>
      </c>
      <c r="B649" t="s">
        <v>2230</v>
      </c>
      <c r="C649" t="s">
        <v>2231</v>
      </c>
      <c r="D649" t="s">
        <v>3193</v>
      </c>
      <c r="E649" s="21">
        <v>185.93126851301699</v>
      </c>
      <c r="F649" s="21">
        <v>-2.4436107853582199</v>
      </c>
      <c r="G649" s="21">
        <v>0.39407478914357902</v>
      </c>
      <c r="H649" s="21">
        <v>-6.2008807786683899</v>
      </c>
      <c r="I649" s="2">
        <v>5.6148036663550097E-10</v>
      </c>
      <c r="J649" s="2">
        <v>1.0621536042034499E-7</v>
      </c>
    </row>
    <row r="650" spans="1:10" x14ac:dyDescent="0.75">
      <c r="A650" t="s">
        <v>75</v>
      </c>
      <c r="B650" t="s">
        <v>2230</v>
      </c>
      <c r="C650" t="s">
        <v>2231</v>
      </c>
      <c r="D650" t="s">
        <v>6295</v>
      </c>
      <c r="E650" s="21">
        <v>454.79221656175201</v>
      </c>
      <c r="F650" s="21">
        <v>-2.4390398521421699</v>
      </c>
      <c r="G650" s="21">
        <v>0.55534599809462004</v>
      </c>
      <c r="H650" s="21">
        <v>-4.3919283843054</v>
      </c>
      <c r="I650" s="2">
        <v>1.12349709295838E-5</v>
      </c>
      <c r="J650" s="2">
        <v>4.6908360238262601E-4</v>
      </c>
    </row>
    <row r="651" spans="1:10" x14ac:dyDescent="0.75">
      <c r="A651" t="s">
        <v>75</v>
      </c>
      <c r="B651" t="s">
        <v>2230</v>
      </c>
      <c r="C651" t="s">
        <v>2231</v>
      </c>
      <c r="D651" t="s">
        <v>3194</v>
      </c>
      <c r="E651" s="21">
        <v>241.604578895679</v>
      </c>
      <c r="F651" s="21">
        <v>-2.4327706899130699</v>
      </c>
      <c r="G651" s="21">
        <v>0.59902910607807902</v>
      </c>
      <c r="H651" s="21">
        <v>-4.0611894567873899</v>
      </c>
      <c r="I651" s="2">
        <v>4.8823329890669798E-5</v>
      </c>
      <c r="J651" s="2">
        <v>1.5311754005571301E-3</v>
      </c>
    </row>
    <row r="652" spans="1:10" x14ac:dyDescent="0.75">
      <c r="A652" t="s">
        <v>75</v>
      </c>
      <c r="B652" t="s">
        <v>2230</v>
      </c>
      <c r="C652" t="s">
        <v>2231</v>
      </c>
      <c r="D652" t="s">
        <v>3195</v>
      </c>
      <c r="E652" s="21">
        <v>175.170235159111</v>
      </c>
      <c r="F652" s="21">
        <v>-2.4313437889543499</v>
      </c>
      <c r="G652" s="21">
        <v>0.73324335204382096</v>
      </c>
      <c r="H652" s="21">
        <v>-3.3158756668946201</v>
      </c>
      <c r="I652" s="2">
        <v>9.1356463466567002E-4</v>
      </c>
      <c r="J652" s="2">
        <v>1.54127194816176E-2</v>
      </c>
    </row>
    <row r="653" spans="1:10" x14ac:dyDescent="0.75">
      <c r="A653" t="s">
        <v>75</v>
      </c>
      <c r="B653" t="s">
        <v>2230</v>
      </c>
      <c r="C653" t="s">
        <v>2231</v>
      </c>
      <c r="D653" t="s">
        <v>6296</v>
      </c>
      <c r="E653" s="21">
        <v>120.83350370918799</v>
      </c>
      <c r="F653" s="21">
        <v>-2.43018259850004</v>
      </c>
      <c r="G653" s="21">
        <v>0.63454315953124896</v>
      </c>
      <c r="H653" s="21">
        <v>-3.8298145082759598</v>
      </c>
      <c r="I653" s="2">
        <v>1.2823988802817201E-4</v>
      </c>
      <c r="J653" s="2">
        <v>3.32899516630212E-3</v>
      </c>
    </row>
    <row r="654" spans="1:10" x14ac:dyDescent="0.75">
      <c r="A654" t="s">
        <v>75</v>
      </c>
      <c r="B654" t="s">
        <v>2230</v>
      </c>
      <c r="C654" t="s">
        <v>2231</v>
      </c>
      <c r="D654" t="s">
        <v>5534</v>
      </c>
      <c r="E654" s="21">
        <v>45.05421681008</v>
      </c>
      <c r="F654" s="21">
        <v>-2.42766382120403</v>
      </c>
      <c r="G654" s="21">
        <v>0.83074304629742601</v>
      </c>
      <c r="H654" s="21">
        <v>-2.9222800383632301</v>
      </c>
      <c r="I654" s="2">
        <v>3.4747896241889499E-3</v>
      </c>
      <c r="J654" s="2">
        <v>4.09837391987775E-2</v>
      </c>
    </row>
    <row r="655" spans="1:10" x14ac:dyDescent="0.75">
      <c r="A655" t="s">
        <v>75</v>
      </c>
      <c r="B655" t="s">
        <v>2230</v>
      </c>
      <c r="C655" t="s">
        <v>2231</v>
      </c>
      <c r="D655" t="s">
        <v>6297</v>
      </c>
      <c r="E655" s="21">
        <v>523.99288349862798</v>
      </c>
      <c r="F655" s="21">
        <v>-2.4228504531346502</v>
      </c>
      <c r="G655" s="21">
        <v>0.57836069504445797</v>
      </c>
      <c r="H655" s="21">
        <v>-4.1891685826755696</v>
      </c>
      <c r="I655" s="2">
        <v>2.7997835346114902E-5</v>
      </c>
      <c r="J655" s="2">
        <v>9.7428083781725199E-4</v>
      </c>
    </row>
    <row r="656" spans="1:10" x14ac:dyDescent="0.75">
      <c r="A656" t="s">
        <v>75</v>
      </c>
      <c r="B656" t="s">
        <v>2230</v>
      </c>
      <c r="C656" t="s">
        <v>2231</v>
      </c>
      <c r="D656" t="s">
        <v>6298</v>
      </c>
      <c r="E656" s="21">
        <v>70.971120147413401</v>
      </c>
      <c r="F656" s="21">
        <v>-2.4062094017905902</v>
      </c>
      <c r="G656" s="21">
        <v>0.70975145162905695</v>
      </c>
      <c r="H656" s="21">
        <v>-3.3902141323807702</v>
      </c>
      <c r="I656" s="2">
        <v>6.9838049518067095E-4</v>
      </c>
      <c r="J656" s="2">
        <v>1.2443488943189101E-2</v>
      </c>
    </row>
    <row r="657" spans="1:10" x14ac:dyDescent="0.75">
      <c r="A657" t="s">
        <v>75</v>
      </c>
      <c r="B657" t="s">
        <v>2230</v>
      </c>
      <c r="C657" t="s">
        <v>2231</v>
      </c>
      <c r="D657" t="s">
        <v>3694</v>
      </c>
      <c r="E657" s="21">
        <v>43.447931648215999</v>
      </c>
      <c r="F657" s="21">
        <v>-2.4048985732981398</v>
      </c>
      <c r="G657" s="21">
        <v>0.83689445003511298</v>
      </c>
      <c r="H657" s="21">
        <v>-2.8735984247442898</v>
      </c>
      <c r="I657" s="2">
        <v>4.0582460513944301E-3</v>
      </c>
      <c r="J657" s="2">
        <v>4.5372361838540098E-2</v>
      </c>
    </row>
    <row r="658" spans="1:10" x14ac:dyDescent="0.75">
      <c r="A658" t="s">
        <v>75</v>
      </c>
      <c r="B658" t="s">
        <v>2230</v>
      </c>
      <c r="C658" t="s">
        <v>2231</v>
      </c>
      <c r="D658" t="s">
        <v>3196</v>
      </c>
      <c r="E658" s="21">
        <v>443.361590308438</v>
      </c>
      <c r="F658" s="21">
        <v>-2.4013829222792</v>
      </c>
      <c r="G658" s="21">
        <v>0.65789189022514205</v>
      </c>
      <c r="H658" s="21">
        <v>-3.6501178354051498</v>
      </c>
      <c r="I658" s="2">
        <v>2.6212003301424099E-4</v>
      </c>
      <c r="J658" s="2">
        <v>5.8620866545899403E-3</v>
      </c>
    </row>
    <row r="659" spans="1:10" x14ac:dyDescent="0.75">
      <c r="A659" t="s">
        <v>75</v>
      </c>
      <c r="B659" t="s">
        <v>2230</v>
      </c>
      <c r="C659" t="s">
        <v>2231</v>
      </c>
      <c r="D659" t="s">
        <v>6299</v>
      </c>
      <c r="E659" s="21">
        <v>27.7225184824945</v>
      </c>
      <c r="F659" s="21">
        <v>-2.3996082309572899</v>
      </c>
      <c r="G659" s="21">
        <v>0.76821261389831497</v>
      </c>
      <c r="H659" s="21">
        <v>-3.12362513651061</v>
      </c>
      <c r="I659" s="2">
        <v>1.78637885821057E-3</v>
      </c>
      <c r="J659" s="2">
        <v>2.5190633510468199E-2</v>
      </c>
    </row>
    <row r="660" spans="1:10" x14ac:dyDescent="0.75">
      <c r="A660" t="s">
        <v>75</v>
      </c>
      <c r="B660" t="s">
        <v>2230</v>
      </c>
      <c r="C660" t="s">
        <v>2231</v>
      </c>
      <c r="D660" t="s">
        <v>3197</v>
      </c>
      <c r="E660" s="21">
        <v>5311.1134342713804</v>
      </c>
      <c r="F660" s="21">
        <v>-2.3868768265787002</v>
      </c>
      <c r="G660" s="21">
        <v>0.70116743362605005</v>
      </c>
      <c r="H660" s="21">
        <v>-3.4041467303110302</v>
      </c>
      <c r="I660" s="2">
        <v>6.6371090259587399E-4</v>
      </c>
      <c r="J660" s="2">
        <v>1.20062128890741E-2</v>
      </c>
    </row>
    <row r="661" spans="1:10" x14ac:dyDescent="0.75">
      <c r="A661" t="s">
        <v>75</v>
      </c>
      <c r="B661" t="s">
        <v>2230</v>
      </c>
      <c r="C661" t="s">
        <v>2231</v>
      </c>
      <c r="D661" t="s">
        <v>5418</v>
      </c>
      <c r="E661" s="21">
        <v>216.70157555166699</v>
      </c>
      <c r="F661" s="21">
        <v>-2.3831176756662402</v>
      </c>
      <c r="G661" s="21">
        <v>0.65420533883535403</v>
      </c>
      <c r="H661" s="21">
        <v>-3.6427670858033299</v>
      </c>
      <c r="I661" s="2">
        <v>2.6972287859638701E-4</v>
      </c>
      <c r="J661" s="2">
        <v>5.9580276114297604E-3</v>
      </c>
    </row>
    <row r="662" spans="1:10" x14ac:dyDescent="0.75">
      <c r="A662" t="s">
        <v>75</v>
      </c>
      <c r="B662" t="s">
        <v>2230</v>
      </c>
      <c r="C662" t="s">
        <v>2231</v>
      </c>
      <c r="D662" t="s">
        <v>6300</v>
      </c>
      <c r="E662" s="21">
        <v>71.633368589931806</v>
      </c>
      <c r="F662" s="21">
        <v>-2.3785723502799101</v>
      </c>
      <c r="G662" s="21">
        <v>0.72543299946945305</v>
      </c>
      <c r="H662" s="21">
        <v>-3.2788311973945001</v>
      </c>
      <c r="I662" s="2">
        <v>1.04237967294038E-3</v>
      </c>
      <c r="J662" s="2">
        <v>1.69895466033235E-2</v>
      </c>
    </row>
    <row r="663" spans="1:10" x14ac:dyDescent="0.75">
      <c r="A663" t="s">
        <v>75</v>
      </c>
      <c r="B663" t="s">
        <v>2230</v>
      </c>
      <c r="C663" t="s">
        <v>2231</v>
      </c>
      <c r="D663" t="s">
        <v>6301</v>
      </c>
      <c r="E663" s="21">
        <v>96.084746332598897</v>
      </c>
      <c r="F663" s="21">
        <v>-2.3773429183935</v>
      </c>
      <c r="G663" s="21">
        <v>0.78819106216888002</v>
      </c>
      <c r="H663" s="21">
        <v>-3.0162013152645102</v>
      </c>
      <c r="I663" s="2">
        <v>2.5596325637363602E-3</v>
      </c>
      <c r="J663" s="2">
        <v>3.2481746714205298E-2</v>
      </c>
    </row>
    <row r="664" spans="1:10" x14ac:dyDescent="0.75">
      <c r="A664" t="s">
        <v>75</v>
      </c>
      <c r="B664" t="s">
        <v>2230</v>
      </c>
      <c r="C664" t="s">
        <v>2231</v>
      </c>
      <c r="D664" t="s">
        <v>6302</v>
      </c>
      <c r="E664" s="21">
        <v>3373.7306912399199</v>
      </c>
      <c r="F664" s="21">
        <v>-2.37706952289706</v>
      </c>
      <c r="G664" s="21">
        <v>0.65027050209591197</v>
      </c>
      <c r="H664" s="21">
        <v>-3.6555087694050901</v>
      </c>
      <c r="I664" s="2">
        <v>2.5667243371868401E-4</v>
      </c>
      <c r="J664" s="2">
        <v>5.7847265099944698E-3</v>
      </c>
    </row>
    <row r="665" spans="1:10" x14ac:dyDescent="0.75">
      <c r="A665" t="s">
        <v>75</v>
      </c>
      <c r="B665" t="s">
        <v>2230</v>
      </c>
      <c r="C665" t="s">
        <v>2231</v>
      </c>
      <c r="D665" t="s">
        <v>3198</v>
      </c>
      <c r="E665" s="21">
        <v>903.24178037127103</v>
      </c>
      <c r="F665" s="21">
        <v>-2.3681350112106099</v>
      </c>
      <c r="G665" s="21">
        <v>0.47914582226595298</v>
      </c>
      <c r="H665" s="21">
        <v>-4.9424098075432399</v>
      </c>
      <c r="I665" s="2">
        <v>7.7162805354583498E-7</v>
      </c>
      <c r="J665" s="2">
        <v>5.1198097194597199E-5</v>
      </c>
    </row>
    <row r="666" spans="1:10" x14ac:dyDescent="0.75">
      <c r="A666" t="s">
        <v>75</v>
      </c>
      <c r="B666" t="s">
        <v>2230</v>
      </c>
      <c r="C666" t="s">
        <v>2231</v>
      </c>
      <c r="D666" t="s">
        <v>5436</v>
      </c>
      <c r="E666" s="21">
        <v>379.365120916747</v>
      </c>
      <c r="F666" s="21">
        <v>-2.36252932292463</v>
      </c>
      <c r="G666" s="21">
        <v>0.74540522776548701</v>
      </c>
      <c r="H666" s="21">
        <v>-3.1694563372017401</v>
      </c>
      <c r="I666" s="2">
        <v>1.52724402722564E-3</v>
      </c>
      <c r="J666" s="2">
        <v>2.25186179868377E-2</v>
      </c>
    </row>
    <row r="667" spans="1:10" x14ac:dyDescent="0.75">
      <c r="A667" t="s">
        <v>75</v>
      </c>
      <c r="B667" t="s">
        <v>2230</v>
      </c>
      <c r="C667" t="s">
        <v>2231</v>
      </c>
      <c r="D667" t="s">
        <v>2552</v>
      </c>
      <c r="E667" s="21">
        <v>62.312788447852199</v>
      </c>
      <c r="F667" s="21">
        <v>-2.36009293339615</v>
      </c>
      <c r="G667" s="21">
        <v>0.72451323543900503</v>
      </c>
      <c r="H667" s="21">
        <v>-3.2574876730389901</v>
      </c>
      <c r="I667" s="2">
        <v>1.12403140286909E-3</v>
      </c>
      <c r="J667" s="2">
        <v>1.7942124242206599E-2</v>
      </c>
    </row>
    <row r="668" spans="1:10" x14ac:dyDescent="0.75">
      <c r="A668" t="s">
        <v>75</v>
      </c>
      <c r="B668" t="s">
        <v>2230</v>
      </c>
      <c r="C668" t="s">
        <v>2231</v>
      </c>
      <c r="D668" t="s">
        <v>6303</v>
      </c>
      <c r="E668" s="21">
        <v>792.88276400719496</v>
      </c>
      <c r="F668" s="21">
        <v>-2.3546039566922601</v>
      </c>
      <c r="G668" s="21">
        <v>0.780693531945302</v>
      </c>
      <c r="H668" s="21">
        <v>-3.0160413277988201</v>
      </c>
      <c r="I668" s="2">
        <v>2.56098351666381E-3</v>
      </c>
      <c r="J668" s="2">
        <v>3.2481746714205298E-2</v>
      </c>
    </row>
    <row r="669" spans="1:10" x14ac:dyDescent="0.75">
      <c r="A669" t="s">
        <v>75</v>
      </c>
      <c r="B669" t="s">
        <v>2230</v>
      </c>
      <c r="C669" t="s">
        <v>2231</v>
      </c>
      <c r="D669" t="s">
        <v>770</v>
      </c>
      <c r="E669" s="21">
        <v>1353.60050308073</v>
      </c>
      <c r="F669" s="21">
        <v>-2.3490097331714801</v>
      </c>
      <c r="G669" s="21">
        <v>0.56739841345337505</v>
      </c>
      <c r="H669" s="21">
        <v>-4.1399652827272302</v>
      </c>
      <c r="I669" s="2">
        <v>3.4735838687805198E-5</v>
      </c>
      <c r="J669" s="2">
        <v>1.1610388788469001E-3</v>
      </c>
    </row>
    <row r="670" spans="1:10" x14ac:dyDescent="0.75">
      <c r="A670" t="s">
        <v>75</v>
      </c>
      <c r="B670" t="s">
        <v>2230</v>
      </c>
      <c r="C670" t="s">
        <v>2231</v>
      </c>
      <c r="D670" t="s">
        <v>3200</v>
      </c>
      <c r="E670" s="21">
        <v>892.46881327128096</v>
      </c>
      <c r="F670" s="21">
        <v>-2.3428140611214099</v>
      </c>
      <c r="G670" s="21">
        <v>0.53111842054740999</v>
      </c>
      <c r="H670" s="21">
        <v>-4.4110954741632504</v>
      </c>
      <c r="I670" s="2">
        <v>1.02848953504715E-5</v>
      </c>
      <c r="J670" s="2">
        <v>4.3962982962039699E-4</v>
      </c>
    </row>
    <row r="671" spans="1:10" x14ac:dyDescent="0.75">
      <c r="A671" t="s">
        <v>75</v>
      </c>
      <c r="B671" t="s">
        <v>2230</v>
      </c>
      <c r="C671" t="s">
        <v>2231</v>
      </c>
      <c r="D671" t="s">
        <v>3199</v>
      </c>
      <c r="E671" s="21">
        <v>795.46113026425905</v>
      </c>
      <c r="F671" s="21">
        <v>-2.3428114943556801</v>
      </c>
      <c r="G671" s="21">
        <v>0.52898456430664398</v>
      </c>
      <c r="H671" s="21">
        <v>-4.4288844182560796</v>
      </c>
      <c r="I671" s="2">
        <v>9.4721765430774508E-6</v>
      </c>
      <c r="J671" s="2">
        <v>4.1384334960442999E-4</v>
      </c>
    </row>
    <row r="672" spans="1:10" x14ac:dyDescent="0.75">
      <c r="A672" t="s">
        <v>75</v>
      </c>
      <c r="B672" t="s">
        <v>2230</v>
      </c>
      <c r="C672" t="s">
        <v>2231</v>
      </c>
      <c r="D672" t="s">
        <v>6304</v>
      </c>
      <c r="E672" s="21">
        <v>48.580690510011401</v>
      </c>
      <c r="F672" s="21">
        <v>-2.34202016662895</v>
      </c>
      <c r="G672" s="21">
        <v>0.58771575883975402</v>
      </c>
      <c r="H672" s="21">
        <v>-3.98495383423524</v>
      </c>
      <c r="I672" s="2">
        <v>6.7493246243415997E-5</v>
      </c>
      <c r="J672" s="2">
        <v>1.97720742125276E-3</v>
      </c>
    </row>
    <row r="673" spans="1:10" x14ac:dyDescent="0.75">
      <c r="A673" t="s">
        <v>75</v>
      </c>
      <c r="B673" t="s">
        <v>2230</v>
      </c>
      <c r="C673" t="s">
        <v>2231</v>
      </c>
      <c r="D673" t="s">
        <v>3201</v>
      </c>
      <c r="E673" s="21">
        <v>9171.3104169369708</v>
      </c>
      <c r="F673" s="21">
        <v>-2.3375502391539702</v>
      </c>
      <c r="G673" s="21">
        <v>0.56800408836063199</v>
      </c>
      <c r="H673" s="21">
        <v>-4.1153757288976296</v>
      </c>
      <c r="I673" s="2">
        <v>3.8654921840497098E-5</v>
      </c>
      <c r="J673" s="2">
        <v>1.27572349244305E-3</v>
      </c>
    </row>
    <row r="674" spans="1:10" x14ac:dyDescent="0.75">
      <c r="A674" t="s">
        <v>75</v>
      </c>
      <c r="B674" t="s">
        <v>2230</v>
      </c>
      <c r="C674" t="s">
        <v>2231</v>
      </c>
      <c r="D674" t="s">
        <v>5417</v>
      </c>
      <c r="E674" s="21">
        <v>364.63785826933798</v>
      </c>
      <c r="F674" s="21">
        <v>-2.3371470682237101</v>
      </c>
      <c r="G674" s="21">
        <v>0.70532597054708901</v>
      </c>
      <c r="H674" s="21">
        <v>-3.3135701304333001</v>
      </c>
      <c r="I674" s="2">
        <v>9.2113003736963499E-4</v>
      </c>
      <c r="J674" s="2">
        <v>1.5510922655783001E-2</v>
      </c>
    </row>
    <row r="675" spans="1:10" x14ac:dyDescent="0.75">
      <c r="A675" t="s">
        <v>75</v>
      </c>
      <c r="B675" t="s">
        <v>2230</v>
      </c>
      <c r="C675" t="s">
        <v>2231</v>
      </c>
      <c r="D675" t="s">
        <v>6305</v>
      </c>
      <c r="E675" s="21">
        <v>1171.3698987457201</v>
      </c>
      <c r="F675" s="21">
        <v>-2.3357483135159902</v>
      </c>
      <c r="G675" s="21">
        <v>0.53442698732747895</v>
      </c>
      <c r="H675" s="21">
        <v>-4.3705658001973697</v>
      </c>
      <c r="I675" s="2">
        <v>1.23925002324967E-5</v>
      </c>
      <c r="J675" s="2">
        <v>5.0542073195930298E-4</v>
      </c>
    </row>
    <row r="676" spans="1:10" x14ac:dyDescent="0.75">
      <c r="A676" t="s">
        <v>75</v>
      </c>
      <c r="B676" t="s">
        <v>2230</v>
      </c>
      <c r="C676" t="s">
        <v>2231</v>
      </c>
      <c r="D676" t="s">
        <v>2584</v>
      </c>
      <c r="E676" s="21">
        <v>309.02232081587903</v>
      </c>
      <c r="F676" s="21">
        <v>-2.3347190753402498</v>
      </c>
      <c r="G676" s="21">
        <v>0.53038743749677097</v>
      </c>
      <c r="H676" s="21">
        <v>-4.4019124705503003</v>
      </c>
      <c r="I676" s="2">
        <v>1.07300846700309E-5</v>
      </c>
      <c r="J676" s="2">
        <v>4.5537557423028398E-4</v>
      </c>
    </row>
    <row r="677" spans="1:10" x14ac:dyDescent="0.75">
      <c r="A677" t="s">
        <v>75</v>
      </c>
      <c r="B677" t="s">
        <v>2230</v>
      </c>
      <c r="C677" t="s">
        <v>2231</v>
      </c>
      <c r="D677" t="s">
        <v>6306</v>
      </c>
      <c r="E677" s="21">
        <v>164.69947220798099</v>
      </c>
      <c r="F677" s="21">
        <v>-2.3335835141065102</v>
      </c>
      <c r="G677" s="21">
        <v>0.78817053152096594</v>
      </c>
      <c r="H677" s="21">
        <v>-2.9607596589576799</v>
      </c>
      <c r="I677" s="2">
        <v>3.0688131452711099E-3</v>
      </c>
      <c r="J677" s="2">
        <v>3.7382506415771698E-2</v>
      </c>
    </row>
    <row r="678" spans="1:10" x14ac:dyDescent="0.75">
      <c r="A678" t="s">
        <v>75</v>
      </c>
      <c r="B678" t="s">
        <v>2230</v>
      </c>
      <c r="C678" t="s">
        <v>2231</v>
      </c>
      <c r="D678" t="s">
        <v>6307</v>
      </c>
      <c r="E678" s="21">
        <v>52.697335287502497</v>
      </c>
      <c r="F678" s="21">
        <v>-2.33004793412164</v>
      </c>
      <c r="G678" s="21">
        <v>0.80099334761284802</v>
      </c>
      <c r="H678" s="21">
        <v>-2.9089479220592098</v>
      </c>
      <c r="I678" s="2">
        <v>3.6264726398209102E-3</v>
      </c>
      <c r="J678" s="2">
        <v>4.2037768240740098E-2</v>
      </c>
    </row>
    <row r="679" spans="1:10" x14ac:dyDescent="0.75">
      <c r="A679" t="s">
        <v>75</v>
      </c>
      <c r="B679" t="s">
        <v>2230</v>
      </c>
      <c r="C679" t="s">
        <v>2231</v>
      </c>
      <c r="D679" t="s">
        <v>3202</v>
      </c>
      <c r="E679" s="21">
        <v>37.024768116644402</v>
      </c>
      <c r="F679" s="21">
        <v>-2.3264227199916201</v>
      </c>
      <c r="G679" s="21">
        <v>0.65202188772222103</v>
      </c>
      <c r="H679" s="21">
        <v>-3.56801322746812</v>
      </c>
      <c r="I679" s="2">
        <v>3.59698349807939E-4</v>
      </c>
      <c r="J679" s="2">
        <v>7.46342596999389E-3</v>
      </c>
    </row>
    <row r="680" spans="1:10" x14ac:dyDescent="0.75">
      <c r="A680" t="s">
        <v>75</v>
      </c>
      <c r="B680" t="s">
        <v>2230</v>
      </c>
      <c r="C680" t="s">
        <v>2231</v>
      </c>
      <c r="D680" t="s">
        <v>2417</v>
      </c>
      <c r="E680" s="21">
        <v>290.43222418948699</v>
      </c>
      <c r="F680" s="21">
        <v>-2.3108517164430702</v>
      </c>
      <c r="G680" s="21">
        <v>0.56123547040144395</v>
      </c>
      <c r="H680" s="21">
        <v>-4.1174370443659702</v>
      </c>
      <c r="I680" s="2">
        <v>3.8310913599270899E-5</v>
      </c>
      <c r="J680" s="2">
        <v>1.2686120402648699E-3</v>
      </c>
    </row>
    <row r="681" spans="1:10" x14ac:dyDescent="0.75">
      <c r="A681" t="s">
        <v>75</v>
      </c>
      <c r="B681" t="s">
        <v>2230</v>
      </c>
      <c r="C681" t="s">
        <v>2231</v>
      </c>
      <c r="D681" t="s">
        <v>3203</v>
      </c>
      <c r="E681" s="21">
        <v>976.16038275512096</v>
      </c>
      <c r="F681" s="21">
        <v>-2.3091887538426201</v>
      </c>
      <c r="G681" s="21">
        <v>0.62628190074251999</v>
      </c>
      <c r="H681" s="21">
        <v>-3.6871395311038699</v>
      </c>
      <c r="I681" s="2">
        <v>2.2678901822461499E-4</v>
      </c>
      <c r="J681" s="2">
        <v>5.2658169885886098E-3</v>
      </c>
    </row>
    <row r="682" spans="1:10" x14ac:dyDescent="0.75">
      <c r="A682" t="s">
        <v>75</v>
      </c>
      <c r="B682" t="s">
        <v>2230</v>
      </c>
      <c r="C682" t="s">
        <v>2231</v>
      </c>
      <c r="D682" t="s">
        <v>6308</v>
      </c>
      <c r="E682" s="21">
        <v>126.519449427251</v>
      </c>
      <c r="F682" s="21">
        <v>-2.3089687202316198</v>
      </c>
      <c r="G682" s="21">
        <v>0.58005105779231403</v>
      </c>
      <c r="H682" s="21">
        <v>-3.98063013456022</v>
      </c>
      <c r="I682" s="2">
        <v>6.8732824182284695E-5</v>
      </c>
      <c r="J682" s="2">
        <v>2.0067623546185299E-3</v>
      </c>
    </row>
    <row r="683" spans="1:10" x14ac:dyDescent="0.75">
      <c r="A683" t="s">
        <v>75</v>
      </c>
      <c r="B683" t="s">
        <v>2230</v>
      </c>
      <c r="C683" t="s">
        <v>2231</v>
      </c>
      <c r="D683" t="s">
        <v>6309</v>
      </c>
      <c r="E683" s="21">
        <v>44.777605504998597</v>
      </c>
      <c r="F683" s="21">
        <v>-2.3033005476870301</v>
      </c>
      <c r="G683" s="21">
        <v>0.750361568628508</v>
      </c>
      <c r="H683" s="21">
        <v>-3.0695875748233501</v>
      </c>
      <c r="I683" s="2">
        <v>2.1435455117509101E-3</v>
      </c>
      <c r="J683" s="2">
        <v>2.8683834769372699E-2</v>
      </c>
    </row>
    <row r="684" spans="1:10" x14ac:dyDescent="0.75">
      <c r="A684" t="s">
        <v>75</v>
      </c>
      <c r="B684" t="s">
        <v>2230</v>
      </c>
      <c r="C684" t="s">
        <v>2231</v>
      </c>
      <c r="D684" t="s">
        <v>4021</v>
      </c>
      <c r="E684" s="21">
        <v>64.322799413251502</v>
      </c>
      <c r="F684" s="21">
        <v>-2.3026947939714</v>
      </c>
      <c r="G684" s="21">
        <v>0.50339960541414397</v>
      </c>
      <c r="H684" s="21">
        <v>-4.5742880391751397</v>
      </c>
      <c r="I684" s="2">
        <v>4.7784208101985798E-6</v>
      </c>
      <c r="J684" s="2">
        <v>2.34427911903884E-4</v>
      </c>
    </row>
    <row r="685" spans="1:10" x14ac:dyDescent="0.75">
      <c r="A685" t="s">
        <v>75</v>
      </c>
      <c r="B685" t="s">
        <v>2230</v>
      </c>
      <c r="C685" t="s">
        <v>2231</v>
      </c>
      <c r="D685" t="s">
        <v>3204</v>
      </c>
      <c r="E685" s="21">
        <v>124.018216504309</v>
      </c>
      <c r="F685" s="21">
        <v>-2.3014409132007798</v>
      </c>
      <c r="G685" s="21">
        <v>0.52418836310755001</v>
      </c>
      <c r="H685" s="21">
        <v>-4.3904845570342799</v>
      </c>
      <c r="I685" s="2">
        <v>1.13098347753772E-5</v>
      </c>
      <c r="J685" s="2">
        <v>4.6983456996697398E-4</v>
      </c>
    </row>
    <row r="686" spans="1:10" x14ac:dyDescent="0.75">
      <c r="A686" t="s">
        <v>75</v>
      </c>
      <c r="B686" t="s">
        <v>2230</v>
      </c>
      <c r="C686" t="s">
        <v>2231</v>
      </c>
      <c r="D686" t="s">
        <v>3835</v>
      </c>
      <c r="E686" s="21">
        <v>28.1583040828794</v>
      </c>
      <c r="F686" s="21">
        <v>-2.2994146495168901</v>
      </c>
      <c r="G686" s="21">
        <v>0.80710550747049703</v>
      </c>
      <c r="H686" s="21">
        <v>-2.84896414190426</v>
      </c>
      <c r="I686" s="2">
        <v>4.3861823673086303E-3</v>
      </c>
      <c r="J686" s="2">
        <v>4.8026536241060402E-2</v>
      </c>
    </row>
    <row r="687" spans="1:10" x14ac:dyDescent="0.75">
      <c r="A687" t="s">
        <v>75</v>
      </c>
      <c r="B687" t="s">
        <v>2230</v>
      </c>
      <c r="C687" t="s">
        <v>2231</v>
      </c>
      <c r="D687" t="s">
        <v>3719</v>
      </c>
      <c r="E687" s="21">
        <v>193.73672474583299</v>
      </c>
      <c r="F687" s="21">
        <v>-2.2985482611033801</v>
      </c>
      <c r="G687" s="21">
        <v>0.52433849154566903</v>
      </c>
      <c r="H687" s="21">
        <v>-4.3837107100941797</v>
      </c>
      <c r="I687" s="2">
        <v>1.1667468885853799E-5</v>
      </c>
      <c r="J687" s="2">
        <v>4.8137107129524902E-4</v>
      </c>
    </row>
    <row r="688" spans="1:10" x14ac:dyDescent="0.75">
      <c r="A688" t="s">
        <v>75</v>
      </c>
      <c r="B688" t="s">
        <v>2230</v>
      </c>
      <c r="C688" t="s">
        <v>2231</v>
      </c>
      <c r="D688" t="s">
        <v>6310</v>
      </c>
      <c r="E688" s="21">
        <v>101.412634439683</v>
      </c>
      <c r="F688" s="21">
        <v>-2.2982382695643802</v>
      </c>
      <c r="G688" s="21">
        <v>0.75768910436077697</v>
      </c>
      <c r="H688" s="21">
        <v>-3.03322069215089</v>
      </c>
      <c r="I688" s="2">
        <v>2.4195857911669299E-3</v>
      </c>
      <c r="J688" s="2">
        <v>3.1155014148103E-2</v>
      </c>
    </row>
    <row r="689" spans="1:10" x14ac:dyDescent="0.75">
      <c r="A689" t="s">
        <v>75</v>
      </c>
      <c r="B689" t="s">
        <v>2230</v>
      </c>
      <c r="C689" t="s">
        <v>2231</v>
      </c>
      <c r="D689" t="s">
        <v>6311</v>
      </c>
      <c r="E689" s="21">
        <v>109.43386887979899</v>
      </c>
      <c r="F689" s="21">
        <v>-2.2940787077265399</v>
      </c>
      <c r="G689" s="21">
        <v>0.809554125621742</v>
      </c>
      <c r="H689" s="21">
        <v>-2.8337558109097101</v>
      </c>
      <c r="I689" s="2">
        <v>4.6004470752174197E-3</v>
      </c>
      <c r="J689" s="2">
        <v>4.9639047264269501E-2</v>
      </c>
    </row>
    <row r="690" spans="1:10" x14ac:dyDescent="0.75">
      <c r="A690" t="s">
        <v>75</v>
      </c>
      <c r="B690" t="s">
        <v>2230</v>
      </c>
      <c r="C690" t="s">
        <v>2231</v>
      </c>
      <c r="D690" t="s">
        <v>3205</v>
      </c>
      <c r="E690" s="21">
        <v>755.18783965811804</v>
      </c>
      <c r="F690" s="21">
        <v>-2.2930855462857398</v>
      </c>
      <c r="G690" s="21">
        <v>0.75450406257623404</v>
      </c>
      <c r="H690" s="21">
        <v>-3.0391957578810902</v>
      </c>
      <c r="I690" s="2">
        <v>2.3721066226324401E-3</v>
      </c>
      <c r="J690" s="2">
        <v>3.0849296972768898E-2</v>
      </c>
    </row>
    <row r="691" spans="1:10" x14ac:dyDescent="0.75">
      <c r="A691" t="s">
        <v>75</v>
      </c>
      <c r="B691" t="s">
        <v>2230</v>
      </c>
      <c r="C691" t="s">
        <v>2231</v>
      </c>
      <c r="D691" t="s">
        <v>3693</v>
      </c>
      <c r="E691" s="21">
        <v>17.4980316625436</v>
      </c>
      <c r="F691" s="21">
        <v>-2.2904450185119098</v>
      </c>
      <c r="G691" s="21">
        <v>0.75597809494020096</v>
      </c>
      <c r="H691" s="21">
        <v>-3.0297769655522799</v>
      </c>
      <c r="I691" s="2">
        <v>2.4473439441214202E-3</v>
      </c>
      <c r="J691" s="2">
        <v>3.1421422393044803E-2</v>
      </c>
    </row>
    <row r="692" spans="1:10" x14ac:dyDescent="0.75">
      <c r="A692" t="s">
        <v>75</v>
      </c>
      <c r="B692" t="s">
        <v>2230</v>
      </c>
      <c r="C692" t="s">
        <v>2231</v>
      </c>
      <c r="D692" t="s">
        <v>3206</v>
      </c>
      <c r="E692" s="21">
        <v>1589.42752028409</v>
      </c>
      <c r="F692" s="21">
        <v>-2.2884374396470801</v>
      </c>
      <c r="G692" s="21">
        <v>0.34525416956362998</v>
      </c>
      <c r="H692" s="21">
        <v>-6.6282687984317796</v>
      </c>
      <c r="I692" s="2">
        <v>3.3964657401050001E-11</v>
      </c>
      <c r="J692" s="2">
        <v>1.04187781422768E-8</v>
      </c>
    </row>
    <row r="693" spans="1:10" x14ac:dyDescent="0.75">
      <c r="A693" t="s">
        <v>75</v>
      </c>
      <c r="B693" t="s">
        <v>2230</v>
      </c>
      <c r="C693" t="s">
        <v>2231</v>
      </c>
      <c r="D693" t="s">
        <v>6312</v>
      </c>
      <c r="E693" s="21">
        <v>620.30847572651703</v>
      </c>
      <c r="F693" s="21">
        <v>-2.28265598631332</v>
      </c>
      <c r="G693" s="21">
        <v>0.59167019740388405</v>
      </c>
      <c r="H693" s="21">
        <v>-3.85798709539386</v>
      </c>
      <c r="I693" s="2">
        <v>1.14324682533738E-4</v>
      </c>
      <c r="J693" s="2">
        <v>3.0296892769223998E-3</v>
      </c>
    </row>
    <row r="694" spans="1:10" x14ac:dyDescent="0.75">
      <c r="A694" t="s">
        <v>75</v>
      </c>
      <c r="B694" t="s">
        <v>2230</v>
      </c>
      <c r="C694" t="s">
        <v>2231</v>
      </c>
      <c r="D694" t="s">
        <v>3207</v>
      </c>
      <c r="E694" s="21">
        <v>182.83642685681201</v>
      </c>
      <c r="F694" s="21">
        <v>-2.27879130441737</v>
      </c>
      <c r="G694" s="21">
        <v>0.71844682627449097</v>
      </c>
      <c r="H694" s="21">
        <v>-3.1718301495380699</v>
      </c>
      <c r="I694" s="2">
        <v>1.5148157536140499E-3</v>
      </c>
      <c r="J694" s="2">
        <v>2.2428354480237399E-2</v>
      </c>
    </row>
    <row r="695" spans="1:10" x14ac:dyDescent="0.75">
      <c r="A695" t="s">
        <v>75</v>
      </c>
      <c r="B695" t="s">
        <v>2230</v>
      </c>
      <c r="C695" t="s">
        <v>2231</v>
      </c>
      <c r="D695" t="s">
        <v>3208</v>
      </c>
      <c r="E695" s="21">
        <v>226.58032450533801</v>
      </c>
      <c r="F695" s="21">
        <v>-2.2665548946947598</v>
      </c>
      <c r="G695" s="21">
        <v>0.38915921992411301</v>
      </c>
      <c r="H695" s="21">
        <v>-5.8242353737288797</v>
      </c>
      <c r="I695" s="2">
        <v>5.7374668456531298E-9</v>
      </c>
      <c r="J695" s="2">
        <v>8.0333571220003197E-7</v>
      </c>
    </row>
    <row r="696" spans="1:10" x14ac:dyDescent="0.75">
      <c r="A696" t="s">
        <v>75</v>
      </c>
      <c r="B696" t="s">
        <v>2230</v>
      </c>
      <c r="C696" t="s">
        <v>2231</v>
      </c>
      <c r="D696" t="s">
        <v>3209</v>
      </c>
      <c r="E696" s="21">
        <v>4272.6384615024999</v>
      </c>
      <c r="F696" s="21">
        <v>-2.2609714339194</v>
      </c>
      <c r="G696" s="21">
        <v>0.46208485304666103</v>
      </c>
      <c r="H696" s="21">
        <v>-4.8929788955689801</v>
      </c>
      <c r="I696" s="2">
        <v>9.932106060215371E-7</v>
      </c>
      <c r="J696" s="2">
        <v>6.2407318008038794E-5</v>
      </c>
    </row>
    <row r="697" spans="1:10" x14ac:dyDescent="0.75">
      <c r="A697" t="s">
        <v>75</v>
      </c>
      <c r="B697" t="s">
        <v>2230</v>
      </c>
      <c r="C697" t="s">
        <v>2231</v>
      </c>
      <c r="D697" t="s">
        <v>6313</v>
      </c>
      <c r="E697" s="21">
        <v>37.153641406873398</v>
      </c>
      <c r="F697" s="21">
        <v>-2.2593216534918401</v>
      </c>
      <c r="G697" s="21">
        <v>0.78918905458493405</v>
      </c>
      <c r="H697" s="21">
        <v>-2.86283956976584</v>
      </c>
      <c r="I697" s="2">
        <v>4.1986309332592E-3</v>
      </c>
      <c r="J697" s="2">
        <v>4.6430382621402401E-2</v>
      </c>
    </row>
    <row r="698" spans="1:10" x14ac:dyDescent="0.75">
      <c r="A698" t="s">
        <v>75</v>
      </c>
      <c r="B698" t="s">
        <v>2230</v>
      </c>
      <c r="C698" t="s">
        <v>2231</v>
      </c>
      <c r="D698" t="s">
        <v>6314</v>
      </c>
      <c r="E698" s="21">
        <v>78.861922454332898</v>
      </c>
      <c r="F698" s="21">
        <v>-2.2571660181470898</v>
      </c>
      <c r="G698" s="21">
        <v>0.61992003154085895</v>
      </c>
      <c r="H698" s="21">
        <v>-3.6410599808119399</v>
      </c>
      <c r="I698" s="2">
        <v>2.7151786468475802E-4</v>
      </c>
      <c r="J698" s="2">
        <v>5.9902365630575202E-3</v>
      </c>
    </row>
    <row r="699" spans="1:10" x14ac:dyDescent="0.75">
      <c r="A699" t="s">
        <v>75</v>
      </c>
      <c r="B699" t="s">
        <v>2230</v>
      </c>
      <c r="C699" t="s">
        <v>2231</v>
      </c>
      <c r="D699" t="s">
        <v>3829</v>
      </c>
      <c r="E699" s="21">
        <v>272.37370003794803</v>
      </c>
      <c r="F699" s="21">
        <v>-2.2569358958055501</v>
      </c>
      <c r="G699" s="21">
        <v>0.56381581030915895</v>
      </c>
      <c r="H699" s="21">
        <v>-4.0029666684373399</v>
      </c>
      <c r="I699" s="2">
        <v>6.2553117850430406E-5</v>
      </c>
      <c r="J699" s="2">
        <v>1.8663079557321399E-3</v>
      </c>
    </row>
    <row r="700" spans="1:10" x14ac:dyDescent="0.75">
      <c r="A700" t="s">
        <v>75</v>
      </c>
      <c r="B700" t="s">
        <v>2230</v>
      </c>
      <c r="C700" t="s">
        <v>2231</v>
      </c>
      <c r="D700" t="s">
        <v>5475</v>
      </c>
      <c r="E700" s="21">
        <v>256.90656693815299</v>
      </c>
      <c r="F700" s="21">
        <v>-2.2493038125941802</v>
      </c>
      <c r="G700" s="21">
        <v>0.67011915573007197</v>
      </c>
      <c r="H700" s="21">
        <v>-3.3565729219360101</v>
      </c>
      <c r="I700" s="2">
        <v>7.8914907469400397E-4</v>
      </c>
      <c r="J700" s="2">
        <v>1.37276001113969E-2</v>
      </c>
    </row>
    <row r="701" spans="1:10" x14ac:dyDescent="0.75">
      <c r="A701" t="s">
        <v>75</v>
      </c>
      <c r="B701" t="s">
        <v>2230</v>
      </c>
      <c r="C701" t="s">
        <v>2231</v>
      </c>
      <c r="D701" t="s">
        <v>3210</v>
      </c>
      <c r="E701" s="21">
        <v>10555.645404859</v>
      </c>
      <c r="F701" s="21">
        <v>-2.2334698890118001</v>
      </c>
      <c r="G701" s="21">
        <v>0.41167348414749499</v>
      </c>
      <c r="H701" s="21">
        <v>-5.4253430813911496</v>
      </c>
      <c r="I701" s="2">
        <v>5.78433274097926E-8</v>
      </c>
      <c r="J701" s="2">
        <v>5.9454916069418103E-6</v>
      </c>
    </row>
    <row r="702" spans="1:10" x14ac:dyDescent="0.75">
      <c r="A702" t="s">
        <v>75</v>
      </c>
      <c r="B702" t="s">
        <v>2230</v>
      </c>
      <c r="C702" t="s">
        <v>2231</v>
      </c>
      <c r="D702" t="s">
        <v>3211</v>
      </c>
      <c r="E702" s="21">
        <v>13668.4655821696</v>
      </c>
      <c r="F702" s="21">
        <v>-2.2269526029264202</v>
      </c>
      <c r="G702" s="21">
        <v>0.75191728270221303</v>
      </c>
      <c r="H702" s="21">
        <v>-2.9616989184279401</v>
      </c>
      <c r="I702" s="2">
        <v>3.0594679601531499E-3</v>
      </c>
      <c r="J702" s="2">
        <v>3.7313758070948798E-2</v>
      </c>
    </row>
    <row r="703" spans="1:10" x14ac:dyDescent="0.75">
      <c r="A703" t="s">
        <v>75</v>
      </c>
      <c r="B703" t="s">
        <v>2230</v>
      </c>
      <c r="C703" t="s">
        <v>2231</v>
      </c>
      <c r="D703" t="s">
        <v>3212</v>
      </c>
      <c r="E703" s="21">
        <v>271.70307942858102</v>
      </c>
      <c r="F703" s="21">
        <v>-2.2262920472232399</v>
      </c>
      <c r="G703" s="21">
        <v>0.71710368148391002</v>
      </c>
      <c r="H703" s="21">
        <v>-3.1045608950387198</v>
      </c>
      <c r="I703" s="2">
        <v>1.9056169640243399E-3</v>
      </c>
      <c r="J703" s="2">
        <v>2.6370179653136799E-2</v>
      </c>
    </row>
    <row r="704" spans="1:10" x14ac:dyDescent="0.75">
      <c r="A704" t="s">
        <v>75</v>
      </c>
      <c r="B704" t="s">
        <v>2230</v>
      </c>
      <c r="C704" t="s">
        <v>2231</v>
      </c>
      <c r="D704" t="s">
        <v>3213</v>
      </c>
      <c r="E704" s="21">
        <v>115.247521628371</v>
      </c>
      <c r="F704" s="21">
        <v>-2.20469610380492</v>
      </c>
      <c r="G704" s="21">
        <v>0.52402536484418005</v>
      </c>
      <c r="H704" s="21">
        <v>-4.2072316565449004</v>
      </c>
      <c r="I704" s="2">
        <v>2.58518098209343E-5</v>
      </c>
      <c r="J704" s="2">
        <v>9.2308610890733697E-4</v>
      </c>
    </row>
    <row r="705" spans="1:10" x14ac:dyDescent="0.75">
      <c r="A705" t="s">
        <v>75</v>
      </c>
      <c r="B705" t="s">
        <v>2230</v>
      </c>
      <c r="C705" t="s">
        <v>2231</v>
      </c>
      <c r="D705" t="s">
        <v>2828</v>
      </c>
      <c r="E705" s="21">
        <v>84.538354534844999</v>
      </c>
      <c r="F705" s="21">
        <v>-2.19986144228554</v>
      </c>
      <c r="G705" s="21">
        <v>0.57945059038884905</v>
      </c>
      <c r="H705" s="21">
        <v>-3.7964607833245698</v>
      </c>
      <c r="I705" s="2">
        <v>1.4677656924007101E-4</v>
      </c>
      <c r="J705" s="2">
        <v>3.7021006442935398E-3</v>
      </c>
    </row>
    <row r="706" spans="1:10" x14ac:dyDescent="0.75">
      <c r="A706" t="s">
        <v>75</v>
      </c>
      <c r="B706" t="s">
        <v>2230</v>
      </c>
      <c r="C706" t="s">
        <v>2231</v>
      </c>
      <c r="D706" t="s">
        <v>3214</v>
      </c>
      <c r="E706" s="21">
        <v>232.303834065827</v>
      </c>
      <c r="F706" s="21">
        <v>-2.19680243072863</v>
      </c>
      <c r="G706" s="21">
        <v>0.58727699630470598</v>
      </c>
      <c r="H706" s="21">
        <v>-3.74065806178595</v>
      </c>
      <c r="I706" s="2">
        <v>1.8353907930907399E-4</v>
      </c>
      <c r="J706" s="2">
        <v>4.4355132558654801E-3</v>
      </c>
    </row>
    <row r="707" spans="1:10" x14ac:dyDescent="0.75">
      <c r="A707" t="s">
        <v>75</v>
      </c>
      <c r="B707" t="s">
        <v>2230</v>
      </c>
      <c r="C707" t="s">
        <v>2231</v>
      </c>
      <c r="D707" t="s">
        <v>3786</v>
      </c>
      <c r="E707" s="21">
        <v>378.06697716740001</v>
      </c>
      <c r="F707" s="21">
        <v>-2.1966591001304301</v>
      </c>
      <c r="G707" s="21">
        <v>0.62822550334724703</v>
      </c>
      <c r="H707" s="21">
        <v>-3.4966092405138198</v>
      </c>
      <c r="I707" s="2">
        <v>4.7121151729349198E-4</v>
      </c>
      <c r="J707" s="2">
        <v>9.3204484989019808E-3</v>
      </c>
    </row>
    <row r="708" spans="1:10" x14ac:dyDescent="0.75">
      <c r="A708" t="s">
        <v>75</v>
      </c>
      <c r="B708" t="s">
        <v>2230</v>
      </c>
      <c r="C708" t="s">
        <v>2231</v>
      </c>
      <c r="D708" t="s">
        <v>3827</v>
      </c>
      <c r="E708" s="21">
        <v>59.031334846446399</v>
      </c>
      <c r="F708" s="21">
        <v>-2.1959122768915802</v>
      </c>
      <c r="G708" s="21">
        <v>0.690830296561877</v>
      </c>
      <c r="H708" s="21">
        <v>-3.1786565931172799</v>
      </c>
      <c r="I708" s="2">
        <v>1.4795927225772E-3</v>
      </c>
      <c r="J708" s="2">
        <v>2.2020356749525301E-2</v>
      </c>
    </row>
    <row r="709" spans="1:10" x14ac:dyDescent="0.75">
      <c r="A709" t="s">
        <v>75</v>
      </c>
      <c r="B709" t="s">
        <v>2230</v>
      </c>
      <c r="C709" t="s">
        <v>2231</v>
      </c>
      <c r="D709" t="s">
        <v>6075</v>
      </c>
      <c r="E709" s="21">
        <v>1145.4209139407401</v>
      </c>
      <c r="F709" s="21">
        <v>-2.1946490645624799</v>
      </c>
      <c r="G709" s="21">
        <v>0.75476210779957997</v>
      </c>
      <c r="H709" s="21">
        <v>-2.90773614875914</v>
      </c>
      <c r="I709" s="2">
        <v>3.64055358544404E-3</v>
      </c>
      <c r="J709" s="2">
        <v>4.2149334195346E-2</v>
      </c>
    </row>
    <row r="710" spans="1:10" x14ac:dyDescent="0.75">
      <c r="A710" t="s">
        <v>75</v>
      </c>
      <c r="B710" t="s">
        <v>2230</v>
      </c>
      <c r="C710" t="s">
        <v>2231</v>
      </c>
      <c r="D710" t="s">
        <v>3215</v>
      </c>
      <c r="E710" s="21">
        <v>303.65460684841503</v>
      </c>
      <c r="F710" s="21">
        <v>-2.1927102016673299</v>
      </c>
      <c r="G710" s="21">
        <v>0.59472261716233699</v>
      </c>
      <c r="H710" s="21">
        <v>-3.68694604575431</v>
      </c>
      <c r="I710" s="2">
        <v>2.2696145376382401E-4</v>
      </c>
      <c r="J710" s="2">
        <v>5.2658169885886098E-3</v>
      </c>
    </row>
    <row r="711" spans="1:10" x14ac:dyDescent="0.75">
      <c r="A711" t="s">
        <v>75</v>
      </c>
      <c r="B711" t="s">
        <v>2230</v>
      </c>
      <c r="C711" t="s">
        <v>2231</v>
      </c>
      <c r="D711" t="s">
        <v>3216</v>
      </c>
      <c r="E711" s="21">
        <v>749.360832671955</v>
      </c>
      <c r="F711" s="21">
        <v>-2.1871164956545299</v>
      </c>
      <c r="G711" s="21">
        <v>0.51594497737706102</v>
      </c>
      <c r="H711" s="21">
        <v>-4.2390498823601304</v>
      </c>
      <c r="I711" s="2">
        <v>2.2446778199764199E-5</v>
      </c>
      <c r="J711" s="2">
        <v>8.2298682463547703E-4</v>
      </c>
    </row>
    <row r="712" spans="1:10" x14ac:dyDescent="0.75">
      <c r="A712" t="s">
        <v>75</v>
      </c>
      <c r="B712" t="s">
        <v>2230</v>
      </c>
      <c r="C712" t="s">
        <v>2231</v>
      </c>
      <c r="D712" t="s">
        <v>6315</v>
      </c>
      <c r="E712" s="21">
        <v>34.0760058794801</v>
      </c>
      <c r="F712" s="21">
        <v>-2.1722930854664102</v>
      </c>
      <c r="G712" s="21">
        <v>0.70916334270395598</v>
      </c>
      <c r="H712" s="21">
        <v>-3.0631773452695898</v>
      </c>
      <c r="I712" s="2">
        <v>2.1900023048152702E-3</v>
      </c>
      <c r="J712" s="2">
        <v>2.91050978955344E-2</v>
      </c>
    </row>
    <row r="713" spans="1:10" x14ac:dyDescent="0.75">
      <c r="A713" t="s">
        <v>75</v>
      </c>
      <c r="B713" t="s">
        <v>2230</v>
      </c>
      <c r="C713" t="s">
        <v>2231</v>
      </c>
      <c r="D713" t="s">
        <v>3217</v>
      </c>
      <c r="E713" s="21">
        <v>184.09885949244401</v>
      </c>
      <c r="F713" s="21">
        <v>-2.17228544042116</v>
      </c>
      <c r="G713" s="21">
        <v>0.589684211774962</v>
      </c>
      <c r="H713" s="21">
        <v>-3.68381143168568</v>
      </c>
      <c r="I713" s="2">
        <v>2.2977224751170199E-4</v>
      </c>
      <c r="J713" s="2">
        <v>5.3062468899390597E-3</v>
      </c>
    </row>
    <row r="714" spans="1:10" x14ac:dyDescent="0.75">
      <c r="A714" t="s">
        <v>75</v>
      </c>
      <c r="B714" t="s">
        <v>2230</v>
      </c>
      <c r="C714" t="s">
        <v>2231</v>
      </c>
      <c r="D714" t="s">
        <v>3218</v>
      </c>
      <c r="E714" s="21">
        <v>926.05199893368297</v>
      </c>
      <c r="F714" s="21">
        <v>-2.1661020370678701</v>
      </c>
      <c r="G714" s="21">
        <v>0.50547529278278103</v>
      </c>
      <c r="H714" s="21">
        <v>-4.2852777732080201</v>
      </c>
      <c r="I714" s="2">
        <v>1.8251100553267398E-5</v>
      </c>
      <c r="J714" s="2">
        <v>6.9494875811178095E-4</v>
      </c>
    </row>
    <row r="715" spans="1:10" x14ac:dyDescent="0.75">
      <c r="A715" t="s">
        <v>75</v>
      </c>
      <c r="B715" t="s">
        <v>2230</v>
      </c>
      <c r="C715" t="s">
        <v>2231</v>
      </c>
      <c r="D715" t="s">
        <v>3933</v>
      </c>
      <c r="E715" s="21">
        <v>66.5221795604715</v>
      </c>
      <c r="F715" s="21">
        <v>-2.1596752312323599</v>
      </c>
      <c r="G715" s="21">
        <v>0.73743847847005295</v>
      </c>
      <c r="H715" s="21">
        <v>-2.9286174973036299</v>
      </c>
      <c r="I715" s="2">
        <v>3.4047312215035402E-3</v>
      </c>
      <c r="J715" s="2">
        <v>4.0335063678065303E-2</v>
      </c>
    </row>
    <row r="716" spans="1:10" x14ac:dyDescent="0.75">
      <c r="A716" t="s">
        <v>75</v>
      </c>
      <c r="B716" t="s">
        <v>2230</v>
      </c>
      <c r="C716" t="s">
        <v>2231</v>
      </c>
      <c r="D716" t="s">
        <v>5486</v>
      </c>
      <c r="E716" s="21">
        <v>92.046763864682703</v>
      </c>
      <c r="F716" s="21">
        <v>-2.1596346265493498</v>
      </c>
      <c r="G716" s="21">
        <v>0.58884463747967497</v>
      </c>
      <c r="H716" s="21">
        <v>-3.6675796790692399</v>
      </c>
      <c r="I716" s="2">
        <v>2.44857260240619E-4</v>
      </c>
      <c r="J716" s="2">
        <v>5.5892834423603103E-3</v>
      </c>
    </row>
    <row r="717" spans="1:10" x14ac:dyDescent="0.75">
      <c r="A717" t="s">
        <v>75</v>
      </c>
      <c r="B717" t="s">
        <v>2230</v>
      </c>
      <c r="C717" t="s">
        <v>2231</v>
      </c>
      <c r="D717" t="s">
        <v>6316</v>
      </c>
      <c r="E717" s="21">
        <v>132.13578572335899</v>
      </c>
      <c r="F717" s="21">
        <v>-2.15752954466224</v>
      </c>
      <c r="G717" s="21">
        <v>0.67651410730839201</v>
      </c>
      <c r="H717" s="21">
        <v>-3.1891863323387</v>
      </c>
      <c r="I717" s="2">
        <v>1.4267388090808599E-3</v>
      </c>
      <c r="J717" s="2">
        <v>2.1505043438508401E-2</v>
      </c>
    </row>
    <row r="718" spans="1:10" x14ac:dyDescent="0.75">
      <c r="A718" t="s">
        <v>75</v>
      </c>
      <c r="B718" t="s">
        <v>2230</v>
      </c>
      <c r="C718" t="s">
        <v>2231</v>
      </c>
      <c r="D718" t="s">
        <v>3219</v>
      </c>
      <c r="E718" s="21">
        <v>794.15997411336696</v>
      </c>
      <c r="F718" s="21">
        <v>-2.1546088295917198</v>
      </c>
      <c r="G718" s="21">
        <v>0.37945085438420101</v>
      </c>
      <c r="H718" s="21">
        <v>-5.6782289582359002</v>
      </c>
      <c r="I718" s="2">
        <v>1.3609646993129099E-8</v>
      </c>
      <c r="J718" s="2">
        <v>1.7536720495059499E-6</v>
      </c>
    </row>
    <row r="719" spans="1:10" x14ac:dyDescent="0.75">
      <c r="A719" t="s">
        <v>75</v>
      </c>
      <c r="B719" t="s">
        <v>2230</v>
      </c>
      <c r="C719" t="s">
        <v>2231</v>
      </c>
      <c r="D719" t="s">
        <v>5470</v>
      </c>
      <c r="E719" s="21">
        <v>58.999536084194403</v>
      </c>
      <c r="F719" s="21">
        <v>-2.15261370738811</v>
      </c>
      <c r="G719" s="21">
        <v>0.62846141059022398</v>
      </c>
      <c r="H719" s="21">
        <v>-3.4252122264220999</v>
      </c>
      <c r="I719" s="2">
        <v>6.1431934590020399E-4</v>
      </c>
      <c r="J719" s="2">
        <v>1.13302885861888E-2</v>
      </c>
    </row>
    <row r="720" spans="1:10" x14ac:dyDescent="0.75">
      <c r="A720" t="s">
        <v>75</v>
      </c>
      <c r="B720" t="s">
        <v>2230</v>
      </c>
      <c r="C720" t="s">
        <v>2231</v>
      </c>
      <c r="D720" t="s">
        <v>3220</v>
      </c>
      <c r="E720" s="21">
        <v>94.190867849457604</v>
      </c>
      <c r="F720" s="21">
        <v>-2.1521120144960899</v>
      </c>
      <c r="G720" s="21">
        <v>0.67844098548374998</v>
      </c>
      <c r="H720" s="21">
        <v>-3.17214328223635</v>
      </c>
      <c r="I720" s="2">
        <v>1.5131832972074401E-3</v>
      </c>
      <c r="J720" s="2">
        <v>2.24228544924522E-2</v>
      </c>
    </row>
    <row r="721" spans="1:10" x14ac:dyDescent="0.75">
      <c r="A721" t="s">
        <v>75</v>
      </c>
      <c r="B721" t="s">
        <v>2230</v>
      </c>
      <c r="C721" t="s">
        <v>2231</v>
      </c>
      <c r="D721" t="s">
        <v>5499</v>
      </c>
      <c r="E721" s="21">
        <v>74.136251839663004</v>
      </c>
      <c r="F721" s="21">
        <v>-2.14366608236468</v>
      </c>
      <c r="G721" s="21">
        <v>0.59243489223663104</v>
      </c>
      <c r="H721" s="21">
        <v>-3.6183994400999202</v>
      </c>
      <c r="I721" s="2">
        <v>2.9643063735485599E-4</v>
      </c>
      <c r="J721" s="2">
        <v>6.4125664153820601E-3</v>
      </c>
    </row>
    <row r="722" spans="1:10" x14ac:dyDescent="0.75">
      <c r="A722" t="s">
        <v>75</v>
      </c>
      <c r="B722" t="s">
        <v>2230</v>
      </c>
      <c r="C722" t="s">
        <v>2231</v>
      </c>
      <c r="D722" t="s">
        <v>3752</v>
      </c>
      <c r="E722" s="21">
        <v>37.252158629036401</v>
      </c>
      <c r="F722" s="21">
        <v>-2.1293493519628002</v>
      </c>
      <c r="G722" s="21">
        <v>0.69540098126748495</v>
      </c>
      <c r="H722" s="21">
        <v>-3.0620453656560902</v>
      </c>
      <c r="I722" s="2">
        <v>2.19830133104969E-3</v>
      </c>
      <c r="J722" s="2">
        <v>2.9171786767705699E-2</v>
      </c>
    </row>
    <row r="723" spans="1:10" x14ac:dyDescent="0.75">
      <c r="A723" t="s">
        <v>75</v>
      </c>
      <c r="B723" t="s">
        <v>2230</v>
      </c>
      <c r="C723" t="s">
        <v>2231</v>
      </c>
      <c r="D723" t="s">
        <v>3221</v>
      </c>
      <c r="E723" s="21">
        <v>163.53213073686101</v>
      </c>
      <c r="F723" s="21">
        <v>-2.1266918335162801</v>
      </c>
      <c r="G723" s="21">
        <v>0.55719568526218699</v>
      </c>
      <c r="H723" s="21">
        <v>-3.81677728268044</v>
      </c>
      <c r="I723" s="2">
        <v>1.3520611242592701E-4</v>
      </c>
      <c r="J723" s="2">
        <v>3.4743281664130501E-3</v>
      </c>
    </row>
    <row r="724" spans="1:10" x14ac:dyDescent="0.75">
      <c r="A724" t="s">
        <v>75</v>
      </c>
      <c r="B724" t="s">
        <v>2230</v>
      </c>
      <c r="C724" t="s">
        <v>2231</v>
      </c>
      <c r="D724" t="s">
        <v>3600</v>
      </c>
      <c r="E724" s="21">
        <v>45421.474469760004</v>
      </c>
      <c r="F724" s="21">
        <v>-2.12552964441752</v>
      </c>
      <c r="G724" s="21">
        <v>0.63156907404599705</v>
      </c>
      <c r="H724" s="21">
        <v>-3.3654745486520099</v>
      </c>
      <c r="I724" s="2">
        <v>7.6412116265629001E-4</v>
      </c>
      <c r="J724" s="2">
        <v>1.3413230517625E-2</v>
      </c>
    </row>
    <row r="725" spans="1:10" x14ac:dyDescent="0.75">
      <c r="A725" t="s">
        <v>75</v>
      </c>
      <c r="B725" t="s">
        <v>2230</v>
      </c>
      <c r="C725" t="s">
        <v>2231</v>
      </c>
      <c r="D725" t="s">
        <v>6317</v>
      </c>
      <c r="E725" s="21">
        <v>92.179302548763104</v>
      </c>
      <c r="F725" s="21">
        <v>-2.12332445095856</v>
      </c>
      <c r="G725" s="21">
        <v>0.744102343069171</v>
      </c>
      <c r="H725" s="21">
        <v>-2.8535381869657299</v>
      </c>
      <c r="I725" s="2">
        <v>4.3235331312539002E-3</v>
      </c>
      <c r="J725" s="2">
        <v>4.7486761050004302E-2</v>
      </c>
    </row>
    <row r="726" spans="1:10" x14ac:dyDescent="0.75">
      <c r="A726" t="s">
        <v>75</v>
      </c>
      <c r="B726" t="s">
        <v>2230</v>
      </c>
      <c r="C726" t="s">
        <v>2231</v>
      </c>
      <c r="D726" t="s">
        <v>3222</v>
      </c>
      <c r="E726" s="21">
        <v>797.67769327038195</v>
      </c>
      <c r="F726" s="21">
        <v>-2.1214866268106798</v>
      </c>
      <c r="G726" s="21">
        <v>0.31277269466308599</v>
      </c>
      <c r="H726" s="21">
        <v>-6.7828383455784698</v>
      </c>
      <c r="I726" s="2">
        <v>1.1783746844703301E-11</v>
      </c>
      <c r="J726" s="2">
        <v>4.0052075980229599E-9</v>
      </c>
    </row>
    <row r="727" spans="1:10" x14ac:dyDescent="0.75">
      <c r="A727" t="s">
        <v>75</v>
      </c>
      <c r="B727" t="s">
        <v>2230</v>
      </c>
      <c r="C727" t="s">
        <v>2231</v>
      </c>
      <c r="D727" t="s">
        <v>3223</v>
      </c>
      <c r="E727" s="21">
        <v>2147.43186357473</v>
      </c>
      <c r="F727" s="21">
        <v>-2.11218178151127</v>
      </c>
      <c r="G727" s="21">
        <v>0.54286249806902798</v>
      </c>
      <c r="H727" s="21">
        <v>-3.8908227940304201</v>
      </c>
      <c r="I727" s="2">
        <v>9.9904876137359505E-5</v>
      </c>
      <c r="J727" s="2">
        <v>2.72889171655073E-3</v>
      </c>
    </row>
    <row r="728" spans="1:10" x14ac:dyDescent="0.75">
      <c r="A728" t="s">
        <v>75</v>
      </c>
      <c r="B728" t="s">
        <v>2230</v>
      </c>
      <c r="C728" t="s">
        <v>2231</v>
      </c>
      <c r="D728" t="s">
        <v>3225</v>
      </c>
      <c r="E728" s="21">
        <v>277.900530840393</v>
      </c>
      <c r="F728" s="21">
        <v>-2.1096543526324298</v>
      </c>
      <c r="G728" s="21">
        <v>0.50888294180385196</v>
      </c>
      <c r="H728" s="21">
        <v>-4.1456574377484001</v>
      </c>
      <c r="I728" s="2">
        <v>3.3884008704310597E-5</v>
      </c>
      <c r="J728" s="2">
        <v>1.1389894948583201E-3</v>
      </c>
    </row>
    <row r="729" spans="1:10" x14ac:dyDescent="0.75">
      <c r="A729" t="s">
        <v>75</v>
      </c>
      <c r="B729" t="s">
        <v>2230</v>
      </c>
      <c r="C729" t="s">
        <v>2231</v>
      </c>
      <c r="D729" t="s">
        <v>5490</v>
      </c>
      <c r="E729" s="21">
        <v>70.908738545191994</v>
      </c>
      <c r="F729" s="21">
        <v>-2.1077215846819599</v>
      </c>
      <c r="G729" s="21">
        <v>0.60892973978943599</v>
      </c>
      <c r="H729" s="21">
        <v>-3.4613543188263298</v>
      </c>
      <c r="I729" s="2">
        <v>5.37464922996901E-4</v>
      </c>
      <c r="J729" s="2">
        <v>1.01997878983254E-2</v>
      </c>
    </row>
    <row r="730" spans="1:10" x14ac:dyDescent="0.75">
      <c r="A730" t="s">
        <v>75</v>
      </c>
      <c r="B730" t="s">
        <v>2230</v>
      </c>
      <c r="C730" t="s">
        <v>2231</v>
      </c>
      <c r="D730" t="s">
        <v>3226</v>
      </c>
      <c r="E730" s="21">
        <v>328.40978910032999</v>
      </c>
      <c r="F730" s="21">
        <v>-2.1065135174011198</v>
      </c>
      <c r="G730" s="21">
        <v>0.59209518461535304</v>
      </c>
      <c r="H730" s="21">
        <v>-3.55772783183432</v>
      </c>
      <c r="I730" s="2">
        <v>3.7407660854147702E-4</v>
      </c>
      <c r="J730" s="2">
        <v>7.7231897363330398E-3</v>
      </c>
    </row>
    <row r="731" spans="1:10" x14ac:dyDescent="0.75">
      <c r="A731" t="s">
        <v>75</v>
      </c>
      <c r="B731" t="s">
        <v>2230</v>
      </c>
      <c r="C731" t="s">
        <v>2231</v>
      </c>
      <c r="D731" t="s">
        <v>6318</v>
      </c>
      <c r="E731" s="21">
        <v>72.849683971540102</v>
      </c>
      <c r="F731" s="21">
        <v>-2.10632175347261</v>
      </c>
      <c r="G731" s="21">
        <v>0.65549461205977799</v>
      </c>
      <c r="H731" s="21">
        <v>-3.2133319095543</v>
      </c>
      <c r="I731" s="2">
        <v>1.31204571553786E-3</v>
      </c>
      <c r="J731" s="2">
        <v>2.0234862891321901E-2</v>
      </c>
    </row>
    <row r="732" spans="1:10" x14ac:dyDescent="0.75">
      <c r="A732" t="s">
        <v>75</v>
      </c>
      <c r="B732" t="s">
        <v>2230</v>
      </c>
      <c r="C732" t="s">
        <v>2231</v>
      </c>
      <c r="D732" t="s">
        <v>3224</v>
      </c>
      <c r="E732" s="21">
        <v>139.114695458478</v>
      </c>
      <c r="F732" s="21">
        <v>-2.10434734595988</v>
      </c>
      <c r="G732" s="21">
        <v>0.38526070019279501</v>
      </c>
      <c r="H732" s="21">
        <v>-5.4621386113527999</v>
      </c>
      <c r="I732" s="2">
        <v>4.7043252316723599E-8</v>
      </c>
      <c r="J732" s="2">
        <v>5.1007506871705999E-6</v>
      </c>
    </row>
    <row r="733" spans="1:10" x14ac:dyDescent="0.75">
      <c r="A733" t="s">
        <v>75</v>
      </c>
      <c r="B733" t="s">
        <v>2230</v>
      </c>
      <c r="C733" t="s">
        <v>2231</v>
      </c>
      <c r="D733" t="s">
        <v>6319</v>
      </c>
      <c r="E733" s="21">
        <v>148.87643578906099</v>
      </c>
      <c r="F733" s="21">
        <v>-2.0990623652927201</v>
      </c>
      <c r="G733" s="21">
        <v>0.73533829567585896</v>
      </c>
      <c r="H733" s="21">
        <v>-2.8545533091860098</v>
      </c>
      <c r="I733" s="2">
        <v>4.30973980753798E-3</v>
      </c>
      <c r="J733" s="2">
        <v>4.7392592252665601E-2</v>
      </c>
    </row>
    <row r="734" spans="1:10" x14ac:dyDescent="0.75">
      <c r="A734" t="s">
        <v>75</v>
      </c>
      <c r="B734" t="s">
        <v>2230</v>
      </c>
      <c r="C734" t="s">
        <v>2231</v>
      </c>
      <c r="D734" t="s">
        <v>5540</v>
      </c>
      <c r="E734" s="21">
        <v>224.49690401634101</v>
      </c>
      <c r="F734" s="21">
        <v>-2.0964225080041401</v>
      </c>
      <c r="G734" s="21">
        <v>0.68227235533534403</v>
      </c>
      <c r="H734" s="21">
        <v>-3.07270621711432</v>
      </c>
      <c r="I734" s="2">
        <v>2.12127210467619E-3</v>
      </c>
      <c r="J734" s="2">
        <v>2.8489773840900401E-2</v>
      </c>
    </row>
    <row r="735" spans="1:10" x14ac:dyDescent="0.75">
      <c r="A735" t="s">
        <v>75</v>
      </c>
      <c r="B735" t="s">
        <v>2230</v>
      </c>
      <c r="C735" t="s">
        <v>2231</v>
      </c>
      <c r="D735" t="s">
        <v>6320</v>
      </c>
      <c r="E735" s="21">
        <v>2320.6540463224701</v>
      </c>
      <c r="F735" s="21">
        <v>-2.0918977477694498</v>
      </c>
      <c r="G735" s="21">
        <v>0.69530916745321303</v>
      </c>
      <c r="H735" s="21">
        <v>-3.00858646151852</v>
      </c>
      <c r="I735" s="2">
        <v>2.6246610709076499E-3</v>
      </c>
      <c r="J735" s="2">
        <v>3.30536283023228E-2</v>
      </c>
    </row>
    <row r="736" spans="1:10" x14ac:dyDescent="0.75">
      <c r="A736" t="s">
        <v>75</v>
      </c>
      <c r="B736" t="s">
        <v>2230</v>
      </c>
      <c r="C736" t="s">
        <v>2231</v>
      </c>
      <c r="D736" t="s">
        <v>6321</v>
      </c>
      <c r="E736" s="21">
        <v>451.09242604809401</v>
      </c>
      <c r="F736" s="21">
        <v>-2.0866163007174001</v>
      </c>
      <c r="G736" s="21">
        <v>0.68797695033629902</v>
      </c>
      <c r="H736" s="21">
        <v>-3.0329741420805099</v>
      </c>
      <c r="I736" s="2">
        <v>2.4215634896679202E-3</v>
      </c>
      <c r="J736" s="2">
        <v>3.1157917491515801E-2</v>
      </c>
    </row>
    <row r="737" spans="1:10" x14ac:dyDescent="0.75">
      <c r="A737" t="s">
        <v>75</v>
      </c>
      <c r="B737" t="s">
        <v>2230</v>
      </c>
      <c r="C737" t="s">
        <v>2231</v>
      </c>
      <c r="D737" t="s">
        <v>6322</v>
      </c>
      <c r="E737" s="21">
        <v>44.936690145597403</v>
      </c>
      <c r="F737" s="21">
        <v>-2.0824393222849298</v>
      </c>
      <c r="G737" s="21">
        <v>0.60642341545300904</v>
      </c>
      <c r="H737" s="21">
        <v>-3.4339691859182402</v>
      </c>
      <c r="I737" s="2">
        <v>5.9481180971222196E-4</v>
      </c>
      <c r="J737" s="2">
        <v>1.10521876701178E-2</v>
      </c>
    </row>
    <row r="738" spans="1:10" x14ac:dyDescent="0.75">
      <c r="A738" t="s">
        <v>75</v>
      </c>
      <c r="B738" t="s">
        <v>2230</v>
      </c>
      <c r="C738" t="s">
        <v>2231</v>
      </c>
      <c r="D738" t="s">
        <v>2665</v>
      </c>
      <c r="E738" s="21">
        <v>10180.5903515229</v>
      </c>
      <c r="F738" s="21">
        <v>-2.0611038317345698</v>
      </c>
      <c r="G738" s="21">
        <v>0.53069718204661398</v>
      </c>
      <c r="H738" s="21">
        <v>-3.88376630112487</v>
      </c>
      <c r="I738" s="2">
        <v>1.02850768927602E-4</v>
      </c>
      <c r="J738" s="2">
        <v>2.78370224211662E-3</v>
      </c>
    </row>
    <row r="739" spans="1:10" x14ac:dyDescent="0.75">
      <c r="A739" t="s">
        <v>75</v>
      </c>
      <c r="B739" t="s">
        <v>2230</v>
      </c>
      <c r="C739" t="s">
        <v>2231</v>
      </c>
      <c r="D739" t="s">
        <v>3228</v>
      </c>
      <c r="E739" s="21">
        <v>1106.8419394621601</v>
      </c>
      <c r="F739" s="21">
        <v>-2.05945605788117</v>
      </c>
      <c r="G739" s="21">
        <v>0.61376917827329902</v>
      </c>
      <c r="H739" s="21">
        <v>-3.3554243692636798</v>
      </c>
      <c r="I739" s="2">
        <v>7.9243321081256895E-4</v>
      </c>
      <c r="J739" s="2">
        <v>1.37339642833032E-2</v>
      </c>
    </row>
    <row r="740" spans="1:10" x14ac:dyDescent="0.75">
      <c r="A740" t="s">
        <v>75</v>
      </c>
      <c r="B740" t="s">
        <v>2230</v>
      </c>
      <c r="C740" t="s">
        <v>2231</v>
      </c>
      <c r="D740" t="s">
        <v>6323</v>
      </c>
      <c r="E740" s="21">
        <v>255.84476073425</v>
      </c>
      <c r="F740" s="21">
        <v>-2.05890848060579</v>
      </c>
      <c r="G740" s="21">
        <v>0.68444170165780005</v>
      </c>
      <c r="H740" s="21">
        <v>-3.0081575620229799</v>
      </c>
      <c r="I740" s="2">
        <v>2.6283682833975999E-3</v>
      </c>
      <c r="J740" s="2">
        <v>3.3076889465941998E-2</v>
      </c>
    </row>
    <row r="741" spans="1:10" x14ac:dyDescent="0.75">
      <c r="A741" t="s">
        <v>75</v>
      </c>
      <c r="B741" t="s">
        <v>2230</v>
      </c>
      <c r="C741" t="s">
        <v>2231</v>
      </c>
      <c r="D741" t="s">
        <v>3229</v>
      </c>
      <c r="E741" s="21">
        <v>574.49290369171399</v>
      </c>
      <c r="F741" s="21">
        <v>-2.0588499045317499</v>
      </c>
      <c r="G741" s="21">
        <v>0.409350229280047</v>
      </c>
      <c r="H741" s="21">
        <v>-5.0295560067299796</v>
      </c>
      <c r="I741" s="2">
        <v>4.9161688949629105E-7</v>
      </c>
      <c r="J741" s="2">
        <v>3.5681353179685902E-5</v>
      </c>
    </row>
    <row r="742" spans="1:10" x14ac:dyDescent="0.75">
      <c r="A742" t="s">
        <v>75</v>
      </c>
      <c r="B742" t="s">
        <v>2230</v>
      </c>
      <c r="C742" t="s">
        <v>2231</v>
      </c>
      <c r="D742" t="s">
        <v>2633</v>
      </c>
      <c r="E742" s="21">
        <v>42.506508863204097</v>
      </c>
      <c r="F742" s="21">
        <v>-2.0560782529365902</v>
      </c>
      <c r="G742" s="21">
        <v>0.67222619513752102</v>
      </c>
      <c r="H742" s="21">
        <v>-3.0586107292590201</v>
      </c>
      <c r="I742" s="2">
        <v>2.2236588483607002E-3</v>
      </c>
      <c r="J742" s="2">
        <v>2.9376747133395199E-2</v>
      </c>
    </row>
    <row r="743" spans="1:10" x14ac:dyDescent="0.75">
      <c r="A743" t="s">
        <v>75</v>
      </c>
      <c r="B743" t="s">
        <v>2230</v>
      </c>
      <c r="C743" t="s">
        <v>2231</v>
      </c>
      <c r="D743" t="s">
        <v>3230</v>
      </c>
      <c r="E743" s="21">
        <v>8739.5470388410195</v>
      </c>
      <c r="F743" s="21">
        <v>-2.0516909820378402</v>
      </c>
      <c r="G743" s="21">
        <v>0.60251822530279797</v>
      </c>
      <c r="H743" s="21">
        <v>-3.4051932304732402</v>
      </c>
      <c r="I743" s="2">
        <v>6.6117252029206097E-4</v>
      </c>
      <c r="J743" s="2">
        <v>1.1984678650187E-2</v>
      </c>
    </row>
    <row r="744" spans="1:10" x14ac:dyDescent="0.75">
      <c r="A744" t="s">
        <v>75</v>
      </c>
      <c r="B744" t="s">
        <v>2230</v>
      </c>
      <c r="C744" t="s">
        <v>2231</v>
      </c>
      <c r="D744" t="s">
        <v>6324</v>
      </c>
      <c r="E744" s="21">
        <v>347.11073761612403</v>
      </c>
      <c r="F744" s="21">
        <v>-2.0493173934615099</v>
      </c>
      <c r="G744" s="21">
        <v>0.58790550327686897</v>
      </c>
      <c r="H744" s="21">
        <v>-3.4857938597938301</v>
      </c>
      <c r="I744" s="2">
        <v>4.9067896235291495E-4</v>
      </c>
      <c r="J744" s="2">
        <v>9.5925231366571096E-3</v>
      </c>
    </row>
    <row r="745" spans="1:10" x14ac:dyDescent="0.75">
      <c r="A745" t="s">
        <v>75</v>
      </c>
      <c r="B745" t="s">
        <v>2230</v>
      </c>
      <c r="C745" t="s">
        <v>2231</v>
      </c>
      <c r="D745" t="s">
        <v>4732</v>
      </c>
      <c r="E745" s="21">
        <v>36.6754831994038</v>
      </c>
      <c r="F745" s="21">
        <v>-2.0465845465974399</v>
      </c>
      <c r="G745" s="21">
        <v>0.69601611597707802</v>
      </c>
      <c r="H745" s="21">
        <v>-2.9404269522185</v>
      </c>
      <c r="I745" s="2">
        <v>3.2776027341928199E-3</v>
      </c>
      <c r="J745" s="2">
        <v>3.9139064608753403E-2</v>
      </c>
    </row>
    <row r="746" spans="1:10" x14ac:dyDescent="0.75">
      <c r="A746" t="s">
        <v>75</v>
      </c>
      <c r="B746" t="s">
        <v>2230</v>
      </c>
      <c r="C746" t="s">
        <v>2231</v>
      </c>
      <c r="D746" t="s">
        <v>3231</v>
      </c>
      <c r="E746" s="21">
        <v>556.28943168138198</v>
      </c>
      <c r="F746" s="21">
        <v>-2.03655774772432</v>
      </c>
      <c r="G746" s="21">
        <v>0.37960813863144399</v>
      </c>
      <c r="H746" s="21">
        <v>-5.36489484937408</v>
      </c>
      <c r="I746" s="2">
        <v>8.0996390435863995E-8</v>
      </c>
      <c r="J746" s="2">
        <v>7.7023401986278897E-6</v>
      </c>
    </row>
    <row r="747" spans="1:10" x14ac:dyDescent="0.75">
      <c r="A747" t="s">
        <v>75</v>
      </c>
      <c r="B747" t="s">
        <v>2230</v>
      </c>
      <c r="C747" t="s">
        <v>2231</v>
      </c>
      <c r="D747" t="s">
        <v>3939</v>
      </c>
      <c r="E747" s="21">
        <v>104.56745925091801</v>
      </c>
      <c r="F747" s="21">
        <v>-2.0350516731367998</v>
      </c>
      <c r="G747" s="21">
        <v>0.60108630167740895</v>
      </c>
      <c r="H747" s="21">
        <v>-3.3856231084583399</v>
      </c>
      <c r="I747" s="2">
        <v>7.1016846983881505E-4</v>
      </c>
      <c r="J747" s="2">
        <v>1.2628215730673799E-2</v>
      </c>
    </row>
    <row r="748" spans="1:10" x14ac:dyDescent="0.75">
      <c r="A748" t="s">
        <v>75</v>
      </c>
      <c r="B748" t="s">
        <v>2230</v>
      </c>
      <c r="C748" t="s">
        <v>2231</v>
      </c>
      <c r="D748" t="s">
        <v>5567</v>
      </c>
      <c r="E748" s="21">
        <v>212.03386664142599</v>
      </c>
      <c r="F748" s="21">
        <v>-2.0345159603227101</v>
      </c>
      <c r="G748" s="21">
        <v>0.70831314517022304</v>
      </c>
      <c r="H748" s="21">
        <v>-2.87233969070809</v>
      </c>
      <c r="I748" s="2">
        <v>4.0744474129379904E-3</v>
      </c>
      <c r="J748" s="2">
        <v>4.5481370933373101E-2</v>
      </c>
    </row>
    <row r="749" spans="1:10" x14ac:dyDescent="0.75">
      <c r="A749" t="s">
        <v>75</v>
      </c>
      <c r="B749" t="s">
        <v>2230</v>
      </c>
      <c r="C749" t="s">
        <v>2231</v>
      </c>
      <c r="D749" t="s">
        <v>3232</v>
      </c>
      <c r="E749" s="21">
        <v>174.12693892189901</v>
      </c>
      <c r="F749" s="21">
        <v>-2.02738774163541</v>
      </c>
      <c r="G749" s="21">
        <v>0.34313369935277999</v>
      </c>
      <c r="H749" s="21">
        <v>-5.9084483554354303</v>
      </c>
      <c r="I749" s="2">
        <v>3.4534504189841301E-9</v>
      </c>
      <c r="J749" s="2">
        <v>5.4344473761394497E-7</v>
      </c>
    </row>
    <row r="750" spans="1:10" x14ac:dyDescent="0.75">
      <c r="A750" t="s">
        <v>75</v>
      </c>
      <c r="B750" t="s">
        <v>2230</v>
      </c>
      <c r="C750" t="s">
        <v>2231</v>
      </c>
      <c r="D750" t="s">
        <v>5443</v>
      </c>
      <c r="E750" s="21">
        <v>136.81945511483801</v>
      </c>
      <c r="F750" s="21">
        <v>-2.0252566809800698</v>
      </c>
      <c r="G750" s="21">
        <v>0.61127620573798302</v>
      </c>
      <c r="H750" s="21">
        <v>-3.3131613204787098</v>
      </c>
      <c r="I750" s="2">
        <v>9.2247755336062501E-4</v>
      </c>
      <c r="J750" s="2">
        <v>1.5518917553319401E-2</v>
      </c>
    </row>
    <row r="751" spans="1:10" x14ac:dyDescent="0.75">
      <c r="A751" t="s">
        <v>75</v>
      </c>
      <c r="B751" t="s">
        <v>2230</v>
      </c>
      <c r="C751" t="s">
        <v>2231</v>
      </c>
      <c r="D751" t="s">
        <v>6325</v>
      </c>
      <c r="E751" s="21">
        <v>3616.1064982472099</v>
      </c>
      <c r="F751" s="21">
        <v>-2.0157762496185798</v>
      </c>
      <c r="G751" s="21">
        <v>0.67482025842181004</v>
      </c>
      <c r="H751" s="21">
        <v>-2.9871306091681999</v>
      </c>
      <c r="I751" s="2">
        <v>2.81609383943013E-3</v>
      </c>
      <c r="J751" s="2">
        <v>3.4960755607817202E-2</v>
      </c>
    </row>
    <row r="752" spans="1:10" x14ac:dyDescent="0.75">
      <c r="A752" t="s">
        <v>75</v>
      </c>
      <c r="B752" t="s">
        <v>2230</v>
      </c>
      <c r="C752" t="s">
        <v>2231</v>
      </c>
      <c r="D752" t="s">
        <v>6326</v>
      </c>
      <c r="E752" s="21">
        <v>62.222235637039503</v>
      </c>
      <c r="F752" s="21">
        <v>-2.0109876586435602</v>
      </c>
      <c r="G752" s="21">
        <v>0.67848454652244305</v>
      </c>
      <c r="H752" s="21">
        <v>-2.96394025324649</v>
      </c>
      <c r="I752" s="2">
        <v>3.03727251277317E-3</v>
      </c>
      <c r="J752" s="2">
        <v>3.7170529815645198E-2</v>
      </c>
    </row>
    <row r="753" spans="1:10" x14ac:dyDescent="0.75">
      <c r="A753" t="s">
        <v>75</v>
      </c>
      <c r="B753" t="s">
        <v>2230</v>
      </c>
      <c r="C753" t="s">
        <v>2231</v>
      </c>
      <c r="D753" t="s">
        <v>6327</v>
      </c>
      <c r="E753" s="21">
        <v>623.99847303828506</v>
      </c>
      <c r="F753" s="21">
        <v>-2.0104982634269599</v>
      </c>
      <c r="G753" s="21">
        <v>0.68901731502631303</v>
      </c>
      <c r="H753" s="21">
        <v>-2.9179212475236298</v>
      </c>
      <c r="I753" s="2">
        <v>3.5237333258055499E-3</v>
      </c>
      <c r="J753" s="2">
        <v>4.1340258447385897E-2</v>
      </c>
    </row>
    <row r="754" spans="1:10" x14ac:dyDescent="0.75">
      <c r="A754" t="s">
        <v>75</v>
      </c>
      <c r="B754" t="s">
        <v>2230</v>
      </c>
      <c r="C754" t="s">
        <v>2231</v>
      </c>
      <c r="D754" t="s">
        <v>6328</v>
      </c>
      <c r="E754" s="21">
        <v>32.836506285119199</v>
      </c>
      <c r="F754" s="21">
        <v>-2.0049802000858299</v>
      </c>
      <c r="G754" s="21">
        <v>0.63922056235232105</v>
      </c>
      <c r="H754" s="21">
        <v>-3.1366015397056999</v>
      </c>
      <c r="I754" s="2">
        <v>1.70918240873462E-3</v>
      </c>
      <c r="J754" s="2">
        <v>2.4371181277815301E-2</v>
      </c>
    </row>
    <row r="755" spans="1:10" x14ac:dyDescent="0.75">
      <c r="A755" t="s">
        <v>75</v>
      </c>
      <c r="B755" t="s">
        <v>2230</v>
      </c>
      <c r="C755" t="s">
        <v>2231</v>
      </c>
      <c r="D755" t="s">
        <v>5421</v>
      </c>
      <c r="E755" s="21">
        <v>144.93594481409599</v>
      </c>
      <c r="F755" s="21">
        <v>-2.0046538730801502</v>
      </c>
      <c r="G755" s="21">
        <v>0.50364930329948299</v>
      </c>
      <c r="H755" s="21">
        <v>-3.9802574131391801</v>
      </c>
      <c r="I755" s="2">
        <v>6.8840683630485999E-5</v>
      </c>
      <c r="J755" s="2">
        <v>2.0067623546185299E-3</v>
      </c>
    </row>
    <row r="756" spans="1:10" x14ac:dyDescent="0.75">
      <c r="A756" t="s">
        <v>75</v>
      </c>
      <c r="B756" t="s">
        <v>2230</v>
      </c>
      <c r="C756" t="s">
        <v>2231</v>
      </c>
      <c r="D756" t="s">
        <v>6329</v>
      </c>
      <c r="E756" s="21">
        <v>39.320365337633703</v>
      </c>
      <c r="F756" s="21">
        <v>-2.0015835831849702</v>
      </c>
      <c r="G756" s="21">
        <v>0.61840020790880501</v>
      </c>
      <c r="H756" s="21">
        <v>-3.2367123386869001</v>
      </c>
      <c r="I756" s="2">
        <v>1.20915231655694E-3</v>
      </c>
      <c r="J756" s="2">
        <v>1.8975761922373099E-2</v>
      </c>
    </row>
    <row r="757" spans="1:10" x14ac:dyDescent="0.75">
      <c r="A757" t="s">
        <v>75</v>
      </c>
      <c r="B757" t="s">
        <v>2230</v>
      </c>
      <c r="C757" t="s">
        <v>2231</v>
      </c>
      <c r="D757" t="s">
        <v>5410</v>
      </c>
      <c r="E757" s="21">
        <v>34.313776911652198</v>
      </c>
      <c r="F757" s="21">
        <v>-1.9969174330500901</v>
      </c>
      <c r="G757" s="21">
        <v>0.65670412476538498</v>
      </c>
      <c r="H757" s="21">
        <v>-3.0408175580799099</v>
      </c>
      <c r="I757" s="2">
        <v>2.3593674544603199E-3</v>
      </c>
      <c r="J757" s="2">
        <v>3.0735730458031699E-2</v>
      </c>
    </row>
    <row r="758" spans="1:10" x14ac:dyDescent="0.75">
      <c r="A758" t="s">
        <v>75</v>
      </c>
      <c r="B758" t="s">
        <v>2230</v>
      </c>
      <c r="C758" t="s">
        <v>2231</v>
      </c>
      <c r="D758" t="s">
        <v>3233</v>
      </c>
      <c r="E758" s="21">
        <v>642.26073225846699</v>
      </c>
      <c r="F758" s="21">
        <v>-1.9942541245199199</v>
      </c>
      <c r="G758" s="21">
        <v>0.594737714612813</v>
      </c>
      <c r="H758" s="21">
        <v>-3.3531657325922599</v>
      </c>
      <c r="I758" s="2">
        <v>7.9892851737997802E-4</v>
      </c>
      <c r="J758" s="2">
        <v>1.3833054426534401E-2</v>
      </c>
    </row>
    <row r="759" spans="1:10" x14ac:dyDescent="0.75">
      <c r="A759" t="s">
        <v>75</v>
      </c>
      <c r="B759" t="s">
        <v>2230</v>
      </c>
      <c r="C759" t="s">
        <v>2231</v>
      </c>
      <c r="D759" t="s">
        <v>5469</v>
      </c>
      <c r="E759" s="21">
        <v>25.7726381900112</v>
      </c>
      <c r="F759" s="21">
        <v>-1.9860441463476399</v>
      </c>
      <c r="G759" s="21">
        <v>0.66540574541296604</v>
      </c>
      <c r="H759" s="21">
        <v>-2.9847114486741599</v>
      </c>
      <c r="I759" s="2">
        <v>2.8384594433133801E-3</v>
      </c>
      <c r="J759" s="2">
        <v>3.5081391562968703E-2</v>
      </c>
    </row>
    <row r="760" spans="1:10" x14ac:dyDescent="0.75">
      <c r="A760" t="s">
        <v>75</v>
      </c>
      <c r="B760" t="s">
        <v>2230</v>
      </c>
      <c r="C760" t="s">
        <v>2231</v>
      </c>
      <c r="D760" t="s">
        <v>3765</v>
      </c>
      <c r="E760" s="21">
        <v>85.887587731308798</v>
      </c>
      <c r="F760" s="21">
        <v>-1.9850950533592</v>
      </c>
      <c r="G760" s="21">
        <v>0.58491296774200696</v>
      </c>
      <c r="H760" s="21">
        <v>-3.3938297880835901</v>
      </c>
      <c r="I760" s="2">
        <v>6.8922516372237205E-4</v>
      </c>
      <c r="J760" s="2">
        <v>1.23297805445787E-2</v>
      </c>
    </row>
    <row r="761" spans="1:10" x14ac:dyDescent="0.75">
      <c r="A761" t="s">
        <v>75</v>
      </c>
      <c r="B761" t="s">
        <v>2230</v>
      </c>
      <c r="C761" t="s">
        <v>2231</v>
      </c>
      <c r="D761" t="s">
        <v>3234</v>
      </c>
      <c r="E761" s="21">
        <v>1053.21604320199</v>
      </c>
      <c r="F761" s="21">
        <v>-1.98007174962915</v>
      </c>
      <c r="G761" s="21">
        <v>0.60820725529613495</v>
      </c>
      <c r="H761" s="21">
        <v>-3.2555871906938298</v>
      </c>
      <c r="I761" s="2">
        <v>1.1315814595382499E-3</v>
      </c>
      <c r="J761" s="2">
        <v>1.7981931647461199E-2</v>
      </c>
    </row>
    <row r="762" spans="1:10" x14ac:dyDescent="0.75">
      <c r="A762" t="s">
        <v>75</v>
      </c>
      <c r="B762" t="s">
        <v>2230</v>
      </c>
      <c r="C762" t="s">
        <v>2231</v>
      </c>
      <c r="D762" t="s">
        <v>3235</v>
      </c>
      <c r="E762" s="21">
        <v>162.038600605981</v>
      </c>
      <c r="F762" s="21">
        <v>-1.97752689284068</v>
      </c>
      <c r="G762" s="21">
        <v>0.57946120728667305</v>
      </c>
      <c r="H762" s="21">
        <v>-3.4126993627415598</v>
      </c>
      <c r="I762" s="2">
        <v>6.4322859282023802E-4</v>
      </c>
      <c r="J762" s="2">
        <v>1.1719150448288401E-2</v>
      </c>
    </row>
    <row r="763" spans="1:10" x14ac:dyDescent="0.75">
      <c r="A763" t="s">
        <v>75</v>
      </c>
      <c r="B763" t="s">
        <v>2230</v>
      </c>
      <c r="C763" t="s">
        <v>2231</v>
      </c>
      <c r="D763" t="s">
        <v>3236</v>
      </c>
      <c r="E763" s="21">
        <v>540.37869704307195</v>
      </c>
      <c r="F763" s="21">
        <v>-1.9706308885852499</v>
      </c>
      <c r="G763" s="21">
        <v>0.32991331373775301</v>
      </c>
      <c r="H763" s="21">
        <v>-5.9731778213464199</v>
      </c>
      <c r="I763" s="2">
        <v>2.3267604252552101E-9</v>
      </c>
      <c r="J763" s="2">
        <v>3.8309679520266799E-7</v>
      </c>
    </row>
    <row r="764" spans="1:10" x14ac:dyDescent="0.75">
      <c r="A764" t="s">
        <v>75</v>
      </c>
      <c r="B764" t="s">
        <v>2230</v>
      </c>
      <c r="C764" t="s">
        <v>2231</v>
      </c>
      <c r="D764" t="s">
        <v>3907</v>
      </c>
      <c r="E764" s="21">
        <v>102.780199599928</v>
      </c>
      <c r="F764" s="21">
        <v>-1.9653574077150799</v>
      </c>
      <c r="G764" s="21">
        <v>0.68331583036562404</v>
      </c>
      <c r="H764" s="21">
        <v>-2.8762064632155102</v>
      </c>
      <c r="I764" s="2">
        <v>4.0248635334096602E-3</v>
      </c>
      <c r="J764" s="2">
        <v>4.5215467073348801E-2</v>
      </c>
    </row>
    <row r="765" spans="1:10" x14ac:dyDescent="0.75">
      <c r="A765" t="s">
        <v>75</v>
      </c>
      <c r="B765" t="s">
        <v>2230</v>
      </c>
      <c r="C765" t="s">
        <v>2231</v>
      </c>
      <c r="D765" t="s">
        <v>3237</v>
      </c>
      <c r="E765" s="21">
        <v>671.08881208065395</v>
      </c>
      <c r="F765" s="21">
        <v>-1.9636545294057199</v>
      </c>
      <c r="G765" s="21">
        <v>0.56933378947367097</v>
      </c>
      <c r="H765" s="21">
        <v>-3.4490391501636402</v>
      </c>
      <c r="I765" s="2">
        <v>5.6258512889145902E-4</v>
      </c>
      <c r="J765" s="2">
        <v>1.0586125674019E-2</v>
      </c>
    </row>
    <row r="766" spans="1:10" x14ac:dyDescent="0.75">
      <c r="A766" t="s">
        <v>75</v>
      </c>
      <c r="B766" t="s">
        <v>2230</v>
      </c>
      <c r="C766" t="s">
        <v>2231</v>
      </c>
      <c r="D766" t="s">
        <v>3238</v>
      </c>
      <c r="E766" s="21">
        <v>285.43224895166099</v>
      </c>
      <c r="F766" s="21">
        <v>-1.9584789624928201</v>
      </c>
      <c r="G766" s="21">
        <v>0.399582913995223</v>
      </c>
      <c r="H766" s="21">
        <v>-4.9013080737387096</v>
      </c>
      <c r="I766" s="2">
        <v>9.5200627905262305E-7</v>
      </c>
      <c r="J766" s="2">
        <v>6.0244041473714397E-5</v>
      </c>
    </row>
    <row r="767" spans="1:10" x14ac:dyDescent="0.75">
      <c r="A767" t="s">
        <v>75</v>
      </c>
      <c r="B767" t="s">
        <v>2230</v>
      </c>
      <c r="C767" t="s">
        <v>2231</v>
      </c>
      <c r="D767" t="s">
        <v>5709</v>
      </c>
      <c r="E767" s="21">
        <v>84.356549606069393</v>
      </c>
      <c r="F767" s="21">
        <v>-1.95455403517269</v>
      </c>
      <c r="G767" s="21">
        <v>0.448645212759748</v>
      </c>
      <c r="H767" s="21">
        <v>-4.3565694664379802</v>
      </c>
      <c r="I767" s="2">
        <v>1.32116776035146E-5</v>
      </c>
      <c r="J767" s="2">
        <v>5.3272120441201097E-4</v>
      </c>
    </row>
    <row r="768" spans="1:10" x14ac:dyDescent="0.75">
      <c r="A768" t="s">
        <v>75</v>
      </c>
      <c r="B768" t="s">
        <v>2230</v>
      </c>
      <c r="C768" t="s">
        <v>2231</v>
      </c>
      <c r="D768" t="s">
        <v>3239</v>
      </c>
      <c r="E768" s="21">
        <v>818.99834929671601</v>
      </c>
      <c r="F768" s="21">
        <v>-1.95053380501958</v>
      </c>
      <c r="G768" s="21">
        <v>0.36334465733236798</v>
      </c>
      <c r="H768" s="21">
        <v>-5.3682743523467904</v>
      </c>
      <c r="I768" s="2">
        <v>7.9493566525929901E-8</v>
      </c>
      <c r="J768" s="2">
        <v>7.6408356754815404E-6</v>
      </c>
    </row>
    <row r="769" spans="1:10" x14ac:dyDescent="0.75">
      <c r="A769" t="s">
        <v>75</v>
      </c>
      <c r="B769" t="s">
        <v>2230</v>
      </c>
      <c r="C769" t="s">
        <v>2231</v>
      </c>
      <c r="D769" t="s">
        <v>3240</v>
      </c>
      <c r="E769" s="21">
        <v>280.08700287469202</v>
      </c>
      <c r="F769" s="21">
        <v>-1.9336692976781999</v>
      </c>
      <c r="G769" s="21">
        <v>0.44033445138285399</v>
      </c>
      <c r="H769" s="21">
        <v>-4.3913649990492098</v>
      </c>
      <c r="I769" s="2">
        <v>1.1264126544673301E-5</v>
      </c>
      <c r="J769" s="2">
        <v>4.6908360238262601E-4</v>
      </c>
    </row>
    <row r="770" spans="1:10" x14ac:dyDescent="0.75">
      <c r="A770" t="s">
        <v>75</v>
      </c>
      <c r="B770" t="s">
        <v>2230</v>
      </c>
      <c r="C770" t="s">
        <v>2231</v>
      </c>
      <c r="D770" t="s">
        <v>6330</v>
      </c>
      <c r="E770" s="21">
        <v>29.861906921806501</v>
      </c>
      <c r="F770" s="21">
        <v>-1.92977006561514</v>
      </c>
      <c r="G770" s="21">
        <v>0.68178615898293404</v>
      </c>
      <c r="H770" s="21">
        <v>-2.8304623673996399</v>
      </c>
      <c r="I770" s="2">
        <v>4.6480778856560099E-3</v>
      </c>
      <c r="J770" s="2">
        <v>4.9951086617537797E-2</v>
      </c>
    </row>
    <row r="771" spans="1:10" x14ac:dyDescent="0.75">
      <c r="A771" t="s">
        <v>75</v>
      </c>
      <c r="B771" t="s">
        <v>2230</v>
      </c>
      <c r="C771" t="s">
        <v>2231</v>
      </c>
      <c r="D771" t="s">
        <v>3241</v>
      </c>
      <c r="E771" s="21">
        <v>706.55426449467996</v>
      </c>
      <c r="F771" s="21">
        <v>-1.92928954640214</v>
      </c>
      <c r="G771" s="21">
        <v>0.26825781773074497</v>
      </c>
      <c r="H771" s="21">
        <v>-7.1919229147632997</v>
      </c>
      <c r="I771" s="2">
        <v>6.3885098179666996E-13</v>
      </c>
      <c r="J771" s="2">
        <v>2.98948635744957E-10</v>
      </c>
    </row>
    <row r="772" spans="1:10" x14ac:dyDescent="0.75">
      <c r="A772" t="s">
        <v>75</v>
      </c>
      <c r="B772" t="s">
        <v>2230</v>
      </c>
      <c r="C772" t="s">
        <v>2231</v>
      </c>
      <c r="D772" t="s">
        <v>4038</v>
      </c>
      <c r="E772" s="21">
        <v>211.137698179121</v>
      </c>
      <c r="F772" s="21">
        <v>-1.9233808061290201</v>
      </c>
      <c r="G772" s="21">
        <v>0.49113801979202998</v>
      </c>
      <c r="H772" s="21">
        <v>-3.91617168417031</v>
      </c>
      <c r="I772" s="2">
        <v>8.9966191637651005E-5</v>
      </c>
      <c r="J772" s="2">
        <v>2.51933672393813E-3</v>
      </c>
    </row>
    <row r="773" spans="1:10" x14ac:dyDescent="0.75">
      <c r="A773" t="s">
        <v>75</v>
      </c>
      <c r="B773" t="s">
        <v>2230</v>
      </c>
      <c r="C773" t="s">
        <v>2231</v>
      </c>
      <c r="D773" t="s">
        <v>3242</v>
      </c>
      <c r="E773" s="21">
        <v>153.27625876638399</v>
      </c>
      <c r="F773" s="21">
        <v>-1.9201519446881901</v>
      </c>
      <c r="G773" s="21">
        <v>0.35466050587687098</v>
      </c>
      <c r="H773" s="21">
        <v>-5.4140562957264304</v>
      </c>
      <c r="I773" s="2">
        <v>6.1612781088107398E-8</v>
      </c>
      <c r="J773" s="2">
        <v>6.2249913256177601E-6</v>
      </c>
    </row>
    <row r="774" spans="1:10" x14ac:dyDescent="0.75">
      <c r="A774" t="s">
        <v>75</v>
      </c>
      <c r="B774" t="s">
        <v>2230</v>
      </c>
      <c r="C774" t="s">
        <v>2231</v>
      </c>
      <c r="D774" t="s">
        <v>5395</v>
      </c>
      <c r="E774" s="21">
        <v>389.97775742425699</v>
      </c>
      <c r="F774" s="21">
        <v>-1.91974623491262</v>
      </c>
      <c r="G774" s="21">
        <v>0.52645103535626203</v>
      </c>
      <c r="H774" s="21">
        <v>-3.6465807947618099</v>
      </c>
      <c r="I774" s="2">
        <v>2.6575294447502099E-4</v>
      </c>
      <c r="J774" s="2">
        <v>5.9070235733185202E-3</v>
      </c>
    </row>
    <row r="775" spans="1:10" x14ac:dyDescent="0.75">
      <c r="A775" t="s">
        <v>75</v>
      </c>
      <c r="B775" t="s">
        <v>2230</v>
      </c>
      <c r="C775" t="s">
        <v>2231</v>
      </c>
      <c r="D775" t="s">
        <v>3243</v>
      </c>
      <c r="E775" s="21">
        <v>634.33885670332097</v>
      </c>
      <c r="F775" s="21">
        <v>-1.91572510289049</v>
      </c>
      <c r="G775" s="21">
        <v>0.63108079972411502</v>
      </c>
      <c r="H775" s="21">
        <v>-3.03562571342365</v>
      </c>
      <c r="I775" s="2">
        <v>2.4003713418155499E-3</v>
      </c>
      <c r="J775" s="2">
        <v>3.10189824214409E-2</v>
      </c>
    </row>
    <row r="776" spans="1:10" x14ac:dyDescent="0.75">
      <c r="A776" t="s">
        <v>75</v>
      </c>
      <c r="B776" t="s">
        <v>2230</v>
      </c>
      <c r="C776" t="s">
        <v>2231</v>
      </c>
      <c r="D776" t="s">
        <v>3244</v>
      </c>
      <c r="E776" s="21">
        <v>25746.582944641301</v>
      </c>
      <c r="F776" s="21">
        <v>-1.91422788726977</v>
      </c>
      <c r="G776" s="21">
        <v>0.43142335529082598</v>
      </c>
      <c r="H776" s="21">
        <v>-4.4370057016949804</v>
      </c>
      <c r="I776" s="2">
        <v>9.1218878302019699E-6</v>
      </c>
      <c r="J776" s="2">
        <v>4.0149853811052399E-4</v>
      </c>
    </row>
    <row r="777" spans="1:10" x14ac:dyDescent="0.75">
      <c r="A777" t="s">
        <v>75</v>
      </c>
      <c r="B777" t="s">
        <v>2230</v>
      </c>
      <c r="C777" t="s">
        <v>2231</v>
      </c>
      <c r="D777" t="s">
        <v>6331</v>
      </c>
      <c r="E777" s="21">
        <v>101.61571939762101</v>
      </c>
      <c r="F777" s="21">
        <v>-1.90511330942926</v>
      </c>
      <c r="G777" s="21">
        <v>0.58040708572273703</v>
      </c>
      <c r="H777" s="21">
        <v>-3.2823743132924799</v>
      </c>
      <c r="I777" s="2">
        <v>1.02936863134176E-3</v>
      </c>
      <c r="J777" s="2">
        <v>1.6823743568491902E-2</v>
      </c>
    </row>
    <row r="778" spans="1:10" x14ac:dyDescent="0.75">
      <c r="A778" t="s">
        <v>75</v>
      </c>
      <c r="B778" t="s">
        <v>2230</v>
      </c>
      <c r="C778" t="s">
        <v>2231</v>
      </c>
      <c r="D778" t="s">
        <v>2536</v>
      </c>
      <c r="E778" s="21">
        <v>135.70400775578801</v>
      </c>
      <c r="F778" s="21">
        <v>-1.90455517915908</v>
      </c>
      <c r="G778" s="21">
        <v>0.52222390757609505</v>
      </c>
      <c r="H778" s="21">
        <v>-3.6470087859421798</v>
      </c>
      <c r="I778" s="2">
        <v>2.6531085579853397E-4</v>
      </c>
      <c r="J778" s="2">
        <v>5.9045777694737497E-3</v>
      </c>
    </row>
    <row r="779" spans="1:10" x14ac:dyDescent="0.75">
      <c r="A779" t="s">
        <v>75</v>
      </c>
      <c r="B779" t="s">
        <v>2230</v>
      </c>
      <c r="C779" t="s">
        <v>2231</v>
      </c>
      <c r="D779" t="s">
        <v>5451</v>
      </c>
      <c r="E779" s="21">
        <v>98.956504120817598</v>
      </c>
      <c r="F779" s="21">
        <v>-1.8890727311545199</v>
      </c>
      <c r="G779" s="21">
        <v>0.63028339771344</v>
      </c>
      <c r="H779" s="21">
        <v>-2.9971799003555399</v>
      </c>
      <c r="I779" s="2">
        <v>2.7248985759704401E-3</v>
      </c>
      <c r="J779" s="2">
        <v>3.4026788256956798E-2</v>
      </c>
    </row>
    <row r="780" spans="1:10" x14ac:dyDescent="0.75">
      <c r="A780" t="s">
        <v>75</v>
      </c>
      <c r="B780" t="s">
        <v>2230</v>
      </c>
      <c r="C780" t="s">
        <v>2231</v>
      </c>
      <c r="D780" t="s">
        <v>5459</v>
      </c>
      <c r="E780" s="21">
        <v>55.842557566358202</v>
      </c>
      <c r="F780" s="21">
        <v>-1.8840866460549099</v>
      </c>
      <c r="G780" s="21">
        <v>0.64923599897370099</v>
      </c>
      <c r="H780" s="21">
        <v>-2.9020058176583499</v>
      </c>
      <c r="I780" s="2">
        <v>3.7078165446295598E-3</v>
      </c>
      <c r="J780" s="2">
        <v>4.2757713227368897E-2</v>
      </c>
    </row>
    <row r="781" spans="1:10" x14ac:dyDescent="0.75">
      <c r="A781" t="s">
        <v>75</v>
      </c>
      <c r="B781" t="s">
        <v>2230</v>
      </c>
      <c r="C781" t="s">
        <v>2231</v>
      </c>
      <c r="D781" t="s">
        <v>6332</v>
      </c>
      <c r="E781" s="21">
        <v>9066.6595417424705</v>
      </c>
      <c r="F781" s="21">
        <v>-1.87743777257972</v>
      </c>
      <c r="G781" s="21">
        <v>0.53431579415132002</v>
      </c>
      <c r="H781" s="21">
        <v>-3.5137231448711801</v>
      </c>
      <c r="I781" s="2">
        <v>4.4187309827276402E-4</v>
      </c>
      <c r="J781" s="2">
        <v>8.8384560556651198E-3</v>
      </c>
    </row>
    <row r="782" spans="1:10" x14ac:dyDescent="0.75">
      <c r="A782" t="s">
        <v>75</v>
      </c>
      <c r="B782" t="s">
        <v>2230</v>
      </c>
      <c r="C782" t="s">
        <v>2231</v>
      </c>
      <c r="D782" t="s">
        <v>6333</v>
      </c>
      <c r="E782" s="21">
        <v>608.76184948396303</v>
      </c>
      <c r="F782" s="21">
        <v>-1.8666128623629501</v>
      </c>
      <c r="G782" s="21">
        <v>0.51112179875792796</v>
      </c>
      <c r="H782" s="21">
        <v>-3.6519922783551499</v>
      </c>
      <c r="I782" s="2">
        <v>2.6021371099888002E-4</v>
      </c>
      <c r="J782" s="2">
        <v>5.8423234961895096E-3</v>
      </c>
    </row>
    <row r="783" spans="1:10" x14ac:dyDescent="0.75">
      <c r="A783" t="s">
        <v>75</v>
      </c>
      <c r="B783" t="s">
        <v>2230</v>
      </c>
      <c r="C783" t="s">
        <v>2231</v>
      </c>
      <c r="D783" t="s">
        <v>3245</v>
      </c>
      <c r="E783" s="21">
        <v>1530.0731863101601</v>
      </c>
      <c r="F783" s="21">
        <v>-1.8633290257511901</v>
      </c>
      <c r="G783" s="21">
        <v>0.36324776996950398</v>
      </c>
      <c r="H783" s="21">
        <v>-5.1296365175418002</v>
      </c>
      <c r="I783" s="2">
        <v>2.9030217631726001E-7</v>
      </c>
      <c r="J783" s="2">
        <v>2.2444144779449999E-5</v>
      </c>
    </row>
    <row r="784" spans="1:10" x14ac:dyDescent="0.75">
      <c r="A784" t="s">
        <v>75</v>
      </c>
      <c r="B784" t="s">
        <v>2230</v>
      </c>
      <c r="C784" t="s">
        <v>2231</v>
      </c>
      <c r="D784" t="s">
        <v>6334</v>
      </c>
      <c r="E784" s="21">
        <v>210.96976440977201</v>
      </c>
      <c r="F784" s="21">
        <v>-1.8560756162938701</v>
      </c>
      <c r="G784" s="21">
        <v>0.65372576194190501</v>
      </c>
      <c r="H784" s="21">
        <v>-2.83922666712775</v>
      </c>
      <c r="I784" s="2">
        <v>4.52230203636984E-3</v>
      </c>
      <c r="J784" s="2">
        <v>4.9093757515707298E-2</v>
      </c>
    </row>
    <row r="785" spans="1:10" x14ac:dyDescent="0.75">
      <c r="A785" t="s">
        <v>75</v>
      </c>
      <c r="B785" t="s">
        <v>2230</v>
      </c>
      <c r="C785" t="s">
        <v>2231</v>
      </c>
      <c r="D785" t="s">
        <v>3246</v>
      </c>
      <c r="E785" s="21">
        <v>303.26256678642699</v>
      </c>
      <c r="F785" s="21">
        <v>-1.84939528253411</v>
      </c>
      <c r="G785" s="21">
        <v>0.52164115010610901</v>
      </c>
      <c r="H785" s="21">
        <v>-3.5453400908994901</v>
      </c>
      <c r="I785" s="2">
        <v>3.9210682045749603E-4</v>
      </c>
      <c r="J785" s="2">
        <v>8.0051015859646194E-3</v>
      </c>
    </row>
    <row r="786" spans="1:10" x14ac:dyDescent="0.75">
      <c r="A786" t="s">
        <v>75</v>
      </c>
      <c r="B786" t="s">
        <v>2230</v>
      </c>
      <c r="C786" t="s">
        <v>2231</v>
      </c>
      <c r="D786" t="s">
        <v>3822</v>
      </c>
      <c r="E786" s="21">
        <v>22.906969824181299</v>
      </c>
      <c r="F786" s="21">
        <v>-1.8442073855513199</v>
      </c>
      <c r="G786" s="21">
        <v>0.64120022837379498</v>
      </c>
      <c r="H786" s="21">
        <v>-2.8761801757753198</v>
      </c>
      <c r="I786" s="2">
        <v>4.0251987615066501E-3</v>
      </c>
      <c r="J786" s="2">
        <v>4.5215467073348801E-2</v>
      </c>
    </row>
    <row r="787" spans="1:10" x14ac:dyDescent="0.75">
      <c r="A787" t="s">
        <v>75</v>
      </c>
      <c r="B787" t="s">
        <v>2230</v>
      </c>
      <c r="C787" t="s">
        <v>2231</v>
      </c>
      <c r="D787" t="s">
        <v>3247</v>
      </c>
      <c r="E787" s="21">
        <v>5163.3491494813397</v>
      </c>
      <c r="F787" s="21">
        <v>-1.8435829977435201</v>
      </c>
      <c r="G787" s="21">
        <v>0.36872332680974201</v>
      </c>
      <c r="H787" s="21">
        <v>-4.9999087763026004</v>
      </c>
      <c r="I787" s="2">
        <v>5.7357445373030405E-7</v>
      </c>
      <c r="J787" s="2">
        <v>4.0154728095402602E-5</v>
      </c>
    </row>
    <row r="788" spans="1:10" x14ac:dyDescent="0.75">
      <c r="A788" t="s">
        <v>75</v>
      </c>
      <c r="B788" t="s">
        <v>2230</v>
      </c>
      <c r="C788" t="s">
        <v>2231</v>
      </c>
      <c r="D788" t="s">
        <v>3248</v>
      </c>
      <c r="E788" s="21">
        <v>861.29476893697097</v>
      </c>
      <c r="F788" s="21">
        <v>-1.8383075201119901</v>
      </c>
      <c r="G788" s="21">
        <v>0.64737147293180297</v>
      </c>
      <c r="H788" s="21">
        <v>-2.8396486360245299</v>
      </c>
      <c r="I788" s="2">
        <v>4.5163249261032396E-3</v>
      </c>
      <c r="J788" s="2">
        <v>4.9058820913847202E-2</v>
      </c>
    </row>
    <row r="789" spans="1:10" x14ac:dyDescent="0.75">
      <c r="A789" t="s">
        <v>75</v>
      </c>
      <c r="B789" t="s">
        <v>2230</v>
      </c>
      <c r="C789" t="s">
        <v>2231</v>
      </c>
      <c r="D789" t="s">
        <v>6335</v>
      </c>
      <c r="E789" s="21">
        <v>460.69496454755199</v>
      </c>
      <c r="F789" s="21">
        <v>-1.83719677059953</v>
      </c>
      <c r="G789" s="21">
        <v>0.34630457423003502</v>
      </c>
      <c r="H789" s="21">
        <v>-5.3051472816503003</v>
      </c>
      <c r="I789" s="2">
        <v>1.1258205955762601E-7</v>
      </c>
      <c r="J789" s="2">
        <v>1.0213949913539301E-5</v>
      </c>
    </row>
    <row r="790" spans="1:10" x14ac:dyDescent="0.75">
      <c r="A790" t="s">
        <v>75</v>
      </c>
      <c r="B790" t="s">
        <v>2230</v>
      </c>
      <c r="C790" t="s">
        <v>2231</v>
      </c>
      <c r="D790" t="s">
        <v>5453</v>
      </c>
      <c r="E790" s="21">
        <v>308.558172252193</v>
      </c>
      <c r="F790" s="21">
        <v>-1.83703272921716</v>
      </c>
      <c r="G790" s="21">
        <v>0.548244398274915</v>
      </c>
      <c r="H790" s="21">
        <v>-3.3507551285475898</v>
      </c>
      <c r="I790" s="2">
        <v>8.0591532955839504E-4</v>
      </c>
      <c r="J790" s="2">
        <v>1.38989566020442E-2</v>
      </c>
    </row>
    <row r="791" spans="1:10" x14ac:dyDescent="0.75">
      <c r="A791" t="s">
        <v>75</v>
      </c>
      <c r="B791" t="s">
        <v>2230</v>
      </c>
      <c r="C791" t="s">
        <v>2231</v>
      </c>
      <c r="D791" t="s">
        <v>6336</v>
      </c>
      <c r="E791" s="21">
        <v>164.95557554091499</v>
      </c>
      <c r="F791" s="21">
        <v>-1.8291093512769101</v>
      </c>
      <c r="G791" s="21">
        <v>0.54356267271408698</v>
      </c>
      <c r="H791" s="21">
        <v>-3.3650385559845399</v>
      </c>
      <c r="I791" s="2">
        <v>7.6532963655538699E-4</v>
      </c>
      <c r="J791" s="2">
        <v>1.3419301680319301E-2</v>
      </c>
    </row>
    <row r="792" spans="1:10" x14ac:dyDescent="0.75">
      <c r="A792" t="s">
        <v>75</v>
      </c>
      <c r="B792" t="s">
        <v>2230</v>
      </c>
      <c r="C792" t="s">
        <v>2231</v>
      </c>
      <c r="D792" t="s">
        <v>6337</v>
      </c>
      <c r="E792" s="21">
        <v>413.398232044792</v>
      </c>
      <c r="F792" s="21">
        <v>-1.8122191048210201</v>
      </c>
      <c r="G792" s="21">
        <v>0.49783926378714999</v>
      </c>
      <c r="H792" s="21">
        <v>-3.6401691000327099</v>
      </c>
      <c r="I792" s="2">
        <v>2.7245904790490499E-4</v>
      </c>
      <c r="J792" s="2">
        <v>6.0035524037732498E-3</v>
      </c>
    </row>
    <row r="793" spans="1:10" x14ac:dyDescent="0.75">
      <c r="A793" t="s">
        <v>75</v>
      </c>
      <c r="B793" t="s">
        <v>2230</v>
      </c>
      <c r="C793" t="s">
        <v>2231</v>
      </c>
      <c r="D793" t="s">
        <v>6338</v>
      </c>
      <c r="E793" s="21">
        <v>593.27010574233896</v>
      </c>
      <c r="F793" s="21">
        <v>-1.8118367144059699</v>
      </c>
      <c r="G793" s="21">
        <v>0.45661375545550997</v>
      </c>
      <c r="H793" s="21">
        <v>-3.9679853985093199</v>
      </c>
      <c r="I793" s="2">
        <v>7.2482773722914393E-5</v>
      </c>
      <c r="J793" s="2">
        <v>2.0957539550257899E-3</v>
      </c>
    </row>
    <row r="794" spans="1:10" x14ac:dyDescent="0.75">
      <c r="A794" t="s">
        <v>75</v>
      </c>
      <c r="B794" t="s">
        <v>2230</v>
      </c>
      <c r="C794" t="s">
        <v>2231</v>
      </c>
      <c r="D794" t="s">
        <v>3249</v>
      </c>
      <c r="E794" s="21">
        <v>2918.6891337372899</v>
      </c>
      <c r="F794" s="21">
        <v>-1.80927105087643</v>
      </c>
      <c r="G794" s="21">
        <v>0.50536405992781597</v>
      </c>
      <c r="H794" s="21">
        <v>-3.5801339951536302</v>
      </c>
      <c r="I794" s="2">
        <v>3.4341805893466499E-4</v>
      </c>
      <c r="J794" s="2">
        <v>7.1758636004420799E-3</v>
      </c>
    </row>
    <row r="795" spans="1:10" x14ac:dyDescent="0.75">
      <c r="A795" t="s">
        <v>75</v>
      </c>
      <c r="B795" t="s">
        <v>2230</v>
      </c>
      <c r="C795" t="s">
        <v>2231</v>
      </c>
      <c r="D795" t="s">
        <v>6339</v>
      </c>
      <c r="E795" s="21">
        <v>27.093885299443201</v>
      </c>
      <c r="F795" s="21">
        <v>-1.8090298867203001</v>
      </c>
      <c r="G795" s="21">
        <v>0.62034936478388703</v>
      </c>
      <c r="H795" s="21">
        <v>-2.91614691561829</v>
      </c>
      <c r="I795" s="2">
        <v>3.5438358412867499E-3</v>
      </c>
      <c r="J795" s="2">
        <v>4.1376552153487102E-2</v>
      </c>
    </row>
    <row r="796" spans="1:10" x14ac:dyDescent="0.75">
      <c r="A796" t="s">
        <v>75</v>
      </c>
      <c r="B796" t="s">
        <v>2230</v>
      </c>
      <c r="C796" t="s">
        <v>2231</v>
      </c>
      <c r="D796" t="s">
        <v>6340</v>
      </c>
      <c r="E796" s="21">
        <v>874.72566504799897</v>
      </c>
      <c r="F796" s="21">
        <v>-1.8014447900642201</v>
      </c>
      <c r="G796" s="21">
        <v>0.63231557521225801</v>
      </c>
      <c r="H796" s="21">
        <v>-2.8489647585535298</v>
      </c>
      <c r="I796" s="2">
        <v>4.3861738660872897E-3</v>
      </c>
      <c r="J796" s="2">
        <v>4.8026536241060402E-2</v>
      </c>
    </row>
    <row r="797" spans="1:10" x14ac:dyDescent="0.75">
      <c r="A797" t="s">
        <v>75</v>
      </c>
      <c r="B797" t="s">
        <v>2230</v>
      </c>
      <c r="C797" t="s">
        <v>2231</v>
      </c>
      <c r="D797" t="s">
        <v>6341</v>
      </c>
      <c r="E797" s="21">
        <v>61.532328297304403</v>
      </c>
      <c r="F797" s="21">
        <v>-1.8013055383061001</v>
      </c>
      <c r="G797" s="21">
        <v>0.53844363636829295</v>
      </c>
      <c r="H797" s="21">
        <v>-3.3453929374216198</v>
      </c>
      <c r="I797" s="2">
        <v>8.2166074085211695E-4</v>
      </c>
      <c r="J797" s="2">
        <v>1.41030610944328E-2</v>
      </c>
    </row>
    <row r="798" spans="1:10" x14ac:dyDescent="0.75">
      <c r="A798" t="s">
        <v>75</v>
      </c>
      <c r="B798" t="s">
        <v>2230</v>
      </c>
      <c r="C798" t="s">
        <v>2231</v>
      </c>
      <c r="D798" t="s">
        <v>3250</v>
      </c>
      <c r="E798" s="21">
        <v>415.39073902110499</v>
      </c>
      <c r="F798" s="21">
        <v>-1.8008699724631201</v>
      </c>
      <c r="G798" s="21">
        <v>0.42820305983654999</v>
      </c>
      <c r="H798" s="21">
        <v>-4.20564480120842</v>
      </c>
      <c r="I798" s="2">
        <v>2.6033883958293502E-5</v>
      </c>
      <c r="J798" s="2">
        <v>9.2402100707859403E-4</v>
      </c>
    </row>
    <row r="799" spans="1:10" x14ac:dyDescent="0.75">
      <c r="A799" t="s">
        <v>75</v>
      </c>
      <c r="B799" t="s">
        <v>2230</v>
      </c>
      <c r="C799" t="s">
        <v>2231</v>
      </c>
      <c r="D799" t="s">
        <v>6342</v>
      </c>
      <c r="E799" s="21">
        <v>2706.1733524712299</v>
      </c>
      <c r="F799" s="21">
        <v>-1.7949106754175601</v>
      </c>
      <c r="G799" s="21">
        <v>0.55122569013253597</v>
      </c>
      <c r="H799" s="21">
        <v>-3.2562173852709901</v>
      </c>
      <c r="I799" s="2">
        <v>1.12907270212488E-3</v>
      </c>
      <c r="J799" s="2">
        <v>1.7974190500612899E-2</v>
      </c>
    </row>
    <row r="800" spans="1:10" x14ac:dyDescent="0.75">
      <c r="A800" t="s">
        <v>75</v>
      </c>
      <c r="B800" t="s">
        <v>2230</v>
      </c>
      <c r="C800" t="s">
        <v>2231</v>
      </c>
      <c r="D800" t="s">
        <v>6343</v>
      </c>
      <c r="E800" s="21">
        <v>136.05104209266</v>
      </c>
      <c r="F800" s="21">
        <v>-1.7921008369265501</v>
      </c>
      <c r="G800" s="21">
        <v>0.62046472844058498</v>
      </c>
      <c r="H800" s="21">
        <v>-2.88832024574651</v>
      </c>
      <c r="I800" s="2">
        <v>3.8730532751914699E-3</v>
      </c>
      <c r="J800" s="2">
        <v>4.40913145579096E-2</v>
      </c>
    </row>
    <row r="801" spans="1:10" x14ac:dyDescent="0.75">
      <c r="A801" t="s">
        <v>75</v>
      </c>
      <c r="B801" t="s">
        <v>2230</v>
      </c>
      <c r="C801" t="s">
        <v>2231</v>
      </c>
      <c r="D801" t="s">
        <v>3775</v>
      </c>
      <c r="E801" s="21">
        <v>185.04681144627901</v>
      </c>
      <c r="F801" s="21">
        <v>-1.7792572202713901</v>
      </c>
      <c r="G801" s="21">
        <v>0.60886140407782696</v>
      </c>
      <c r="H801" s="21">
        <v>-2.9222696796920999</v>
      </c>
      <c r="I801" s="2">
        <v>3.4749052018518902E-3</v>
      </c>
      <c r="J801" s="2">
        <v>4.09837391987775E-2</v>
      </c>
    </row>
    <row r="802" spans="1:10" x14ac:dyDescent="0.75">
      <c r="A802" t="s">
        <v>75</v>
      </c>
      <c r="B802" t="s">
        <v>2230</v>
      </c>
      <c r="C802" t="s">
        <v>2231</v>
      </c>
      <c r="D802" t="s">
        <v>3251</v>
      </c>
      <c r="E802" s="21">
        <v>303.91635018135298</v>
      </c>
      <c r="F802" s="21">
        <v>-1.77708813052237</v>
      </c>
      <c r="G802" s="21">
        <v>0.33000741019704</v>
      </c>
      <c r="H802" s="21">
        <v>-5.3849946262155397</v>
      </c>
      <c r="I802" s="2">
        <v>7.2446812817296605E-8</v>
      </c>
      <c r="J802" s="2">
        <v>7.1173990360064503E-6</v>
      </c>
    </row>
    <row r="803" spans="1:10" x14ac:dyDescent="0.75">
      <c r="A803" t="s">
        <v>75</v>
      </c>
      <c r="B803" t="s">
        <v>2230</v>
      </c>
      <c r="C803" t="s">
        <v>2231</v>
      </c>
      <c r="D803" t="s">
        <v>6344</v>
      </c>
      <c r="E803" s="21">
        <v>160.01514448468399</v>
      </c>
      <c r="F803" s="21">
        <v>-1.7759382050886501</v>
      </c>
      <c r="G803" s="21">
        <v>0.57548610099889097</v>
      </c>
      <c r="H803" s="21">
        <v>-3.0859793173216401</v>
      </c>
      <c r="I803" s="2">
        <v>2.02882933950256E-3</v>
      </c>
      <c r="J803" s="2">
        <v>2.7564491921148699E-2</v>
      </c>
    </row>
    <row r="804" spans="1:10" x14ac:dyDescent="0.75">
      <c r="A804" t="s">
        <v>75</v>
      </c>
      <c r="B804" t="s">
        <v>2230</v>
      </c>
      <c r="C804" t="s">
        <v>2231</v>
      </c>
      <c r="D804" t="s">
        <v>3253</v>
      </c>
      <c r="E804" s="21">
        <v>700.13303940687399</v>
      </c>
      <c r="F804" s="21">
        <v>-1.7644533492566501</v>
      </c>
      <c r="G804" s="21">
        <v>0.54325405870445298</v>
      </c>
      <c r="H804" s="21">
        <v>-3.2479340393047398</v>
      </c>
      <c r="I804" s="2">
        <v>1.1624621551605901E-3</v>
      </c>
      <c r="J804" s="2">
        <v>1.83741351493916E-2</v>
      </c>
    </row>
    <row r="805" spans="1:10" x14ac:dyDescent="0.75">
      <c r="A805" t="s">
        <v>75</v>
      </c>
      <c r="B805" t="s">
        <v>2230</v>
      </c>
      <c r="C805" t="s">
        <v>2231</v>
      </c>
      <c r="D805" t="s">
        <v>3252</v>
      </c>
      <c r="E805" s="21">
        <v>4745.4138596809498</v>
      </c>
      <c r="F805" s="21">
        <v>-1.7631684763894</v>
      </c>
      <c r="G805" s="21">
        <v>0.31850732222639899</v>
      </c>
      <c r="H805" s="21">
        <v>-5.53572352454779</v>
      </c>
      <c r="I805" s="2">
        <v>3.0994616470537301E-8</v>
      </c>
      <c r="J805" s="2">
        <v>3.5329889107634199E-6</v>
      </c>
    </row>
    <row r="806" spans="1:10" x14ac:dyDescent="0.75">
      <c r="A806" t="s">
        <v>75</v>
      </c>
      <c r="B806" t="s">
        <v>2230</v>
      </c>
      <c r="C806" t="s">
        <v>2231</v>
      </c>
      <c r="D806" t="s">
        <v>6345</v>
      </c>
      <c r="E806" s="21">
        <v>279.45936956572098</v>
      </c>
      <c r="F806" s="21">
        <v>-1.7608813647142301</v>
      </c>
      <c r="G806" s="21">
        <v>0.56032587249273402</v>
      </c>
      <c r="H806" s="21">
        <v>-3.1426022804918001</v>
      </c>
      <c r="I806" s="2">
        <v>1.6745319812001001E-3</v>
      </c>
      <c r="J806" s="2">
        <v>2.4110548736599399E-2</v>
      </c>
    </row>
    <row r="807" spans="1:10" x14ac:dyDescent="0.75">
      <c r="A807" t="s">
        <v>75</v>
      </c>
      <c r="B807" t="s">
        <v>2230</v>
      </c>
      <c r="C807" t="s">
        <v>2231</v>
      </c>
      <c r="D807" t="s">
        <v>6346</v>
      </c>
      <c r="E807" s="21">
        <v>4647.45076888118</v>
      </c>
      <c r="F807" s="21">
        <v>-1.74907685817645</v>
      </c>
      <c r="G807" s="21">
        <v>0.37702504723645602</v>
      </c>
      <c r="H807" s="21">
        <v>-4.6391529448691804</v>
      </c>
      <c r="I807" s="2">
        <v>3.49840087642126E-6</v>
      </c>
      <c r="J807" s="2">
        <v>1.8136607692280699E-4</v>
      </c>
    </row>
    <row r="808" spans="1:10" x14ac:dyDescent="0.75">
      <c r="A808" t="s">
        <v>75</v>
      </c>
      <c r="B808" t="s">
        <v>2230</v>
      </c>
      <c r="C808" t="s">
        <v>2231</v>
      </c>
      <c r="D808" t="s">
        <v>5425</v>
      </c>
      <c r="E808" s="21">
        <v>137.26560353935901</v>
      </c>
      <c r="F808" s="21">
        <v>-1.74427725898466</v>
      </c>
      <c r="G808" s="21">
        <v>0.57916950534634204</v>
      </c>
      <c r="H808" s="21">
        <v>-3.0116869808979199</v>
      </c>
      <c r="I808" s="2">
        <v>2.5980034451572901E-3</v>
      </c>
      <c r="J808" s="2">
        <v>3.28217933660973E-2</v>
      </c>
    </row>
    <row r="809" spans="1:10" x14ac:dyDescent="0.75">
      <c r="A809" t="s">
        <v>75</v>
      </c>
      <c r="B809" t="s">
        <v>2230</v>
      </c>
      <c r="C809" t="s">
        <v>2231</v>
      </c>
      <c r="D809" t="s">
        <v>3255</v>
      </c>
      <c r="E809" s="21">
        <v>161.670283969438</v>
      </c>
      <c r="F809" s="21">
        <v>-1.7418984961559401</v>
      </c>
      <c r="G809" s="21">
        <v>0.45464667285662302</v>
      </c>
      <c r="H809" s="21">
        <v>-3.8313235313288301</v>
      </c>
      <c r="I809" s="2">
        <v>1.2745577478596399E-4</v>
      </c>
      <c r="J809" s="2">
        <v>3.3183288246618099E-3</v>
      </c>
    </row>
    <row r="810" spans="1:10" x14ac:dyDescent="0.75">
      <c r="A810" t="s">
        <v>75</v>
      </c>
      <c r="B810" t="s">
        <v>2230</v>
      </c>
      <c r="C810" t="s">
        <v>2231</v>
      </c>
      <c r="D810" t="s">
        <v>3785</v>
      </c>
      <c r="E810" s="21">
        <v>543.32731916886405</v>
      </c>
      <c r="F810" s="21">
        <v>-1.74109120461273</v>
      </c>
      <c r="G810" s="21">
        <v>0.59371036476650496</v>
      </c>
      <c r="H810" s="21">
        <v>-2.9325598944149598</v>
      </c>
      <c r="I810" s="2">
        <v>3.3618007128492998E-3</v>
      </c>
      <c r="J810" s="2">
        <v>3.9959585745913302E-2</v>
      </c>
    </row>
    <row r="811" spans="1:10" x14ac:dyDescent="0.75">
      <c r="A811" t="s">
        <v>75</v>
      </c>
      <c r="B811" t="s">
        <v>2230</v>
      </c>
      <c r="C811" t="s">
        <v>2231</v>
      </c>
      <c r="D811" t="s">
        <v>762</v>
      </c>
      <c r="E811" s="21">
        <v>1748.02803983319</v>
      </c>
      <c r="F811" s="21">
        <v>-1.7408478847891999</v>
      </c>
      <c r="G811" s="21">
        <v>0.479492431481985</v>
      </c>
      <c r="H811" s="21">
        <v>-3.63060555389518</v>
      </c>
      <c r="I811" s="2">
        <v>2.8275703619321798E-4</v>
      </c>
      <c r="J811" s="2">
        <v>6.1844841544745396E-3</v>
      </c>
    </row>
    <row r="812" spans="1:10" x14ac:dyDescent="0.75">
      <c r="A812" t="s">
        <v>75</v>
      </c>
      <c r="B812" t="s">
        <v>2230</v>
      </c>
      <c r="C812" t="s">
        <v>2231</v>
      </c>
      <c r="D812" t="s">
        <v>3256</v>
      </c>
      <c r="E812" s="21">
        <v>55126.5669840107</v>
      </c>
      <c r="F812" s="21">
        <v>-1.7376515185260799</v>
      </c>
      <c r="G812" s="21">
        <v>0.46993247843012098</v>
      </c>
      <c r="H812" s="21">
        <v>-3.69766210739671</v>
      </c>
      <c r="I812" s="2">
        <v>2.1759426169746501E-4</v>
      </c>
      <c r="J812" s="2">
        <v>5.0978407924958096E-3</v>
      </c>
    </row>
    <row r="813" spans="1:10" x14ac:dyDescent="0.75">
      <c r="A813" t="s">
        <v>75</v>
      </c>
      <c r="B813" t="s">
        <v>2230</v>
      </c>
      <c r="C813" t="s">
        <v>2231</v>
      </c>
      <c r="D813" t="s">
        <v>3257</v>
      </c>
      <c r="E813" s="21">
        <v>81.478232750488203</v>
      </c>
      <c r="F813" s="21">
        <v>-1.7338166226540701</v>
      </c>
      <c r="G813" s="21">
        <v>0.396519897819611</v>
      </c>
      <c r="H813" s="21">
        <v>-4.3725841557712597</v>
      </c>
      <c r="I813" s="2">
        <v>1.2278446292666301E-5</v>
      </c>
      <c r="J813" s="2">
        <v>5.0307680178846297E-4</v>
      </c>
    </row>
    <row r="814" spans="1:10" x14ac:dyDescent="0.75">
      <c r="A814" t="s">
        <v>75</v>
      </c>
      <c r="B814" t="s">
        <v>2230</v>
      </c>
      <c r="C814" t="s">
        <v>2231</v>
      </c>
      <c r="D814" t="s">
        <v>3258</v>
      </c>
      <c r="E814" s="21">
        <v>999.62789791637704</v>
      </c>
      <c r="F814" s="21">
        <v>-1.7276984143027101</v>
      </c>
      <c r="G814" s="21">
        <v>0.424795735259278</v>
      </c>
      <c r="H814" s="21">
        <v>-4.0671274942254296</v>
      </c>
      <c r="I814" s="2">
        <v>4.7596205733582198E-5</v>
      </c>
      <c r="J814" s="2">
        <v>1.49797474399037E-3</v>
      </c>
    </row>
    <row r="815" spans="1:10" x14ac:dyDescent="0.75">
      <c r="A815" t="s">
        <v>75</v>
      </c>
      <c r="B815" t="s">
        <v>2230</v>
      </c>
      <c r="C815" t="s">
        <v>2231</v>
      </c>
      <c r="D815" t="s">
        <v>6347</v>
      </c>
      <c r="E815" s="21">
        <v>1739.1615893236699</v>
      </c>
      <c r="F815" s="21">
        <v>-1.7191301404082799</v>
      </c>
      <c r="G815" s="21">
        <v>0.50011157584539301</v>
      </c>
      <c r="H815" s="21">
        <v>-3.4374931983972798</v>
      </c>
      <c r="I815" s="2">
        <v>5.8712546489805904E-4</v>
      </c>
      <c r="J815" s="2">
        <v>1.09551574153382E-2</v>
      </c>
    </row>
    <row r="816" spans="1:10" x14ac:dyDescent="0.75">
      <c r="A816" t="s">
        <v>75</v>
      </c>
      <c r="B816" t="s">
        <v>2230</v>
      </c>
      <c r="C816" t="s">
        <v>2231</v>
      </c>
      <c r="D816" t="s">
        <v>3941</v>
      </c>
      <c r="E816" s="21">
        <v>5365.3497421940801</v>
      </c>
      <c r="F816" s="21">
        <v>-1.7163358059584299</v>
      </c>
      <c r="G816" s="21">
        <v>0.54143545040820396</v>
      </c>
      <c r="H816" s="21">
        <v>-3.1699730866614502</v>
      </c>
      <c r="I816" s="2">
        <v>1.5245305763151699E-3</v>
      </c>
      <c r="J816" s="2">
        <v>2.2514820443632198E-2</v>
      </c>
    </row>
    <row r="817" spans="1:10" x14ac:dyDescent="0.75">
      <c r="A817" t="s">
        <v>75</v>
      </c>
      <c r="B817" t="s">
        <v>2230</v>
      </c>
      <c r="C817" t="s">
        <v>2231</v>
      </c>
      <c r="D817" t="s">
        <v>5464</v>
      </c>
      <c r="E817" s="21">
        <v>118.590001867951</v>
      </c>
      <c r="F817" s="21">
        <v>-1.7134245201963101</v>
      </c>
      <c r="G817" s="21">
        <v>0.48231720036009101</v>
      </c>
      <c r="H817" s="21">
        <v>-3.5524847940672499</v>
      </c>
      <c r="I817" s="2">
        <v>3.8161107383084E-4</v>
      </c>
      <c r="J817" s="2">
        <v>7.8267682985697796E-3</v>
      </c>
    </row>
    <row r="818" spans="1:10" x14ac:dyDescent="0.75">
      <c r="A818" t="s">
        <v>75</v>
      </c>
      <c r="B818" t="s">
        <v>2230</v>
      </c>
      <c r="C818" t="s">
        <v>2231</v>
      </c>
      <c r="D818" t="s">
        <v>3259</v>
      </c>
      <c r="E818" s="21">
        <v>1465.1301560153499</v>
      </c>
      <c r="F818" s="21">
        <v>-1.7117548530205799</v>
      </c>
      <c r="G818" s="21">
        <v>0.368858302060666</v>
      </c>
      <c r="H818" s="21">
        <v>-4.6406840877856999</v>
      </c>
      <c r="I818" s="2">
        <v>3.4725766321180801E-6</v>
      </c>
      <c r="J818" s="2">
        <v>1.80553677404455E-4</v>
      </c>
    </row>
    <row r="819" spans="1:10" x14ac:dyDescent="0.75">
      <c r="A819" t="s">
        <v>75</v>
      </c>
      <c r="B819" t="s">
        <v>2230</v>
      </c>
      <c r="C819" t="s">
        <v>2231</v>
      </c>
      <c r="D819" t="s">
        <v>3260</v>
      </c>
      <c r="E819" s="21">
        <v>515.08524798231394</v>
      </c>
      <c r="F819" s="21">
        <v>-1.71129151965501</v>
      </c>
      <c r="G819" s="21">
        <v>0.45644273181663703</v>
      </c>
      <c r="H819" s="21">
        <v>-3.7491921776124899</v>
      </c>
      <c r="I819" s="2">
        <v>1.7740510344276E-4</v>
      </c>
      <c r="J819" s="2">
        <v>4.32139390331392E-3</v>
      </c>
    </row>
    <row r="820" spans="1:10" x14ac:dyDescent="0.75">
      <c r="A820" t="s">
        <v>75</v>
      </c>
      <c r="B820" t="s">
        <v>2230</v>
      </c>
      <c r="C820" t="s">
        <v>2231</v>
      </c>
      <c r="D820" t="s">
        <v>6348</v>
      </c>
      <c r="E820" s="21">
        <v>173.79342872956801</v>
      </c>
      <c r="F820" s="21">
        <v>-1.7096765464041801</v>
      </c>
      <c r="G820" s="21">
        <v>0.56266327041542397</v>
      </c>
      <c r="H820" s="21">
        <v>-3.0385430083998499</v>
      </c>
      <c r="I820" s="2">
        <v>2.3772516909236099E-3</v>
      </c>
      <c r="J820" s="2">
        <v>3.0849296972768898E-2</v>
      </c>
    </row>
    <row r="821" spans="1:10" x14ac:dyDescent="0.75">
      <c r="A821" t="s">
        <v>75</v>
      </c>
      <c r="B821" t="s">
        <v>2230</v>
      </c>
      <c r="C821" t="s">
        <v>2231</v>
      </c>
      <c r="D821" t="s">
        <v>3261</v>
      </c>
      <c r="E821" s="21">
        <v>5122.7404119797402</v>
      </c>
      <c r="F821" s="21">
        <v>-1.70320442021874</v>
      </c>
      <c r="G821" s="21">
        <v>0.50814639372238402</v>
      </c>
      <c r="H821" s="21">
        <v>-3.3517986967142601</v>
      </c>
      <c r="I821" s="2">
        <v>8.0288375637127302E-4</v>
      </c>
      <c r="J821" s="2">
        <v>1.3868525539999199E-2</v>
      </c>
    </row>
    <row r="822" spans="1:10" x14ac:dyDescent="0.75">
      <c r="A822" t="s">
        <v>75</v>
      </c>
      <c r="B822" t="s">
        <v>2230</v>
      </c>
      <c r="C822" t="s">
        <v>2231</v>
      </c>
      <c r="D822" t="s">
        <v>6349</v>
      </c>
      <c r="E822" s="21">
        <v>822.52297684984399</v>
      </c>
      <c r="F822" s="21">
        <v>-1.6995470273420501</v>
      </c>
      <c r="G822" s="21">
        <v>0.54713881643397899</v>
      </c>
      <c r="H822" s="21">
        <v>-3.10624466094179</v>
      </c>
      <c r="I822" s="2">
        <v>1.89479871281792E-3</v>
      </c>
      <c r="J822" s="2">
        <v>2.6302350282067299E-2</v>
      </c>
    </row>
    <row r="823" spans="1:10" x14ac:dyDescent="0.75">
      <c r="A823" t="s">
        <v>75</v>
      </c>
      <c r="B823" t="s">
        <v>2230</v>
      </c>
      <c r="C823" t="s">
        <v>2231</v>
      </c>
      <c r="D823" t="s">
        <v>6350</v>
      </c>
      <c r="E823" s="21">
        <v>388.86680090109201</v>
      </c>
      <c r="F823" s="21">
        <v>-1.6961144990049899</v>
      </c>
      <c r="G823" s="21">
        <v>0.494482053901037</v>
      </c>
      <c r="H823" s="21">
        <v>-3.4300830244982801</v>
      </c>
      <c r="I823" s="2">
        <v>6.0339659088483896E-4</v>
      </c>
      <c r="J823" s="2">
        <v>1.11766647699106E-2</v>
      </c>
    </row>
    <row r="824" spans="1:10" x14ac:dyDescent="0.75">
      <c r="A824" t="s">
        <v>75</v>
      </c>
      <c r="B824" t="s">
        <v>2230</v>
      </c>
      <c r="C824" t="s">
        <v>2231</v>
      </c>
      <c r="D824" t="s">
        <v>3262</v>
      </c>
      <c r="E824" s="21">
        <v>1216.5336253539299</v>
      </c>
      <c r="F824" s="21">
        <v>-1.6958712134393601</v>
      </c>
      <c r="G824" s="21">
        <v>0.34573946111500897</v>
      </c>
      <c r="H824" s="21">
        <v>-4.9050554078211999</v>
      </c>
      <c r="I824" s="2">
        <v>9.3400969849095099E-7</v>
      </c>
      <c r="J824" s="2">
        <v>5.9316287352021802E-5</v>
      </c>
    </row>
    <row r="825" spans="1:10" x14ac:dyDescent="0.75">
      <c r="A825" t="s">
        <v>75</v>
      </c>
      <c r="B825" t="s">
        <v>2230</v>
      </c>
      <c r="C825" t="s">
        <v>2231</v>
      </c>
      <c r="D825" t="s">
        <v>6351</v>
      </c>
      <c r="E825" s="21">
        <v>136.17425447151399</v>
      </c>
      <c r="F825" s="21">
        <v>-1.6901275264965301</v>
      </c>
      <c r="G825" s="21">
        <v>0.55382738518508201</v>
      </c>
      <c r="H825" s="21">
        <v>-3.0517225614109198</v>
      </c>
      <c r="I825" s="2">
        <v>2.2753229882601601E-3</v>
      </c>
      <c r="J825" s="2">
        <v>2.9881679008302998E-2</v>
      </c>
    </row>
    <row r="826" spans="1:10" x14ac:dyDescent="0.75">
      <c r="A826" t="s">
        <v>75</v>
      </c>
      <c r="B826" t="s">
        <v>2230</v>
      </c>
      <c r="C826" t="s">
        <v>2231</v>
      </c>
      <c r="D826" t="s">
        <v>6352</v>
      </c>
      <c r="E826" s="21">
        <v>1458.84520901471</v>
      </c>
      <c r="F826" s="21">
        <v>-1.6892511091925999</v>
      </c>
      <c r="G826" s="21">
        <v>0.49454064985718599</v>
      </c>
      <c r="H826" s="21">
        <v>-3.41579829621775</v>
      </c>
      <c r="I826" s="2">
        <v>6.35953339244441E-4</v>
      </c>
      <c r="J826" s="2">
        <v>1.15984843881484E-2</v>
      </c>
    </row>
    <row r="827" spans="1:10" x14ac:dyDescent="0.75">
      <c r="A827" t="s">
        <v>75</v>
      </c>
      <c r="B827" t="s">
        <v>2230</v>
      </c>
      <c r="C827" t="s">
        <v>2231</v>
      </c>
      <c r="D827" t="s">
        <v>6353</v>
      </c>
      <c r="E827" s="21">
        <v>359.32089406027802</v>
      </c>
      <c r="F827" s="21">
        <v>-1.68541546725318</v>
      </c>
      <c r="G827" s="21">
        <v>0.57441702306213005</v>
      </c>
      <c r="H827" s="21">
        <v>-2.9341321715510502</v>
      </c>
      <c r="I827" s="2">
        <v>3.3448174179372498E-3</v>
      </c>
      <c r="J827" s="2">
        <v>3.9810939307737797E-2</v>
      </c>
    </row>
    <row r="828" spans="1:10" x14ac:dyDescent="0.75">
      <c r="A828" t="s">
        <v>75</v>
      </c>
      <c r="B828" t="s">
        <v>2230</v>
      </c>
      <c r="C828" t="s">
        <v>2231</v>
      </c>
      <c r="D828" t="s">
        <v>5370</v>
      </c>
      <c r="E828" s="21">
        <v>99.030101478383699</v>
      </c>
      <c r="F828" s="21">
        <v>-1.6795511473892</v>
      </c>
      <c r="G828" s="21">
        <v>0.45530682023152502</v>
      </c>
      <c r="H828" s="21">
        <v>-3.6888337111557901</v>
      </c>
      <c r="I828" s="2">
        <v>2.2528439630091E-4</v>
      </c>
      <c r="J828" s="2">
        <v>5.2641355256541102E-3</v>
      </c>
    </row>
    <row r="829" spans="1:10" x14ac:dyDescent="0.75">
      <c r="A829" t="s">
        <v>75</v>
      </c>
      <c r="B829" t="s">
        <v>2230</v>
      </c>
      <c r="C829" t="s">
        <v>2231</v>
      </c>
      <c r="D829" t="s">
        <v>6354</v>
      </c>
      <c r="E829" s="21">
        <v>751.91084577739298</v>
      </c>
      <c r="F829" s="21">
        <v>-1.66739766316867</v>
      </c>
      <c r="G829" s="21">
        <v>0.50893788739779799</v>
      </c>
      <c r="H829" s="21">
        <v>-3.27623017357597</v>
      </c>
      <c r="I829" s="2">
        <v>1.0520278415820799E-3</v>
      </c>
      <c r="J829" s="2">
        <v>1.7131098057703801E-2</v>
      </c>
    </row>
    <row r="830" spans="1:10" x14ac:dyDescent="0.75">
      <c r="A830" t="s">
        <v>75</v>
      </c>
      <c r="B830" t="s">
        <v>2230</v>
      </c>
      <c r="C830" t="s">
        <v>2231</v>
      </c>
      <c r="D830" t="s">
        <v>6355</v>
      </c>
      <c r="E830" s="21">
        <v>84.183548968726996</v>
      </c>
      <c r="F830" s="21">
        <v>-1.65976888648473</v>
      </c>
      <c r="G830" s="21">
        <v>0.56664535427612095</v>
      </c>
      <c r="H830" s="21">
        <v>-2.9291140816023402</v>
      </c>
      <c r="I830" s="2">
        <v>3.39929635708706E-3</v>
      </c>
      <c r="J830" s="2">
        <v>4.03244081532503E-2</v>
      </c>
    </row>
    <row r="831" spans="1:10" x14ac:dyDescent="0.75">
      <c r="A831" t="s">
        <v>75</v>
      </c>
      <c r="B831" t="s">
        <v>2230</v>
      </c>
      <c r="C831" t="s">
        <v>2231</v>
      </c>
      <c r="D831" t="s">
        <v>3263</v>
      </c>
      <c r="E831" s="21">
        <v>183.290013528674</v>
      </c>
      <c r="F831" s="21">
        <v>-1.65840822120136</v>
      </c>
      <c r="G831" s="21">
        <v>0.42603641859569602</v>
      </c>
      <c r="H831" s="21">
        <v>-3.8926442642340602</v>
      </c>
      <c r="I831" s="2">
        <v>9.9157498789174703E-5</v>
      </c>
      <c r="J831" s="2">
        <v>2.7168237957921502E-3</v>
      </c>
    </row>
    <row r="832" spans="1:10" x14ac:dyDescent="0.75">
      <c r="A832" t="s">
        <v>75</v>
      </c>
      <c r="B832" t="s">
        <v>2230</v>
      </c>
      <c r="C832" t="s">
        <v>2231</v>
      </c>
      <c r="D832" t="s">
        <v>6356</v>
      </c>
      <c r="E832" s="21">
        <v>73.361179531993699</v>
      </c>
      <c r="F832" s="21">
        <v>-1.6457633813469399</v>
      </c>
      <c r="G832" s="21">
        <v>0.52407702373112597</v>
      </c>
      <c r="H832" s="21">
        <v>-3.1403082120068002</v>
      </c>
      <c r="I832" s="2">
        <v>1.6877017269618501E-3</v>
      </c>
      <c r="J832" s="2">
        <v>2.42021871845448E-2</v>
      </c>
    </row>
    <row r="833" spans="1:10" x14ac:dyDescent="0.75">
      <c r="A833" t="s">
        <v>75</v>
      </c>
      <c r="B833" t="s">
        <v>2230</v>
      </c>
      <c r="C833" t="s">
        <v>2231</v>
      </c>
      <c r="D833" t="s">
        <v>6357</v>
      </c>
      <c r="E833" s="21">
        <v>68.952689019946703</v>
      </c>
      <c r="F833" s="21">
        <v>-1.6361762763413801</v>
      </c>
      <c r="G833" s="21">
        <v>0.52001718372403405</v>
      </c>
      <c r="H833" s="21">
        <v>-3.1463888647373501</v>
      </c>
      <c r="I833" s="2">
        <v>1.6530006876402401E-3</v>
      </c>
      <c r="J833" s="2">
        <v>2.3916727605873701E-2</v>
      </c>
    </row>
    <row r="834" spans="1:10" x14ac:dyDescent="0.75">
      <c r="A834" t="s">
        <v>75</v>
      </c>
      <c r="B834" t="s">
        <v>2230</v>
      </c>
      <c r="C834" t="s">
        <v>2231</v>
      </c>
      <c r="D834" t="s">
        <v>3264</v>
      </c>
      <c r="E834" s="21">
        <v>606.68559853368697</v>
      </c>
      <c r="F834" s="21">
        <v>-1.63458922822349</v>
      </c>
      <c r="G834" s="21">
        <v>0.43078175778628602</v>
      </c>
      <c r="H834" s="21">
        <v>-3.7944717915247099</v>
      </c>
      <c r="I834" s="2">
        <v>1.4795810117178699E-4</v>
      </c>
      <c r="J834" s="2">
        <v>3.7213450566290101E-3</v>
      </c>
    </row>
    <row r="835" spans="1:10" x14ac:dyDescent="0.75">
      <c r="A835" t="s">
        <v>75</v>
      </c>
      <c r="B835" t="s">
        <v>2230</v>
      </c>
      <c r="C835" t="s">
        <v>2231</v>
      </c>
      <c r="D835" t="s">
        <v>3265</v>
      </c>
      <c r="E835" s="21">
        <v>4175.26668896713</v>
      </c>
      <c r="F835" s="21">
        <v>-1.62992143856372</v>
      </c>
      <c r="G835" s="21">
        <v>0.29703689118927401</v>
      </c>
      <c r="H835" s="21">
        <v>-5.4872693827283596</v>
      </c>
      <c r="I835" s="2">
        <v>4.08194402806453E-8</v>
      </c>
      <c r="J835" s="2">
        <v>4.5170421490280398E-6</v>
      </c>
    </row>
    <row r="836" spans="1:10" x14ac:dyDescent="0.75">
      <c r="A836" t="s">
        <v>75</v>
      </c>
      <c r="B836" t="s">
        <v>2230</v>
      </c>
      <c r="C836" t="s">
        <v>2231</v>
      </c>
      <c r="D836" t="s">
        <v>3888</v>
      </c>
      <c r="E836" s="21">
        <v>131.46205365179199</v>
      </c>
      <c r="F836" s="21">
        <v>-1.6255713467230899</v>
      </c>
      <c r="G836" s="21">
        <v>0.406873173553425</v>
      </c>
      <c r="H836" s="21">
        <v>-3.9952777729880098</v>
      </c>
      <c r="I836" s="2">
        <v>6.4618445183234905E-5</v>
      </c>
      <c r="J836" s="2">
        <v>1.91188883901545E-3</v>
      </c>
    </row>
    <row r="837" spans="1:10" x14ac:dyDescent="0.75">
      <c r="A837" t="s">
        <v>75</v>
      </c>
      <c r="B837" t="s">
        <v>2230</v>
      </c>
      <c r="C837" t="s">
        <v>2231</v>
      </c>
      <c r="D837" t="s">
        <v>3266</v>
      </c>
      <c r="E837" s="21">
        <v>498.80107969869999</v>
      </c>
      <c r="F837" s="21">
        <v>-1.62410992901919</v>
      </c>
      <c r="G837" s="21">
        <v>0.30155589437345998</v>
      </c>
      <c r="H837" s="21">
        <v>-5.3857674790061401</v>
      </c>
      <c r="I837" s="2">
        <v>7.21361699384956E-8</v>
      </c>
      <c r="J837" s="2">
        <v>7.1173990360064503E-6</v>
      </c>
    </row>
    <row r="838" spans="1:10" x14ac:dyDescent="0.75">
      <c r="A838" t="s">
        <v>75</v>
      </c>
      <c r="B838" t="s">
        <v>2230</v>
      </c>
      <c r="C838" t="s">
        <v>2231</v>
      </c>
      <c r="D838" t="s">
        <v>3267</v>
      </c>
      <c r="E838" s="21">
        <v>758.64849828648005</v>
      </c>
      <c r="F838" s="21">
        <v>-1.61933880302247</v>
      </c>
      <c r="G838" s="21">
        <v>0.43641801699404698</v>
      </c>
      <c r="H838" s="21">
        <v>-3.7105223431794201</v>
      </c>
      <c r="I838" s="2">
        <v>2.06832039826357E-4</v>
      </c>
      <c r="J838" s="2">
        <v>4.8843125261517602E-3</v>
      </c>
    </row>
    <row r="839" spans="1:10" x14ac:dyDescent="0.75">
      <c r="A839" t="s">
        <v>75</v>
      </c>
      <c r="B839" t="s">
        <v>2230</v>
      </c>
      <c r="C839" t="s">
        <v>2231</v>
      </c>
      <c r="D839" t="s">
        <v>3268</v>
      </c>
      <c r="E839" s="21">
        <v>1439.50043257314</v>
      </c>
      <c r="F839" s="21">
        <v>-1.6114555989452499</v>
      </c>
      <c r="G839" s="21">
        <v>0.50685359486494796</v>
      </c>
      <c r="H839" s="21">
        <v>-3.1793314978354301</v>
      </c>
      <c r="I839" s="2">
        <v>1.4761516652999601E-3</v>
      </c>
      <c r="J839" s="2">
        <v>2.2002455081612599E-2</v>
      </c>
    </row>
    <row r="840" spans="1:10" x14ac:dyDescent="0.75">
      <c r="A840" t="s">
        <v>75</v>
      </c>
      <c r="B840" t="s">
        <v>2230</v>
      </c>
      <c r="C840" t="s">
        <v>2231</v>
      </c>
      <c r="D840" t="s">
        <v>3270</v>
      </c>
      <c r="E840" s="21">
        <v>426.56613876068002</v>
      </c>
      <c r="F840" s="21">
        <v>-1.60284499266988</v>
      </c>
      <c r="G840" s="21">
        <v>0.39034218663544701</v>
      </c>
      <c r="H840" s="21">
        <v>-4.1062561197537999</v>
      </c>
      <c r="I840" s="2">
        <v>4.02123598723649E-5</v>
      </c>
      <c r="J840" s="2">
        <v>1.32173046811533E-3</v>
      </c>
    </row>
    <row r="841" spans="1:10" x14ac:dyDescent="0.75">
      <c r="A841" t="s">
        <v>75</v>
      </c>
      <c r="B841" t="s">
        <v>2230</v>
      </c>
      <c r="C841" t="s">
        <v>2231</v>
      </c>
      <c r="D841" t="s">
        <v>3271</v>
      </c>
      <c r="E841" s="21">
        <v>516.027915449543</v>
      </c>
      <c r="F841" s="21">
        <v>-1.5986951552653701</v>
      </c>
      <c r="G841" s="21">
        <v>0.48645500007515102</v>
      </c>
      <c r="H841" s="21">
        <v>-3.2864194119052899</v>
      </c>
      <c r="I841" s="2">
        <v>1.0146980363057001E-3</v>
      </c>
      <c r="J841" s="2">
        <v>1.6629825328652498E-2</v>
      </c>
    </row>
    <row r="842" spans="1:10" x14ac:dyDescent="0.75">
      <c r="A842" t="s">
        <v>75</v>
      </c>
      <c r="B842" t="s">
        <v>2230</v>
      </c>
      <c r="C842" t="s">
        <v>2231</v>
      </c>
      <c r="D842" t="s">
        <v>5433</v>
      </c>
      <c r="E842" s="21">
        <v>8403.9305270242803</v>
      </c>
      <c r="F842" s="21">
        <v>-1.5878121564596499</v>
      </c>
      <c r="G842" s="21">
        <v>0.434113916490806</v>
      </c>
      <c r="H842" s="21">
        <v>-3.6575933093664799</v>
      </c>
      <c r="I842" s="2">
        <v>2.5459458808666202E-4</v>
      </c>
      <c r="J842" s="2">
        <v>5.7509305144825603E-3</v>
      </c>
    </row>
    <row r="843" spans="1:10" x14ac:dyDescent="0.75">
      <c r="A843" t="s">
        <v>75</v>
      </c>
      <c r="B843" t="s">
        <v>2230</v>
      </c>
      <c r="C843" t="s">
        <v>2231</v>
      </c>
      <c r="D843" t="s">
        <v>2406</v>
      </c>
      <c r="E843" s="21">
        <v>293.35855980454301</v>
      </c>
      <c r="F843" s="21">
        <v>-1.5841816786296301</v>
      </c>
      <c r="G843" s="21">
        <v>0.283309331851959</v>
      </c>
      <c r="H843" s="21">
        <v>-5.5917031333702596</v>
      </c>
      <c r="I843" s="2">
        <v>2.24853028876361E-8</v>
      </c>
      <c r="J843" s="2">
        <v>2.7015787564050301E-6</v>
      </c>
    </row>
    <row r="844" spans="1:10" x14ac:dyDescent="0.75">
      <c r="A844" t="s">
        <v>75</v>
      </c>
      <c r="B844" t="s">
        <v>2230</v>
      </c>
      <c r="C844" t="s">
        <v>2231</v>
      </c>
      <c r="D844" t="s">
        <v>6358</v>
      </c>
      <c r="E844" s="21">
        <v>182.55040339710601</v>
      </c>
      <c r="F844" s="21">
        <v>-1.58393931595485</v>
      </c>
      <c r="G844" s="21">
        <v>0.39683488634760999</v>
      </c>
      <c r="H844" s="21">
        <v>-3.9914316267229402</v>
      </c>
      <c r="I844" s="2">
        <v>6.5675624074125694E-5</v>
      </c>
      <c r="J844" s="2">
        <v>1.93672296399022E-3</v>
      </c>
    </row>
    <row r="845" spans="1:10" x14ac:dyDescent="0.75">
      <c r="A845" t="s">
        <v>75</v>
      </c>
      <c r="B845" t="s">
        <v>2230</v>
      </c>
      <c r="C845" t="s">
        <v>2231</v>
      </c>
      <c r="D845" t="s">
        <v>5681</v>
      </c>
      <c r="E845" s="21">
        <v>379.77481563766702</v>
      </c>
      <c r="F845" s="21">
        <v>-1.5746649761718601</v>
      </c>
      <c r="G845" s="21">
        <v>0.35005048538819999</v>
      </c>
      <c r="H845" s="21">
        <v>-4.4983939228810996</v>
      </c>
      <c r="I845" s="2">
        <v>6.8468744508808998E-6</v>
      </c>
      <c r="J845" s="2">
        <v>3.11383942418323E-4</v>
      </c>
    </row>
    <row r="846" spans="1:10" x14ac:dyDescent="0.75">
      <c r="A846" t="s">
        <v>75</v>
      </c>
      <c r="B846" t="s">
        <v>2230</v>
      </c>
      <c r="C846" t="s">
        <v>2231</v>
      </c>
      <c r="D846" t="s">
        <v>3273</v>
      </c>
      <c r="E846" s="21">
        <v>638.11532699522502</v>
      </c>
      <c r="F846" s="21">
        <v>-1.57190350913419</v>
      </c>
      <c r="G846" s="21">
        <v>0.44220887569265999</v>
      </c>
      <c r="H846" s="21">
        <v>-3.5546629557627401</v>
      </c>
      <c r="I846" s="2">
        <v>3.7846390317459902E-4</v>
      </c>
      <c r="J846" s="2">
        <v>7.7801677760123899E-3</v>
      </c>
    </row>
    <row r="847" spans="1:10" x14ac:dyDescent="0.75">
      <c r="A847" t="s">
        <v>75</v>
      </c>
      <c r="B847" t="s">
        <v>2230</v>
      </c>
      <c r="C847" t="s">
        <v>2231</v>
      </c>
      <c r="D847" t="s">
        <v>2407</v>
      </c>
      <c r="E847" s="21">
        <v>804.93322372577802</v>
      </c>
      <c r="F847" s="21">
        <v>-1.5597133549489499</v>
      </c>
      <c r="G847" s="21">
        <v>0.36458117701138798</v>
      </c>
      <c r="H847" s="21">
        <v>-4.2780962191589902</v>
      </c>
      <c r="I847" s="2">
        <v>1.8849854348120599E-5</v>
      </c>
      <c r="J847" s="2">
        <v>7.1602313185499099E-4</v>
      </c>
    </row>
    <row r="848" spans="1:10" x14ac:dyDescent="0.75">
      <c r="A848" t="s">
        <v>75</v>
      </c>
      <c r="B848" t="s">
        <v>2230</v>
      </c>
      <c r="C848" t="s">
        <v>2231</v>
      </c>
      <c r="D848" t="s">
        <v>3275</v>
      </c>
      <c r="E848" s="21">
        <v>7947.2686458549897</v>
      </c>
      <c r="F848" s="21">
        <v>-1.55777448364647</v>
      </c>
      <c r="G848" s="21">
        <v>0.30787649398875599</v>
      </c>
      <c r="H848" s="21">
        <v>-5.0597382848700496</v>
      </c>
      <c r="I848" s="2">
        <v>4.1983232274937399E-7</v>
      </c>
      <c r="J848" s="2">
        <v>3.1236227460792298E-5</v>
      </c>
    </row>
    <row r="849" spans="1:10" x14ac:dyDescent="0.75">
      <c r="A849" t="s">
        <v>75</v>
      </c>
      <c r="B849" t="s">
        <v>2230</v>
      </c>
      <c r="C849" t="s">
        <v>2231</v>
      </c>
      <c r="D849" t="s">
        <v>6359</v>
      </c>
      <c r="E849" s="21">
        <v>97.973859092435504</v>
      </c>
      <c r="F849" s="21">
        <v>-1.5566035724434699</v>
      </c>
      <c r="G849" s="21">
        <v>0.53452742714817103</v>
      </c>
      <c r="H849" s="21">
        <v>-2.9121116960233802</v>
      </c>
      <c r="I849" s="2">
        <v>3.5899423868766302E-3</v>
      </c>
      <c r="J849" s="2">
        <v>4.1695855991796302E-2</v>
      </c>
    </row>
    <row r="850" spans="1:10" x14ac:dyDescent="0.75">
      <c r="A850" t="s">
        <v>75</v>
      </c>
      <c r="B850" t="s">
        <v>2230</v>
      </c>
      <c r="C850" t="s">
        <v>2231</v>
      </c>
      <c r="D850" t="s">
        <v>4115</v>
      </c>
      <c r="E850" s="21">
        <v>457.96606955669898</v>
      </c>
      <c r="F850" s="21">
        <v>-1.5491084146094101</v>
      </c>
      <c r="G850" s="21">
        <v>0.348313163856667</v>
      </c>
      <c r="H850" s="21">
        <v>-4.4474587105954901</v>
      </c>
      <c r="I850" s="2">
        <v>8.6892154236111405E-6</v>
      </c>
      <c r="J850" s="2">
        <v>3.8531578220113102E-4</v>
      </c>
    </row>
    <row r="851" spans="1:10" x14ac:dyDescent="0.75">
      <c r="A851" t="s">
        <v>75</v>
      </c>
      <c r="B851" t="s">
        <v>2230</v>
      </c>
      <c r="C851" t="s">
        <v>2231</v>
      </c>
      <c r="D851" t="s">
        <v>6360</v>
      </c>
      <c r="E851" s="21">
        <v>277.73391401849602</v>
      </c>
      <c r="F851" s="21">
        <v>-1.5334049956526401</v>
      </c>
      <c r="G851" s="21">
        <v>0.41611144945638501</v>
      </c>
      <c r="H851" s="21">
        <v>-3.6850824404276898</v>
      </c>
      <c r="I851" s="2">
        <v>2.2862862481187201E-4</v>
      </c>
      <c r="J851" s="2">
        <v>5.28907625183742E-3</v>
      </c>
    </row>
    <row r="852" spans="1:10" x14ac:dyDescent="0.75">
      <c r="A852" t="s">
        <v>75</v>
      </c>
      <c r="B852" t="s">
        <v>2230</v>
      </c>
      <c r="C852" t="s">
        <v>2231</v>
      </c>
      <c r="D852" t="s">
        <v>6361</v>
      </c>
      <c r="E852" s="21">
        <v>554.76416776544499</v>
      </c>
      <c r="F852" s="21">
        <v>-1.52620915366392</v>
      </c>
      <c r="G852" s="21">
        <v>0.51696366500297997</v>
      </c>
      <c r="H852" s="21">
        <v>-2.95225613903663</v>
      </c>
      <c r="I852" s="2">
        <v>3.1546113392104599E-3</v>
      </c>
      <c r="J852" s="2">
        <v>3.8030711073789997E-2</v>
      </c>
    </row>
    <row r="853" spans="1:10" x14ac:dyDescent="0.75">
      <c r="A853" t="s">
        <v>75</v>
      </c>
      <c r="B853" t="s">
        <v>2230</v>
      </c>
      <c r="C853" t="s">
        <v>2231</v>
      </c>
      <c r="D853" t="s">
        <v>6362</v>
      </c>
      <c r="E853" s="21">
        <v>324.36656540587802</v>
      </c>
      <c r="F853" s="21">
        <v>-1.5251484325338101</v>
      </c>
      <c r="G853" s="21">
        <v>0.48891159725854</v>
      </c>
      <c r="H853" s="21">
        <v>-3.1194768974303901</v>
      </c>
      <c r="I853" s="2">
        <v>1.8117246762149901E-3</v>
      </c>
      <c r="J853" s="2">
        <v>2.54070096155007E-2</v>
      </c>
    </row>
    <row r="854" spans="1:10" x14ac:dyDescent="0.75">
      <c r="A854" t="s">
        <v>75</v>
      </c>
      <c r="B854" t="s">
        <v>2230</v>
      </c>
      <c r="C854" t="s">
        <v>2231</v>
      </c>
      <c r="D854" t="s">
        <v>3277</v>
      </c>
      <c r="E854" s="21">
        <v>3808.28355884542</v>
      </c>
      <c r="F854" s="21">
        <v>-1.5204267783730101</v>
      </c>
      <c r="G854" s="21">
        <v>0.409667571446307</v>
      </c>
      <c r="H854" s="21">
        <v>-3.7113671775513901</v>
      </c>
      <c r="I854" s="2">
        <v>2.0614282749447001E-4</v>
      </c>
      <c r="J854" s="2">
        <v>4.8745103171631199E-3</v>
      </c>
    </row>
    <row r="855" spans="1:10" x14ac:dyDescent="0.75">
      <c r="A855" t="s">
        <v>75</v>
      </c>
      <c r="B855" t="s">
        <v>2230</v>
      </c>
      <c r="C855" t="s">
        <v>2231</v>
      </c>
      <c r="D855" t="s">
        <v>5427</v>
      </c>
      <c r="E855" s="21">
        <v>653.26394030926701</v>
      </c>
      <c r="F855" s="21">
        <v>-1.52025192779135</v>
      </c>
      <c r="G855" s="21">
        <v>0.47851532696126298</v>
      </c>
      <c r="H855" s="21">
        <v>-3.17701825236293</v>
      </c>
      <c r="I855" s="2">
        <v>1.48797670973464E-3</v>
      </c>
      <c r="J855" s="2">
        <v>2.21230784719911E-2</v>
      </c>
    </row>
    <row r="856" spans="1:10" x14ac:dyDescent="0.75">
      <c r="A856" t="s">
        <v>75</v>
      </c>
      <c r="B856" t="s">
        <v>2230</v>
      </c>
      <c r="C856" t="s">
        <v>2231</v>
      </c>
      <c r="D856" t="s">
        <v>5367</v>
      </c>
      <c r="E856" s="21">
        <v>250.62029201714299</v>
      </c>
      <c r="F856" s="21">
        <v>-1.5187760849876399</v>
      </c>
      <c r="G856" s="21">
        <v>0.48726491412287198</v>
      </c>
      <c r="H856" s="21">
        <v>-3.1169411976267498</v>
      </c>
      <c r="I856" s="2">
        <v>1.8273801729894799E-3</v>
      </c>
      <c r="J856" s="2">
        <v>2.5606362676200801E-2</v>
      </c>
    </row>
    <row r="857" spans="1:10" x14ac:dyDescent="0.75">
      <c r="A857" t="s">
        <v>75</v>
      </c>
      <c r="B857" t="s">
        <v>2230</v>
      </c>
      <c r="C857" t="s">
        <v>2231</v>
      </c>
      <c r="D857" t="s">
        <v>6363</v>
      </c>
      <c r="E857" s="21">
        <v>2384.8906987831601</v>
      </c>
      <c r="F857" s="21">
        <v>-1.5083189415829601</v>
      </c>
      <c r="G857" s="21">
        <v>0.481648292266317</v>
      </c>
      <c r="H857" s="21">
        <v>-3.1315774721961702</v>
      </c>
      <c r="I857" s="2">
        <v>1.73869906006385E-3</v>
      </c>
      <c r="J857" s="2">
        <v>2.4674817786157498E-2</v>
      </c>
    </row>
    <row r="858" spans="1:10" x14ac:dyDescent="0.75">
      <c r="A858" t="s">
        <v>75</v>
      </c>
      <c r="B858" t="s">
        <v>2230</v>
      </c>
      <c r="C858" t="s">
        <v>2231</v>
      </c>
      <c r="D858" t="s">
        <v>6364</v>
      </c>
      <c r="E858" s="21">
        <v>247.28983700118499</v>
      </c>
      <c r="F858" s="21">
        <v>-1.50078300220074</v>
      </c>
      <c r="G858" s="21">
        <v>0.41065795534960903</v>
      </c>
      <c r="H858" s="21">
        <v>-3.6545815870608398</v>
      </c>
      <c r="I858" s="2">
        <v>2.5760173871540698E-4</v>
      </c>
      <c r="J858" s="2">
        <v>5.79099129941512E-3</v>
      </c>
    </row>
    <row r="859" spans="1:10" x14ac:dyDescent="0.75">
      <c r="A859" t="s">
        <v>75</v>
      </c>
      <c r="B859" t="s">
        <v>2230</v>
      </c>
      <c r="C859" t="s">
        <v>2231</v>
      </c>
      <c r="D859" t="s">
        <v>5376</v>
      </c>
      <c r="E859" s="21">
        <v>881.061970728706</v>
      </c>
      <c r="F859" s="21">
        <v>-1.49313904412461</v>
      </c>
      <c r="G859" s="21">
        <v>0.48143137952423398</v>
      </c>
      <c r="H859" s="21">
        <v>-3.1014576690040001</v>
      </c>
      <c r="I859" s="2">
        <v>1.92570403379718E-3</v>
      </c>
      <c r="J859" s="2">
        <v>2.65785867864144E-2</v>
      </c>
    </row>
    <row r="860" spans="1:10" x14ac:dyDescent="0.75">
      <c r="A860" t="s">
        <v>75</v>
      </c>
      <c r="B860" t="s">
        <v>2230</v>
      </c>
      <c r="C860" t="s">
        <v>2231</v>
      </c>
      <c r="D860" t="s">
        <v>6365</v>
      </c>
      <c r="E860" s="21">
        <v>749.11052297730998</v>
      </c>
      <c r="F860" s="21">
        <v>-1.4902430116161001</v>
      </c>
      <c r="G860" s="21">
        <v>0.44132082825801</v>
      </c>
      <c r="H860" s="21">
        <v>-3.3767792413025601</v>
      </c>
      <c r="I860" s="2">
        <v>7.3339886306663597E-4</v>
      </c>
      <c r="J860" s="2">
        <v>1.29377962133442E-2</v>
      </c>
    </row>
    <row r="861" spans="1:10" x14ac:dyDescent="0.75">
      <c r="A861" t="s">
        <v>75</v>
      </c>
      <c r="B861" t="s">
        <v>2230</v>
      </c>
      <c r="C861" t="s">
        <v>2231</v>
      </c>
      <c r="D861" t="s">
        <v>6366</v>
      </c>
      <c r="E861" s="21">
        <v>1032.18690917817</v>
      </c>
      <c r="F861" s="21">
        <v>-1.48075548502861</v>
      </c>
      <c r="G861" s="21">
        <v>0.33217462777192402</v>
      </c>
      <c r="H861" s="21">
        <v>-4.4577621564923202</v>
      </c>
      <c r="I861" s="2">
        <v>8.2819720270249603E-6</v>
      </c>
      <c r="J861" s="2">
        <v>3.6817506646139503E-4</v>
      </c>
    </row>
    <row r="862" spans="1:10" x14ac:dyDescent="0.75">
      <c r="A862" t="s">
        <v>75</v>
      </c>
      <c r="B862" t="s">
        <v>2230</v>
      </c>
      <c r="C862" t="s">
        <v>2231</v>
      </c>
      <c r="D862" t="s">
        <v>3278</v>
      </c>
      <c r="E862" s="21">
        <v>806.77355373569901</v>
      </c>
      <c r="F862" s="21">
        <v>-1.4615073114039301</v>
      </c>
      <c r="G862" s="21">
        <v>0.21553091614036901</v>
      </c>
      <c r="H862" s="21">
        <v>-6.7809636667256399</v>
      </c>
      <c r="I862" s="2">
        <v>1.1937689950242801E-11</v>
      </c>
      <c r="J862" s="2">
        <v>4.0052075980229599E-9</v>
      </c>
    </row>
    <row r="863" spans="1:10" x14ac:dyDescent="0.75">
      <c r="A863" t="s">
        <v>75</v>
      </c>
      <c r="B863" t="s">
        <v>2230</v>
      </c>
      <c r="C863" t="s">
        <v>2231</v>
      </c>
      <c r="D863" t="s">
        <v>5324</v>
      </c>
      <c r="E863" s="21">
        <v>1997.50752629511</v>
      </c>
      <c r="F863" s="21">
        <v>-1.4477529219212599</v>
      </c>
      <c r="G863" s="21">
        <v>0.45932731651563202</v>
      </c>
      <c r="H863" s="21">
        <v>-3.1518981559895698</v>
      </c>
      <c r="I863" s="2">
        <v>1.6221284054556201E-3</v>
      </c>
      <c r="J863" s="2">
        <v>2.3643186316239101E-2</v>
      </c>
    </row>
    <row r="864" spans="1:10" x14ac:dyDescent="0.75">
      <c r="A864" t="s">
        <v>75</v>
      </c>
      <c r="B864" t="s">
        <v>2230</v>
      </c>
      <c r="C864" t="s">
        <v>2231</v>
      </c>
      <c r="D864" t="s">
        <v>5323</v>
      </c>
      <c r="E864" s="21">
        <v>1495.4185029596399</v>
      </c>
      <c r="F864" s="21">
        <v>-1.44188584486674</v>
      </c>
      <c r="G864" s="21">
        <v>0.40786903842392203</v>
      </c>
      <c r="H864" s="21">
        <v>-3.5351686669781199</v>
      </c>
      <c r="I864" s="2">
        <v>4.07514950909247E-4</v>
      </c>
      <c r="J864" s="2">
        <v>8.2159080012111502E-3</v>
      </c>
    </row>
    <row r="865" spans="1:10" x14ac:dyDescent="0.75">
      <c r="A865" t="s">
        <v>75</v>
      </c>
      <c r="B865" t="s">
        <v>2230</v>
      </c>
      <c r="C865" t="s">
        <v>2231</v>
      </c>
      <c r="D865" t="s">
        <v>6367</v>
      </c>
      <c r="E865" s="21">
        <v>436.24730875363798</v>
      </c>
      <c r="F865" s="21">
        <v>-1.43929744569589</v>
      </c>
      <c r="G865" s="21">
        <v>0.45132754636524097</v>
      </c>
      <c r="H865" s="21">
        <v>-3.1890307987785098</v>
      </c>
      <c r="I865" s="2">
        <v>1.4275066777721E-3</v>
      </c>
      <c r="J865" s="2">
        <v>2.1505043438508401E-2</v>
      </c>
    </row>
    <row r="866" spans="1:10" x14ac:dyDescent="0.75">
      <c r="A866" t="s">
        <v>75</v>
      </c>
      <c r="B866" t="s">
        <v>2230</v>
      </c>
      <c r="C866" t="s">
        <v>2231</v>
      </c>
      <c r="D866" t="s">
        <v>3279</v>
      </c>
      <c r="E866" s="21">
        <v>1119.52874930353</v>
      </c>
      <c r="F866" s="21">
        <v>-1.4380846015344599</v>
      </c>
      <c r="G866" s="21">
        <v>0.30477537126332599</v>
      </c>
      <c r="H866" s="21">
        <v>-4.7185066023328801</v>
      </c>
      <c r="I866" s="2">
        <v>2.3758225931611399E-6</v>
      </c>
      <c r="J866" s="2">
        <v>1.29990391851051E-4</v>
      </c>
    </row>
    <row r="867" spans="1:10" x14ac:dyDescent="0.75">
      <c r="A867" t="s">
        <v>75</v>
      </c>
      <c r="B867" t="s">
        <v>2230</v>
      </c>
      <c r="C867" t="s">
        <v>2231</v>
      </c>
      <c r="D867" t="s">
        <v>2409</v>
      </c>
      <c r="E867" s="21">
        <v>283.55997016285801</v>
      </c>
      <c r="F867" s="21">
        <v>-1.42392606264567</v>
      </c>
      <c r="G867" s="21">
        <v>0.41553641087835602</v>
      </c>
      <c r="H867" s="21">
        <v>-3.4267179129640999</v>
      </c>
      <c r="I867" s="2">
        <v>6.1092335503188798E-4</v>
      </c>
      <c r="J867" s="2">
        <v>1.1292556236150801E-2</v>
      </c>
    </row>
    <row r="868" spans="1:10" x14ac:dyDescent="0.75">
      <c r="A868" t="s">
        <v>75</v>
      </c>
      <c r="B868" t="s">
        <v>2230</v>
      </c>
      <c r="C868" t="s">
        <v>2231</v>
      </c>
      <c r="D868" t="s">
        <v>5456</v>
      </c>
      <c r="E868" s="21">
        <v>320.89374622230798</v>
      </c>
      <c r="F868" s="21">
        <v>-1.42219271805003</v>
      </c>
      <c r="G868" s="21">
        <v>0.447309578020604</v>
      </c>
      <c r="H868" s="21">
        <v>-3.1794372129105599</v>
      </c>
      <c r="I868" s="2">
        <v>1.4756133367854799E-3</v>
      </c>
      <c r="J868" s="2">
        <v>2.2002455081612599E-2</v>
      </c>
    </row>
    <row r="869" spans="1:10" x14ac:dyDescent="0.75">
      <c r="A869" t="s">
        <v>75</v>
      </c>
      <c r="B869" t="s">
        <v>2230</v>
      </c>
      <c r="C869" t="s">
        <v>2231</v>
      </c>
      <c r="D869" t="s">
        <v>3280</v>
      </c>
      <c r="E869" s="21">
        <v>964.73457475097996</v>
      </c>
      <c r="F869" s="21">
        <v>-1.4003579393312899</v>
      </c>
      <c r="G869" s="21">
        <v>0.36556514189098899</v>
      </c>
      <c r="H869" s="21">
        <v>-3.8306659439342101</v>
      </c>
      <c r="I869" s="2">
        <v>1.2779691088247701E-4</v>
      </c>
      <c r="J869" s="2">
        <v>3.3223460077663799E-3</v>
      </c>
    </row>
    <row r="870" spans="1:10" x14ac:dyDescent="0.75">
      <c r="A870" t="s">
        <v>75</v>
      </c>
      <c r="B870" t="s">
        <v>2230</v>
      </c>
      <c r="C870" t="s">
        <v>2231</v>
      </c>
      <c r="D870" t="s">
        <v>3281</v>
      </c>
      <c r="E870" s="21">
        <v>905.40792153481596</v>
      </c>
      <c r="F870" s="21">
        <v>-1.3989423707550499</v>
      </c>
      <c r="G870" s="21">
        <v>0.42271781482672999</v>
      </c>
      <c r="H870" s="21">
        <v>-3.3094000813012099</v>
      </c>
      <c r="I870" s="2">
        <v>9.349613100141E-4</v>
      </c>
      <c r="J870" s="2">
        <v>1.5672108467379701E-2</v>
      </c>
    </row>
    <row r="871" spans="1:10" x14ac:dyDescent="0.75">
      <c r="A871" t="s">
        <v>75</v>
      </c>
      <c r="B871" t="s">
        <v>2230</v>
      </c>
      <c r="C871" t="s">
        <v>2231</v>
      </c>
      <c r="D871" t="s">
        <v>6368</v>
      </c>
      <c r="E871" s="21">
        <v>1442.3009676297399</v>
      </c>
      <c r="F871" s="21">
        <v>-1.3910004865096199</v>
      </c>
      <c r="G871" s="21">
        <v>0.43186624689758701</v>
      </c>
      <c r="H871" s="21">
        <v>-3.2209057700207002</v>
      </c>
      <c r="I871" s="2">
        <v>1.2778615559928899E-3</v>
      </c>
      <c r="J871" s="2">
        <v>1.9793496680022199E-2</v>
      </c>
    </row>
    <row r="872" spans="1:10" x14ac:dyDescent="0.75">
      <c r="A872" t="s">
        <v>75</v>
      </c>
      <c r="B872" t="s">
        <v>2230</v>
      </c>
      <c r="C872" t="s">
        <v>2231</v>
      </c>
      <c r="D872" t="s">
        <v>840</v>
      </c>
      <c r="E872" s="21">
        <v>12843.2785406485</v>
      </c>
      <c r="F872" s="21">
        <v>-1.3832404711356701</v>
      </c>
      <c r="G872" s="21">
        <v>0.37610890222785398</v>
      </c>
      <c r="H872" s="21">
        <v>-3.67776583575169</v>
      </c>
      <c r="I872" s="2">
        <v>2.3528580807557399E-4</v>
      </c>
      <c r="J872" s="2">
        <v>5.4124867260023999E-3</v>
      </c>
    </row>
    <row r="873" spans="1:10" x14ac:dyDescent="0.75">
      <c r="A873" t="s">
        <v>75</v>
      </c>
      <c r="B873" t="s">
        <v>2230</v>
      </c>
      <c r="C873" t="s">
        <v>2231</v>
      </c>
      <c r="D873" t="s">
        <v>6369</v>
      </c>
      <c r="E873" s="21">
        <v>1285.0173823943301</v>
      </c>
      <c r="F873" s="21">
        <v>-1.38019260432485</v>
      </c>
      <c r="G873" s="21">
        <v>0.37472815747891802</v>
      </c>
      <c r="H873" s="21">
        <v>-3.68318360064122</v>
      </c>
      <c r="I873" s="2">
        <v>2.30339133525551E-4</v>
      </c>
      <c r="J873" s="2">
        <v>5.3124390043467499E-3</v>
      </c>
    </row>
    <row r="874" spans="1:10" x14ac:dyDescent="0.75">
      <c r="A874" t="s">
        <v>75</v>
      </c>
      <c r="B874" t="s">
        <v>2230</v>
      </c>
      <c r="C874" t="s">
        <v>2231</v>
      </c>
      <c r="D874" t="s">
        <v>4131</v>
      </c>
      <c r="E874" s="21">
        <v>971.20911106738595</v>
      </c>
      <c r="F874" s="21">
        <v>-1.3793465463122001</v>
      </c>
      <c r="G874" s="21">
        <v>0.298762348457973</v>
      </c>
      <c r="H874" s="21">
        <v>-4.6168687367452304</v>
      </c>
      <c r="I874" s="2">
        <v>3.8957350762773004E-6</v>
      </c>
      <c r="J874" s="2">
        <v>2.00213760480818E-4</v>
      </c>
    </row>
    <row r="875" spans="1:10" x14ac:dyDescent="0.75">
      <c r="A875" t="s">
        <v>75</v>
      </c>
      <c r="B875" t="s">
        <v>2230</v>
      </c>
      <c r="C875" t="s">
        <v>2231</v>
      </c>
      <c r="D875" t="s">
        <v>6370</v>
      </c>
      <c r="E875" s="21">
        <v>1363.0822847521199</v>
      </c>
      <c r="F875" s="21">
        <v>-1.37656780285464</v>
      </c>
      <c r="G875" s="21">
        <v>0.41667124109914999</v>
      </c>
      <c r="H875" s="21">
        <v>-3.30372645643445</v>
      </c>
      <c r="I875" s="2">
        <v>9.5408877278336699E-4</v>
      </c>
      <c r="J875" s="2">
        <v>1.5945118945144599E-2</v>
      </c>
    </row>
    <row r="876" spans="1:10" x14ac:dyDescent="0.75">
      <c r="A876" t="s">
        <v>75</v>
      </c>
      <c r="B876" t="s">
        <v>2230</v>
      </c>
      <c r="C876" t="s">
        <v>2231</v>
      </c>
      <c r="D876" t="s">
        <v>5349</v>
      </c>
      <c r="E876" s="21">
        <v>903.65058820120703</v>
      </c>
      <c r="F876" s="21">
        <v>-1.3728688366162101</v>
      </c>
      <c r="G876" s="21">
        <v>0.44846332597979999</v>
      </c>
      <c r="H876" s="21">
        <v>-3.06127336860105</v>
      </c>
      <c r="I876" s="2">
        <v>2.2039776931397801E-3</v>
      </c>
      <c r="J876" s="2">
        <v>2.9213271529718199E-2</v>
      </c>
    </row>
    <row r="877" spans="1:10" x14ac:dyDescent="0.75">
      <c r="A877" t="s">
        <v>75</v>
      </c>
      <c r="B877" t="s">
        <v>2230</v>
      </c>
      <c r="C877" t="s">
        <v>2231</v>
      </c>
      <c r="D877" t="s">
        <v>6371</v>
      </c>
      <c r="E877" s="21">
        <v>185.675485395431</v>
      </c>
      <c r="F877" s="21">
        <v>-1.36774998167096</v>
      </c>
      <c r="G877" s="21">
        <v>0.27618772485149001</v>
      </c>
      <c r="H877" s="21">
        <v>-4.9522475425235299</v>
      </c>
      <c r="I877" s="2">
        <v>7.3361198748245104E-7</v>
      </c>
      <c r="J877" s="2">
        <v>4.97363358345198E-5</v>
      </c>
    </row>
    <row r="878" spans="1:10" x14ac:dyDescent="0.75">
      <c r="A878" t="s">
        <v>75</v>
      </c>
      <c r="B878" t="s">
        <v>2230</v>
      </c>
      <c r="C878" t="s">
        <v>2231</v>
      </c>
      <c r="D878" t="s">
        <v>4031</v>
      </c>
      <c r="E878" s="21">
        <v>163651.77106841101</v>
      </c>
      <c r="F878" s="21">
        <v>-1.3650660241944901</v>
      </c>
      <c r="G878" s="21">
        <v>0.38558762665846802</v>
      </c>
      <c r="H878" s="21">
        <v>-3.5402225844855399</v>
      </c>
      <c r="I878" s="2">
        <v>3.9978969694469499E-4</v>
      </c>
      <c r="J878" s="2">
        <v>8.1080479365647704E-3</v>
      </c>
    </row>
    <row r="879" spans="1:10" x14ac:dyDescent="0.75">
      <c r="A879" t="s">
        <v>75</v>
      </c>
      <c r="B879" t="s">
        <v>2230</v>
      </c>
      <c r="C879" t="s">
        <v>2231</v>
      </c>
      <c r="D879" t="s">
        <v>6372</v>
      </c>
      <c r="E879" s="21">
        <v>117.58240008126999</v>
      </c>
      <c r="F879" s="21">
        <v>-1.3623946705551699</v>
      </c>
      <c r="G879" s="21">
        <v>0.48092628483969901</v>
      </c>
      <c r="H879" s="21">
        <v>-2.8328554988615</v>
      </c>
      <c r="I879" s="2">
        <v>4.6134235727759701E-3</v>
      </c>
      <c r="J879" s="2">
        <v>4.9748876877563603E-2</v>
      </c>
    </row>
    <row r="880" spans="1:10" x14ac:dyDescent="0.75">
      <c r="A880" t="s">
        <v>75</v>
      </c>
      <c r="B880" t="s">
        <v>2230</v>
      </c>
      <c r="C880" t="s">
        <v>2231</v>
      </c>
      <c r="D880" t="s">
        <v>3282</v>
      </c>
      <c r="E880" s="21">
        <v>883.08883291849702</v>
      </c>
      <c r="F880" s="21">
        <v>-1.3585754190822901</v>
      </c>
      <c r="G880" s="21">
        <v>0.27834280023470198</v>
      </c>
      <c r="H880" s="21">
        <v>-4.8809432754744302</v>
      </c>
      <c r="I880" s="2">
        <v>1.0557961033733599E-6</v>
      </c>
      <c r="J880" s="2">
        <v>6.4738504517879394E-5</v>
      </c>
    </row>
    <row r="881" spans="1:10" x14ac:dyDescent="0.75">
      <c r="A881" t="s">
        <v>75</v>
      </c>
      <c r="B881" t="s">
        <v>2230</v>
      </c>
      <c r="C881" t="s">
        <v>2231</v>
      </c>
      <c r="D881" t="s">
        <v>5454</v>
      </c>
      <c r="E881" s="21">
        <v>157.07135174382401</v>
      </c>
      <c r="F881" s="21">
        <v>-1.3534956087752601</v>
      </c>
      <c r="G881" s="21">
        <v>0.424398140924588</v>
      </c>
      <c r="H881" s="21">
        <v>-3.1892119174380902</v>
      </c>
      <c r="I881" s="2">
        <v>1.42661253200285E-3</v>
      </c>
      <c r="J881" s="2">
        <v>2.1505043438508401E-2</v>
      </c>
    </row>
    <row r="882" spans="1:10" x14ac:dyDescent="0.75">
      <c r="A882" t="s">
        <v>75</v>
      </c>
      <c r="B882" t="s">
        <v>2230</v>
      </c>
      <c r="C882" t="s">
        <v>2231</v>
      </c>
      <c r="D882" t="s">
        <v>822</v>
      </c>
      <c r="E882" s="21">
        <v>1048.7709715305</v>
      </c>
      <c r="F882" s="21">
        <v>-1.3526826006860699</v>
      </c>
      <c r="G882" s="21">
        <v>0.31940466951282298</v>
      </c>
      <c r="H882" s="21">
        <v>-4.2350119763410801</v>
      </c>
      <c r="I882" s="2">
        <v>2.28539525283359E-5</v>
      </c>
      <c r="J882" s="2">
        <v>8.3503141768429803E-4</v>
      </c>
    </row>
    <row r="883" spans="1:10" x14ac:dyDescent="0.75">
      <c r="A883" t="s">
        <v>75</v>
      </c>
      <c r="B883" t="s">
        <v>2230</v>
      </c>
      <c r="C883" t="s">
        <v>2231</v>
      </c>
      <c r="D883" t="s">
        <v>5713</v>
      </c>
      <c r="E883" s="21">
        <v>862.34268029262</v>
      </c>
      <c r="F883" s="21">
        <v>-1.34314422090166</v>
      </c>
      <c r="G883" s="21">
        <v>0.328554545132477</v>
      </c>
      <c r="H883" s="21">
        <v>-4.0880402989405997</v>
      </c>
      <c r="I883" s="2">
        <v>4.3503259403109697E-5</v>
      </c>
      <c r="J883" s="2">
        <v>1.3966429975308401E-3</v>
      </c>
    </row>
    <row r="884" spans="1:10" x14ac:dyDescent="0.75">
      <c r="A884" t="s">
        <v>75</v>
      </c>
      <c r="B884" t="s">
        <v>2230</v>
      </c>
      <c r="C884" t="s">
        <v>2231</v>
      </c>
      <c r="D884" t="s">
        <v>788</v>
      </c>
      <c r="E884" s="21">
        <v>488.62275907258601</v>
      </c>
      <c r="F884" s="21">
        <v>-1.33616310648161</v>
      </c>
      <c r="G884" s="21">
        <v>0.43412566908957301</v>
      </c>
      <c r="H884" s="21">
        <v>-3.0778256196730802</v>
      </c>
      <c r="I884" s="2">
        <v>2.08516893472303E-3</v>
      </c>
      <c r="J884" s="2">
        <v>2.8132377843129702E-2</v>
      </c>
    </row>
    <row r="885" spans="1:10" x14ac:dyDescent="0.75">
      <c r="A885" t="s">
        <v>75</v>
      </c>
      <c r="B885" t="s">
        <v>2230</v>
      </c>
      <c r="C885" t="s">
        <v>2231</v>
      </c>
      <c r="D885" t="s">
        <v>6373</v>
      </c>
      <c r="E885" s="21">
        <v>1169.40540181192</v>
      </c>
      <c r="F885" s="21">
        <v>-1.3308709703338</v>
      </c>
      <c r="G885" s="21">
        <v>0.42574475099887399</v>
      </c>
      <c r="H885" s="21">
        <v>-3.12598327333769</v>
      </c>
      <c r="I885" s="2">
        <v>1.77211630958262E-3</v>
      </c>
      <c r="J885" s="2">
        <v>2.5043408542413E-2</v>
      </c>
    </row>
    <row r="886" spans="1:10" x14ac:dyDescent="0.75">
      <c r="A886" t="s">
        <v>75</v>
      </c>
      <c r="B886" t="s">
        <v>2230</v>
      </c>
      <c r="C886" t="s">
        <v>2231</v>
      </c>
      <c r="D886" t="s">
        <v>6374</v>
      </c>
      <c r="E886" s="21">
        <v>124.633822146483</v>
      </c>
      <c r="F886" s="21">
        <v>-1.32657328496973</v>
      </c>
      <c r="G886" s="21">
        <v>0.45652054621740001</v>
      </c>
      <c r="H886" s="21">
        <v>-2.9058347887326001</v>
      </c>
      <c r="I886" s="2">
        <v>3.6627478433236601E-3</v>
      </c>
      <c r="J886" s="2">
        <v>4.2375395022759402E-2</v>
      </c>
    </row>
    <row r="887" spans="1:10" x14ac:dyDescent="0.75">
      <c r="A887" t="s">
        <v>75</v>
      </c>
      <c r="B887" t="s">
        <v>2230</v>
      </c>
      <c r="C887" t="s">
        <v>2231</v>
      </c>
      <c r="D887" t="s">
        <v>5462</v>
      </c>
      <c r="E887" s="21">
        <v>325.031352178894</v>
      </c>
      <c r="F887" s="21">
        <v>-1.3264502092246799</v>
      </c>
      <c r="G887" s="21">
        <v>0.46579985413859898</v>
      </c>
      <c r="H887" s="21">
        <v>-2.84768274923072</v>
      </c>
      <c r="I887" s="2">
        <v>4.4038801383246198E-3</v>
      </c>
      <c r="J887" s="2">
        <v>4.8190644073654497E-2</v>
      </c>
    </row>
    <row r="888" spans="1:10" x14ac:dyDescent="0.75">
      <c r="A888" t="s">
        <v>75</v>
      </c>
      <c r="B888" t="s">
        <v>2230</v>
      </c>
      <c r="C888" t="s">
        <v>2231</v>
      </c>
      <c r="D888" t="s">
        <v>4421</v>
      </c>
      <c r="E888" s="21">
        <v>205.22849846473801</v>
      </c>
      <c r="F888" s="21">
        <v>-1.32248846479525</v>
      </c>
      <c r="G888" s="21">
        <v>0.45154876207240202</v>
      </c>
      <c r="H888" s="21">
        <v>-2.9287832807372398</v>
      </c>
      <c r="I888" s="2">
        <v>3.4029159264988601E-3</v>
      </c>
      <c r="J888" s="2">
        <v>4.0335063678065303E-2</v>
      </c>
    </row>
    <row r="889" spans="1:10" x14ac:dyDescent="0.75">
      <c r="A889" t="s">
        <v>75</v>
      </c>
      <c r="B889" t="s">
        <v>2230</v>
      </c>
      <c r="C889" t="s">
        <v>2231</v>
      </c>
      <c r="D889" t="s">
        <v>6375</v>
      </c>
      <c r="E889" s="21">
        <v>2084.8973072028102</v>
      </c>
      <c r="F889" s="21">
        <v>-1.3209260047933999</v>
      </c>
      <c r="G889" s="21">
        <v>0.41672923775439302</v>
      </c>
      <c r="H889" s="21">
        <v>-3.1697464087506901</v>
      </c>
      <c r="I889" s="2">
        <v>1.52572031462022E-3</v>
      </c>
      <c r="J889" s="2">
        <v>2.2514820443632198E-2</v>
      </c>
    </row>
    <row r="890" spans="1:10" x14ac:dyDescent="0.75">
      <c r="A890" t="s">
        <v>75</v>
      </c>
      <c r="B890" t="s">
        <v>2230</v>
      </c>
      <c r="C890" t="s">
        <v>2231</v>
      </c>
      <c r="D890" t="s">
        <v>3284</v>
      </c>
      <c r="E890" s="21">
        <v>404.85258111006999</v>
      </c>
      <c r="F890" s="21">
        <v>-1.31715479203521</v>
      </c>
      <c r="G890" s="21">
        <v>0.33454947766306598</v>
      </c>
      <c r="H890" s="21">
        <v>-3.9371001301091701</v>
      </c>
      <c r="I890" s="2">
        <v>8.2472200234724098E-5</v>
      </c>
      <c r="J890" s="2">
        <v>2.3501933727145198E-3</v>
      </c>
    </row>
    <row r="891" spans="1:10" x14ac:dyDescent="0.75">
      <c r="A891" t="s">
        <v>75</v>
      </c>
      <c r="B891" t="s">
        <v>2230</v>
      </c>
      <c r="C891" t="s">
        <v>2231</v>
      </c>
      <c r="D891" t="s">
        <v>5897</v>
      </c>
      <c r="E891" s="21">
        <v>123.779664275728</v>
      </c>
      <c r="F891" s="21">
        <v>-1.3150639559064099</v>
      </c>
      <c r="G891" s="21">
        <v>0.43494391096077301</v>
      </c>
      <c r="H891" s="21">
        <v>-3.02352538515022</v>
      </c>
      <c r="I891" s="2">
        <v>2.4984806647651201E-3</v>
      </c>
      <c r="J891" s="2">
        <v>3.1848016617099198E-2</v>
      </c>
    </row>
    <row r="892" spans="1:10" x14ac:dyDescent="0.75">
      <c r="A892" t="s">
        <v>75</v>
      </c>
      <c r="B892" t="s">
        <v>2230</v>
      </c>
      <c r="C892" t="s">
        <v>2231</v>
      </c>
      <c r="D892" t="s">
        <v>6376</v>
      </c>
      <c r="E892" s="21">
        <v>3609.7499899939698</v>
      </c>
      <c r="F892" s="21">
        <v>-1.31045381149353</v>
      </c>
      <c r="G892" s="21">
        <v>0.36040575869865998</v>
      </c>
      <c r="H892" s="21">
        <v>-3.6360512557437099</v>
      </c>
      <c r="I892" s="2">
        <v>2.7684926875623999E-4</v>
      </c>
      <c r="J892" s="2">
        <v>6.0776959222511896E-3</v>
      </c>
    </row>
    <row r="893" spans="1:10" x14ac:dyDescent="0.75">
      <c r="A893" t="s">
        <v>75</v>
      </c>
      <c r="B893" t="s">
        <v>2230</v>
      </c>
      <c r="C893" t="s">
        <v>2231</v>
      </c>
      <c r="D893" t="s">
        <v>5466</v>
      </c>
      <c r="E893" s="21">
        <v>392.23610357864499</v>
      </c>
      <c r="F893" s="21">
        <v>-1.3081273151936399</v>
      </c>
      <c r="G893" s="21">
        <v>0.39361442784543099</v>
      </c>
      <c r="H893" s="21">
        <v>-3.3233723731979801</v>
      </c>
      <c r="I893" s="2">
        <v>8.8936108417278698E-4</v>
      </c>
      <c r="J893" s="2">
        <v>1.51046979930855E-2</v>
      </c>
    </row>
    <row r="894" spans="1:10" x14ac:dyDescent="0.75">
      <c r="A894" t="s">
        <v>75</v>
      </c>
      <c r="B894" t="s">
        <v>2230</v>
      </c>
      <c r="C894" t="s">
        <v>2231</v>
      </c>
      <c r="D894" t="s">
        <v>6377</v>
      </c>
      <c r="E894" s="21">
        <v>4801.9334636039102</v>
      </c>
      <c r="F894" s="21">
        <v>-1.3078739844276299</v>
      </c>
      <c r="G894" s="21">
        <v>0.45807614299955102</v>
      </c>
      <c r="H894" s="21">
        <v>-2.8551453823014499</v>
      </c>
      <c r="I894" s="2">
        <v>4.3017132439359699E-3</v>
      </c>
      <c r="J894" s="2">
        <v>4.7337028058865097E-2</v>
      </c>
    </row>
    <row r="895" spans="1:10" x14ac:dyDescent="0.75">
      <c r="A895" t="s">
        <v>75</v>
      </c>
      <c r="B895" t="s">
        <v>2230</v>
      </c>
      <c r="C895" t="s">
        <v>2231</v>
      </c>
      <c r="D895" t="s">
        <v>6378</v>
      </c>
      <c r="E895" s="21">
        <v>2058.2105536990398</v>
      </c>
      <c r="F895" s="21">
        <v>-1.30394718538279</v>
      </c>
      <c r="G895" s="21">
        <v>0.41114443446955801</v>
      </c>
      <c r="H895" s="21">
        <v>-3.1715063516914399</v>
      </c>
      <c r="I895" s="2">
        <v>1.5165055166976001E-3</v>
      </c>
      <c r="J895" s="2">
        <v>2.24346930931087E-2</v>
      </c>
    </row>
    <row r="896" spans="1:10" x14ac:dyDescent="0.75">
      <c r="A896" t="s">
        <v>75</v>
      </c>
      <c r="B896" t="s">
        <v>2230</v>
      </c>
      <c r="C896" t="s">
        <v>2231</v>
      </c>
      <c r="D896" t="s">
        <v>6379</v>
      </c>
      <c r="E896" s="21">
        <v>232.71239426683101</v>
      </c>
      <c r="F896" s="21">
        <v>-1.2966622239647101</v>
      </c>
      <c r="G896" s="21">
        <v>0.39850242551533999</v>
      </c>
      <c r="H896" s="21">
        <v>-3.2538377207814402</v>
      </c>
      <c r="I896" s="2">
        <v>1.13857300340515E-3</v>
      </c>
      <c r="J896" s="2">
        <v>1.8034470032952801E-2</v>
      </c>
    </row>
    <row r="897" spans="1:10" x14ac:dyDescent="0.75">
      <c r="A897" t="s">
        <v>75</v>
      </c>
      <c r="B897" t="s">
        <v>2230</v>
      </c>
      <c r="C897" t="s">
        <v>2231</v>
      </c>
      <c r="D897" t="s">
        <v>2422</v>
      </c>
      <c r="E897" s="21">
        <v>320.44195390311</v>
      </c>
      <c r="F897" s="21">
        <v>-1.28963903030587</v>
      </c>
      <c r="G897" s="21">
        <v>0.294831764329546</v>
      </c>
      <c r="H897" s="21">
        <v>-4.3741522669327697</v>
      </c>
      <c r="I897" s="2">
        <v>1.21905271006827E-5</v>
      </c>
      <c r="J897" s="2">
        <v>5.0062806675367196E-4</v>
      </c>
    </row>
    <row r="898" spans="1:10" x14ac:dyDescent="0.75">
      <c r="A898" t="s">
        <v>75</v>
      </c>
      <c r="B898" t="s">
        <v>2230</v>
      </c>
      <c r="C898" t="s">
        <v>2231</v>
      </c>
      <c r="D898" t="s">
        <v>4065</v>
      </c>
      <c r="E898" s="21">
        <v>433.00901127354001</v>
      </c>
      <c r="F898" s="21">
        <v>-1.28303699536447</v>
      </c>
      <c r="G898" s="21">
        <v>0.414664251498579</v>
      </c>
      <c r="H898" s="21">
        <v>-3.0941586855573702</v>
      </c>
      <c r="I898" s="2">
        <v>1.97371888396118E-3</v>
      </c>
      <c r="J898" s="2">
        <v>2.6976686544656198E-2</v>
      </c>
    </row>
    <row r="899" spans="1:10" x14ac:dyDescent="0.75">
      <c r="A899" t="s">
        <v>75</v>
      </c>
      <c r="B899" t="s">
        <v>2230</v>
      </c>
      <c r="C899" t="s">
        <v>2231</v>
      </c>
      <c r="D899" t="s">
        <v>3285</v>
      </c>
      <c r="E899" s="21">
        <v>869.46731161256298</v>
      </c>
      <c r="F899" s="21">
        <v>-1.2803019834754801</v>
      </c>
      <c r="G899" s="21">
        <v>0.35337242613136099</v>
      </c>
      <c r="H899" s="21">
        <v>-3.6230953204015699</v>
      </c>
      <c r="I899" s="2">
        <v>2.91098485670617E-4</v>
      </c>
      <c r="J899" s="2">
        <v>6.3167463451142903E-3</v>
      </c>
    </row>
    <row r="900" spans="1:10" x14ac:dyDescent="0.75">
      <c r="A900" t="s">
        <v>75</v>
      </c>
      <c r="B900" t="s">
        <v>2230</v>
      </c>
      <c r="C900" t="s">
        <v>2231</v>
      </c>
      <c r="D900" t="s">
        <v>5281</v>
      </c>
      <c r="E900" s="21">
        <v>308.23715039831399</v>
      </c>
      <c r="F900" s="21">
        <v>-1.2785635226121601</v>
      </c>
      <c r="G900" s="21">
        <v>0.29112482979301402</v>
      </c>
      <c r="H900" s="21">
        <v>-4.3918051356911301</v>
      </c>
      <c r="I900" s="2">
        <v>1.12413429760783E-5</v>
      </c>
      <c r="J900" s="2">
        <v>4.6908360238262601E-4</v>
      </c>
    </row>
    <row r="901" spans="1:10" x14ac:dyDescent="0.75">
      <c r="A901" t="s">
        <v>75</v>
      </c>
      <c r="B901" t="s">
        <v>2230</v>
      </c>
      <c r="C901" t="s">
        <v>2231</v>
      </c>
      <c r="D901" t="s">
        <v>2577</v>
      </c>
      <c r="E901" s="21">
        <v>648.36170837219004</v>
      </c>
      <c r="F901" s="21">
        <v>-1.27486848051928</v>
      </c>
      <c r="G901" s="21">
        <v>0.445045174500179</v>
      </c>
      <c r="H901" s="21">
        <v>-2.8645821897767099</v>
      </c>
      <c r="I901" s="2">
        <v>4.1755977812439199E-3</v>
      </c>
      <c r="J901" s="2">
        <v>4.62619811502053E-2</v>
      </c>
    </row>
    <row r="902" spans="1:10" x14ac:dyDescent="0.75">
      <c r="A902" t="s">
        <v>75</v>
      </c>
      <c r="B902" t="s">
        <v>2230</v>
      </c>
      <c r="C902" t="s">
        <v>2231</v>
      </c>
      <c r="D902" t="s">
        <v>6380</v>
      </c>
      <c r="E902" s="21">
        <v>1858.8216752763999</v>
      </c>
      <c r="F902" s="21">
        <v>-1.2738327189121099</v>
      </c>
      <c r="G902" s="21">
        <v>0.45005445635755098</v>
      </c>
      <c r="H902" s="21">
        <v>-2.8303968573529801</v>
      </c>
      <c r="I902" s="2">
        <v>4.6490298252179199E-3</v>
      </c>
      <c r="J902" s="2">
        <v>4.9951086617537797E-2</v>
      </c>
    </row>
    <row r="903" spans="1:10" x14ac:dyDescent="0.75">
      <c r="A903" t="s">
        <v>75</v>
      </c>
      <c r="B903" t="s">
        <v>2230</v>
      </c>
      <c r="C903" t="s">
        <v>2231</v>
      </c>
      <c r="D903" t="s">
        <v>5372</v>
      </c>
      <c r="E903" s="21">
        <v>233.719373709237</v>
      </c>
      <c r="F903" s="21">
        <v>-1.26296127507851</v>
      </c>
      <c r="G903" s="21">
        <v>0.35049913672756</v>
      </c>
      <c r="H903" s="21">
        <v>-3.6033220705482001</v>
      </c>
      <c r="I903" s="2">
        <v>3.1417583929466901E-4</v>
      </c>
      <c r="J903" s="2">
        <v>6.7042345538179003E-3</v>
      </c>
    </row>
    <row r="904" spans="1:10" x14ac:dyDescent="0.75">
      <c r="A904" t="s">
        <v>75</v>
      </c>
      <c r="B904" t="s">
        <v>2230</v>
      </c>
      <c r="C904" t="s">
        <v>2231</v>
      </c>
      <c r="D904" t="s">
        <v>5712</v>
      </c>
      <c r="E904" s="21">
        <v>544.54169663067898</v>
      </c>
      <c r="F904" s="21">
        <v>-1.2606816911818599</v>
      </c>
      <c r="G904" s="21">
        <v>0.384032201534242</v>
      </c>
      <c r="H904" s="21">
        <v>-3.2827499520751902</v>
      </c>
      <c r="I904" s="2">
        <v>1.0279980573492701E-3</v>
      </c>
      <c r="J904" s="2">
        <v>1.6816799867327301E-2</v>
      </c>
    </row>
    <row r="905" spans="1:10" x14ac:dyDescent="0.75">
      <c r="A905" t="s">
        <v>75</v>
      </c>
      <c r="B905" t="s">
        <v>2230</v>
      </c>
      <c r="C905" t="s">
        <v>2231</v>
      </c>
      <c r="D905" t="s">
        <v>4324</v>
      </c>
      <c r="E905" s="21">
        <v>141.90659939995001</v>
      </c>
      <c r="F905" s="21">
        <v>-1.2579946945815801</v>
      </c>
      <c r="G905" s="21">
        <v>0.38772642200208102</v>
      </c>
      <c r="H905" s="21">
        <v>-3.2445420873969599</v>
      </c>
      <c r="I905" s="2">
        <v>1.1763963134501999E-3</v>
      </c>
      <c r="J905" s="2">
        <v>1.8577867891448899E-2</v>
      </c>
    </row>
    <row r="906" spans="1:10" x14ac:dyDescent="0.75">
      <c r="A906" t="s">
        <v>75</v>
      </c>
      <c r="B906" t="s">
        <v>2230</v>
      </c>
      <c r="C906" t="s">
        <v>2231</v>
      </c>
      <c r="D906" t="s">
        <v>3286</v>
      </c>
      <c r="E906" s="21">
        <v>1169.3719105565599</v>
      </c>
      <c r="F906" s="21">
        <v>-1.2571760590735901</v>
      </c>
      <c r="G906" s="21">
        <v>0.38601322574470098</v>
      </c>
      <c r="H906" s="21">
        <v>-3.2568212051497198</v>
      </c>
      <c r="I906" s="2">
        <v>1.1266737650047101E-3</v>
      </c>
      <c r="J906" s="2">
        <v>1.7968172994900299E-2</v>
      </c>
    </row>
    <row r="907" spans="1:10" x14ac:dyDescent="0.75">
      <c r="A907" t="s">
        <v>75</v>
      </c>
      <c r="B907" t="s">
        <v>2230</v>
      </c>
      <c r="C907" t="s">
        <v>2231</v>
      </c>
      <c r="D907" t="s">
        <v>5893</v>
      </c>
      <c r="E907" s="21">
        <v>1565.7019601429099</v>
      </c>
      <c r="F907" s="21">
        <v>-1.25704548515318</v>
      </c>
      <c r="G907" s="21">
        <v>0.43660095947303001</v>
      </c>
      <c r="H907" s="21">
        <v>-2.87916335930736</v>
      </c>
      <c r="I907" s="2">
        <v>3.9873173604265998E-3</v>
      </c>
      <c r="J907" s="2">
        <v>4.4991566424807103E-2</v>
      </c>
    </row>
    <row r="908" spans="1:10" x14ac:dyDescent="0.75">
      <c r="A908" t="s">
        <v>75</v>
      </c>
      <c r="B908" t="s">
        <v>2230</v>
      </c>
      <c r="C908" t="s">
        <v>2231</v>
      </c>
      <c r="D908" t="s">
        <v>6381</v>
      </c>
      <c r="E908" s="21">
        <v>314.65468064158802</v>
      </c>
      <c r="F908" s="21">
        <v>-1.24937551514927</v>
      </c>
      <c r="G908" s="21">
        <v>0.32641827625162001</v>
      </c>
      <c r="H908" s="21">
        <v>-3.8275292961420599</v>
      </c>
      <c r="I908" s="2">
        <v>1.2943598231624401E-4</v>
      </c>
      <c r="J908" s="2">
        <v>3.3551467019642101E-3</v>
      </c>
    </row>
    <row r="909" spans="1:10" x14ac:dyDescent="0.75">
      <c r="A909" t="s">
        <v>75</v>
      </c>
      <c r="B909" t="s">
        <v>2230</v>
      </c>
      <c r="C909" t="s">
        <v>2231</v>
      </c>
      <c r="D909" t="s">
        <v>5319</v>
      </c>
      <c r="E909" s="21">
        <v>747.49319926093096</v>
      </c>
      <c r="F909" s="21">
        <v>-1.2485769784680001</v>
      </c>
      <c r="G909" s="21">
        <v>0.35107122311729699</v>
      </c>
      <c r="H909" s="21">
        <v>-3.5564777066641899</v>
      </c>
      <c r="I909" s="2">
        <v>3.75860359294644E-4</v>
      </c>
      <c r="J909" s="2">
        <v>7.7445526175867396E-3</v>
      </c>
    </row>
    <row r="910" spans="1:10" x14ac:dyDescent="0.75">
      <c r="A910" t="s">
        <v>75</v>
      </c>
      <c r="B910" t="s">
        <v>2230</v>
      </c>
      <c r="C910" t="s">
        <v>2231</v>
      </c>
      <c r="D910" t="s">
        <v>6382</v>
      </c>
      <c r="E910" s="21">
        <v>88.315040095591002</v>
      </c>
      <c r="F910" s="21">
        <v>-1.24119247598824</v>
      </c>
      <c r="G910" s="21">
        <v>0.437945601764412</v>
      </c>
      <c r="H910" s="21">
        <v>-2.8341247656961999</v>
      </c>
      <c r="I910" s="2">
        <v>4.5951387625743703E-3</v>
      </c>
      <c r="J910" s="2">
        <v>4.96250380976066E-2</v>
      </c>
    </row>
    <row r="911" spans="1:10" x14ac:dyDescent="0.75">
      <c r="A911" t="s">
        <v>75</v>
      </c>
      <c r="B911" t="s">
        <v>2230</v>
      </c>
      <c r="C911" t="s">
        <v>2231</v>
      </c>
      <c r="D911" t="s">
        <v>6383</v>
      </c>
      <c r="E911" s="21">
        <v>166.02036175591601</v>
      </c>
      <c r="F911" s="21">
        <v>-1.2371877932775499</v>
      </c>
      <c r="G911" s="21">
        <v>0.42023758118682297</v>
      </c>
      <c r="H911" s="21">
        <v>-2.94401987985824</v>
      </c>
      <c r="I911" s="2">
        <v>3.23979188419326E-3</v>
      </c>
      <c r="J911" s="2">
        <v>3.88772418143273E-2</v>
      </c>
    </row>
    <row r="912" spans="1:10" x14ac:dyDescent="0.75">
      <c r="A912" t="s">
        <v>75</v>
      </c>
      <c r="B912" t="s">
        <v>2230</v>
      </c>
      <c r="C912" t="s">
        <v>2231</v>
      </c>
      <c r="D912" t="s">
        <v>3287</v>
      </c>
      <c r="E912" s="21">
        <v>582.00637374039604</v>
      </c>
      <c r="F912" s="21">
        <v>-1.2365456226703999</v>
      </c>
      <c r="G912" s="21">
        <v>0.28669636779975699</v>
      </c>
      <c r="H912" s="21">
        <v>-4.3130843692238896</v>
      </c>
      <c r="I912" s="2">
        <v>1.6099264607878499E-5</v>
      </c>
      <c r="J912" s="2">
        <v>6.2369743629040505E-4</v>
      </c>
    </row>
    <row r="913" spans="1:10" x14ac:dyDescent="0.75">
      <c r="A913" t="s">
        <v>75</v>
      </c>
      <c r="B913" t="s">
        <v>2230</v>
      </c>
      <c r="C913" t="s">
        <v>2231</v>
      </c>
      <c r="D913" t="s">
        <v>6384</v>
      </c>
      <c r="E913" s="21">
        <v>875.76085810804705</v>
      </c>
      <c r="F913" s="21">
        <v>-1.2352976893775001</v>
      </c>
      <c r="G913" s="21">
        <v>0.36327720865199598</v>
      </c>
      <c r="H913" s="21">
        <v>-3.4004271667944499</v>
      </c>
      <c r="I913" s="2">
        <v>6.7280656926374202E-4</v>
      </c>
      <c r="J913" s="2">
        <v>1.2109156290129401E-2</v>
      </c>
    </row>
    <row r="914" spans="1:10" x14ac:dyDescent="0.75">
      <c r="A914" t="s">
        <v>75</v>
      </c>
      <c r="B914" t="s">
        <v>2230</v>
      </c>
      <c r="C914" t="s">
        <v>2231</v>
      </c>
      <c r="D914" t="s">
        <v>3288</v>
      </c>
      <c r="E914" s="21">
        <v>740.36529998283299</v>
      </c>
      <c r="F914" s="21">
        <v>-1.2350445702278801</v>
      </c>
      <c r="G914" s="21">
        <v>0.43475406768834701</v>
      </c>
      <c r="H914" s="21">
        <v>-2.84078899317677</v>
      </c>
      <c r="I914" s="2">
        <v>4.5002077691055197E-3</v>
      </c>
      <c r="J914" s="2">
        <v>4.8937077992246197E-2</v>
      </c>
    </row>
    <row r="915" spans="1:10" x14ac:dyDescent="0.75">
      <c r="A915" t="s">
        <v>75</v>
      </c>
      <c r="B915" t="s">
        <v>2230</v>
      </c>
      <c r="C915" t="s">
        <v>2231</v>
      </c>
      <c r="D915" t="s">
        <v>6385</v>
      </c>
      <c r="E915" s="21">
        <v>664.80451052971205</v>
      </c>
      <c r="F915" s="21">
        <v>-1.2316731816262401</v>
      </c>
      <c r="G915" s="21">
        <v>0.35653117982417798</v>
      </c>
      <c r="H915" s="21">
        <v>-3.4546015925833902</v>
      </c>
      <c r="I915" s="2">
        <v>5.5110654124768804E-4</v>
      </c>
      <c r="J915" s="2">
        <v>1.0414144926338E-2</v>
      </c>
    </row>
    <row r="916" spans="1:10" x14ac:dyDescent="0.75">
      <c r="A916" t="s">
        <v>75</v>
      </c>
      <c r="B916" t="s">
        <v>2230</v>
      </c>
      <c r="C916" t="s">
        <v>2231</v>
      </c>
      <c r="D916" t="s">
        <v>6386</v>
      </c>
      <c r="E916" s="21">
        <v>281.94281485604102</v>
      </c>
      <c r="F916" s="21">
        <v>-1.2309626208480999</v>
      </c>
      <c r="G916" s="21">
        <v>0.413915040322341</v>
      </c>
      <c r="H916" s="21">
        <v>-2.9739499678230401</v>
      </c>
      <c r="I916" s="2">
        <v>2.9399300704600799E-3</v>
      </c>
      <c r="J916" s="2">
        <v>3.6203487889834601E-2</v>
      </c>
    </row>
    <row r="917" spans="1:10" x14ac:dyDescent="0.75">
      <c r="A917" t="s">
        <v>75</v>
      </c>
      <c r="B917" t="s">
        <v>2230</v>
      </c>
      <c r="C917" t="s">
        <v>2231</v>
      </c>
      <c r="D917" t="s">
        <v>4164</v>
      </c>
      <c r="E917" s="21">
        <v>203.311304330806</v>
      </c>
      <c r="F917" s="21">
        <v>-1.2302480668517899</v>
      </c>
      <c r="G917" s="21">
        <v>0.34595771731639902</v>
      </c>
      <c r="H917" s="21">
        <v>-3.55606481738536</v>
      </c>
      <c r="I917" s="2">
        <v>3.76451238042239E-4</v>
      </c>
      <c r="J917" s="2">
        <v>7.7477499014665403E-3</v>
      </c>
    </row>
    <row r="918" spans="1:10" x14ac:dyDescent="0.75">
      <c r="A918" t="s">
        <v>75</v>
      </c>
      <c r="B918" t="s">
        <v>2230</v>
      </c>
      <c r="C918" t="s">
        <v>2231</v>
      </c>
      <c r="D918" t="s">
        <v>6387</v>
      </c>
      <c r="E918" s="21">
        <v>154.12761622411301</v>
      </c>
      <c r="F918" s="21">
        <v>-1.2286813891063</v>
      </c>
      <c r="G918" s="21">
        <v>0.39650726403967401</v>
      </c>
      <c r="H918" s="21">
        <v>-3.0987613608596098</v>
      </c>
      <c r="I918" s="2">
        <v>1.9433148014917001E-3</v>
      </c>
      <c r="J918" s="2">
        <v>2.66890226314071E-2</v>
      </c>
    </row>
    <row r="919" spans="1:10" x14ac:dyDescent="0.75">
      <c r="A919" t="s">
        <v>75</v>
      </c>
      <c r="B919" t="s">
        <v>2230</v>
      </c>
      <c r="C919" t="s">
        <v>2231</v>
      </c>
      <c r="D919" t="s">
        <v>5291</v>
      </c>
      <c r="E919" s="21">
        <v>5531.3864380571404</v>
      </c>
      <c r="F919" s="21">
        <v>-1.22557406702018</v>
      </c>
      <c r="G919" s="21">
        <v>0.33455196446629099</v>
      </c>
      <c r="H919" s="21">
        <v>-3.6633294590732199</v>
      </c>
      <c r="I919" s="2">
        <v>2.4895799198792101E-4</v>
      </c>
      <c r="J919" s="2">
        <v>5.6610882525948997E-3</v>
      </c>
    </row>
    <row r="920" spans="1:10" x14ac:dyDescent="0.75">
      <c r="A920" t="s">
        <v>75</v>
      </c>
      <c r="B920" t="s">
        <v>2230</v>
      </c>
      <c r="C920" t="s">
        <v>2231</v>
      </c>
      <c r="D920" t="s">
        <v>6388</v>
      </c>
      <c r="E920" s="21">
        <v>233.87578819336801</v>
      </c>
      <c r="F920" s="21">
        <v>-1.2247249693109801</v>
      </c>
      <c r="G920" s="21">
        <v>0.37002450836268502</v>
      </c>
      <c r="H920" s="21">
        <v>-3.3098482441885899</v>
      </c>
      <c r="I920" s="2">
        <v>9.3346566219681298E-4</v>
      </c>
      <c r="J920" s="2">
        <v>1.5672108467379701E-2</v>
      </c>
    </row>
    <row r="921" spans="1:10" x14ac:dyDescent="0.75">
      <c r="A921" t="s">
        <v>75</v>
      </c>
      <c r="B921" t="s">
        <v>2230</v>
      </c>
      <c r="C921" t="s">
        <v>2231</v>
      </c>
      <c r="D921" t="s">
        <v>6389</v>
      </c>
      <c r="E921" s="21">
        <v>639.32380878869901</v>
      </c>
      <c r="F921" s="21">
        <v>-1.19839755759816</v>
      </c>
      <c r="G921" s="21">
        <v>0.33951767751046003</v>
      </c>
      <c r="H921" s="21">
        <v>-3.52970592396102</v>
      </c>
      <c r="I921" s="2">
        <v>4.1602180857663298E-4</v>
      </c>
      <c r="J921" s="2">
        <v>8.36843868790689E-3</v>
      </c>
    </row>
    <row r="922" spans="1:10" x14ac:dyDescent="0.75">
      <c r="A922" t="s">
        <v>75</v>
      </c>
      <c r="B922" t="s">
        <v>2230</v>
      </c>
      <c r="C922" t="s">
        <v>2231</v>
      </c>
      <c r="D922" t="s">
        <v>3289</v>
      </c>
      <c r="E922" s="21">
        <v>1477.6572294221701</v>
      </c>
      <c r="F922" s="21">
        <v>-1.1955376235055399</v>
      </c>
      <c r="G922" s="21">
        <v>0.26461408015890497</v>
      </c>
      <c r="H922" s="21">
        <v>-4.5180423611154703</v>
      </c>
      <c r="I922" s="2">
        <v>6.2413999364674697E-6</v>
      </c>
      <c r="J922" s="2">
        <v>2.8977695475264901E-4</v>
      </c>
    </row>
    <row r="923" spans="1:10" x14ac:dyDescent="0.75">
      <c r="A923" t="s">
        <v>75</v>
      </c>
      <c r="B923" t="s">
        <v>2230</v>
      </c>
      <c r="C923" t="s">
        <v>2231</v>
      </c>
      <c r="D923" t="s">
        <v>6390</v>
      </c>
      <c r="E923" s="21">
        <v>268.61166991113299</v>
      </c>
      <c r="F923" s="21">
        <v>-1.1863265640832501</v>
      </c>
      <c r="G923" s="21">
        <v>0.25846327496716598</v>
      </c>
      <c r="H923" s="21">
        <v>-4.5899231302162802</v>
      </c>
      <c r="I923" s="2">
        <v>4.4340927442023701E-6</v>
      </c>
      <c r="J923" s="2">
        <v>2.2336271155072701E-4</v>
      </c>
    </row>
    <row r="924" spans="1:10" x14ac:dyDescent="0.75">
      <c r="A924" t="s">
        <v>75</v>
      </c>
      <c r="B924" t="s">
        <v>2230</v>
      </c>
      <c r="C924" t="s">
        <v>2231</v>
      </c>
      <c r="D924" t="s">
        <v>6391</v>
      </c>
      <c r="E924" s="21">
        <v>1046.7604955158499</v>
      </c>
      <c r="F924" s="21">
        <v>-1.1846393127382799</v>
      </c>
      <c r="G924" s="21">
        <v>0.39981929968072899</v>
      </c>
      <c r="H924" s="21">
        <v>-2.9629367909059301</v>
      </c>
      <c r="I924" s="2">
        <v>3.04719135968911E-3</v>
      </c>
      <c r="J924" s="2">
        <v>3.72065745813175E-2</v>
      </c>
    </row>
    <row r="925" spans="1:10" x14ac:dyDescent="0.75">
      <c r="A925" t="s">
        <v>75</v>
      </c>
      <c r="B925" t="s">
        <v>2230</v>
      </c>
      <c r="C925" t="s">
        <v>2231</v>
      </c>
      <c r="D925" t="s">
        <v>6392</v>
      </c>
      <c r="E925" s="21">
        <v>520.10782469701996</v>
      </c>
      <c r="F925" s="21">
        <v>-1.1837450171377299</v>
      </c>
      <c r="G925" s="21">
        <v>0.37739496474759598</v>
      </c>
      <c r="H925" s="21">
        <v>-3.13662112034118</v>
      </c>
      <c r="I925" s="2">
        <v>1.7090682785575401E-3</v>
      </c>
      <c r="J925" s="2">
        <v>2.4371181277815301E-2</v>
      </c>
    </row>
    <row r="926" spans="1:10" x14ac:dyDescent="0.75">
      <c r="A926" t="s">
        <v>75</v>
      </c>
      <c r="B926" t="s">
        <v>2230</v>
      </c>
      <c r="C926" t="s">
        <v>2231</v>
      </c>
      <c r="D926" t="s">
        <v>5316</v>
      </c>
      <c r="E926" s="21">
        <v>509.50973550627702</v>
      </c>
      <c r="F926" s="21">
        <v>-1.17638595911953</v>
      </c>
      <c r="G926" s="21">
        <v>0.363476761394665</v>
      </c>
      <c r="H926" s="21">
        <v>-3.2364818994362099</v>
      </c>
      <c r="I926" s="2">
        <v>1.2101290079839799E-3</v>
      </c>
      <c r="J926" s="2">
        <v>1.8975761922373099E-2</v>
      </c>
    </row>
    <row r="927" spans="1:10" x14ac:dyDescent="0.75">
      <c r="A927" t="s">
        <v>75</v>
      </c>
      <c r="B927" t="s">
        <v>2230</v>
      </c>
      <c r="C927" t="s">
        <v>2231</v>
      </c>
      <c r="D927" t="s">
        <v>6393</v>
      </c>
      <c r="E927" s="21">
        <v>1628.3270575406</v>
      </c>
      <c r="F927" s="21">
        <v>-1.17636101653</v>
      </c>
      <c r="G927" s="21">
        <v>0.265836380966606</v>
      </c>
      <c r="H927" s="21">
        <v>-4.4251317756156698</v>
      </c>
      <c r="I927" s="2">
        <v>9.6383430050528207E-6</v>
      </c>
      <c r="J927" s="2">
        <v>4.17004903444889E-4</v>
      </c>
    </row>
    <row r="928" spans="1:10" x14ac:dyDescent="0.75">
      <c r="A928" t="s">
        <v>75</v>
      </c>
      <c r="B928" t="s">
        <v>2230</v>
      </c>
      <c r="C928" t="s">
        <v>2231</v>
      </c>
      <c r="D928" t="s">
        <v>6394</v>
      </c>
      <c r="E928" s="21">
        <v>372.40177955384598</v>
      </c>
      <c r="F928" s="21">
        <v>-1.17513054807672</v>
      </c>
      <c r="G928" s="21">
        <v>0.35229883922747202</v>
      </c>
      <c r="H928" s="21">
        <v>-3.335607209645</v>
      </c>
      <c r="I928" s="2">
        <v>8.5113328326894098E-4</v>
      </c>
      <c r="J928" s="2">
        <v>1.45667488383911E-2</v>
      </c>
    </row>
    <row r="929" spans="1:10" x14ac:dyDescent="0.75">
      <c r="A929" t="s">
        <v>75</v>
      </c>
      <c r="B929" t="s">
        <v>2230</v>
      </c>
      <c r="C929" t="s">
        <v>2231</v>
      </c>
      <c r="D929" t="s">
        <v>5292</v>
      </c>
      <c r="E929" s="21">
        <v>549.90717995974205</v>
      </c>
      <c r="F929" s="21">
        <v>-1.17075505032407</v>
      </c>
      <c r="G929" s="21">
        <v>0.38514121146822899</v>
      </c>
      <c r="H929" s="21">
        <v>-3.0398072589036702</v>
      </c>
      <c r="I929" s="2">
        <v>2.3672959318225698E-3</v>
      </c>
      <c r="J929" s="2">
        <v>3.08164394287474E-2</v>
      </c>
    </row>
    <row r="930" spans="1:10" x14ac:dyDescent="0.75">
      <c r="A930" t="s">
        <v>75</v>
      </c>
      <c r="B930" t="s">
        <v>2230</v>
      </c>
      <c r="C930" t="s">
        <v>2231</v>
      </c>
      <c r="D930" t="s">
        <v>4195</v>
      </c>
      <c r="E930" s="21">
        <v>193.67093363118499</v>
      </c>
      <c r="F930" s="21">
        <v>-1.16744353384529</v>
      </c>
      <c r="G930" s="21">
        <v>0.39526299488535199</v>
      </c>
      <c r="H930" s="21">
        <v>-2.95358672314851</v>
      </c>
      <c r="I930" s="2">
        <v>3.1410433940882001E-3</v>
      </c>
      <c r="J930" s="2">
        <v>3.7944316327225697E-2</v>
      </c>
    </row>
    <row r="931" spans="1:10" x14ac:dyDescent="0.75">
      <c r="A931" t="s">
        <v>75</v>
      </c>
      <c r="B931" t="s">
        <v>2230</v>
      </c>
      <c r="C931" t="s">
        <v>2231</v>
      </c>
      <c r="D931" t="s">
        <v>5240</v>
      </c>
      <c r="E931" s="21">
        <v>258.725160370232</v>
      </c>
      <c r="F931" s="21">
        <v>-1.1661854060667101</v>
      </c>
      <c r="G931" s="21">
        <v>0.32421175338561797</v>
      </c>
      <c r="H931" s="21">
        <v>-3.5969868269385201</v>
      </c>
      <c r="I931" s="2">
        <v>3.2192478014100498E-4</v>
      </c>
      <c r="J931" s="2">
        <v>6.8148410005563799E-3</v>
      </c>
    </row>
    <row r="932" spans="1:10" x14ac:dyDescent="0.75">
      <c r="A932" t="s">
        <v>75</v>
      </c>
      <c r="B932" t="s">
        <v>2230</v>
      </c>
      <c r="C932" t="s">
        <v>2231</v>
      </c>
      <c r="D932" t="s">
        <v>5279</v>
      </c>
      <c r="E932" s="21">
        <v>2751.8782288653501</v>
      </c>
      <c r="F932" s="21">
        <v>-1.15204402836336</v>
      </c>
      <c r="G932" s="21">
        <v>0.39103360247195201</v>
      </c>
      <c r="H932" s="21">
        <v>-2.9461509729102899</v>
      </c>
      <c r="I932" s="2">
        <v>3.2175531330954198E-3</v>
      </c>
      <c r="J932" s="2">
        <v>3.86846043358368E-2</v>
      </c>
    </row>
    <row r="933" spans="1:10" x14ac:dyDescent="0.75">
      <c r="A933" t="s">
        <v>75</v>
      </c>
      <c r="B933" t="s">
        <v>2230</v>
      </c>
      <c r="C933" t="s">
        <v>2231</v>
      </c>
      <c r="D933" t="s">
        <v>6395</v>
      </c>
      <c r="E933" s="21">
        <v>1087.1656322485601</v>
      </c>
      <c r="F933" s="21">
        <v>-1.14960772853051</v>
      </c>
      <c r="G933" s="21">
        <v>0.332057182886491</v>
      </c>
      <c r="H933" s="21">
        <v>-3.4620775811480899</v>
      </c>
      <c r="I933" s="2">
        <v>5.3602261845896496E-4</v>
      </c>
      <c r="J933" s="2">
        <v>1.01941756165105E-2</v>
      </c>
    </row>
    <row r="934" spans="1:10" x14ac:dyDescent="0.75">
      <c r="A934" t="s">
        <v>75</v>
      </c>
      <c r="B934" t="s">
        <v>2230</v>
      </c>
      <c r="C934" t="s">
        <v>2231</v>
      </c>
      <c r="D934" t="s">
        <v>6396</v>
      </c>
      <c r="E934" s="21">
        <v>16332.054727054399</v>
      </c>
      <c r="F934" s="21">
        <v>-1.1455981737237499</v>
      </c>
      <c r="G934" s="21">
        <v>0.398621492393959</v>
      </c>
      <c r="H934" s="21">
        <v>-2.8738996656797098</v>
      </c>
      <c r="I934" s="2">
        <v>4.0543774142659901E-3</v>
      </c>
      <c r="J934" s="2">
        <v>4.5372361838540098E-2</v>
      </c>
    </row>
    <row r="935" spans="1:10" x14ac:dyDescent="0.75">
      <c r="A935" t="s">
        <v>75</v>
      </c>
      <c r="B935" t="s">
        <v>2230</v>
      </c>
      <c r="C935" t="s">
        <v>2231</v>
      </c>
      <c r="D935" t="s">
        <v>6397</v>
      </c>
      <c r="E935" s="21">
        <v>835.18673361098195</v>
      </c>
      <c r="F935" s="21">
        <v>-1.13474915999988</v>
      </c>
      <c r="G935" s="21">
        <v>0.33030646610004699</v>
      </c>
      <c r="H935" s="21">
        <v>-3.4354433729316498</v>
      </c>
      <c r="I935" s="2">
        <v>5.9158508387136997E-4</v>
      </c>
      <c r="J935" s="2">
        <v>1.10037300851472E-2</v>
      </c>
    </row>
    <row r="936" spans="1:10" x14ac:dyDescent="0.75">
      <c r="A936" t="s">
        <v>75</v>
      </c>
      <c r="B936" t="s">
        <v>2230</v>
      </c>
      <c r="C936" t="s">
        <v>2231</v>
      </c>
      <c r="D936" t="s">
        <v>4276</v>
      </c>
      <c r="E936" s="21">
        <v>1328.96653247986</v>
      </c>
      <c r="F936" s="21">
        <v>-1.13361593915832</v>
      </c>
      <c r="G936" s="21">
        <v>0.39395989334468201</v>
      </c>
      <c r="H936" s="21">
        <v>-2.8774907250939301</v>
      </c>
      <c r="I936" s="2">
        <v>4.0085169379129497E-3</v>
      </c>
      <c r="J936" s="2">
        <v>4.5166292189244998E-2</v>
      </c>
    </row>
    <row r="937" spans="1:10" x14ac:dyDescent="0.75">
      <c r="A937" t="s">
        <v>75</v>
      </c>
      <c r="B937" t="s">
        <v>2230</v>
      </c>
      <c r="C937" t="s">
        <v>2231</v>
      </c>
      <c r="D937" t="s">
        <v>6398</v>
      </c>
      <c r="E937" s="21">
        <v>3579.6175288924701</v>
      </c>
      <c r="F937" s="21">
        <v>-1.1308165431295101</v>
      </c>
      <c r="G937" s="21">
        <v>0.33016868440700697</v>
      </c>
      <c r="H937" s="21">
        <v>-3.4249660750246198</v>
      </c>
      <c r="I937" s="2">
        <v>6.1487619422293199E-4</v>
      </c>
      <c r="J937" s="2">
        <v>1.13302885861888E-2</v>
      </c>
    </row>
    <row r="938" spans="1:10" x14ac:dyDescent="0.75">
      <c r="A938" t="s">
        <v>75</v>
      </c>
      <c r="B938" t="s">
        <v>2230</v>
      </c>
      <c r="C938" t="s">
        <v>2231</v>
      </c>
      <c r="D938" t="s">
        <v>6399</v>
      </c>
      <c r="E938" s="21">
        <v>2121.4963494763801</v>
      </c>
      <c r="F938" s="21">
        <v>-1.1283633945435401</v>
      </c>
      <c r="G938" s="21">
        <v>0.38649952485816202</v>
      </c>
      <c r="H938" s="21">
        <v>-2.91944316091366</v>
      </c>
      <c r="I938" s="2">
        <v>3.5065733428669898E-3</v>
      </c>
      <c r="J938" s="2">
        <v>4.12120867038075E-2</v>
      </c>
    </row>
    <row r="939" spans="1:10" x14ac:dyDescent="0.75">
      <c r="A939" t="s">
        <v>75</v>
      </c>
      <c r="B939" t="s">
        <v>2230</v>
      </c>
      <c r="C939" t="s">
        <v>2231</v>
      </c>
      <c r="D939" t="s">
        <v>4264</v>
      </c>
      <c r="E939" s="21">
        <v>7755.5022081802899</v>
      </c>
      <c r="F939" s="21">
        <v>-1.1274054888538301</v>
      </c>
      <c r="G939" s="21">
        <v>0.291364132305166</v>
      </c>
      <c r="H939" s="21">
        <v>-3.8694038278981502</v>
      </c>
      <c r="I939" s="2">
        <v>1.0910180605448399E-4</v>
      </c>
      <c r="J939" s="2">
        <v>2.9173658876102799E-3</v>
      </c>
    </row>
    <row r="940" spans="1:10" x14ac:dyDescent="0.75">
      <c r="A940" t="s">
        <v>75</v>
      </c>
      <c r="B940" t="s">
        <v>2230</v>
      </c>
      <c r="C940" t="s">
        <v>2231</v>
      </c>
      <c r="D940" t="s">
        <v>6400</v>
      </c>
      <c r="E940" s="21">
        <v>447.83109193383802</v>
      </c>
      <c r="F940" s="21">
        <v>-1.1243173879877699</v>
      </c>
      <c r="G940" s="21">
        <v>0.39174267864908302</v>
      </c>
      <c r="H940" s="21">
        <v>-2.8700405885438798</v>
      </c>
      <c r="I940" s="2">
        <v>4.1041911263602201E-3</v>
      </c>
      <c r="J940" s="2">
        <v>4.5758676795947001E-2</v>
      </c>
    </row>
    <row r="941" spans="1:10" x14ac:dyDescent="0.75">
      <c r="A941" t="s">
        <v>75</v>
      </c>
      <c r="B941" t="s">
        <v>2230</v>
      </c>
      <c r="C941" t="s">
        <v>2231</v>
      </c>
      <c r="D941" t="s">
        <v>6401</v>
      </c>
      <c r="E941" s="21">
        <v>352.55246323298201</v>
      </c>
      <c r="F941" s="21">
        <v>-1.1221601922797599</v>
      </c>
      <c r="G941" s="21">
        <v>0.34038613899491998</v>
      </c>
      <c r="H941" s="21">
        <v>-3.29672705120496</v>
      </c>
      <c r="I941" s="2">
        <v>9.7818513738773803E-4</v>
      </c>
      <c r="J941" s="2">
        <v>1.6286599356768499E-2</v>
      </c>
    </row>
    <row r="942" spans="1:10" x14ac:dyDescent="0.75">
      <c r="A942" t="s">
        <v>75</v>
      </c>
      <c r="B942" t="s">
        <v>2230</v>
      </c>
      <c r="C942" t="s">
        <v>2231</v>
      </c>
      <c r="D942" t="s">
        <v>6402</v>
      </c>
      <c r="E942" s="21">
        <v>235.92822477559699</v>
      </c>
      <c r="F942" s="21">
        <v>-1.12166707900534</v>
      </c>
      <c r="G942" s="21">
        <v>0.39142519358724598</v>
      </c>
      <c r="H942" s="21">
        <v>-2.8655975583118201</v>
      </c>
      <c r="I942" s="2">
        <v>4.1622300207040299E-3</v>
      </c>
      <c r="J942" s="2">
        <v>4.6230227837601098E-2</v>
      </c>
    </row>
    <row r="943" spans="1:10" x14ac:dyDescent="0.75">
      <c r="A943" t="s">
        <v>75</v>
      </c>
      <c r="B943" t="s">
        <v>2230</v>
      </c>
      <c r="C943" t="s">
        <v>2231</v>
      </c>
      <c r="D943" t="s">
        <v>6403</v>
      </c>
      <c r="E943" s="21">
        <v>315.63017574939499</v>
      </c>
      <c r="F943" s="21">
        <v>-1.12156705995589</v>
      </c>
      <c r="G943" s="21">
        <v>0.24649733082531899</v>
      </c>
      <c r="H943" s="21">
        <v>-4.5500170577939896</v>
      </c>
      <c r="I943" s="2">
        <v>5.3641566934141404E-6</v>
      </c>
      <c r="J943" s="2">
        <v>2.5779847114132501E-4</v>
      </c>
    </row>
    <row r="944" spans="1:10" x14ac:dyDescent="0.75">
      <c r="A944" t="s">
        <v>75</v>
      </c>
      <c r="B944" t="s">
        <v>2230</v>
      </c>
      <c r="C944" t="s">
        <v>2231</v>
      </c>
      <c r="D944" t="s">
        <v>5345</v>
      </c>
      <c r="E944" s="21">
        <v>685.98242415366303</v>
      </c>
      <c r="F944" s="21">
        <v>-1.11959729559282</v>
      </c>
      <c r="G944" s="21">
        <v>0.38480153694296698</v>
      </c>
      <c r="H944" s="21">
        <v>-2.90954476036503</v>
      </c>
      <c r="I944" s="2">
        <v>3.61955553119699E-3</v>
      </c>
      <c r="J944" s="2">
        <v>4.1984955287504899E-2</v>
      </c>
    </row>
    <row r="945" spans="1:10" x14ac:dyDescent="0.75">
      <c r="A945" t="s">
        <v>75</v>
      </c>
      <c r="B945" t="s">
        <v>2230</v>
      </c>
      <c r="C945" t="s">
        <v>2231</v>
      </c>
      <c r="D945" t="s">
        <v>3290</v>
      </c>
      <c r="E945" s="21">
        <v>2699.4799237018801</v>
      </c>
      <c r="F945" s="21">
        <v>-1.11806510379673</v>
      </c>
      <c r="G945" s="21">
        <v>0.231892357883763</v>
      </c>
      <c r="H945" s="21">
        <v>-4.8214831829739104</v>
      </c>
      <c r="I945" s="2">
        <v>1.4249473576178401E-6</v>
      </c>
      <c r="J945" s="2">
        <v>8.5347570185987395E-5</v>
      </c>
    </row>
    <row r="946" spans="1:10" x14ac:dyDescent="0.75">
      <c r="A946" t="s">
        <v>75</v>
      </c>
      <c r="B946" t="s">
        <v>2230</v>
      </c>
      <c r="C946" t="s">
        <v>2231</v>
      </c>
      <c r="D946" t="s">
        <v>3922</v>
      </c>
      <c r="E946" s="21">
        <v>161.38697216656001</v>
      </c>
      <c r="F946" s="21">
        <v>-1.1174568732833401</v>
      </c>
      <c r="G946" s="21">
        <v>0.37996859644416903</v>
      </c>
      <c r="H946" s="21">
        <v>-2.9409190226264701</v>
      </c>
      <c r="I946" s="2">
        <v>3.2724006896640099E-3</v>
      </c>
      <c r="J946" s="2">
        <v>3.9132366552525499E-2</v>
      </c>
    </row>
    <row r="947" spans="1:10" x14ac:dyDescent="0.75">
      <c r="A947" t="s">
        <v>75</v>
      </c>
      <c r="B947" t="s">
        <v>2230</v>
      </c>
      <c r="C947" t="s">
        <v>2231</v>
      </c>
      <c r="D947" t="s">
        <v>6404</v>
      </c>
      <c r="E947" s="21">
        <v>501.45348972489001</v>
      </c>
      <c r="F947" s="21">
        <v>-1.1132615309804601</v>
      </c>
      <c r="G947" s="21">
        <v>0.23382703668497701</v>
      </c>
      <c r="H947" s="21">
        <v>-4.7610470831920804</v>
      </c>
      <c r="I947" s="2">
        <v>1.9259110619865501E-6</v>
      </c>
      <c r="J947" s="2">
        <v>1.0941389937458399E-4</v>
      </c>
    </row>
    <row r="948" spans="1:10" x14ac:dyDescent="0.75">
      <c r="A948" t="s">
        <v>75</v>
      </c>
      <c r="B948" t="s">
        <v>2230</v>
      </c>
      <c r="C948" t="s">
        <v>2231</v>
      </c>
      <c r="D948" t="s">
        <v>5420</v>
      </c>
      <c r="E948" s="21">
        <v>4906.2926682625302</v>
      </c>
      <c r="F948" s="21">
        <v>-1.0984066218761901</v>
      </c>
      <c r="G948" s="21">
        <v>0.38527304472025098</v>
      </c>
      <c r="H948" s="21">
        <v>-2.8509822758915</v>
      </c>
      <c r="I948" s="2">
        <v>4.3584398875138198E-3</v>
      </c>
      <c r="J948" s="2">
        <v>4.7840603752945E-2</v>
      </c>
    </row>
    <row r="949" spans="1:10" x14ac:dyDescent="0.75">
      <c r="A949" t="s">
        <v>75</v>
      </c>
      <c r="B949" t="s">
        <v>2230</v>
      </c>
      <c r="C949" t="s">
        <v>2231</v>
      </c>
      <c r="D949" t="s">
        <v>6405</v>
      </c>
      <c r="E949" s="21">
        <v>771.85971755198602</v>
      </c>
      <c r="F949" s="21">
        <v>-1.09540893161491</v>
      </c>
      <c r="G949" s="21">
        <v>0.28249144473876597</v>
      </c>
      <c r="H949" s="21">
        <v>-3.8776711720522501</v>
      </c>
      <c r="I949" s="2">
        <v>1.0546112509201E-4</v>
      </c>
      <c r="J949" s="2">
        <v>2.84569002486514E-3</v>
      </c>
    </row>
    <row r="950" spans="1:10" x14ac:dyDescent="0.75">
      <c r="A950" t="s">
        <v>75</v>
      </c>
      <c r="B950" t="s">
        <v>2230</v>
      </c>
      <c r="C950" t="s">
        <v>2231</v>
      </c>
      <c r="D950" t="s">
        <v>6406</v>
      </c>
      <c r="E950" s="21">
        <v>509.44162375562399</v>
      </c>
      <c r="F950" s="21">
        <v>-1.0917261742418201</v>
      </c>
      <c r="G950" s="21">
        <v>0.239748220549833</v>
      </c>
      <c r="H950" s="21">
        <v>-4.5536361927445199</v>
      </c>
      <c r="I950" s="2">
        <v>5.2726509090662897E-6</v>
      </c>
      <c r="J950" s="2">
        <v>2.5408747551495099E-4</v>
      </c>
    </row>
    <row r="951" spans="1:10" x14ac:dyDescent="0.75">
      <c r="A951" t="s">
        <v>75</v>
      </c>
      <c r="B951" t="s">
        <v>2230</v>
      </c>
      <c r="C951" t="s">
        <v>2231</v>
      </c>
      <c r="D951" t="s">
        <v>6407</v>
      </c>
      <c r="E951" s="21">
        <v>351.99873886739698</v>
      </c>
      <c r="F951" s="21">
        <v>-1.09057840672912</v>
      </c>
      <c r="G951" s="21">
        <v>0.37619863862876202</v>
      </c>
      <c r="H951" s="21">
        <v>-2.89894299113964</v>
      </c>
      <c r="I951" s="2">
        <v>3.7442296638197201E-3</v>
      </c>
      <c r="J951" s="2">
        <v>4.3025686513925902E-2</v>
      </c>
    </row>
    <row r="952" spans="1:10" x14ac:dyDescent="0.75">
      <c r="A952" t="s">
        <v>75</v>
      </c>
      <c r="B952" t="s">
        <v>2230</v>
      </c>
      <c r="C952" t="s">
        <v>2231</v>
      </c>
      <c r="D952" t="s">
        <v>6408</v>
      </c>
      <c r="E952" s="21">
        <v>418.88918545566798</v>
      </c>
      <c r="F952" s="21">
        <v>-1.0879617829467301</v>
      </c>
      <c r="G952" s="21">
        <v>0.38262578151176102</v>
      </c>
      <c r="H952" s="21">
        <v>-2.8434095022247901</v>
      </c>
      <c r="I952" s="2">
        <v>4.4633682750930201E-3</v>
      </c>
      <c r="J952" s="2">
        <v>4.8632116830700997E-2</v>
      </c>
    </row>
    <row r="953" spans="1:10" x14ac:dyDescent="0.75">
      <c r="A953" t="s">
        <v>75</v>
      </c>
      <c r="B953" t="s">
        <v>2230</v>
      </c>
      <c r="C953" t="s">
        <v>2231</v>
      </c>
      <c r="D953" t="s">
        <v>6409</v>
      </c>
      <c r="E953" s="21">
        <v>437.62568084177599</v>
      </c>
      <c r="F953" s="21">
        <v>-1.08549186813101</v>
      </c>
      <c r="G953" s="21">
        <v>0.36964674516244</v>
      </c>
      <c r="H953" s="21">
        <v>-2.93656547051157</v>
      </c>
      <c r="I953" s="2">
        <v>3.3186875927779698E-3</v>
      </c>
      <c r="J953" s="2">
        <v>3.9579411653103899E-2</v>
      </c>
    </row>
    <row r="954" spans="1:10" x14ac:dyDescent="0.75">
      <c r="A954" t="s">
        <v>75</v>
      </c>
      <c r="B954" t="s">
        <v>2230</v>
      </c>
      <c r="C954" t="s">
        <v>2231</v>
      </c>
      <c r="D954" t="s">
        <v>6410</v>
      </c>
      <c r="E954" s="21">
        <v>5354.4440141279001</v>
      </c>
      <c r="F954" s="21">
        <v>-1.07675896009139</v>
      </c>
      <c r="G954" s="21">
        <v>0.26807504514327801</v>
      </c>
      <c r="H954" s="21">
        <v>-4.0166325795670303</v>
      </c>
      <c r="I954" s="2">
        <v>5.9035657501444498E-5</v>
      </c>
      <c r="J954" s="2">
        <v>1.77626406377443E-3</v>
      </c>
    </row>
    <row r="955" spans="1:10" x14ac:dyDescent="0.75">
      <c r="A955" t="s">
        <v>75</v>
      </c>
      <c r="B955" t="s">
        <v>2230</v>
      </c>
      <c r="C955" t="s">
        <v>2231</v>
      </c>
      <c r="D955" t="s">
        <v>6411</v>
      </c>
      <c r="E955" s="21">
        <v>230.556084361926</v>
      </c>
      <c r="F955" s="21">
        <v>-1.0653001404998499</v>
      </c>
      <c r="G955" s="21">
        <v>0.35468049876477298</v>
      </c>
      <c r="H955" s="21">
        <v>-3.0035486704510399</v>
      </c>
      <c r="I955" s="2">
        <v>2.6685086287904902E-3</v>
      </c>
      <c r="J955" s="2">
        <v>3.3440042591368901E-2</v>
      </c>
    </row>
    <row r="956" spans="1:10" x14ac:dyDescent="0.75">
      <c r="A956" t="s">
        <v>75</v>
      </c>
      <c r="B956" t="s">
        <v>2230</v>
      </c>
      <c r="C956" t="s">
        <v>2231</v>
      </c>
      <c r="D956" t="s">
        <v>6412</v>
      </c>
      <c r="E956" s="21">
        <v>312.581724962289</v>
      </c>
      <c r="F956" s="21">
        <v>-1.0541173619925699</v>
      </c>
      <c r="G956" s="21">
        <v>0.32358243698098998</v>
      </c>
      <c r="H956" s="21">
        <v>-3.2576470213508499</v>
      </c>
      <c r="I956" s="2">
        <v>1.1234004798399901E-3</v>
      </c>
      <c r="J956" s="2">
        <v>1.7942124242206599E-2</v>
      </c>
    </row>
    <row r="957" spans="1:10" x14ac:dyDescent="0.75">
      <c r="A957" t="s">
        <v>75</v>
      </c>
      <c r="B957" t="s">
        <v>2230</v>
      </c>
      <c r="C957" t="s">
        <v>2231</v>
      </c>
      <c r="D957" t="s">
        <v>6413</v>
      </c>
      <c r="E957" s="21">
        <v>1183.5436587906499</v>
      </c>
      <c r="F957" s="21">
        <v>-1.0529796395534099</v>
      </c>
      <c r="G957" s="21">
        <v>0.31361048444928402</v>
      </c>
      <c r="H957" s="21">
        <v>-3.35760343408956</v>
      </c>
      <c r="I957" s="2">
        <v>7.8621321659435304E-4</v>
      </c>
      <c r="J957" s="2">
        <v>1.3706317075961601E-2</v>
      </c>
    </row>
    <row r="958" spans="1:10" x14ac:dyDescent="0.75">
      <c r="A958" t="s">
        <v>75</v>
      </c>
      <c r="B958" t="s">
        <v>2230</v>
      </c>
      <c r="C958" t="s">
        <v>2231</v>
      </c>
      <c r="D958" t="s">
        <v>4261</v>
      </c>
      <c r="E958" s="21">
        <v>558.39181667323498</v>
      </c>
      <c r="F958" s="21">
        <v>-1.05104907914699</v>
      </c>
      <c r="G958" s="21">
        <v>0.24859983733758001</v>
      </c>
      <c r="H958" s="21">
        <v>-4.2278751683965901</v>
      </c>
      <c r="I958" s="2">
        <v>2.3590860738047199E-5</v>
      </c>
      <c r="J958" s="2">
        <v>8.5094158429964905E-4</v>
      </c>
    </row>
    <row r="959" spans="1:10" x14ac:dyDescent="0.75">
      <c r="A959" t="s">
        <v>75</v>
      </c>
      <c r="B959" t="s">
        <v>2230</v>
      </c>
      <c r="C959" t="s">
        <v>2231</v>
      </c>
      <c r="D959" t="s">
        <v>4220</v>
      </c>
      <c r="E959" s="21">
        <v>1518.4281890198999</v>
      </c>
      <c r="F959" s="21">
        <v>-1.0436752884693199</v>
      </c>
      <c r="G959" s="21">
        <v>0.34093960988477601</v>
      </c>
      <c r="H959" s="21">
        <v>-3.0611734694658601</v>
      </c>
      <c r="I959" s="2">
        <v>2.2047132152109902E-3</v>
      </c>
      <c r="J959" s="2">
        <v>2.9213271529718199E-2</v>
      </c>
    </row>
    <row r="960" spans="1:10" x14ac:dyDescent="0.75">
      <c r="A960" t="s">
        <v>75</v>
      </c>
      <c r="B960" t="s">
        <v>2230</v>
      </c>
      <c r="C960" t="s">
        <v>2231</v>
      </c>
      <c r="D960" t="s">
        <v>4283</v>
      </c>
      <c r="E960" s="21">
        <v>1129.52562788405</v>
      </c>
      <c r="F960" s="21">
        <v>-1.0308011225074201</v>
      </c>
      <c r="G960" s="21">
        <v>0.29963823228565101</v>
      </c>
      <c r="H960" s="21">
        <v>-3.4401521950134102</v>
      </c>
      <c r="I960" s="2">
        <v>5.8138715235290898E-4</v>
      </c>
      <c r="J960" s="2">
        <v>1.08823435190941E-2</v>
      </c>
    </row>
    <row r="961" spans="1:10" x14ac:dyDescent="0.75">
      <c r="A961" t="s">
        <v>75</v>
      </c>
      <c r="B961" t="s">
        <v>2230</v>
      </c>
      <c r="C961" t="s">
        <v>2231</v>
      </c>
      <c r="D961" t="s">
        <v>6414</v>
      </c>
      <c r="E961" s="21">
        <v>270.26067942904399</v>
      </c>
      <c r="F961" s="21">
        <v>-1.02847304347281</v>
      </c>
      <c r="G961" s="21">
        <v>0.28959004576821701</v>
      </c>
      <c r="H961" s="21">
        <v>-3.55147926699106</v>
      </c>
      <c r="I961" s="2">
        <v>3.8307217167481898E-4</v>
      </c>
      <c r="J961" s="2">
        <v>7.8476835906931205E-3</v>
      </c>
    </row>
    <row r="962" spans="1:10" x14ac:dyDescent="0.75">
      <c r="A962" t="s">
        <v>75</v>
      </c>
      <c r="B962" t="s">
        <v>2230</v>
      </c>
      <c r="C962" t="s">
        <v>2231</v>
      </c>
      <c r="D962" t="s">
        <v>5256</v>
      </c>
      <c r="E962" s="21">
        <v>579.42619831444301</v>
      </c>
      <c r="F962" s="21">
        <v>-1.01794009523433</v>
      </c>
      <c r="G962" s="21">
        <v>0.28292052275701002</v>
      </c>
      <c r="H962" s="21">
        <v>-3.59797191562736</v>
      </c>
      <c r="I962" s="2">
        <v>3.20708238767002E-4</v>
      </c>
      <c r="J962" s="2">
        <v>6.7971798590641501E-3</v>
      </c>
    </row>
    <row r="963" spans="1:10" x14ac:dyDescent="0.75">
      <c r="A963" t="s">
        <v>75</v>
      </c>
      <c r="B963" t="s">
        <v>2230</v>
      </c>
      <c r="C963" t="s">
        <v>2231</v>
      </c>
      <c r="D963" t="s">
        <v>6415</v>
      </c>
      <c r="E963" s="21">
        <v>514.69080133672799</v>
      </c>
      <c r="F963" s="21">
        <v>-1.0143158138644299</v>
      </c>
      <c r="G963" s="21">
        <v>0.33932742745706002</v>
      </c>
      <c r="H963" s="21">
        <v>-2.9891948949301699</v>
      </c>
      <c r="I963" s="2">
        <v>2.7971364972540999E-3</v>
      </c>
      <c r="J963" s="2">
        <v>3.4806634845467102E-2</v>
      </c>
    </row>
    <row r="964" spans="1:10" x14ac:dyDescent="0.75">
      <c r="A964" t="s">
        <v>75</v>
      </c>
      <c r="B964" t="s">
        <v>2230</v>
      </c>
      <c r="C964" t="s">
        <v>2231</v>
      </c>
      <c r="D964" t="s">
        <v>5326</v>
      </c>
      <c r="E964" s="21">
        <v>2038.6749922809599</v>
      </c>
      <c r="F964" s="21">
        <v>-1.0137489845290399</v>
      </c>
      <c r="G964" s="21">
        <v>0.29276578095761202</v>
      </c>
      <c r="H964" s="21">
        <v>-3.4626621363096302</v>
      </c>
      <c r="I964" s="2">
        <v>5.3485955500243805E-4</v>
      </c>
      <c r="J964" s="2">
        <v>1.0182947116759501E-2</v>
      </c>
    </row>
    <row r="965" spans="1:10" x14ac:dyDescent="0.75">
      <c r="A965" t="s">
        <v>75</v>
      </c>
      <c r="B965" t="s">
        <v>2230</v>
      </c>
      <c r="C965" t="s">
        <v>2231</v>
      </c>
      <c r="D965" t="s">
        <v>5265</v>
      </c>
      <c r="E965" s="21">
        <v>1125.0247631570701</v>
      </c>
      <c r="F965" s="21">
        <v>-1.0115929551912</v>
      </c>
      <c r="G965" s="21">
        <v>0.32639863147407799</v>
      </c>
      <c r="H965" s="21">
        <v>-3.09925611704513</v>
      </c>
      <c r="I965" s="2">
        <v>1.94007229629533E-3</v>
      </c>
      <c r="J965" s="2">
        <v>2.6680870512547201E-2</v>
      </c>
    </row>
    <row r="966" spans="1:10" x14ac:dyDescent="0.75">
      <c r="A966" t="s">
        <v>75</v>
      </c>
      <c r="B966" t="s">
        <v>2230</v>
      </c>
      <c r="C966" t="s">
        <v>2231</v>
      </c>
      <c r="D966" t="s">
        <v>5346</v>
      </c>
      <c r="E966" s="21">
        <v>3176.8218814050101</v>
      </c>
      <c r="F966" s="21">
        <v>-1.00860815893772</v>
      </c>
      <c r="G966" s="21">
        <v>0.30050633155152001</v>
      </c>
      <c r="H966" s="21">
        <v>-3.35636242248294</v>
      </c>
      <c r="I966" s="2">
        <v>7.8975002327966897E-4</v>
      </c>
      <c r="J966" s="2">
        <v>1.37276001113969E-2</v>
      </c>
    </row>
    <row r="967" spans="1:10" x14ac:dyDescent="0.75">
      <c r="A967" t="s">
        <v>75</v>
      </c>
      <c r="B967" t="s">
        <v>2230</v>
      </c>
      <c r="C967" t="s">
        <v>2231</v>
      </c>
      <c r="D967" t="s">
        <v>6416</v>
      </c>
      <c r="E967" s="21">
        <v>360.45598836311001</v>
      </c>
      <c r="F967" s="21">
        <v>-1.0069501301586701</v>
      </c>
      <c r="G967" s="21">
        <v>0.32848425331817899</v>
      </c>
      <c r="H967" s="21">
        <v>-3.0654441422594201</v>
      </c>
      <c r="I967" s="2">
        <v>2.1734697183127499E-3</v>
      </c>
      <c r="J967" s="2">
        <v>2.8950291034484901E-2</v>
      </c>
    </row>
    <row r="968" spans="1:10" x14ac:dyDescent="0.75">
      <c r="A968" t="s">
        <v>75</v>
      </c>
      <c r="B968" t="s">
        <v>2230</v>
      </c>
      <c r="C968" t="s">
        <v>2231</v>
      </c>
      <c r="D968" t="s">
        <v>5388</v>
      </c>
      <c r="E968" s="21">
        <v>261.35426527894401</v>
      </c>
      <c r="F968" s="21">
        <v>-1.00654748785537</v>
      </c>
      <c r="G968" s="21">
        <v>0.32620758786461801</v>
      </c>
      <c r="H968" s="21">
        <v>-3.0856041530005802</v>
      </c>
      <c r="I968" s="2">
        <v>2.0313906460552502E-3</v>
      </c>
      <c r="J968" s="2">
        <v>2.7564491921148699E-2</v>
      </c>
    </row>
    <row r="969" spans="1:10" x14ac:dyDescent="0.75">
      <c r="A969" t="s">
        <v>75</v>
      </c>
      <c r="B969" t="s">
        <v>2230</v>
      </c>
      <c r="C969" t="s">
        <v>2231</v>
      </c>
      <c r="D969" t="s">
        <v>6417</v>
      </c>
      <c r="E969" s="21">
        <v>722.76674657744798</v>
      </c>
      <c r="F969" s="21">
        <v>-1.00279296441752</v>
      </c>
      <c r="G969" s="21">
        <v>0.27304777569672201</v>
      </c>
      <c r="H969" s="21">
        <v>-3.67259158899479</v>
      </c>
      <c r="I969" s="2">
        <v>2.40103053946089E-4</v>
      </c>
      <c r="J969" s="2">
        <v>5.4948680891497396E-3</v>
      </c>
    </row>
    <row r="970" spans="1:10" x14ac:dyDescent="0.75">
      <c r="A970" t="s">
        <v>75</v>
      </c>
      <c r="B970" t="s">
        <v>2230</v>
      </c>
      <c r="C970" t="s">
        <v>2231</v>
      </c>
      <c r="D970" t="s">
        <v>6418</v>
      </c>
      <c r="E970" s="21">
        <v>784.28427823538698</v>
      </c>
      <c r="F970" s="21">
        <v>-0.99459671840476604</v>
      </c>
      <c r="G970" s="21">
        <v>0.26973302727530701</v>
      </c>
      <c r="H970" s="21">
        <v>-3.6873375442808398</v>
      </c>
      <c r="I970" s="2">
        <v>2.2661267477551799E-4</v>
      </c>
      <c r="J970" s="2">
        <v>5.2658169885886098E-3</v>
      </c>
    </row>
    <row r="971" spans="1:10" x14ac:dyDescent="0.75">
      <c r="A971" t="s">
        <v>75</v>
      </c>
      <c r="B971" t="s">
        <v>2230</v>
      </c>
      <c r="C971" t="s">
        <v>2231</v>
      </c>
      <c r="D971" t="s">
        <v>5241</v>
      </c>
      <c r="E971" s="21">
        <v>753.19705366116204</v>
      </c>
      <c r="F971" s="21">
        <v>-0.98809950686238301</v>
      </c>
      <c r="G971" s="21">
        <v>0.28347974898272998</v>
      </c>
      <c r="H971" s="21">
        <v>-3.4856087971299101</v>
      </c>
      <c r="I971" s="2">
        <v>4.9101850567971302E-4</v>
      </c>
      <c r="J971" s="2">
        <v>9.5925231366571096E-3</v>
      </c>
    </row>
    <row r="972" spans="1:10" x14ac:dyDescent="0.75">
      <c r="A972" t="s">
        <v>75</v>
      </c>
      <c r="B972" t="s">
        <v>2230</v>
      </c>
      <c r="C972" t="s">
        <v>2231</v>
      </c>
      <c r="D972" t="s">
        <v>6419</v>
      </c>
      <c r="E972" s="21">
        <v>496.087197748542</v>
      </c>
      <c r="F972" s="21">
        <v>-0.98254003882068797</v>
      </c>
      <c r="G972" s="21">
        <v>0.32512841797924102</v>
      </c>
      <c r="H972" s="21">
        <v>-3.02200602742582</v>
      </c>
      <c r="I972" s="2">
        <v>2.5110554815648699E-3</v>
      </c>
      <c r="J972" s="2">
        <v>3.1985378634087798E-2</v>
      </c>
    </row>
    <row r="973" spans="1:10" x14ac:dyDescent="0.75">
      <c r="A973" t="s">
        <v>75</v>
      </c>
      <c r="B973" t="s">
        <v>2230</v>
      </c>
      <c r="C973" t="s">
        <v>2231</v>
      </c>
      <c r="D973" t="s">
        <v>6420</v>
      </c>
      <c r="E973" s="21">
        <v>1628.6420845773901</v>
      </c>
      <c r="F973" s="21">
        <v>-0.98148926042705298</v>
      </c>
      <c r="G973" s="21">
        <v>0.28678373186678002</v>
      </c>
      <c r="H973" s="21">
        <v>-3.4224021496553498</v>
      </c>
      <c r="I973" s="2">
        <v>6.2070434549437597E-4</v>
      </c>
      <c r="J973" s="2">
        <v>1.1390469217317799E-2</v>
      </c>
    </row>
    <row r="974" spans="1:10" x14ac:dyDescent="0.75">
      <c r="A974" t="s">
        <v>75</v>
      </c>
      <c r="B974" t="s">
        <v>2230</v>
      </c>
      <c r="C974" t="s">
        <v>2231</v>
      </c>
      <c r="D974" t="s">
        <v>5282</v>
      </c>
      <c r="E974" s="21">
        <v>474.96275096171701</v>
      </c>
      <c r="F974" s="21">
        <v>-0.97706246124972995</v>
      </c>
      <c r="G974" s="21">
        <v>0.33034215589235999</v>
      </c>
      <c r="H974" s="21">
        <v>-2.95772865745933</v>
      </c>
      <c r="I974" s="2">
        <v>3.0991479885234098E-3</v>
      </c>
      <c r="J974" s="2">
        <v>3.7643510192304101E-2</v>
      </c>
    </row>
    <row r="975" spans="1:10" x14ac:dyDescent="0.75">
      <c r="A975" t="s">
        <v>75</v>
      </c>
      <c r="B975" t="s">
        <v>2230</v>
      </c>
      <c r="C975" t="s">
        <v>2231</v>
      </c>
      <c r="D975" t="s">
        <v>6421</v>
      </c>
      <c r="E975" s="21">
        <v>200.87173318606199</v>
      </c>
      <c r="F975" s="21">
        <v>-0.974551063773058</v>
      </c>
      <c r="G975" s="21">
        <v>0.32887372006549198</v>
      </c>
      <c r="H975" s="21">
        <v>-2.9632986897797302</v>
      </c>
      <c r="I975" s="2">
        <v>3.04361072476816E-3</v>
      </c>
      <c r="J975" s="2">
        <v>3.7196897531152802E-2</v>
      </c>
    </row>
    <row r="976" spans="1:10" x14ac:dyDescent="0.75">
      <c r="A976" t="s">
        <v>75</v>
      </c>
      <c r="B976" t="s">
        <v>2230</v>
      </c>
      <c r="C976" t="s">
        <v>2231</v>
      </c>
      <c r="D976" t="s">
        <v>6422</v>
      </c>
      <c r="E976" s="21">
        <v>856.353630934835</v>
      </c>
      <c r="F976" s="21">
        <v>-0.96473853925749098</v>
      </c>
      <c r="G976" s="21">
        <v>0.31044957426752801</v>
      </c>
      <c r="H976" s="21">
        <v>-3.10755310756565</v>
      </c>
      <c r="I976" s="2">
        <v>1.88643088061068E-3</v>
      </c>
      <c r="J976" s="2">
        <v>2.62271414534943E-2</v>
      </c>
    </row>
    <row r="977" spans="1:10" x14ac:dyDescent="0.75">
      <c r="A977" t="s">
        <v>75</v>
      </c>
      <c r="B977" t="s">
        <v>2230</v>
      </c>
      <c r="C977" t="s">
        <v>2231</v>
      </c>
      <c r="D977" t="s">
        <v>6423</v>
      </c>
      <c r="E977" s="21">
        <v>585.46869132607299</v>
      </c>
      <c r="F977" s="21">
        <v>-0.96436020624588703</v>
      </c>
      <c r="G977" s="21">
        <v>0.32202334663259502</v>
      </c>
      <c r="H977" s="21">
        <v>-2.9946903425798799</v>
      </c>
      <c r="I977" s="2">
        <v>2.7472358654196801E-3</v>
      </c>
      <c r="J977" s="2">
        <v>3.4257607404553199E-2</v>
      </c>
    </row>
    <row r="978" spans="1:10" x14ac:dyDescent="0.75">
      <c r="A978" t="s">
        <v>75</v>
      </c>
      <c r="B978" t="s">
        <v>2230</v>
      </c>
      <c r="C978" t="s">
        <v>2231</v>
      </c>
      <c r="D978" t="s">
        <v>6424</v>
      </c>
      <c r="E978" s="21">
        <v>952.68195964013705</v>
      </c>
      <c r="F978" s="21">
        <v>-0.96369002829474004</v>
      </c>
      <c r="G978" s="21">
        <v>0.328269751976285</v>
      </c>
      <c r="H978" s="21">
        <v>-2.9356650208952502</v>
      </c>
      <c r="I978" s="2">
        <v>3.32833526580378E-3</v>
      </c>
      <c r="J978" s="2">
        <v>3.9667867088822299E-2</v>
      </c>
    </row>
    <row r="979" spans="1:10" x14ac:dyDescent="0.75">
      <c r="A979" t="s">
        <v>75</v>
      </c>
      <c r="B979" t="s">
        <v>2230</v>
      </c>
      <c r="C979" t="s">
        <v>2231</v>
      </c>
      <c r="D979" t="s">
        <v>5274</v>
      </c>
      <c r="E979" s="21">
        <v>972.23729932246601</v>
      </c>
      <c r="F979" s="21">
        <v>-0.96336866164734303</v>
      </c>
      <c r="G979" s="21">
        <v>0.26951335138346399</v>
      </c>
      <c r="H979" s="21">
        <v>-3.5744747215757</v>
      </c>
      <c r="I979" s="2">
        <v>3.50931713499321E-4</v>
      </c>
      <c r="J979" s="2">
        <v>7.3156714295954696E-3</v>
      </c>
    </row>
    <row r="980" spans="1:10" x14ac:dyDescent="0.75">
      <c r="A980" t="s">
        <v>75</v>
      </c>
      <c r="B980" t="s">
        <v>2230</v>
      </c>
      <c r="C980" t="s">
        <v>2231</v>
      </c>
      <c r="D980" t="s">
        <v>6425</v>
      </c>
      <c r="E980" s="21">
        <v>927.75699135592504</v>
      </c>
      <c r="F980" s="21">
        <v>-0.95529907816274495</v>
      </c>
      <c r="G980" s="21">
        <v>0.32176999702951697</v>
      </c>
      <c r="H980" s="21">
        <v>-2.9688879851501899</v>
      </c>
      <c r="I980" s="2">
        <v>2.9887952543759702E-3</v>
      </c>
      <c r="J980" s="2">
        <v>3.6703561611404402E-2</v>
      </c>
    </row>
    <row r="981" spans="1:10" x14ac:dyDescent="0.75">
      <c r="A981" t="s">
        <v>75</v>
      </c>
      <c r="B981" t="s">
        <v>2230</v>
      </c>
      <c r="C981" t="s">
        <v>2231</v>
      </c>
      <c r="D981" t="s">
        <v>6426</v>
      </c>
      <c r="E981" s="21">
        <v>904.11953449298801</v>
      </c>
      <c r="F981" s="21">
        <v>-0.95374166594703602</v>
      </c>
      <c r="G981" s="21">
        <v>0.291975317248649</v>
      </c>
      <c r="H981" s="21">
        <v>-3.2665147004012698</v>
      </c>
      <c r="I981" s="2">
        <v>1.0888015468561399E-3</v>
      </c>
      <c r="J981" s="2">
        <v>1.7553099824293698E-2</v>
      </c>
    </row>
    <row r="982" spans="1:10" x14ac:dyDescent="0.75">
      <c r="A982" t="s">
        <v>75</v>
      </c>
      <c r="B982" t="s">
        <v>2230</v>
      </c>
      <c r="C982" t="s">
        <v>2231</v>
      </c>
      <c r="D982" t="s">
        <v>6427</v>
      </c>
      <c r="E982" s="21">
        <v>2249.3148106028402</v>
      </c>
      <c r="F982" s="21">
        <v>-0.95084467081231105</v>
      </c>
      <c r="G982" s="21">
        <v>0.33018001248937601</v>
      </c>
      <c r="H982" s="21">
        <v>-2.8797765910887998</v>
      </c>
      <c r="I982" s="2">
        <v>3.9795705742764398E-3</v>
      </c>
      <c r="J982" s="2">
        <v>4.4987109950275703E-2</v>
      </c>
    </row>
    <row r="983" spans="1:10" x14ac:dyDescent="0.75">
      <c r="A983" t="s">
        <v>75</v>
      </c>
      <c r="B983" t="s">
        <v>2230</v>
      </c>
      <c r="C983" t="s">
        <v>2231</v>
      </c>
      <c r="D983" t="s">
        <v>6428</v>
      </c>
      <c r="E983" s="21">
        <v>536.55365930113305</v>
      </c>
      <c r="F983" s="21">
        <v>-0.94920059722730898</v>
      </c>
      <c r="G983" s="21">
        <v>0.30267867558179401</v>
      </c>
      <c r="H983" s="21">
        <v>-3.1360008940266599</v>
      </c>
      <c r="I983" s="2">
        <v>1.71268681576184E-3</v>
      </c>
      <c r="J983" s="2">
        <v>2.4383504369797401E-2</v>
      </c>
    </row>
    <row r="984" spans="1:10" x14ac:dyDescent="0.75">
      <c r="A984" t="s">
        <v>75</v>
      </c>
      <c r="B984" t="s">
        <v>2230</v>
      </c>
      <c r="C984" t="s">
        <v>2231</v>
      </c>
      <c r="D984" t="s">
        <v>6429</v>
      </c>
      <c r="E984" s="21">
        <v>1001.11304900352</v>
      </c>
      <c r="F984" s="21">
        <v>-0.94789589126944995</v>
      </c>
      <c r="G984" s="21">
        <v>0.31191178315554102</v>
      </c>
      <c r="H984" s="21">
        <v>-3.0389871189853701</v>
      </c>
      <c r="I984" s="2">
        <v>2.3737500357734098E-3</v>
      </c>
      <c r="J984" s="2">
        <v>3.0849296972768898E-2</v>
      </c>
    </row>
    <row r="985" spans="1:10" x14ac:dyDescent="0.75">
      <c r="A985" t="s">
        <v>75</v>
      </c>
      <c r="B985" t="s">
        <v>2230</v>
      </c>
      <c r="C985" t="s">
        <v>2231</v>
      </c>
      <c r="D985" t="s">
        <v>5290</v>
      </c>
      <c r="E985" s="21">
        <v>232.61256288550399</v>
      </c>
      <c r="F985" s="21">
        <v>-0.939688114432498</v>
      </c>
      <c r="G985" s="21">
        <v>0.28550073415574001</v>
      </c>
      <c r="H985" s="21">
        <v>-3.2913684695462102</v>
      </c>
      <c r="I985" s="2">
        <v>9.9701228240623796E-4</v>
      </c>
      <c r="J985" s="2">
        <v>1.6461348566153899E-2</v>
      </c>
    </row>
    <row r="986" spans="1:10" x14ac:dyDescent="0.75">
      <c r="A986" t="s">
        <v>75</v>
      </c>
      <c r="B986" t="s">
        <v>2230</v>
      </c>
      <c r="C986" t="s">
        <v>2231</v>
      </c>
      <c r="D986" t="s">
        <v>6430</v>
      </c>
      <c r="E986" s="21">
        <v>443.442530720886</v>
      </c>
      <c r="F986" s="21">
        <v>-0.92887549488397703</v>
      </c>
      <c r="G986" s="21">
        <v>0.281954182193419</v>
      </c>
      <c r="H986" s="21">
        <v>-3.2944199928439999</v>
      </c>
      <c r="I986" s="2">
        <v>9.8625016366582908E-4</v>
      </c>
      <c r="J986" s="2">
        <v>1.63443619853735E-2</v>
      </c>
    </row>
    <row r="987" spans="1:10" x14ac:dyDescent="0.75">
      <c r="A987" t="s">
        <v>75</v>
      </c>
      <c r="B987" t="s">
        <v>2230</v>
      </c>
      <c r="C987" t="s">
        <v>2231</v>
      </c>
      <c r="D987" t="s">
        <v>6431</v>
      </c>
      <c r="E987" s="21">
        <v>460.036980352527</v>
      </c>
      <c r="F987" s="21">
        <v>-0.92876916672007304</v>
      </c>
      <c r="G987" s="21">
        <v>0.29452282850136302</v>
      </c>
      <c r="H987" s="21">
        <v>-3.1534708920391101</v>
      </c>
      <c r="I987" s="2">
        <v>1.6134131777817699E-3</v>
      </c>
      <c r="J987" s="2">
        <v>2.3554772682525E-2</v>
      </c>
    </row>
    <row r="988" spans="1:10" x14ac:dyDescent="0.75">
      <c r="A988" t="s">
        <v>75</v>
      </c>
      <c r="B988" t="s">
        <v>2230</v>
      </c>
      <c r="C988" t="s">
        <v>2231</v>
      </c>
      <c r="D988" t="s">
        <v>5235</v>
      </c>
      <c r="E988" s="21">
        <v>690.01173456262597</v>
      </c>
      <c r="F988" s="21">
        <v>-0.92824279179887903</v>
      </c>
      <c r="G988" s="21">
        <v>0.30609892232623498</v>
      </c>
      <c r="H988" s="21">
        <v>-3.0324928449423698</v>
      </c>
      <c r="I988" s="2">
        <v>2.4254284728678602E-3</v>
      </c>
      <c r="J988" s="2">
        <v>3.11850825050877E-2</v>
      </c>
    </row>
    <row r="989" spans="1:10" x14ac:dyDescent="0.75">
      <c r="A989" t="s">
        <v>75</v>
      </c>
      <c r="B989" t="s">
        <v>2230</v>
      </c>
      <c r="C989" t="s">
        <v>2231</v>
      </c>
      <c r="D989" t="s">
        <v>4232</v>
      </c>
      <c r="E989" s="21">
        <v>1071.4356348158301</v>
      </c>
      <c r="F989" s="21">
        <v>-0.91752331337791104</v>
      </c>
      <c r="G989" s="21">
        <v>0.290109242160422</v>
      </c>
      <c r="H989" s="21">
        <v>-3.1626821212078</v>
      </c>
      <c r="I989" s="2">
        <v>1.56322922346915E-3</v>
      </c>
      <c r="J989" s="2">
        <v>2.2973009960106101E-2</v>
      </c>
    </row>
    <row r="990" spans="1:10" x14ac:dyDescent="0.75">
      <c r="A990" t="s">
        <v>75</v>
      </c>
      <c r="B990" t="s">
        <v>2230</v>
      </c>
      <c r="C990" t="s">
        <v>2231</v>
      </c>
      <c r="D990" t="s">
        <v>6432</v>
      </c>
      <c r="E990" s="21">
        <v>327.80246198111001</v>
      </c>
      <c r="F990" s="21">
        <v>-0.90867706141801197</v>
      </c>
      <c r="G990" s="21">
        <v>0.223956164079226</v>
      </c>
      <c r="H990" s="21">
        <v>-4.0573880391010801</v>
      </c>
      <c r="I990" s="2">
        <v>4.9624593527588098E-5</v>
      </c>
      <c r="J990" s="2">
        <v>1.54540196516212E-3</v>
      </c>
    </row>
    <row r="991" spans="1:10" x14ac:dyDescent="0.75">
      <c r="A991" t="s">
        <v>75</v>
      </c>
      <c r="B991" t="s">
        <v>2230</v>
      </c>
      <c r="C991" t="s">
        <v>2231</v>
      </c>
      <c r="D991" t="s">
        <v>5305</v>
      </c>
      <c r="E991" s="21">
        <v>939.88312960061103</v>
      </c>
      <c r="F991" s="21">
        <v>-0.9065736449806</v>
      </c>
      <c r="G991" s="21">
        <v>0.26889304350756399</v>
      </c>
      <c r="H991" s="21">
        <v>-3.3715027847312</v>
      </c>
      <c r="I991" s="2">
        <v>7.4759282919516798E-4</v>
      </c>
      <c r="J991" s="2">
        <v>1.31490560719569E-2</v>
      </c>
    </row>
    <row r="992" spans="1:10" x14ac:dyDescent="0.75">
      <c r="A992" t="s">
        <v>75</v>
      </c>
      <c r="B992" t="s">
        <v>2230</v>
      </c>
      <c r="C992" t="s">
        <v>2231</v>
      </c>
      <c r="D992" t="s">
        <v>5299</v>
      </c>
      <c r="E992" s="21">
        <v>593.13739186210296</v>
      </c>
      <c r="F992" s="21">
        <v>-0.88511155123747998</v>
      </c>
      <c r="G992" s="21">
        <v>0.24714089248455801</v>
      </c>
      <c r="H992" s="21">
        <v>-3.58140468920086</v>
      </c>
      <c r="I992" s="2">
        <v>3.4175181254490598E-4</v>
      </c>
      <c r="J992" s="2">
        <v>7.1494479184394302E-3</v>
      </c>
    </row>
    <row r="993" spans="1:10" x14ac:dyDescent="0.75">
      <c r="A993" t="s">
        <v>75</v>
      </c>
      <c r="B993" t="s">
        <v>2230</v>
      </c>
      <c r="C993" t="s">
        <v>2231</v>
      </c>
      <c r="D993" t="s">
        <v>5272</v>
      </c>
      <c r="E993" s="21">
        <v>1577.2366214982701</v>
      </c>
      <c r="F993" s="21">
        <v>-0.88460031225128499</v>
      </c>
      <c r="G993" s="21">
        <v>0.28151558383185898</v>
      </c>
      <c r="H993" s="21">
        <v>-3.14227830733389</v>
      </c>
      <c r="I993" s="2">
        <v>1.6763860894491399E-3</v>
      </c>
      <c r="J993" s="2">
        <v>2.4117716377495699E-2</v>
      </c>
    </row>
    <row r="994" spans="1:10" x14ac:dyDescent="0.75">
      <c r="A994" t="s">
        <v>75</v>
      </c>
      <c r="B994" t="s">
        <v>2230</v>
      </c>
      <c r="C994" t="s">
        <v>2231</v>
      </c>
      <c r="D994" t="s">
        <v>6433</v>
      </c>
      <c r="E994" s="21">
        <v>149.52291594885199</v>
      </c>
      <c r="F994" s="21">
        <v>-0.88233980143039603</v>
      </c>
      <c r="G994" s="21">
        <v>0.289408475056467</v>
      </c>
      <c r="H994" s="21">
        <v>-3.0487697406174501</v>
      </c>
      <c r="I994" s="2">
        <v>2.2978052597969799E-3</v>
      </c>
      <c r="J994" s="2">
        <v>3.0110223382247499E-2</v>
      </c>
    </row>
    <row r="995" spans="1:10" x14ac:dyDescent="0.75">
      <c r="A995" t="s">
        <v>75</v>
      </c>
      <c r="B995" t="s">
        <v>2230</v>
      </c>
      <c r="C995" t="s">
        <v>2231</v>
      </c>
      <c r="D995" t="s">
        <v>6434</v>
      </c>
      <c r="E995" s="21">
        <v>461.077301754909</v>
      </c>
      <c r="F995" s="21">
        <v>-0.87712953079644596</v>
      </c>
      <c r="G995" s="21">
        <v>0.29604791814331499</v>
      </c>
      <c r="H995" s="21">
        <v>-2.9627958078456502</v>
      </c>
      <c r="I995" s="2">
        <v>3.0485872885490698E-3</v>
      </c>
      <c r="J995" s="2">
        <v>3.72065745813175E-2</v>
      </c>
    </row>
    <row r="996" spans="1:10" x14ac:dyDescent="0.75">
      <c r="A996" t="s">
        <v>75</v>
      </c>
      <c r="B996" t="s">
        <v>2230</v>
      </c>
      <c r="C996" t="s">
        <v>2231</v>
      </c>
      <c r="D996" t="s">
        <v>6435</v>
      </c>
      <c r="E996" s="21">
        <v>986.31617075078395</v>
      </c>
      <c r="F996" s="21">
        <v>-0.87070688111428596</v>
      </c>
      <c r="G996" s="21">
        <v>0.26202058445385201</v>
      </c>
      <c r="H996" s="21">
        <v>-3.32304762593047</v>
      </c>
      <c r="I996" s="2">
        <v>8.9039711156337401E-4</v>
      </c>
      <c r="J996" s="2">
        <v>1.51078639673854E-2</v>
      </c>
    </row>
    <row r="997" spans="1:10" x14ac:dyDescent="0.75">
      <c r="A997" t="s">
        <v>75</v>
      </c>
      <c r="B997" t="s">
        <v>2230</v>
      </c>
      <c r="C997" t="s">
        <v>2231</v>
      </c>
      <c r="D997" t="s">
        <v>6436</v>
      </c>
      <c r="E997" s="21">
        <v>1058.35707276534</v>
      </c>
      <c r="F997" s="21">
        <v>-0.85953342613133998</v>
      </c>
      <c r="G997" s="21">
        <v>0.26020916731649202</v>
      </c>
      <c r="H997" s="21">
        <v>-3.30324037002852</v>
      </c>
      <c r="I997" s="2">
        <v>9.5574425744402098E-4</v>
      </c>
      <c r="J997" s="2">
        <v>1.5957788155746101E-2</v>
      </c>
    </row>
    <row r="998" spans="1:10" x14ac:dyDescent="0.75">
      <c r="A998" t="s">
        <v>75</v>
      </c>
      <c r="B998" t="s">
        <v>2230</v>
      </c>
      <c r="C998" t="s">
        <v>2231</v>
      </c>
      <c r="D998" t="s">
        <v>6437</v>
      </c>
      <c r="E998" s="21">
        <v>763.72901115956597</v>
      </c>
      <c r="F998" s="21">
        <v>-0.858446903383843</v>
      </c>
      <c r="G998" s="21">
        <v>0.29591799002399699</v>
      </c>
      <c r="H998" s="21">
        <v>-2.9009622000819499</v>
      </c>
      <c r="I998" s="2">
        <v>3.7201875152914499E-3</v>
      </c>
      <c r="J998" s="2">
        <v>4.2872569278621202E-2</v>
      </c>
    </row>
    <row r="999" spans="1:10" x14ac:dyDescent="0.75">
      <c r="A999" t="s">
        <v>75</v>
      </c>
      <c r="B999" t="s">
        <v>2230</v>
      </c>
      <c r="C999" t="s">
        <v>2231</v>
      </c>
      <c r="D999" t="s">
        <v>6438</v>
      </c>
      <c r="E999" s="21">
        <v>844.25613371834402</v>
      </c>
      <c r="F999" s="21">
        <v>-0.85569580753073704</v>
      </c>
      <c r="G999" s="21">
        <v>0.28465643141876301</v>
      </c>
      <c r="H999" s="21">
        <v>-3.0060652529993499</v>
      </c>
      <c r="I999" s="2">
        <v>2.6465219786819699E-3</v>
      </c>
      <c r="J999" s="2">
        <v>3.3234783774662997E-2</v>
      </c>
    </row>
    <row r="1000" spans="1:10" x14ac:dyDescent="0.75">
      <c r="A1000" t="s">
        <v>75</v>
      </c>
      <c r="B1000" t="s">
        <v>2230</v>
      </c>
      <c r="C1000" t="s">
        <v>2231</v>
      </c>
      <c r="D1000" t="s">
        <v>3973</v>
      </c>
      <c r="E1000" s="21">
        <v>341.13265457753198</v>
      </c>
      <c r="F1000" s="21">
        <v>-0.85335202614523997</v>
      </c>
      <c r="G1000" s="21">
        <v>0.26527103007321101</v>
      </c>
      <c r="H1000" s="21">
        <v>-3.2169062181789201</v>
      </c>
      <c r="I1000" s="2">
        <v>1.2958094822909699E-3</v>
      </c>
      <c r="J1000" s="2">
        <v>2.0019186980102601E-2</v>
      </c>
    </row>
    <row r="1001" spans="1:10" x14ac:dyDescent="0.75">
      <c r="A1001" t="s">
        <v>75</v>
      </c>
      <c r="B1001" t="s">
        <v>2230</v>
      </c>
      <c r="C1001" t="s">
        <v>2231</v>
      </c>
      <c r="D1001" t="s">
        <v>5260</v>
      </c>
      <c r="E1001" s="21">
        <v>1865.70516694145</v>
      </c>
      <c r="F1001" s="21">
        <v>-0.83988538230466403</v>
      </c>
      <c r="G1001" s="21">
        <v>0.269727959131429</v>
      </c>
      <c r="H1001" s="21">
        <v>-3.1138239617770398</v>
      </c>
      <c r="I1001" s="2">
        <v>1.8467964125305899E-3</v>
      </c>
      <c r="J1001" s="2">
        <v>2.5817400792153299E-2</v>
      </c>
    </row>
    <row r="1002" spans="1:10" x14ac:dyDescent="0.75">
      <c r="A1002" t="s">
        <v>75</v>
      </c>
      <c r="B1002" t="s">
        <v>2230</v>
      </c>
      <c r="C1002" t="s">
        <v>2231</v>
      </c>
      <c r="D1002" t="s">
        <v>5244</v>
      </c>
      <c r="E1002" s="21">
        <v>468.33785399038698</v>
      </c>
      <c r="F1002" s="21">
        <v>-0.836670524615866</v>
      </c>
      <c r="G1002" s="21">
        <v>0.25426572463774</v>
      </c>
      <c r="H1002" s="21">
        <v>-3.2905360162400901</v>
      </c>
      <c r="I1002" s="2">
        <v>9.9996699897440203E-4</v>
      </c>
      <c r="J1002" s="2">
        <v>1.64795302833761E-2</v>
      </c>
    </row>
    <row r="1003" spans="1:10" x14ac:dyDescent="0.75">
      <c r="A1003" t="s">
        <v>75</v>
      </c>
      <c r="B1003" t="s">
        <v>2230</v>
      </c>
      <c r="C1003" t="s">
        <v>2231</v>
      </c>
      <c r="D1003" t="s">
        <v>6439</v>
      </c>
      <c r="E1003" s="21">
        <v>542.400940792862</v>
      </c>
      <c r="F1003" s="21">
        <v>-0.82826858596178199</v>
      </c>
      <c r="G1003" s="21">
        <v>0.224585152891355</v>
      </c>
      <c r="H1003" s="21">
        <v>-3.6879935084687601</v>
      </c>
      <c r="I1003" s="2">
        <v>2.2602941549012E-4</v>
      </c>
      <c r="J1003" s="2">
        <v>5.2658169885886098E-3</v>
      </c>
    </row>
    <row r="1004" spans="1:10" x14ac:dyDescent="0.75">
      <c r="A1004" t="s">
        <v>75</v>
      </c>
      <c r="B1004" t="s">
        <v>2230</v>
      </c>
      <c r="C1004" t="s">
        <v>2231</v>
      </c>
      <c r="D1004" t="s">
        <v>6440</v>
      </c>
      <c r="E1004" s="21">
        <v>7732.7794266747396</v>
      </c>
      <c r="F1004" s="21">
        <v>-0.80647088037521997</v>
      </c>
      <c r="G1004" s="21">
        <v>0.28044810712211798</v>
      </c>
      <c r="H1004" s="21">
        <v>-2.87565100242966</v>
      </c>
      <c r="I1004" s="2">
        <v>4.0319523875894997E-3</v>
      </c>
      <c r="J1004" s="2">
        <v>4.5246320390839E-2</v>
      </c>
    </row>
    <row r="1005" spans="1:10" x14ac:dyDescent="0.75">
      <c r="A1005" t="s">
        <v>75</v>
      </c>
      <c r="B1005" t="s">
        <v>2230</v>
      </c>
      <c r="C1005" t="s">
        <v>2231</v>
      </c>
      <c r="D1005" t="s">
        <v>6441</v>
      </c>
      <c r="E1005" s="21">
        <v>422.66419084373803</v>
      </c>
      <c r="F1005" s="21">
        <v>-0.80339522067528901</v>
      </c>
      <c r="G1005" s="21">
        <v>0.27992653312989502</v>
      </c>
      <c r="H1005" s="21">
        <v>-2.8700216863775698</v>
      </c>
      <c r="I1005" s="2">
        <v>4.1044364801223398E-3</v>
      </c>
      <c r="J1005" s="2">
        <v>4.5758676795947001E-2</v>
      </c>
    </row>
    <row r="1006" spans="1:10" x14ac:dyDescent="0.75">
      <c r="A1006" t="s">
        <v>75</v>
      </c>
      <c r="B1006" t="s">
        <v>2230</v>
      </c>
      <c r="C1006" t="s">
        <v>2231</v>
      </c>
      <c r="D1006" t="s">
        <v>6442</v>
      </c>
      <c r="E1006" s="21">
        <v>3166.1384425299502</v>
      </c>
      <c r="F1006" s="21">
        <v>-0.79985386968759398</v>
      </c>
      <c r="G1006" s="21">
        <v>0.23327154789784399</v>
      </c>
      <c r="H1006" s="21">
        <v>-3.4288530980120799</v>
      </c>
      <c r="I1006" s="2">
        <v>6.0613751028965599E-4</v>
      </c>
      <c r="J1006" s="2">
        <v>1.12157515171391E-2</v>
      </c>
    </row>
    <row r="1007" spans="1:10" x14ac:dyDescent="0.75">
      <c r="A1007" t="s">
        <v>75</v>
      </c>
      <c r="B1007" t="s">
        <v>2230</v>
      </c>
      <c r="C1007" t="s">
        <v>2231</v>
      </c>
      <c r="D1007" t="s">
        <v>6443</v>
      </c>
      <c r="E1007" s="21">
        <v>2346.2202342640298</v>
      </c>
      <c r="F1007" s="21">
        <v>-0.79189195703014803</v>
      </c>
      <c r="G1007" s="21">
        <v>0.27488753469933902</v>
      </c>
      <c r="H1007" s="21">
        <v>-2.8807852560367602</v>
      </c>
      <c r="I1007" s="2">
        <v>3.9668581124432502E-3</v>
      </c>
      <c r="J1007" s="2">
        <v>4.4900490741862503E-2</v>
      </c>
    </row>
    <row r="1008" spans="1:10" x14ac:dyDescent="0.75">
      <c r="A1008" t="s">
        <v>75</v>
      </c>
      <c r="B1008" t="s">
        <v>2230</v>
      </c>
      <c r="C1008" t="s">
        <v>2231</v>
      </c>
      <c r="D1008" t="s">
        <v>6444</v>
      </c>
      <c r="E1008" s="21">
        <v>520.38059683723304</v>
      </c>
      <c r="F1008" s="21">
        <v>-0.78671091048181296</v>
      </c>
      <c r="G1008" s="21">
        <v>0.25649759282936502</v>
      </c>
      <c r="H1008" s="21">
        <v>-3.0671278502218602</v>
      </c>
      <c r="I1008" s="2">
        <v>2.1612639519199401E-3</v>
      </c>
      <c r="J1008" s="2">
        <v>2.88696519852908E-2</v>
      </c>
    </row>
    <row r="1009" spans="1:10" x14ac:dyDescent="0.75">
      <c r="A1009" t="s">
        <v>75</v>
      </c>
      <c r="B1009" t="s">
        <v>2230</v>
      </c>
      <c r="C1009" t="s">
        <v>2231</v>
      </c>
      <c r="D1009" t="s">
        <v>5275</v>
      </c>
      <c r="E1009" s="21">
        <v>338.90107142499102</v>
      </c>
      <c r="F1009" s="21">
        <v>-0.78640995657340496</v>
      </c>
      <c r="G1009" s="21">
        <v>0.25679473748591197</v>
      </c>
      <c r="H1009" s="21">
        <v>-3.06240682450336</v>
      </c>
      <c r="I1009" s="2">
        <v>2.1956481944553799E-3</v>
      </c>
      <c r="J1009" s="2">
        <v>2.9158339203738299E-2</v>
      </c>
    </row>
    <row r="1010" spans="1:10" x14ac:dyDescent="0.75">
      <c r="A1010" t="s">
        <v>75</v>
      </c>
      <c r="B1010" t="s">
        <v>2230</v>
      </c>
      <c r="C1010" t="s">
        <v>2231</v>
      </c>
      <c r="D1010" t="s">
        <v>6445</v>
      </c>
      <c r="E1010" s="21">
        <v>341.31843768389899</v>
      </c>
      <c r="F1010" s="21">
        <v>-0.78393629576155599</v>
      </c>
      <c r="G1010" s="21">
        <v>0.257675372513821</v>
      </c>
      <c r="H1010" s="21">
        <v>-3.0423407876106201</v>
      </c>
      <c r="I1010" s="2">
        <v>2.3474596316419198E-3</v>
      </c>
      <c r="J1010" s="2">
        <v>3.0647964148205999E-2</v>
      </c>
    </row>
    <row r="1011" spans="1:10" x14ac:dyDescent="0.75">
      <c r="A1011" t="s">
        <v>75</v>
      </c>
      <c r="B1011" t="s">
        <v>2230</v>
      </c>
      <c r="C1011" t="s">
        <v>2231</v>
      </c>
      <c r="D1011" t="s">
        <v>6446</v>
      </c>
      <c r="E1011" s="21">
        <v>714.987508426207</v>
      </c>
      <c r="F1011" s="21">
        <v>-0.78387782748815205</v>
      </c>
      <c r="G1011" s="21">
        <v>0.257086978633429</v>
      </c>
      <c r="H1011" s="21">
        <v>-3.0490763540609098</v>
      </c>
      <c r="I1011" s="2">
        <v>2.2954613260228601E-3</v>
      </c>
      <c r="J1011" s="2">
        <v>3.0101691223700999E-2</v>
      </c>
    </row>
    <row r="1012" spans="1:10" x14ac:dyDescent="0.75">
      <c r="A1012" t="s">
        <v>75</v>
      </c>
      <c r="B1012" t="s">
        <v>2230</v>
      </c>
      <c r="C1012" t="s">
        <v>2231</v>
      </c>
      <c r="D1012" t="s">
        <v>6447</v>
      </c>
      <c r="E1012" s="21">
        <v>2349.54015808435</v>
      </c>
      <c r="F1012" s="21">
        <v>-0.78228784596111001</v>
      </c>
      <c r="G1012" s="21">
        <v>0.25765255161983702</v>
      </c>
      <c r="H1012" s="21">
        <v>-3.0362122984730502</v>
      </c>
      <c r="I1012" s="2">
        <v>2.3957061715639601E-3</v>
      </c>
      <c r="J1012" s="2">
        <v>3.0993385995023999E-2</v>
      </c>
    </row>
    <row r="1013" spans="1:10" x14ac:dyDescent="0.75">
      <c r="A1013" t="s">
        <v>75</v>
      </c>
      <c r="B1013" t="s">
        <v>2230</v>
      </c>
      <c r="C1013" t="s">
        <v>2231</v>
      </c>
      <c r="D1013" t="s">
        <v>5384</v>
      </c>
      <c r="E1013" s="21">
        <v>3891.0116832190201</v>
      </c>
      <c r="F1013" s="21">
        <v>-0.77884706820441796</v>
      </c>
      <c r="G1013" s="21">
        <v>0.26376626673389397</v>
      </c>
      <c r="H1013" s="21">
        <v>-2.95279255322734</v>
      </c>
      <c r="I1013" s="2">
        <v>3.1491351178018598E-3</v>
      </c>
      <c r="J1013" s="2">
        <v>3.8016239419384E-2</v>
      </c>
    </row>
    <row r="1014" spans="1:10" x14ac:dyDescent="0.75">
      <c r="A1014" t="s">
        <v>75</v>
      </c>
      <c r="B1014" t="s">
        <v>2230</v>
      </c>
      <c r="C1014" t="s">
        <v>2231</v>
      </c>
      <c r="D1014" t="s">
        <v>6448</v>
      </c>
      <c r="E1014" s="21">
        <v>299.14338429180998</v>
      </c>
      <c r="F1014" s="21">
        <v>-0.74136626229576097</v>
      </c>
      <c r="G1014" s="21">
        <v>0.22439601430669001</v>
      </c>
      <c r="H1014" s="21">
        <v>-3.3038299035138299</v>
      </c>
      <c r="I1014" s="2">
        <v>9.53736801718134E-4</v>
      </c>
      <c r="J1014" s="2">
        <v>1.5945118945144599E-2</v>
      </c>
    </row>
    <row r="1015" spans="1:10" x14ac:dyDescent="0.75">
      <c r="A1015" t="s">
        <v>75</v>
      </c>
      <c r="B1015" t="s">
        <v>2230</v>
      </c>
      <c r="C1015" t="s">
        <v>2231</v>
      </c>
      <c r="D1015" t="s">
        <v>6449</v>
      </c>
      <c r="E1015" s="21">
        <v>471.42939230327403</v>
      </c>
      <c r="F1015" s="21">
        <v>-0.73990131627670896</v>
      </c>
      <c r="G1015" s="21">
        <v>0.22438028712188601</v>
      </c>
      <c r="H1015" s="21">
        <v>-3.2975326209239801</v>
      </c>
      <c r="I1015" s="2">
        <v>9.7538343819150697E-4</v>
      </c>
      <c r="J1015" s="2">
        <v>1.6255171788117501E-2</v>
      </c>
    </row>
    <row r="1016" spans="1:10" x14ac:dyDescent="0.75">
      <c r="A1016" t="s">
        <v>75</v>
      </c>
      <c r="B1016" t="s">
        <v>2230</v>
      </c>
      <c r="C1016" t="s">
        <v>2231</v>
      </c>
      <c r="D1016" t="s">
        <v>5221</v>
      </c>
      <c r="E1016" s="21">
        <v>767.65989021713699</v>
      </c>
      <c r="F1016" s="21">
        <v>-0.73222411403756604</v>
      </c>
      <c r="G1016" s="21">
        <v>0.229649351187898</v>
      </c>
      <c r="H1016" s="21">
        <v>-3.1884440789839799</v>
      </c>
      <c r="I1016" s="2">
        <v>1.4304067420626899E-3</v>
      </c>
      <c r="J1016" s="2">
        <v>2.1519029346327202E-2</v>
      </c>
    </row>
    <row r="1017" spans="1:10" x14ac:dyDescent="0.75">
      <c r="A1017" t="s">
        <v>75</v>
      </c>
      <c r="B1017" t="s">
        <v>2230</v>
      </c>
      <c r="C1017" t="s">
        <v>2231</v>
      </c>
      <c r="D1017" t="s">
        <v>6450</v>
      </c>
      <c r="E1017" s="21">
        <v>564.13449873006005</v>
      </c>
      <c r="F1017" s="21">
        <v>-0.72964805874560201</v>
      </c>
      <c r="G1017" s="21">
        <v>0.255556811076527</v>
      </c>
      <c r="H1017" s="21">
        <v>-2.8551305507060301</v>
      </c>
      <c r="I1017" s="2">
        <v>4.3019141459411797E-3</v>
      </c>
      <c r="J1017" s="2">
        <v>4.7337028058865097E-2</v>
      </c>
    </row>
    <row r="1018" spans="1:10" x14ac:dyDescent="0.75">
      <c r="A1018" t="s">
        <v>75</v>
      </c>
      <c r="B1018" t="s">
        <v>2230</v>
      </c>
      <c r="C1018" t="s">
        <v>2231</v>
      </c>
      <c r="D1018" t="s">
        <v>6451</v>
      </c>
      <c r="E1018" s="21">
        <v>475.294000867281</v>
      </c>
      <c r="F1018" s="21">
        <v>-0.71847354707156397</v>
      </c>
      <c r="G1018" s="21">
        <v>0.228291852359746</v>
      </c>
      <c r="H1018" s="21">
        <v>-3.14717121809228</v>
      </c>
      <c r="I1018" s="2">
        <v>1.64858394237781E-3</v>
      </c>
      <c r="J1018" s="2">
        <v>2.3872247282868301E-2</v>
      </c>
    </row>
    <row r="1019" spans="1:10" x14ac:dyDescent="0.75">
      <c r="A1019" t="s">
        <v>75</v>
      </c>
      <c r="B1019" t="s">
        <v>2230</v>
      </c>
      <c r="C1019" t="s">
        <v>2231</v>
      </c>
      <c r="D1019" t="s">
        <v>6452</v>
      </c>
      <c r="E1019" s="21">
        <v>1028.7362106977</v>
      </c>
      <c r="F1019" s="21">
        <v>-0.71766033708010901</v>
      </c>
      <c r="G1019" s="21">
        <v>0.211275203851544</v>
      </c>
      <c r="H1019" s="21">
        <v>-3.3968034298259902</v>
      </c>
      <c r="I1019" s="2">
        <v>6.8177923244923399E-4</v>
      </c>
      <c r="J1019" s="2">
        <v>1.22088603337485E-2</v>
      </c>
    </row>
    <row r="1020" spans="1:10" x14ac:dyDescent="0.75">
      <c r="A1020" t="s">
        <v>75</v>
      </c>
      <c r="B1020" t="s">
        <v>2230</v>
      </c>
      <c r="C1020" t="s">
        <v>2231</v>
      </c>
      <c r="D1020" t="s">
        <v>5228</v>
      </c>
      <c r="E1020" s="21">
        <v>515.39564514894403</v>
      </c>
      <c r="F1020" s="21">
        <v>-0.69854464488938695</v>
      </c>
      <c r="G1020" s="21">
        <v>0.239063946074002</v>
      </c>
      <c r="H1020" s="21">
        <v>-2.9219991402348602</v>
      </c>
      <c r="I1020" s="2">
        <v>3.4779250056773802E-3</v>
      </c>
      <c r="J1020" s="2">
        <v>4.09837391987775E-2</v>
      </c>
    </row>
    <row r="1021" spans="1:10" x14ac:dyDescent="0.75">
      <c r="A1021" t="s">
        <v>75</v>
      </c>
      <c r="B1021" t="s">
        <v>2230</v>
      </c>
      <c r="C1021" t="s">
        <v>2231</v>
      </c>
      <c r="D1021" t="s">
        <v>5215</v>
      </c>
      <c r="E1021" s="21">
        <v>2610.47540666136</v>
      </c>
      <c r="F1021" s="21">
        <v>-0.68223566125277302</v>
      </c>
      <c r="G1021" s="21">
        <v>0.21137394514947899</v>
      </c>
      <c r="H1021" s="21">
        <v>-3.2276242030223301</v>
      </c>
      <c r="I1021" s="2">
        <v>1.24822839053658E-3</v>
      </c>
      <c r="J1021" s="2">
        <v>1.9419070201680998E-2</v>
      </c>
    </row>
    <row r="1022" spans="1:10" x14ac:dyDescent="0.75">
      <c r="A1022" t="s">
        <v>75</v>
      </c>
      <c r="B1022" t="s">
        <v>2230</v>
      </c>
      <c r="C1022" t="s">
        <v>2231</v>
      </c>
      <c r="D1022" t="s">
        <v>6453</v>
      </c>
      <c r="E1022" s="21">
        <v>454.66511749787003</v>
      </c>
      <c r="F1022" s="21">
        <v>-0.65665818791677899</v>
      </c>
      <c r="G1022" s="21">
        <v>0.20890906810589999</v>
      </c>
      <c r="H1022" s="21">
        <v>-3.1432727830843001</v>
      </c>
      <c r="I1022" s="2">
        <v>1.6707006656935201E-3</v>
      </c>
      <c r="J1022" s="2">
        <v>2.4074877826063299E-2</v>
      </c>
    </row>
    <row r="1023" spans="1:10" x14ac:dyDescent="0.75">
      <c r="A1023" t="s">
        <v>75</v>
      </c>
      <c r="B1023" t="s">
        <v>2230</v>
      </c>
      <c r="C1023" t="s">
        <v>2231</v>
      </c>
      <c r="D1023" t="s">
        <v>6454</v>
      </c>
      <c r="E1023" s="21">
        <v>1631.58498625531</v>
      </c>
      <c r="F1023" s="21">
        <v>-0.60765971580476197</v>
      </c>
      <c r="G1023" s="21">
        <v>0.174878318490572</v>
      </c>
      <c r="H1023" s="21">
        <v>-3.4747573115389998</v>
      </c>
      <c r="I1023" s="2">
        <v>5.1131571469875496E-4</v>
      </c>
      <c r="J1023" s="2">
        <v>9.9043747699055096E-3</v>
      </c>
    </row>
    <row r="1024" spans="1:10" x14ac:dyDescent="0.75">
      <c r="A1024" t="s">
        <v>75</v>
      </c>
      <c r="B1024" t="s">
        <v>2230</v>
      </c>
      <c r="C1024" t="s">
        <v>2231</v>
      </c>
      <c r="D1024" t="s">
        <v>6455</v>
      </c>
      <c r="E1024" s="21">
        <v>667.76404988101001</v>
      </c>
      <c r="F1024" s="21">
        <v>0.671581690758838</v>
      </c>
      <c r="G1024" s="21">
        <v>0.206398445539789</v>
      </c>
      <c r="H1024" s="21">
        <v>3.2538117668593101</v>
      </c>
      <c r="I1024" s="2">
        <v>1.13867702504309E-3</v>
      </c>
      <c r="J1024" s="2">
        <v>1.8034470032952801E-2</v>
      </c>
    </row>
    <row r="1025" spans="1:10" x14ac:dyDescent="0.75">
      <c r="A1025" t="s">
        <v>75</v>
      </c>
      <c r="B1025" t="s">
        <v>2230</v>
      </c>
      <c r="C1025" t="s">
        <v>2231</v>
      </c>
      <c r="D1025" t="s">
        <v>6456</v>
      </c>
      <c r="E1025" s="21">
        <v>4463.9374801376898</v>
      </c>
      <c r="F1025" s="21">
        <v>0.74657256672070305</v>
      </c>
      <c r="G1025" s="21">
        <v>0.21516625489688601</v>
      </c>
      <c r="H1025" s="21">
        <v>3.4697474614617501</v>
      </c>
      <c r="I1025" s="2">
        <v>5.2094792923032096E-4</v>
      </c>
      <c r="J1025" s="2">
        <v>1.00037754617425E-2</v>
      </c>
    </row>
    <row r="1026" spans="1:10" x14ac:dyDescent="0.75">
      <c r="A1026" t="s">
        <v>75</v>
      </c>
      <c r="B1026" t="s">
        <v>2230</v>
      </c>
      <c r="C1026" t="s">
        <v>2231</v>
      </c>
      <c r="D1026" t="s">
        <v>846</v>
      </c>
      <c r="E1026" s="21">
        <v>2199.5563956246301</v>
      </c>
      <c r="F1026" s="21">
        <v>0.79230555655256096</v>
      </c>
      <c r="G1026" s="21">
        <v>0.27861824929861101</v>
      </c>
      <c r="H1026" s="21">
        <v>2.84369584026566</v>
      </c>
      <c r="I1026" s="2">
        <v>4.4593594995315398E-3</v>
      </c>
      <c r="J1026" s="2">
        <v>4.8618228461477501E-2</v>
      </c>
    </row>
    <row r="1027" spans="1:10" x14ac:dyDescent="0.75">
      <c r="A1027" t="s">
        <v>75</v>
      </c>
      <c r="B1027" t="s">
        <v>2230</v>
      </c>
      <c r="C1027" t="s">
        <v>2231</v>
      </c>
      <c r="D1027" t="s">
        <v>6457</v>
      </c>
      <c r="E1027" s="21">
        <v>1151.38872166941</v>
      </c>
      <c r="F1027" s="21">
        <v>0.81425340006314695</v>
      </c>
      <c r="G1027" s="21">
        <v>0.26277193028816598</v>
      </c>
      <c r="H1027" s="21">
        <v>3.0987076860538498</v>
      </c>
      <c r="I1027" s="2">
        <v>1.9436668714245999E-3</v>
      </c>
      <c r="J1027" s="2">
        <v>2.66890226314071E-2</v>
      </c>
    </row>
    <row r="1028" spans="1:10" x14ac:dyDescent="0.75">
      <c r="A1028" t="s">
        <v>75</v>
      </c>
      <c r="B1028" t="s">
        <v>2230</v>
      </c>
      <c r="C1028" t="s">
        <v>2231</v>
      </c>
      <c r="D1028" t="s">
        <v>6458</v>
      </c>
      <c r="E1028" s="21">
        <v>594.532172490481</v>
      </c>
      <c r="F1028" s="21">
        <v>0.83406566454931497</v>
      </c>
      <c r="G1028" s="21">
        <v>0.23633870107393801</v>
      </c>
      <c r="H1028" s="21">
        <v>3.5291116552611501</v>
      </c>
      <c r="I1028" s="2">
        <v>4.16957169497645E-4</v>
      </c>
      <c r="J1028" s="2">
        <v>8.3777767096125701E-3</v>
      </c>
    </row>
    <row r="1029" spans="1:10" x14ac:dyDescent="0.75">
      <c r="A1029" t="s">
        <v>75</v>
      </c>
      <c r="B1029" t="s">
        <v>2230</v>
      </c>
      <c r="C1029" t="s">
        <v>2231</v>
      </c>
      <c r="D1029" t="s">
        <v>4473</v>
      </c>
      <c r="E1029" s="21">
        <v>620.49624225425703</v>
      </c>
      <c r="F1029" s="21">
        <v>0.85184083202062699</v>
      </c>
      <c r="G1029" s="21">
        <v>0.24014466664993001</v>
      </c>
      <c r="H1029" s="21">
        <v>3.5471986278270902</v>
      </c>
      <c r="I1029" s="2">
        <v>3.8935092618997297E-4</v>
      </c>
      <c r="J1029" s="2">
        <v>7.9579749074828697E-3</v>
      </c>
    </row>
    <row r="1030" spans="1:10" x14ac:dyDescent="0.75">
      <c r="A1030" t="s">
        <v>75</v>
      </c>
      <c r="B1030" t="s">
        <v>2230</v>
      </c>
      <c r="C1030" t="s">
        <v>2231</v>
      </c>
      <c r="D1030" t="s">
        <v>6459</v>
      </c>
      <c r="E1030" s="21">
        <v>1049.1656710198199</v>
      </c>
      <c r="F1030" s="21">
        <v>0.85566073914454099</v>
      </c>
      <c r="G1030" s="21">
        <v>0.275276570239114</v>
      </c>
      <c r="H1030" s="21">
        <v>3.1083674807532198</v>
      </c>
      <c r="I1030" s="2">
        <v>1.8812399187275899E-3</v>
      </c>
      <c r="J1030" s="2">
        <v>2.6192305119380799E-2</v>
      </c>
    </row>
    <row r="1031" spans="1:10" x14ac:dyDescent="0.75">
      <c r="A1031" t="s">
        <v>75</v>
      </c>
      <c r="B1031" t="s">
        <v>2230</v>
      </c>
      <c r="C1031" t="s">
        <v>2231</v>
      </c>
      <c r="D1031" t="s">
        <v>5198</v>
      </c>
      <c r="E1031" s="21">
        <v>2241.2160203297799</v>
      </c>
      <c r="F1031" s="21">
        <v>0.85834775805161101</v>
      </c>
      <c r="G1031" s="21">
        <v>0.27323935383009401</v>
      </c>
      <c r="H1031" s="21">
        <v>3.1413767673647399</v>
      </c>
      <c r="I1031" s="2">
        <v>1.6815555750595401E-3</v>
      </c>
      <c r="J1031" s="2">
        <v>2.4172531314235E-2</v>
      </c>
    </row>
    <row r="1032" spans="1:10" x14ac:dyDescent="0.75">
      <c r="A1032" t="s">
        <v>75</v>
      </c>
      <c r="B1032" t="s">
        <v>2230</v>
      </c>
      <c r="C1032" t="s">
        <v>2231</v>
      </c>
      <c r="D1032" t="s">
        <v>6460</v>
      </c>
      <c r="E1032" s="21">
        <v>490.66080127830099</v>
      </c>
      <c r="F1032" s="21">
        <v>0.86027840387700505</v>
      </c>
      <c r="G1032" s="21">
        <v>0.28317762124213802</v>
      </c>
      <c r="H1032" s="21">
        <v>3.0379462900474099</v>
      </c>
      <c r="I1032" s="2">
        <v>2.3819640503661998E-3</v>
      </c>
      <c r="J1032" s="2">
        <v>3.0849296972768898E-2</v>
      </c>
    </row>
    <row r="1033" spans="1:10" x14ac:dyDescent="0.75">
      <c r="A1033" t="s">
        <v>75</v>
      </c>
      <c r="B1033" t="s">
        <v>2230</v>
      </c>
      <c r="C1033" t="s">
        <v>2231</v>
      </c>
      <c r="D1033" t="s">
        <v>6461</v>
      </c>
      <c r="E1033" s="21">
        <v>3459.8684351034499</v>
      </c>
      <c r="F1033" s="21">
        <v>0.86038116941092302</v>
      </c>
      <c r="G1033" s="21">
        <v>0.294908990983</v>
      </c>
      <c r="H1033" s="21">
        <v>2.9174463841982998</v>
      </c>
      <c r="I1033" s="2">
        <v>3.52910315617657E-3</v>
      </c>
      <c r="J1033" s="2">
        <v>4.1340258447385897E-2</v>
      </c>
    </row>
    <row r="1034" spans="1:10" x14ac:dyDescent="0.75">
      <c r="A1034" t="s">
        <v>75</v>
      </c>
      <c r="B1034" t="s">
        <v>2230</v>
      </c>
      <c r="C1034" t="s">
        <v>2231</v>
      </c>
      <c r="D1034" t="s">
        <v>6462</v>
      </c>
      <c r="E1034" s="21">
        <v>926.29721456097502</v>
      </c>
      <c r="F1034" s="21">
        <v>0.86075264274946195</v>
      </c>
      <c r="G1034" s="21">
        <v>0.28350575325997701</v>
      </c>
      <c r="H1034" s="21">
        <v>3.0361029109703699</v>
      </c>
      <c r="I1034" s="2">
        <v>2.3965755113686902E-3</v>
      </c>
      <c r="J1034" s="2">
        <v>3.0993385995023999E-2</v>
      </c>
    </row>
    <row r="1035" spans="1:10" x14ac:dyDescent="0.75">
      <c r="A1035" t="s">
        <v>75</v>
      </c>
      <c r="B1035" t="s">
        <v>2230</v>
      </c>
      <c r="C1035" t="s">
        <v>2231</v>
      </c>
      <c r="D1035" t="s">
        <v>4307</v>
      </c>
      <c r="E1035" s="21">
        <v>195.352826644251</v>
      </c>
      <c r="F1035" s="21">
        <v>0.87962709838158504</v>
      </c>
      <c r="G1035" s="21">
        <v>0.26290789035821799</v>
      </c>
      <c r="H1035" s="21">
        <v>3.3457615029471901</v>
      </c>
      <c r="I1035" s="2">
        <v>8.20569425460697E-4</v>
      </c>
      <c r="J1035" s="2">
        <v>1.4097937703905401E-2</v>
      </c>
    </row>
    <row r="1036" spans="1:10" x14ac:dyDescent="0.75">
      <c r="A1036" t="s">
        <v>75</v>
      </c>
      <c r="B1036" t="s">
        <v>2230</v>
      </c>
      <c r="C1036" t="s">
        <v>2231</v>
      </c>
      <c r="D1036" t="s">
        <v>5141</v>
      </c>
      <c r="E1036" s="21">
        <v>652.61546729790496</v>
      </c>
      <c r="F1036" s="21">
        <v>0.88136160222031401</v>
      </c>
      <c r="G1036" s="21">
        <v>0.26296354592329202</v>
      </c>
      <c r="H1036" s="21">
        <v>3.3516493669332101</v>
      </c>
      <c r="I1036" s="2">
        <v>8.03316910707409E-4</v>
      </c>
      <c r="J1036" s="2">
        <v>1.3868525539999199E-2</v>
      </c>
    </row>
    <row r="1037" spans="1:10" x14ac:dyDescent="0.75">
      <c r="A1037" t="s">
        <v>75</v>
      </c>
      <c r="B1037" t="s">
        <v>2230</v>
      </c>
      <c r="C1037" t="s">
        <v>2231</v>
      </c>
      <c r="D1037" t="s">
        <v>6463</v>
      </c>
      <c r="E1037" s="21">
        <v>1684.71168163528</v>
      </c>
      <c r="F1037" s="21">
        <v>0.90331159616246504</v>
      </c>
      <c r="G1037" s="21">
        <v>0.24794778018038899</v>
      </c>
      <c r="H1037" s="21">
        <v>3.6431525844082202</v>
      </c>
      <c r="I1037" s="2">
        <v>2.69319077106212E-4</v>
      </c>
      <c r="J1037" s="2">
        <v>5.95650725012769E-3</v>
      </c>
    </row>
    <row r="1038" spans="1:10" x14ac:dyDescent="0.75">
      <c r="A1038" t="s">
        <v>75</v>
      </c>
      <c r="B1038" t="s">
        <v>2230</v>
      </c>
      <c r="C1038" t="s">
        <v>2231</v>
      </c>
      <c r="D1038" t="s">
        <v>4359</v>
      </c>
      <c r="E1038" s="21">
        <v>767.22110245799001</v>
      </c>
      <c r="F1038" s="21">
        <v>0.93095637171744805</v>
      </c>
      <c r="G1038" s="21">
        <v>0.25646178462381303</v>
      </c>
      <c r="H1038" s="21">
        <v>3.6300003647054302</v>
      </c>
      <c r="I1038" s="2">
        <v>2.8342081929589702E-4</v>
      </c>
      <c r="J1038" s="2">
        <v>6.1913869885990699E-3</v>
      </c>
    </row>
    <row r="1039" spans="1:10" x14ac:dyDescent="0.75">
      <c r="A1039" t="s">
        <v>75</v>
      </c>
      <c r="B1039" t="s">
        <v>2230</v>
      </c>
      <c r="C1039" t="s">
        <v>2231</v>
      </c>
      <c r="D1039" t="s">
        <v>5213</v>
      </c>
      <c r="E1039" s="21">
        <v>5113.3945833745001</v>
      </c>
      <c r="F1039" s="21">
        <v>0.93153472457449105</v>
      </c>
      <c r="G1039" s="21">
        <v>0.25450212138543499</v>
      </c>
      <c r="H1039" s="21">
        <v>3.6602238107230298</v>
      </c>
      <c r="I1039" s="2">
        <v>2.5199504412479998E-4</v>
      </c>
      <c r="J1039" s="2">
        <v>5.7009871178462903E-3</v>
      </c>
    </row>
    <row r="1040" spans="1:10" x14ac:dyDescent="0.75">
      <c r="A1040" t="s">
        <v>75</v>
      </c>
      <c r="B1040" t="s">
        <v>2230</v>
      </c>
      <c r="C1040" t="s">
        <v>2231</v>
      </c>
      <c r="D1040" t="s">
        <v>6464</v>
      </c>
      <c r="E1040" s="21">
        <v>332.48023949323903</v>
      </c>
      <c r="F1040" s="21">
        <v>0.93621538916882896</v>
      </c>
      <c r="G1040" s="21">
        <v>0.28906870261137502</v>
      </c>
      <c r="H1040" s="21">
        <v>3.2387296885179602</v>
      </c>
      <c r="I1040" s="2">
        <v>1.2006330390414001E-3</v>
      </c>
      <c r="J1040" s="2">
        <v>1.8860120759924201E-2</v>
      </c>
    </row>
    <row r="1041" spans="1:10" x14ac:dyDescent="0.75">
      <c r="A1041" t="s">
        <v>75</v>
      </c>
      <c r="B1041" t="s">
        <v>2230</v>
      </c>
      <c r="C1041" t="s">
        <v>2231</v>
      </c>
      <c r="D1041" t="s">
        <v>6465</v>
      </c>
      <c r="E1041" s="21">
        <v>6060.6676877977898</v>
      </c>
      <c r="F1041" s="21">
        <v>0.94855966819984106</v>
      </c>
      <c r="G1041" s="21">
        <v>0.32837229385779798</v>
      </c>
      <c r="H1041" s="21">
        <v>2.8886714437930499</v>
      </c>
      <c r="I1041" s="2">
        <v>3.8687306847491401E-3</v>
      </c>
      <c r="J1041" s="2">
        <v>4.4070319690076402E-2</v>
      </c>
    </row>
    <row r="1042" spans="1:10" x14ac:dyDescent="0.75">
      <c r="A1042" t="s">
        <v>75</v>
      </c>
      <c r="B1042" t="s">
        <v>2230</v>
      </c>
      <c r="C1042" t="s">
        <v>2231</v>
      </c>
      <c r="D1042" t="s">
        <v>806</v>
      </c>
      <c r="E1042" s="21">
        <v>4411.1016181177902</v>
      </c>
      <c r="F1042" s="21">
        <v>0.96298539241735004</v>
      </c>
      <c r="G1042" s="21">
        <v>0.271847480559051</v>
      </c>
      <c r="H1042" s="21">
        <v>3.5423737988558299</v>
      </c>
      <c r="I1042" s="2">
        <v>3.9654311667854098E-4</v>
      </c>
      <c r="J1042" s="2">
        <v>8.0771245140639405E-3</v>
      </c>
    </row>
    <row r="1043" spans="1:10" x14ac:dyDescent="0.75">
      <c r="A1043" t="s">
        <v>75</v>
      </c>
      <c r="B1043" t="s">
        <v>2230</v>
      </c>
      <c r="C1043" t="s">
        <v>2231</v>
      </c>
      <c r="D1043" t="s">
        <v>6466</v>
      </c>
      <c r="E1043" s="21">
        <v>632.20701645394399</v>
      </c>
      <c r="F1043" s="21">
        <v>1.0074844867849</v>
      </c>
      <c r="G1043" s="21">
        <v>0.31435408119720998</v>
      </c>
      <c r="H1043" s="21">
        <v>3.2049352849115702</v>
      </c>
      <c r="I1043" s="2">
        <v>1.3509285086465699E-3</v>
      </c>
      <c r="J1043" s="2">
        <v>2.06376380934306E-2</v>
      </c>
    </row>
    <row r="1044" spans="1:10" x14ac:dyDescent="0.75">
      <c r="A1044" t="s">
        <v>75</v>
      </c>
      <c r="B1044" t="s">
        <v>2230</v>
      </c>
      <c r="C1044" t="s">
        <v>2231</v>
      </c>
      <c r="D1044" t="s">
        <v>6467</v>
      </c>
      <c r="E1044" s="21">
        <v>197.466595036793</v>
      </c>
      <c r="F1044" s="21">
        <v>1.01169285542865</v>
      </c>
      <c r="G1044" s="21">
        <v>0.35062381787554803</v>
      </c>
      <c r="H1044" s="21">
        <v>2.8854082462468198</v>
      </c>
      <c r="I1044" s="2">
        <v>3.9090638949668801E-3</v>
      </c>
      <c r="J1044" s="2">
        <v>4.4444356892775601E-2</v>
      </c>
    </row>
    <row r="1045" spans="1:10" x14ac:dyDescent="0.75">
      <c r="A1045" t="s">
        <v>75</v>
      </c>
      <c r="B1045" t="s">
        <v>2230</v>
      </c>
      <c r="C1045" t="s">
        <v>2231</v>
      </c>
      <c r="D1045" t="s">
        <v>6468</v>
      </c>
      <c r="E1045" s="21">
        <v>126.352762344011</v>
      </c>
      <c r="F1045" s="21">
        <v>1.0284194948621399</v>
      </c>
      <c r="G1045" s="21">
        <v>0.34658495458483501</v>
      </c>
      <c r="H1045" s="21">
        <v>2.9672941114655602</v>
      </c>
      <c r="I1045" s="2">
        <v>3.0043342055466201E-3</v>
      </c>
      <c r="J1045" s="2">
        <v>3.6843497133124098E-2</v>
      </c>
    </row>
    <row r="1046" spans="1:10" x14ac:dyDescent="0.75">
      <c r="A1046" t="s">
        <v>75</v>
      </c>
      <c r="B1046" t="s">
        <v>2230</v>
      </c>
      <c r="C1046" t="s">
        <v>2231</v>
      </c>
      <c r="D1046" t="s">
        <v>6469</v>
      </c>
      <c r="E1046" s="21">
        <v>1873.8053110282699</v>
      </c>
      <c r="F1046" s="21">
        <v>1.0395548117814</v>
      </c>
      <c r="G1046" s="21">
        <v>0.30978595268829601</v>
      </c>
      <c r="H1046" s="21">
        <v>3.3557196598497598</v>
      </c>
      <c r="I1046" s="2">
        <v>7.9158765675642101E-4</v>
      </c>
      <c r="J1046" s="2">
        <v>1.37326943536026E-2</v>
      </c>
    </row>
    <row r="1047" spans="1:10" x14ac:dyDescent="0.75">
      <c r="A1047" t="s">
        <v>75</v>
      </c>
      <c r="B1047" t="s">
        <v>2230</v>
      </c>
      <c r="C1047" t="s">
        <v>2231</v>
      </c>
      <c r="D1047" t="s">
        <v>6470</v>
      </c>
      <c r="E1047" s="21">
        <v>149.17470549624301</v>
      </c>
      <c r="F1047" s="21">
        <v>1.0400566138615801</v>
      </c>
      <c r="G1047" s="21">
        <v>0.32972179928612599</v>
      </c>
      <c r="H1047" s="21">
        <v>3.1543459246958698</v>
      </c>
      <c r="I1047" s="2">
        <v>1.6085829143047501E-3</v>
      </c>
      <c r="J1047" s="2">
        <v>2.3541409518992001E-2</v>
      </c>
    </row>
    <row r="1048" spans="1:10" x14ac:dyDescent="0.75">
      <c r="A1048" t="s">
        <v>75</v>
      </c>
      <c r="B1048" t="s">
        <v>2230</v>
      </c>
      <c r="C1048" t="s">
        <v>2231</v>
      </c>
      <c r="D1048" t="s">
        <v>6471</v>
      </c>
      <c r="E1048" s="21">
        <v>3523.4933943108699</v>
      </c>
      <c r="F1048" s="21">
        <v>1.04080854510946</v>
      </c>
      <c r="G1048" s="21">
        <v>0.35994408066674799</v>
      </c>
      <c r="H1048" s="21">
        <v>2.8915840015524101</v>
      </c>
      <c r="I1048" s="2">
        <v>3.8330510864645001E-3</v>
      </c>
      <c r="J1048" s="2">
        <v>4.38041866449305E-2</v>
      </c>
    </row>
    <row r="1049" spans="1:10" x14ac:dyDescent="0.75">
      <c r="A1049" t="s">
        <v>75</v>
      </c>
      <c r="B1049" t="s">
        <v>2230</v>
      </c>
      <c r="C1049" t="s">
        <v>2231</v>
      </c>
      <c r="D1049" t="s">
        <v>5110</v>
      </c>
      <c r="E1049" s="21">
        <v>414.45426734350798</v>
      </c>
      <c r="F1049" s="21">
        <v>1.05849150937414</v>
      </c>
      <c r="G1049" s="21">
        <v>0.34376349478726997</v>
      </c>
      <c r="H1049" s="21">
        <v>3.0791271482423199</v>
      </c>
      <c r="I1049" s="2">
        <v>2.0760805654190602E-3</v>
      </c>
      <c r="J1049" s="2">
        <v>2.8031028560578299E-2</v>
      </c>
    </row>
    <row r="1050" spans="1:10" x14ac:dyDescent="0.75">
      <c r="A1050" t="s">
        <v>75</v>
      </c>
      <c r="B1050" t="s">
        <v>2230</v>
      </c>
      <c r="C1050" t="s">
        <v>2231</v>
      </c>
      <c r="D1050" t="s">
        <v>6472</v>
      </c>
      <c r="E1050" s="21">
        <v>769.43973589542804</v>
      </c>
      <c r="F1050" s="21">
        <v>1.06572927473282</v>
      </c>
      <c r="G1050" s="21">
        <v>0.33273178743249598</v>
      </c>
      <c r="H1050" s="21">
        <v>3.20296802104918</v>
      </c>
      <c r="I1050" s="2">
        <v>1.3601908419922401E-3</v>
      </c>
      <c r="J1050" s="2">
        <v>2.0707973931768899E-2</v>
      </c>
    </row>
    <row r="1051" spans="1:10" x14ac:dyDescent="0.75">
      <c r="A1051" t="s">
        <v>75</v>
      </c>
      <c r="B1051" t="s">
        <v>2230</v>
      </c>
      <c r="C1051" t="s">
        <v>2231</v>
      </c>
      <c r="D1051" t="s">
        <v>6473</v>
      </c>
      <c r="E1051" s="21">
        <v>1718.3551447575001</v>
      </c>
      <c r="F1051" s="21">
        <v>1.0728676829709101</v>
      </c>
      <c r="G1051" s="21">
        <v>0.27888299918811099</v>
      </c>
      <c r="H1051" s="21">
        <v>3.8470171580708099</v>
      </c>
      <c r="I1051" s="2">
        <v>1.1956459908129801E-4</v>
      </c>
      <c r="J1051" s="2">
        <v>3.1497743716498499E-3</v>
      </c>
    </row>
    <row r="1052" spans="1:10" x14ac:dyDescent="0.75">
      <c r="A1052" t="s">
        <v>75</v>
      </c>
      <c r="B1052" t="s">
        <v>2230</v>
      </c>
      <c r="C1052" t="s">
        <v>2231</v>
      </c>
      <c r="D1052" t="s">
        <v>6474</v>
      </c>
      <c r="E1052" s="21">
        <v>1645.17815740932</v>
      </c>
      <c r="F1052" s="21">
        <v>1.0774728385372601</v>
      </c>
      <c r="G1052" s="21">
        <v>0.25662135679835302</v>
      </c>
      <c r="H1052" s="21">
        <v>4.19868732665112</v>
      </c>
      <c r="I1052" s="2">
        <v>2.6846671335457799E-5</v>
      </c>
      <c r="J1052" s="2">
        <v>9.4719743985537705E-4</v>
      </c>
    </row>
    <row r="1053" spans="1:10" x14ac:dyDescent="0.75">
      <c r="A1053" t="s">
        <v>75</v>
      </c>
      <c r="B1053" t="s">
        <v>2230</v>
      </c>
      <c r="C1053" t="s">
        <v>2231</v>
      </c>
      <c r="D1053" t="s">
        <v>6475</v>
      </c>
      <c r="E1053" s="21">
        <v>199.70737288462399</v>
      </c>
      <c r="F1053" s="21">
        <v>1.0927336169269799</v>
      </c>
      <c r="G1053" s="21">
        <v>0.34291915755862901</v>
      </c>
      <c r="H1053" s="21">
        <v>3.1865633425282098</v>
      </c>
      <c r="I1053" s="2">
        <v>1.4397395763911501E-3</v>
      </c>
      <c r="J1053" s="2">
        <v>2.16045984366139E-2</v>
      </c>
    </row>
    <row r="1054" spans="1:10" x14ac:dyDescent="0.75">
      <c r="A1054" t="s">
        <v>75</v>
      </c>
      <c r="B1054" t="s">
        <v>2230</v>
      </c>
      <c r="C1054" t="s">
        <v>2231</v>
      </c>
      <c r="D1054" t="s">
        <v>5200</v>
      </c>
      <c r="E1054" s="21">
        <v>1107.01945026516</v>
      </c>
      <c r="F1054" s="21">
        <v>1.0989907721768799</v>
      </c>
      <c r="G1054" s="21">
        <v>0.26346629618768802</v>
      </c>
      <c r="H1054" s="21">
        <v>4.1712765089086901</v>
      </c>
      <c r="I1054" s="2">
        <v>3.02898041751165E-5</v>
      </c>
      <c r="J1054" s="2">
        <v>1.0418052182629E-3</v>
      </c>
    </row>
    <row r="1055" spans="1:10" x14ac:dyDescent="0.75">
      <c r="A1055" t="s">
        <v>75</v>
      </c>
      <c r="B1055" t="s">
        <v>2230</v>
      </c>
      <c r="C1055" t="s">
        <v>2231</v>
      </c>
      <c r="D1055" t="s">
        <v>5202</v>
      </c>
      <c r="E1055" s="21">
        <v>705.31972312201697</v>
      </c>
      <c r="F1055" s="21">
        <v>1.10117531342054</v>
      </c>
      <c r="G1055" s="21">
        <v>0.28550581449344797</v>
      </c>
      <c r="H1055" s="21">
        <v>3.8569278015380499</v>
      </c>
      <c r="I1055" s="2">
        <v>1.1482105837451E-4</v>
      </c>
      <c r="J1055" s="2">
        <v>3.0383155654993099E-3</v>
      </c>
    </row>
    <row r="1056" spans="1:10" x14ac:dyDescent="0.75">
      <c r="A1056" t="s">
        <v>75</v>
      </c>
      <c r="B1056" t="s">
        <v>2230</v>
      </c>
      <c r="C1056" t="s">
        <v>2231</v>
      </c>
      <c r="D1056" t="s">
        <v>6476</v>
      </c>
      <c r="E1056" s="21">
        <v>281.00135376581397</v>
      </c>
      <c r="F1056" s="21">
        <v>1.10135163000021</v>
      </c>
      <c r="G1056" s="21">
        <v>0.33685396193953698</v>
      </c>
      <c r="H1056" s="21">
        <v>3.2695225659773999</v>
      </c>
      <c r="I1056" s="2">
        <v>1.0772914412455899E-3</v>
      </c>
      <c r="J1056" s="2">
        <v>1.74568864430357E-2</v>
      </c>
    </row>
    <row r="1057" spans="1:10" x14ac:dyDescent="0.75">
      <c r="A1057" t="s">
        <v>75</v>
      </c>
      <c r="B1057" t="s">
        <v>2230</v>
      </c>
      <c r="C1057" t="s">
        <v>2231</v>
      </c>
      <c r="D1057" t="s">
        <v>6477</v>
      </c>
      <c r="E1057" s="21">
        <v>86.573136079163106</v>
      </c>
      <c r="F1057" s="21">
        <v>1.10971419052204</v>
      </c>
      <c r="G1057" s="21">
        <v>0.38862670731013499</v>
      </c>
      <c r="H1057" s="21">
        <v>2.85547588379317</v>
      </c>
      <c r="I1057" s="2">
        <v>4.2972386283425101E-3</v>
      </c>
      <c r="J1057" s="2">
        <v>4.7337028058865097E-2</v>
      </c>
    </row>
    <row r="1058" spans="1:10" x14ac:dyDescent="0.75">
      <c r="A1058" t="s">
        <v>75</v>
      </c>
      <c r="B1058" t="s">
        <v>2230</v>
      </c>
      <c r="C1058" t="s">
        <v>2231</v>
      </c>
      <c r="D1058" t="s">
        <v>6478</v>
      </c>
      <c r="E1058" s="21">
        <v>4733.7265841535</v>
      </c>
      <c r="F1058" s="21">
        <v>1.11134120606424</v>
      </c>
      <c r="G1058" s="21">
        <v>0.391989583953886</v>
      </c>
      <c r="H1058" s="21">
        <v>2.8351294308753401</v>
      </c>
      <c r="I1058" s="2">
        <v>4.5807123149881196E-3</v>
      </c>
      <c r="J1058" s="2">
        <v>4.9516247042625403E-2</v>
      </c>
    </row>
    <row r="1059" spans="1:10" x14ac:dyDescent="0.75">
      <c r="A1059" t="s">
        <v>75</v>
      </c>
      <c r="B1059" t="s">
        <v>2230</v>
      </c>
      <c r="C1059" t="s">
        <v>2231</v>
      </c>
      <c r="D1059" t="s">
        <v>4339</v>
      </c>
      <c r="E1059" s="21">
        <v>113.719378470235</v>
      </c>
      <c r="F1059" s="21">
        <v>1.11419283436011</v>
      </c>
      <c r="G1059" s="21">
        <v>0.36142064318878597</v>
      </c>
      <c r="H1059" s="21">
        <v>3.0828145966696101</v>
      </c>
      <c r="I1059" s="2">
        <v>2.0505286389185598E-3</v>
      </c>
      <c r="J1059" s="2">
        <v>2.7748573027680402E-2</v>
      </c>
    </row>
    <row r="1060" spans="1:10" x14ac:dyDescent="0.75">
      <c r="A1060" t="s">
        <v>75</v>
      </c>
      <c r="B1060" t="s">
        <v>2230</v>
      </c>
      <c r="C1060" t="s">
        <v>2231</v>
      </c>
      <c r="D1060" t="s">
        <v>6479</v>
      </c>
      <c r="E1060" s="21">
        <v>112.83366161974</v>
      </c>
      <c r="F1060" s="21">
        <v>1.1161178631392401</v>
      </c>
      <c r="G1060" s="21">
        <v>0.38324807087813401</v>
      </c>
      <c r="H1060" s="21">
        <v>2.9122595727145901</v>
      </c>
      <c r="I1060" s="2">
        <v>3.5882431575199698E-3</v>
      </c>
      <c r="J1060" s="2">
        <v>4.1695855991796302E-2</v>
      </c>
    </row>
    <row r="1061" spans="1:10" x14ac:dyDescent="0.75">
      <c r="A1061" t="s">
        <v>75</v>
      </c>
      <c r="B1061" t="s">
        <v>2230</v>
      </c>
      <c r="C1061" t="s">
        <v>2231</v>
      </c>
      <c r="D1061" t="s">
        <v>6480</v>
      </c>
      <c r="E1061" s="21">
        <v>390.33627651008402</v>
      </c>
      <c r="F1061" s="21">
        <v>1.11914287810206</v>
      </c>
      <c r="G1061" s="21">
        <v>0.309893309173842</v>
      </c>
      <c r="H1061" s="21">
        <v>3.6113812237044698</v>
      </c>
      <c r="I1061" s="2">
        <v>3.0457056871379599E-4</v>
      </c>
      <c r="J1061" s="2">
        <v>6.5409104503245403E-3</v>
      </c>
    </row>
    <row r="1062" spans="1:10" x14ac:dyDescent="0.75">
      <c r="A1062" t="s">
        <v>75</v>
      </c>
      <c r="B1062" t="s">
        <v>2230</v>
      </c>
      <c r="C1062" t="s">
        <v>2231</v>
      </c>
      <c r="D1062" t="s">
        <v>5184</v>
      </c>
      <c r="E1062" s="21">
        <v>205.64005613416501</v>
      </c>
      <c r="F1062" s="21">
        <v>1.1307884180478101</v>
      </c>
      <c r="G1062" s="21">
        <v>0.31505966831420801</v>
      </c>
      <c r="H1062" s="21">
        <v>3.5891246381941699</v>
      </c>
      <c r="I1062" s="2">
        <v>3.3179019198494898E-4</v>
      </c>
      <c r="J1062" s="2">
        <v>6.9717988948998404E-3</v>
      </c>
    </row>
    <row r="1063" spans="1:10" x14ac:dyDescent="0.75">
      <c r="A1063" t="s">
        <v>75</v>
      </c>
      <c r="B1063" t="s">
        <v>2230</v>
      </c>
      <c r="C1063" t="s">
        <v>2231</v>
      </c>
      <c r="D1063" t="s">
        <v>6481</v>
      </c>
      <c r="E1063" s="21">
        <v>272.30603987597499</v>
      </c>
      <c r="F1063" s="21">
        <v>1.13446563825469</v>
      </c>
      <c r="G1063" s="21">
        <v>0.32984970632489902</v>
      </c>
      <c r="H1063" s="21">
        <v>3.43934105897688</v>
      </c>
      <c r="I1063" s="2">
        <v>5.8313208558870603E-4</v>
      </c>
      <c r="J1063" s="2">
        <v>1.0903527598252799E-2</v>
      </c>
    </row>
    <row r="1064" spans="1:10" x14ac:dyDescent="0.75">
      <c r="A1064" t="s">
        <v>75</v>
      </c>
      <c r="B1064" t="s">
        <v>2230</v>
      </c>
      <c r="C1064" t="s">
        <v>2231</v>
      </c>
      <c r="D1064" t="s">
        <v>5153</v>
      </c>
      <c r="E1064" s="21">
        <v>366.48098852654402</v>
      </c>
      <c r="F1064" s="21">
        <v>1.1372911626270401</v>
      </c>
      <c r="G1064" s="21">
        <v>0.395551132405635</v>
      </c>
      <c r="H1064" s="21">
        <v>2.8752064384453901</v>
      </c>
      <c r="I1064" s="2">
        <v>4.0376341276544001E-3</v>
      </c>
      <c r="J1064" s="2">
        <v>4.5269363214344598E-2</v>
      </c>
    </row>
    <row r="1065" spans="1:10" x14ac:dyDescent="0.75">
      <c r="A1065" t="s">
        <v>75</v>
      </c>
      <c r="B1065" t="s">
        <v>2230</v>
      </c>
      <c r="C1065" t="s">
        <v>2231</v>
      </c>
      <c r="D1065" t="s">
        <v>6482</v>
      </c>
      <c r="E1065" s="21">
        <v>132.30793456176599</v>
      </c>
      <c r="F1065" s="21">
        <v>1.14616576233819</v>
      </c>
      <c r="G1065" s="21">
        <v>0.39303411397125398</v>
      </c>
      <c r="H1065" s="21">
        <v>2.9161991837228198</v>
      </c>
      <c r="I1065" s="2">
        <v>3.5432421748374499E-3</v>
      </c>
      <c r="J1065" s="2">
        <v>4.1376552153487102E-2</v>
      </c>
    </row>
    <row r="1066" spans="1:10" x14ac:dyDescent="0.75">
      <c r="A1066" t="s">
        <v>75</v>
      </c>
      <c r="B1066" t="s">
        <v>2230</v>
      </c>
      <c r="C1066" t="s">
        <v>2231</v>
      </c>
      <c r="D1066" t="s">
        <v>6483</v>
      </c>
      <c r="E1066" s="21">
        <v>543.90567989309204</v>
      </c>
      <c r="F1066" s="21">
        <v>1.14967157393677</v>
      </c>
      <c r="G1066" s="21">
        <v>0.28587346961183702</v>
      </c>
      <c r="H1066" s="21">
        <v>4.0216098943977103</v>
      </c>
      <c r="I1066" s="2">
        <v>5.78017297638285E-5</v>
      </c>
      <c r="J1066" s="2">
        <v>1.7509886859632001E-3</v>
      </c>
    </row>
    <row r="1067" spans="1:10" x14ac:dyDescent="0.75">
      <c r="A1067" t="s">
        <v>75</v>
      </c>
      <c r="B1067" t="s">
        <v>2230</v>
      </c>
      <c r="C1067" t="s">
        <v>2231</v>
      </c>
      <c r="D1067" t="s">
        <v>6484</v>
      </c>
      <c r="E1067" s="21">
        <v>222.66764492248299</v>
      </c>
      <c r="F1067" s="21">
        <v>1.1554388634041399</v>
      </c>
      <c r="G1067" s="21">
        <v>0.35069063154694802</v>
      </c>
      <c r="H1067" s="21">
        <v>3.2947525809495701</v>
      </c>
      <c r="I1067" s="2">
        <v>9.8508371465996997E-4</v>
      </c>
      <c r="J1067" s="2">
        <v>1.63443619853735E-2</v>
      </c>
    </row>
    <row r="1068" spans="1:10" x14ac:dyDescent="0.75">
      <c r="A1068" t="s">
        <v>75</v>
      </c>
      <c r="B1068" t="s">
        <v>2230</v>
      </c>
      <c r="C1068" t="s">
        <v>2231</v>
      </c>
      <c r="D1068" t="s">
        <v>2461</v>
      </c>
      <c r="E1068" s="21">
        <v>362.43315009825602</v>
      </c>
      <c r="F1068" s="21">
        <v>1.15710223594371</v>
      </c>
      <c r="G1068" s="21">
        <v>0.30952625887754498</v>
      </c>
      <c r="H1068" s="21">
        <v>3.7383007184585502</v>
      </c>
      <c r="I1068" s="2">
        <v>1.85268262502152E-4</v>
      </c>
      <c r="J1068" s="2">
        <v>4.45797055996383E-3</v>
      </c>
    </row>
    <row r="1069" spans="1:10" x14ac:dyDescent="0.75">
      <c r="A1069" t="s">
        <v>75</v>
      </c>
      <c r="B1069" t="s">
        <v>2230</v>
      </c>
      <c r="C1069" t="s">
        <v>2231</v>
      </c>
      <c r="D1069" t="s">
        <v>6485</v>
      </c>
      <c r="E1069" s="21">
        <v>212.67496607948601</v>
      </c>
      <c r="F1069" s="21">
        <v>1.1616339763104899</v>
      </c>
      <c r="G1069" s="21">
        <v>0.36593465828803501</v>
      </c>
      <c r="H1069" s="21">
        <v>3.1744300519251398</v>
      </c>
      <c r="I1069" s="2">
        <v>1.5013107120716801E-3</v>
      </c>
      <c r="J1069" s="2">
        <v>2.22654771326595E-2</v>
      </c>
    </row>
    <row r="1070" spans="1:10" x14ac:dyDescent="0.75">
      <c r="A1070" t="s">
        <v>75</v>
      </c>
      <c r="B1070" t="s">
        <v>2230</v>
      </c>
      <c r="C1070" t="s">
        <v>2231</v>
      </c>
      <c r="D1070" t="s">
        <v>6486</v>
      </c>
      <c r="E1070" s="21">
        <v>115.553806749576</v>
      </c>
      <c r="F1070" s="21">
        <v>1.16575118167161</v>
      </c>
      <c r="G1070" s="21">
        <v>0.41011344209067002</v>
      </c>
      <c r="H1070" s="21">
        <v>2.8425090768272798</v>
      </c>
      <c r="I1070" s="2">
        <v>4.4759956547012602E-3</v>
      </c>
      <c r="J1070" s="2">
        <v>4.8739837557806399E-2</v>
      </c>
    </row>
    <row r="1071" spans="1:10" x14ac:dyDescent="0.75">
      <c r="A1071" t="s">
        <v>75</v>
      </c>
      <c r="B1071" t="s">
        <v>2230</v>
      </c>
      <c r="C1071" t="s">
        <v>2231</v>
      </c>
      <c r="D1071" t="s">
        <v>6487</v>
      </c>
      <c r="E1071" s="21">
        <v>833.03791878202401</v>
      </c>
      <c r="F1071" s="21">
        <v>1.1663762105362001</v>
      </c>
      <c r="G1071" s="21">
        <v>0.38785055916198202</v>
      </c>
      <c r="H1071" s="21">
        <v>3.007282529272</v>
      </c>
      <c r="I1071" s="2">
        <v>2.63594651809439E-3</v>
      </c>
      <c r="J1071" s="2">
        <v>3.31253717206745E-2</v>
      </c>
    </row>
    <row r="1072" spans="1:10" x14ac:dyDescent="0.75">
      <c r="A1072" t="s">
        <v>75</v>
      </c>
      <c r="B1072" t="s">
        <v>2230</v>
      </c>
      <c r="C1072" t="s">
        <v>2231</v>
      </c>
      <c r="D1072" t="s">
        <v>6488</v>
      </c>
      <c r="E1072" s="21">
        <v>123.309333071846</v>
      </c>
      <c r="F1072" s="21">
        <v>1.17027205134309</v>
      </c>
      <c r="G1072" s="21">
        <v>0.34191996853203499</v>
      </c>
      <c r="H1072" s="21">
        <v>3.42264903792376</v>
      </c>
      <c r="I1072" s="2">
        <v>6.2014090647323505E-4</v>
      </c>
      <c r="J1072" s="2">
        <v>1.1390469217317799E-2</v>
      </c>
    </row>
    <row r="1073" spans="1:10" x14ac:dyDescent="0.75">
      <c r="A1073" t="s">
        <v>75</v>
      </c>
      <c r="B1073" t="s">
        <v>2230</v>
      </c>
      <c r="C1073" t="s">
        <v>2231</v>
      </c>
      <c r="D1073" t="s">
        <v>2612</v>
      </c>
      <c r="E1073" s="21">
        <v>3917.98615728087</v>
      </c>
      <c r="F1073" s="21">
        <v>1.17126906200433</v>
      </c>
      <c r="G1073" s="21">
        <v>0.30862600254658701</v>
      </c>
      <c r="H1073" s="21">
        <v>3.79510816437939</v>
      </c>
      <c r="I1073" s="2">
        <v>1.4757910227086699E-4</v>
      </c>
      <c r="J1073" s="2">
        <v>3.7170702501141098E-3</v>
      </c>
    </row>
    <row r="1074" spans="1:10" x14ac:dyDescent="0.75">
      <c r="A1074" t="s">
        <v>75</v>
      </c>
      <c r="B1074" t="s">
        <v>2230</v>
      </c>
      <c r="C1074" t="s">
        <v>2231</v>
      </c>
      <c r="D1074" t="s">
        <v>5049</v>
      </c>
      <c r="E1074" s="21">
        <v>696.16841811290703</v>
      </c>
      <c r="F1074" s="21">
        <v>1.17344886878836</v>
      </c>
      <c r="G1074" s="21">
        <v>0.389648709180763</v>
      </c>
      <c r="H1074" s="21">
        <v>3.0115558993010398</v>
      </c>
      <c r="I1074" s="2">
        <v>2.5991254272088099E-3</v>
      </c>
      <c r="J1074" s="2">
        <v>3.28217933660973E-2</v>
      </c>
    </row>
    <row r="1075" spans="1:10" x14ac:dyDescent="0.75">
      <c r="A1075" t="s">
        <v>75</v>
      </c>
      <c r="B1075" t="s">
        <v>2230</v>
      </c>
      <c r="C1075" t="s">
        <v>2231</v>
      </c>
      <c r="D1075" t="s">
        <v>6489</v>
      </c>
      <c r="E1075" s="21">
        <v>275.47261514462798</v>
      </c>
      <c r="F1075" s="21">
        <v>1.1784186031389099</v>
      </c>
      <c r="G1075" s="21">
        <v>0.30341833291224901</v>
      </c>
      <c r="H1075" s="21">
        <v>3.8838081793815702</v>
      </c>
      <c r="I1075" s="2">
        <v>1.02833046533871E-4</v>
      </c>
      <c r="J1075" s="2">
        <v>2.78370224211662E-3</v>
      </c>
    </row>
    <row r="1076" spans="1:10" x14ac:dyDescent="0.75">
      <c r="A1076" t="s">
        <v>75</v>
      </c>
      <c r="B1076" t="s">
        <v>2230</v>
      </c>
      <c r="C1076" t="s">
        <v>2231</v>
      </c>
      <c r="D1076" t="s">
        <v>2797</v>
      </c>
      <c r="E1076" s="21">
        <v>747.09430539841605</v>
      </c>
      <c r="F1076" s="21">
        <v>1.1819109266169201</v>
      </c>
      <c r="G1076" s="21">
        <v>0.29174767085186498</v>
      </c>
      <c r="H1076" s="21">
        <v>4.0511409162784098</v>
      </c>
      <c r="I1076" s="2">
        <v>5.0968498870598203E-5</v>
      </c>
      <c r="J1076" s="2">
        <v>1.5762119076817001E-3</v>
      </c>
    </row>
    <row r="1077" spans="1:10" x14ac:dyDescent="0.75">
      <c r="A1077" t="s">
        <v>75</v>
      </c>
      <c r="B1077" t="s">
        <v>2230</v>
      </c>
      <c r="C1077" t="s">
        <v>2231</v>
      </c>
      <c r="D1077" t="s">
        <v>6490</v>
      </c>
      <c r="E1077" s="21">
        <v>469.17471567733901</v>
      </c>
      <c r="F1077" s="21">
        <v>1.1880225319886999</v>
      </c>
      <c r="G1077" s="21">
        <v>0.34140102748989498</v>
      </c>
      <c r="H1077" s="21">
        <v>3.4798446294185901</v>
      </c>
      <c r="I1077" s="2">
        <v>5.0170464411390702E-4</v>
      </c>
      <c r="J1077" s="2">
        <v>9.7500677394901699E-3</v>
      </c>
    </row>
    <row r="1078" spans="1:10" x14ac:dyDescent="0.75">
      <c r="A1078" t="s">
        <v>75</v>
      </c>
      <c r="B1078" t="s">
        <v>2230</v>
      </c>
      <c r="C1078" t="s">
        <v>2231</v>
      </c>
      <c r="D1078" t="s">
        <v>6491</v>
      </c>
      <c r="E1078" s="21">
        <v>8686.5793606734096</v>
      </c>
      <c r="F1078" s="21">
        <v>1.1977622768307501</v>
      </c>
      <c r="G1078" s="21">
        <v>0.292185252491512</v>
      </c>
      <c r="H1078" s="21">
        <v>4.0993248858976798</v>
      </c>
      <c r="I1078" s="2">
        <v>4.1435704379774003E-5</v>
      </c>
      <c r="J1078" s="2">
        <v>1.3461045659888299E-3</v>
      </c>
    </row>
    <row r="1079" spans="1:10" x14ac:dyDescent="0.75">
      <c r="A1079" t="s">
        <v>75</v>
      </c>
      <c r="B1079" t="s">
        <v>2230</v>
      </c>
      <c r="C1079" t="s">
        <v>2231</v>
      </c>
      <c r="D1079" t="s">
        <v>6492</v>
      </c>
      <c r="E1079" s="21">
        <v>309.94638963706598</v>
      </c>
      <c r="F1079" s="21">
        <v>1.1977645027153301</v>
      </c>
      <c r="G1079" s="21">
        <v>0.299757235882047</v>
      </c>
      <c r="H1079" s="21">
        <v>3.99578178385205</v>
      </c>
      <c r="I1079" s="2">
        <v>6.4481108863911302E-5</v>
      </c>
      <c r="J1079" s="2">
        <v>1.9110051296967899E-3</v>
      </c>
    </row>
    <row r="1080" spans="1:10" x14ac:dyDescent="0.75">
      <c r="A1080" t="s">
        <v>75</v>
      </c>
      <c r="B1080" t="s">
        <v>2230</v>
      </c>
      <c r="C1080" t="s">
        <v>2231</v>
      </c>
      <c r="D1080" t="s">
        <v>5072</v>
      </c>
      <c r="E1080" s="21">
        <v>3966.8568763897802</v>
      </c>
      <c r="F1080" s="21">
        <v>1.20055011759689</v>
      </c>
      <c r="G1080" s="21">
        <v>0.41683033985360102</v>
      </c>
      <c r="H1080" s="21">
        <v>2.8801888989619702</v>
      </c>
      <c r="I1080" s="2">
        <v>3.9743696896661898E-3</v>
      </c>
      <c r="J1080" s="2">
        <v>4.4956896833106899E-2</v>
      </c>
    </row>
    <row r="1081" spans="1:10" x14ac:dyDescent="0.75">
      <c r="A1081" t="s">
        <v>75</v>
      </c>
      <c r="B1081" t="s">
        <v>2230</v>
      </c>
      <c r="C1081" t="s">
        <v>2231</v>
      </c>
      <c r="D1081" t="s">
        <v>2681</v>
      </c>
      <c r="E1081" s="21">
        <v>32303.167441892401</v>
      </c>
      <c r="F1081" s="21">
        <v>1.2013710733673399</v>
      </c>
      <c r="G1081" s="21">
        <v>0.42145052610271699</v>
      </c>
      <c r="H1081" s="21">
        <v>2.85056251910938</v>
      </c>
      <c r="I1081" s="2">
        <v>4.3641969797195103E-3</v>
      </c>
      <c r="J1081" s="2">
        <v>4.7874244721389403E-2</v>
      </c>
    </row>
    <row r="1082" spans="1:10" x14ac:dyDescent="0.75">
      <c r="A1082" t="s">
        <v>75</v>
      </c>
      <c r="B1082" t="s">
        <v>2230</v>
      </c>
      <c r="C1082" t="s">
        <v>2231</v>
      </c>
      <c r="D1082" t="s">
        <v>6493</v>
      </c>
      <c r="E1082" s="21">
        <v>1054.81818599914</v>
      </c>
      <c r="F1082" s="21">
        <v>1.208953995998</v>
      </c>
      <c r="G1082" s="21">
        <v>0.384121618077161</v>
      </c>
      <c r="H1082" s="21">
        <v>3.14732089813063</v>
      </c>
      <c r="I1082" s="2">
        <v>1.64774016811499E-3</v>
      </c>
      <c r="J1082" s="2">
        <v>2.3872247282868301E-2</v>
      </c>
    </row>
    <row r="1083" spans="1:10" x14ac:dyDescent="0.75">
      <c r="A1083" t="s">
        <v>75</v>
      </c>
      <c r="B1083" t="s">
        <v>2230</v>
      </c>
      <c r="C1083" t="s">
        <v>2231</v>
      </c>
      <c r="D1083" t="s">
        <v>6494</v>
      </c>
      <c r="E1083" s="21">
        <v>768.28625989557099</v>
      </c>
      <c r="F1083" s="21">
        <v>1.21143966718562</v>
      </c>
      <c r="G1083" s="21">
        <v>0.39245339942576601</v>
      </c>
      <c r="H1083" s="21">
        <v>3.0868369823224602</v>
      </c>
      <c r="I1083" s="2">
        <v>2.0229850510213301E-3</v>
      </c>
      <c r="J1083" s="2">
        <v>2.7564491921148699E-2</v>
      </c>
    </row>
    <row r="1084" spans="1:10" x14ac:dyDescent="0.75">
      <c r="A1084" t="s">
        <v>75</v>
      </c>
      <c r="B1084" t="s">
        <v>2230</v>
      </c>
      <c r="C1084" t="s">
        <v>2231</v>
      </c>
      <c r="D1084" t="s">
        <v>4372</v>
      </c>
      <c r="E1084" s="21">
        <v>316.71888765171002</v>
      </c>
      <c r="F1084" s="21">
        <v>1.2197757271221801</v>
      </c>
      <c r="G1084" s="21">
        <v>0.39449999126199597</v>
      </c>
      <c r="H1084" s="21">
        <v>3.0919537494035101</v>
      </c>
      <c r="I1084" s="2">
        <v>1.9884382763253601E-3</v>
      </c>
      <c r="J1084" s="2">
        <v>2.7156996489721599E-2</v>
      </c>
    </row>
    <row r="1085" spans="1:10" x14ac:dyDescent="0.75">
      <c r="A1085" t="s">
        <v>75</v>
      </c>
      <c r="B1085" t="s">
        <v>2230</v>
      </c>
      <c r="C1085" t="s">
        <v>2231</v>
      </c>
      <c r="D1085" t="s">
        <v>6495</v>
      </c>
      <c r="E1085" s="21">
        <v>212.44047295750099</v>
      </c>
      <c r="F1085" s="21">
        <v>1.2251636619774999</v>
      </c>
      <c r="G1085" s="21">
        <v>0.31726496019614298</v>
      </c>
      <c r="H1085" s="21">
        <v>3.86164189458573</v>
      </c>
      <c r="I1085" s="2">
        <v>1.12627569071136E-4</v>
      </c>
      <c r="J1085" s="2">
        <v>2.9981189120103801E-3</v>
      </c>
    </row>
    <row r="1086" spans="1:10" x14ac:dyDescent="0.75">
      <c r="A1086" t="s">
        <v>75</v>
      </c>
      <c r="B1086" t="s">
        <v>2230</v>
      </c>
      <c r="C1086" t="s">
        <v>2231</v>
      </c>
      <c r="D1086" t="s">
        <v>6496</v>
      </c>
      <c r="E1086" s="21">
        <v>516.18098059324495</v>
      </c>
      <c r="F1086" s="21">
        <v>1.2269503766883401</v>
      </c>
      <c r="G1086" s="21">
        <v>0.39375728243670299</v>
      </c>
      <c r="H1086" s="21">
        <v>3.1160068179452098</v>
      </c>
      <c r="I1086" s="2">
        <v>1.8331803399916E-3</v>
      </c>
      <c r="J1086" s="2">
        <v>2.5667411658055601E-2</v>
      </c>
    </row>
    <row r="1087" spans="1:10" x14ac:dyDescent="0.75">
      <c r="A1087" t="s">
        <v>75</v>
      </c>
      <c r="B1087" t="s">
        <v>2230</v>
      </c>
      <c r="C1087" t="s">
        <v>2231</v>
      </c>
      <c r="D1087" t="s">
        <v>6497</v>
      </c>
      <c r="E1087" s="21">
        <v>1083.0364147745399</v>
      </c>
      <c r="F1087" s="21">
        <v>1.22793408697327</v>
      </c>
      <c r="G1087" s="21">
        <v>0.31565874647401498</v>
      </c>
      <c r="H1087" s="21">
        <v>3.8900683117119201</v>
      </c>
      <c r="I1087" s="2">
        <v>1.00216006751411E-4</v>
      </c>
      <c r="J1087" s="2">
        <v>2.7331917669533501E-3</v>
      </c>
    </row>
    <row r="1088" spans="1:10" x14ac:dyDescent="0.75">
      <c r="A1088" t="s">
        <v>75</v>
      </c>
      <c r="B1088" t="s">
        <v>2230</v>
      </c>
      <c r="C1088" t="s">
        <v>2231</v>
      </c>
      <c r="D1088" t="s">
        <v>6498</v>
      </c>
      <c r="E1088" s="21">
        <v>560.86999614081799</v>
      </c>
      <c r="F1088" s="21">
        <v>1.2317018970546001</v>
      </c>
      <c r="G1088" s="21">
        <v>0.32886810594312998</v>
      </c>
      <c r="H1088" s="21">
        <v>3.7452762210622899</v>
      </c>
      <c r="I1088" s="2">
        <v>1.8019540539369099E-4</v>
      </c>
      <c r="J1088" s="2">
        <v>4.3773698069817096E-3</v>
      </c>
    </row>
    <row r="1089" spans="1:10" x14ac:dyDescent="0.75">
      <c r="A1089" t="s">
        <v>75</v>
      </c>
      <c r="B1089" t="s">
        <v>2230</v>
      </c>
      <c r="C1089" t="s">
        <v>2231</v>
      </c>
      <c r="D1089" t="s">
        <v>5005</v>
      </c>
      <c r="E1089" s="21">
        <v>150.098727886137</v>
      </c>
      <c r="F1089" s="21">
        <v>1.24101235396642</v>
      </c>
      <c r="G1089" s="21">
        <v>0.43749294125772797</v>
      </c>
      <c r="H1089" s="21">
        <v>2.8366454334067401</v>
      </c>
      <c r="I1089" s="2">
        <v>4.5590209816846299E-3</v>
      </c>
      <c r="J1089" s="2">
        <v>4.9311746408951397E-2</v>
      </c>
    </row>
    <row r="1090" spans="1:10" x14ac:dyDescent="0.75">
      <c r="A1090" t="s">
        <v>75</v>
      </c>
      <c r="B1090" t="s">
        <v>2230</v>
      </c>
      <c r="C1090" t="s">
        <v>2231</v>
      </c>
      <c r="D1090" t="s">
        <v>5734</v>
      </c>
      <c r="E1090" s="21">
        <v>196.76465782867001</v>
      </c>
      <c r="F1090" s="21">
        <v>1.2459558194444</v>
      </c>
      <c r="G1090" s="21">
        <v>0.348666563875976</v>
      </c>
      <c r="H1090" s="21">
        <v>3.57348810735864</v>
      </c>
      <c r="I1090" s="2">
        <v>3.5225724915773299E-4</v>
      </c>
      <c r="J1090" s="2">
        <v>7.3261267889155601E-3</v>
      </c>
    </row>
    <row r="1091" spans="1:10" x14ac:dyDescent="0.75">
      <c r="A1091" t="s">
        <v>75</v>
      </c>
      <c r="B1091" t="s">
        <v>2230</v>
      </c>
      <c r="C1091" t="s">
        <v>2231</v>
      </c>
      <c r="D1091" t="s">
        <v>6499</v>
      </c>
      <c r="E1091" s="21">
        <v>160.05997591620601</v>
      </c>
      <c r="F1091" s="21">
        <v>1.2492389010265701</v>
      </c>
      <c r="G1091" s="21">
        <v>0.41538209622817301</v>
      </c>
      <c r="H1091" s="21">
        <v>3.0074452230130602</v>
      </c>
      <c r="I1091" s="2">
        <v>2.6345359966443399E-3</v>
      </c>
      <c r="J1091" s="2">
        <v>3.31253717206745E-2</v>
      </c>
    </row>
    <row r="1092" spans="1:10" x14ac:dyDescent="0.75">
      <c r="A1092" t="s">
        <v>75</v>
      </c>
      <c r="B1092" t="s">
        <v>2230</v>
      </c>
      <c r="C1092" t="s">
        <v>2231</v>
      </c>
      <c r="D1092" t="s">
        <v>5050</v>
      </c>
      <c r="E1092" s="21">
        <v>1558.1964192221101</v>
      </c>
      <c r="F1092" s="21">
        <v>1.2547517155723</v>
      </c>
      <c r="G1092" s="21">
        <v>0.44274312302222701</v>
      </c>
      <c r="H1092" s="21">
        <v>2.8340399891638999</v>
      </c>
      <c r="I1092" s="2">
        <v>4.5963579882329301E-3</v>
      </c>
      <c r="J1092" s="2">
        <v>4.96250380976066E-2</v>
      </c>
    </row>
    <row r="1093" spans="1:10" x14ac:dyDescent="0.75">
      <c r="A1093" t="s">
        <v>75</v>
      </c>
      <c r="B1093" t="s">
        <v>2230</v>
      </c>
      <c r="C1093" t="s">
        <v>2231</v>
      </c>
      <c r="D1093" t="s">
        <v>6074</v>
      </c>
      <c r="E1093" s="21">
        <v>361.06394341363102</v>
      </c>
      <c r="F1093" s="21">
        <v>1.2565078161319501</v>
      </c>
      <c r="G1093" s="21">
        <v>0.27392851167355198</v>
      </c>
      <c r="H1093" s="21">
        <v>4.5869917244297902</v>
      </c>
      <c r="I1093" s="2">
        <v>4.4967849858915199E-6</v>
      </c>
      <c r="J1093" s="2">
        <v>2.2524459329330401E-4</v>
      </c>
    </row>
    <row r="1094" spans="1:10" x14ac:dyDescent="0.75">
      <c r="A1094" t="s">
        <v>75</v>
      </c>
      <c r="B1094" t="s">
        <v>2230</v>
      </c>
      <c r="C1094" t="s">
        <v>2231</v>
      </c>
      <c r="D1094" t="s">
        <v>6500</v>
      </c>
      <c r="E1094" s="21">
        <v>180.55230011586801</v>
      </c>
      <c r="F1094" s="21">
        <v>1.25836604374989</v>
      </c>
      <c r="G1094" s="21">
        <v>0.36217619692069802</v>
      </c>
      <c r="H1094" s="21">
        <v>3.47445816276386</v>
      </c>
      <c r="I1094" s="2">
        <v>5.1188618181616599E-4</v>
      </c>
      <c r="J1094" s="2">
        <v>9.9046355658923505E-3</v>
      </c>
    </row>
    <row r="1095" spans="1:10" x14ac:dyDescent="0.75">
      <c r="A1095" t="s">
        <v>75</v>
      </c>
      <c r="B1095" t="s">
        <v>2230</v>
      </c>
      <c r="C1095" t="s">
        <v>2231</v>
      </c>
      <c r="D1095" t="s">
        <v>5145</v>
      </c>
      <c r="E1095" s="21">
        <v>822.50795137897205</v>
      </c>
      <c r="F1095" s="21">
        <v>1.2656209109314001</v>
      </c>
      <c r="G1095" s="21">
        <v>0.43986071442643399</v>
      </c>
      <c r="H1095" s="21">
        <v>2.8773220008559699</v>
      </c>
      <c r="I1095" s="2">
        <v>4.0106610823764403E-3</v>
      </c>
      <c r="J1095" s="2">
        <v>4.5166292189244998E-2</v>
      </c>
    </row>
    <row r="1096" spans="1:10" x14ac:dyDescent="0.75">
      <c r="A1096" t="s">
        <v>75</v>
      </c>
      <c r="B1096" t="s">
        <v>2230</v>
      </c>
      <c r="C1096" t="s">
        <v>2231</v>
      </c>
      <c r="D1096" t="s">
        <v>6501</v>
      </c>
      <c r="E1096" s="21">
        <v>87.745828147474199</v>
      </c>
      <c r="F1096" s="21">
        <v>1.29269674993768</v>
      </c>
      <c r="G1096" s="21">
        <v>0.45540317871151498</v>
      </c>
      <c r="H1096" s="21">
        <v>2.83857647545444</v>
      </c>
      <c r="I1096" s="2">
        <v>4.5315259083824897E-3</v>
      </c>
      <c r="J1096" s="2">
        <v>4.9130695451880098E-2</v>
      </c>
    </row>
    <row r="1097" spans="1:10" x14ac:dyDescent="0.75">
      <c r="A1097" t="s">
        <v>75</v>
      </c>
      <c r="B1097" t="s">
        <v>2230</v>
      </c>
      <c r="C1097" t="s">
        <v>2231</v>
      </c>
      <c r="D1097" t="s">
        <v>5148</v>
      </c>
      <c r="E1097" s="21">
        <v>814.56845412809798</v>
      </c>
      <c r="F1097" s="21">
        <v>1.2942060733581999</v>
      </c>
      <c r="G1097" s="21">
        <v>0.44700651488242399</v>
      </c>
      <c r="H1097" s="21">
        <v>2.8952734026675602</v>
      </c>
      <c r="I1097" s="2">
        <v>3.7882842581518899E-3</v>
      </c>
      <c r="J1097" s="2">
        <v>4.3348308029895102E-2</v>
      </c>
    </row>
    <row r="1098" spans="1:10" x14ac:dyDescent="0.75">
      <c r="A1098" t="s">
        <v>75</v>
      </c>
      <c r="B1098" t="s">
        <v>2230</v>
      </c>
      <c r="C1098" t="s">
        <v>2231</v>
      </c>
      <c r="D1098" t="s">
        <v>6502</v>
      </c>
      <c r="E1098" s="21">
        <v>138.21443052137701</v>
      </c>
      <c r="F1098" s="21">
        <v>1.2961636878532801</v>
      </c>
      <c r="G1098" s="21">
        <v>0.39334726079601401</v>
      </c>
      <c r="H1098" s="21">
        <v>3.2952147301858501</v>
      </c>
      <c r="I1098" s="2">
        <v>9.8346499103801302E-4</v>
      </c>
      <c r="J1098" s="2">
        <v>1.63443619853735E-2</v>
      </c>
    </row>
    <row r="1099" spans="1:10" x14ac:dyDescent="0.75">
      <c r="A1099" t="s">
        <v>75</v>
      </c>
      <c r="B1099" t="s">
        <v>2230</v>
      </c>
      <c r="C1099" t="s">
        <v>2231</v>
      </c>
      <c r="D1099" t="s">
        <v>6503</v>
      </c>
      <c r="E1099" s="21">
        <v>3234.9731809019499</v>
      </c>
      <c r="F1099" s="21">
        <v>1.2981459505869299</v>
      </c>
      <c r="G1099" s="21">
        <v>0.31638522491787002</v>
      </c>
      <c r="H1099" s="21">
        <v>4.1030549101144498</v>
      </c>
      <c r="I1099" s="2">
        <v>4.0773043203966301E-5</v>
      </c>
      <c r="J1099" s="2">
        <v>1.3352227185058801E-3</v>
      </c>
    </row>
    <row r="1100" spans="1:10" x14ac:dyDescent="0.75">
      <c r="A1100" t="s">
        <v>75</v>
      </c>
      <c r="B1100" t="s">
        <v>2230</v>
      </c>
      <c r="C1100" t="s">
        <v>2231</v>
      </c>
      <c r="D1100" t="s">
        <v>6504</v>
      </c>
      <c r="E1100" s="21">
        <v>207.69923738073899</v>
      </c>
      <c r="F1100" s="21">
        <v>1.3063714082959701</v>
      </c>
      <c r="G1100" s="21">
        <v>0.33176045921163899</v>
      </c>
      <c r="H1100" s="21">
        <v>3.9376947192570801</v>
      </c>
      <c r="I1100" s="2">
        <v>8.2268166456563694E-5</v>
      </c>
      <c r="J1100" s="2">
        <v>2.34814211224818E-3</v>
      </c>
    </row>
    <row r="1101" spans="1:10" x14ac:dyDescent="0.75">
      <c r="A1101" t="s">
        <v>75</v>
      </c>
      <c r="B1101" t="s">
        <v>2230</v>
      </c>
      <c r="C1101" t="s">
        <v>2231</v>
      </c>
      <c r="D1101" t="s">
        <v>6505</v>
      </c>
      <c r="E1101" s="21">
        <v>1427.0505599738301</v>
      </c>
      <c r="F1101" s="21">
        <v>1.3123919235863899</v>
      </c>
      <c r="G1101" s="21">
        <v>0.40506746630087798</v>
      </c>
      <c r="H1101" s="21">
        <v>3.2399341659583301</v>
      </c>
      <c r="I1101" s="2">
        <v>1.19557299773684E-3</v>
      </c>
      <c r="J1101" s="2">
        <v>1.8813875261731498E-2</v>
      </c>
    </row>
    <row r="1102" spans="1:10" x14ac:dyDescent="0.75">
      <c r="A1102" t="s">
        <v>75</v>
      </c>
      <c r="B1102" t="s">
        <v>2230</v>
      </c>
      <c r="C1102" t="s">
        <v>2231</v>
      </c>
      <c r="D1102" t="s">
        <v>6506</v>
      </c>
      <c r="E1102" s="21">
        <v>136.24396746503001</v>
      </c>
      <c r="F1102" s="21">
        <v>1.32642287753354</v>
      </c>
      <c r="G1102" s="21">
        <v>0.36223480297499999</v>
      </c>
      <c r="H1102" s="21">
        <v>3.6617764683010998</v>
      </c>
      <c r="I1102" s="2">
        <v>2.5047236374344098E-4</v>
      </c>
      <c r="J1102" s="2">
        <v>5.6737574166698798E-3</v>
      </c>
    </row>
    <row r="1103" spans="1:10" x14ac:dyDescent="0.75">
      <c r="A1103" t="s">
        <v>75</v>
      </c>
      <c r="B1103" t="s">
        <v>2230</v>
      </c>
      <c r="C1103" t="s">
        <v>2231</v>
      </c>
      <c r="D1103" t="s">
        <v>6507</v>
      </c>
      <c r="E1103" s="21">
        <v>436.777954643501</v>
      </c>
      <c r="F1103" s="21">
        <v>1.3281852968116401</v>
      </c>
      <c r="G1103" s="21">
        <v>0.30885262630689803</v>
      </c>
      <c r="H1103" s="21">
        <v>4.3003853089850796</v>
      </c>
      <c r="I1103" s="2">
        <v>1.7050139614565302E-5</v>
      </c>
      <c r="J1103" s="2">
        <v>6.5766937662949999E-4</v>
      </c>
    </row>
    <row r="1104" spans="1:10" x14ac:dyDescent="0.75">
      <c r="A1104" t="s">
        <v>75</v>
      </c>
      <c r="B1104" t="s">
        <v>2230</v>
      </c>
      <c r="C1104" t="s">
        <v>2231</v>
      </c>
      <c r="D1104" t="s">
        <v>6508</v>
      </c>
      <c r="E1104" s="21">
        <v>76.132359909271599</v>
      </c>
      <c r="F1104" s="21">
        <v>1.33354633059933</v>
      </c>
      <c r="G1104" s="21">
        <v>0.43933051935579698</v>
      </c>
      <c r="H1104" s="21">
        <v>3.0354056270771901</v>
      </c>
      <c r="I1104" s="2">
        <v>2.4021238551084801E-3</v>
      </c>
      <c r="J1104" s="2">
        <v>3.10189824214409E-2</v>
      </c>
    </row>
    <row r="1105" spans="1:10" x14ac:dyDescent="0.75">
      <c r="A1105" t="s">
        <v>75</v>
      </c>
      <c r="B1105" t="s">
        <v>2230</v>
      </c>
      <c r="C1105" t="s">
        <v>2231</v>
      </c>
      <c r="D1105" t="s">
        <v>6509</v>
      </c>
      <c r="E1105" s="21">
        <v>117.115074628158</v>
      </c>
      <c r="F1105" s="21">
        <v>1.3349827918216399</v>
      </c>
      <c r="G1105" s="21">
        <v>0.38289123992652602</v>
      </c>
      <c r="H1105" s="21">
        <v>3.4865848382371301</v>
      </c>
      <c r="I1105" s="2">
        <v>4.8923018272744798E-4</v>
      </c>
      <c r="J1105" s="2">
        <v>9.5809373449994295E-3</v>
      </c>
    </row>
    <row r="1106" spans="1:10" x14ac:dyDescent="0.75">
      <c r="A1106" t="s">
        <v>75</v>
      </c>
      <c r="B1106" t="s">
        <v>2230</v>
      </c>
      <c r="C1106" t="s">
        <v>2231</v>
      </c>
      <c r="D1106" t="s">
        <v>6510</v>
      </c>
      <c r="E1106" s="21">
        <v>438.13369382189597</v>
      </c>
      <c r="F1106" s="21">
        <v>1.3468698811147</v>
      </c>
      <c r="G1106" s="21">
        <v>0.32858092938880701</v>
      </c>
      <c r="H1106" s="21">
        <v>4.0990506771650299</v>
      </c>
      <c r="I1106" s="2">
        <v>4.1484820306531399E-5</v>
      </c>
      <c r="J1106" s="2">
        <v>1.3461045659888299E-3</v>
      </c>
    </row>
    <row r="1107" spans="1:10" x14ac:dyDescent="0.75">
      <c r="A1107" t="s">
        <v>75</v>
      </c>
      <c r="B1107" t="s">
        <v>2230</v>
      </c>
      <c r="C1107" t="s">
        <v>2231</v>
      </c>
      <c r="D1107" t="s">
        <v>2445</v>
      </c>
      <c r="E1107" s="21">
        <v>1041.79735251075</v>
      </c>
      <c r="F1107" s="21">
        <v>1.3512681279366701</v>
      </c>
      <c r="G1107" s="21">
        <v>0.31920270009405699</v>
      </c>
      <c r="H1107" s="21">
        <v>4.2332603312518904</v>
      </c>
      <c r="I1107" s="2">
        <v>2.3032762258826099E-5</v>
      </c>
      <c r="J1107" s="2">
        <v>8.3756355518700405E-4</v>
      </c>
    </row>
    <row r="1108" spans="1:10" x14ac:dyDescent="0.75">
      <c r="A1108" t="s">
        <v>75</v>
      </c>
      <c r="B1108" t="s">
        <v>2230</v>
      </c>
      <c r="C1108" t="s">
        <v>2231</v>
      </c>
      <c r="D1108" t="s">
        <v>6511</v>
      </c>
      <c r="E1108" s="21">
        <v>202.30192256159501</v>
      </c>
      <c r="F1108" s="21">
        <v>1.35494495749822</v>
      </c>
      <c r="G1108" s="21">
        <v>0.43524077563777802</v>
      </c>
      <c r="H1108" s="21">
        <v>3.1130928748868998</v>
      </c>
      <c r="I1108" s="2">
        <v>1.85137746833743E-3</v>
      </c>
      <c r="J1108" s="2">
        <v>2.58205444250794E-2</v>
      </c>
    </row>
    <row r="1109" spans="1:10" x14ac:dyDescent="0.75">
      <c r="A1109" t="s">
        <v>75</v>
      </c>
      <c r="B1109" t="s">
        <v>2230</v>
      </c>
      <c r="C1109" t="s">
        <v>2231</v>
      </c>
      <c r="D1109" t="s">
        <v>6512</v>
      </c>
      <c r="E1109" s="21">
        <v>198.72419005089299</v>
      </c>
      <c r="F1109" s="21">
        <v>1.3550662302379199</v>
      </c>
      <c r="G1109" s="21">
        <v>0.44132281468467</v>
      </c>
      <c r="H1109" s="21">
        <v>3.0704649411930598</v>
      </c>
      <c r="I1109" s="2">
        <v>2.1372577638409901E-3</v>
      </c>
      <c r="J1109" s="2">
        <v>2.8639576154197901E-2</v>
      </c>
    </row>
    <row r="1110" spans="1:10" x14ac:dyDescent="0.75">
      <c r="A1110" t="s">
        <v>75</v>
      </c>
      <c r="B1110" t="s">
        <v>2230</v>
      </c>
      <c r="C1110" t="s">
        <v>2231</v>
      </c>
      <c r="D1110" t="s">
        <v>6513</v>
      </c>
      <c r="E1110" s="21">
        <v>125.324147223274</v>
      </c>
      <c r="F1110" s="21">
        <v>1.3552892514820301</v>
      </c>
      <c r="G1110" s="21">
        <v>0.468753782213787</v>
      </c>
      <c r="H1110" s="21">
        <v>2.8912604077163802</v>
      </c>
      <c r="I1110" s="2">
        <v>3.8370003796939002E-3</v>
      </c>
      <c r="J1110" s="2">
        <v>4.3821156552162399E-2</v>
      </c>
    </row>
    <row r="1111" spans="1:10" x14ac:dyDescent="0.75">
      <c r="A1111" t="s">
        <v>75</v>
      </c>
      <c r="B1111" t="s">
        <v>2230</v>
      </c>
      <c r="C1111" t="s">
        <v>2231</v>
      </c>
      <c r="D1111" t="s">
        <v>4441</v>
      </c>
      <c r="E1111" s="21">
        <v>1147.53642432731</v>
      </c>
      <c r="F1111" s="21">
        <v>1.3559587118481</v>
      </c>
      <c r="G1111" s="21">
        <v>0.43666065956049099</v>
      </c>
      <c r="H1111" s="21">
        <v>3.1052916770952201</v>
      </c>
      <c r="I1111" s="2">
        <v>1.90091471697699E-3</v>
      </c>
      <c r="J1111" s="2">
        <v>2.63461149628096E-2</v>
      </c>
    </row>
    <row r="1112" spans="1:10" x14ac:dyDescent="0.75">
      <c r="A1112" t="s">
        <v>75</v>
      </c>
      <c r="B1112" t="s">
        <v>2230</v>
      </c>
      <c r="C1112" t="s">
        <v>2231</v>
      </c>
      <c r="D1112" t="s">
        <v>6514</v>
      </c>
      <c r="E1112" s="21">
        <v>1490.0776279486199</v>
      </c>
      <c r="F1112" s="21">
        <v>1.35850131657546</v>
      </c>
      <c r="G1112" s="21">
        <v>0.390047170811613</v>
      </c>
      <c r="H1112" s="21">
        <v>3.48291544776156</v>
      </c>
      <c r="I1112" s="2">
        <v>4.9598498678369305E-4</v>
      </c>
      <c r="J1112" s="2">
        <v>9.6600274205779092E-3</v>
      </c>
    </row>
    <row r="1113" spans="1:10" x14ac:dyDescent="0.75">
      <c r="A1113" t="s">
        <v>75</v>
      </c>
      <c r="B1113" t="s">
        <v>2230</v>
      </c>
      <c r="C1113" t="s">
        <v>2231</v>
      </c>
      <c r="D1113" t="s">
        <v>5149</v>
      </c>
      <c r="E1113" s="21">
        <v>320.98025333306902</v>
      </c>
      <c r="F1113" s="21">
        <v>1.3609156082746601</v>
      </c>
      <c r="G1113" s="21">
        <v>0.38184821507038302</v>
      </c>
      <c r="H1113" s="21">
        <v>3.5640224428541898</v>
      </c>
      <c r="I1113" s="2">
        <v>3.6521470834717501E-4</v>
      </c>
      <c r="J1113" s="2">
        <v>7.5514510974761199E-3</v>
      </c>
    </row>
    <row r="1114" spans="1:10" x14ac:dyDescent="0.75">
      <c r="A1114" t="s">
        <v>75</v>
      </c>
      <c r="B1114" t="s">
        <v>2230</v>
      </c>
      <c r="C1114" t="s">
        <v>2231</v>
      </c>
      <c r="D1114" t="s">
        <v>6515</v>
      </c>
      <c r="E1114" s="21">
        <v>283.51043644528602</v>
      </c>
      <c r="F1114" s="21">
        <v>1.3610065281994399</v>
      </c>
      <c r="G1114" s="21">
        <v>0.394786313901824</v>
      </c>
      <c r="H1114" s="21">
        <v>3.4474511407148101</v>
      </c>
      <c r="I1114" s="2">
        <v>5.6590275364786402E-4</v>
      </c>
      <c r="J1114" s="2">
        <v>1.0637296792142001E-2</v>
      </c>
    </row>
    <row r="1115" spans="1:10" x14ac:dyDescent="0.75">
      <c r="A1115" t="s">
        <v>75</v>
      </c>
      <c r="B1115" t="s">
        <v>2230</v>
      </c>
      <c r="C1115" t="s">
        <v>2231</v>
      </c>
      <c r="D1115" t="s">
        <v>3291</v>
      </c>
      <c r="E1115" s="21">
        <v>4335.4027863029996</v>
      </c>
      <c r="F1115" s="21">
        <v>1.3610119729187</v>
      </c>
      <c r="G1115" s="21">
        <v>0.32706192526243699</v>
      </c>
      <c r="H1115" s="21">
        <v>4.1613280782427102</v>
      </c>
      <c r="I1115" s="2">
        <v>3.1640214915827297E-5</v>
      </c>
      <c r="J1115" s="2">
        <v>1.0799268683270599E-3</v>
      </c>
    </row>
    <row r="1116" spans="1:10" x14ac:dyDescent="0.75">
      <c r="A1116" t="s">
        <v>75</v>
      </c>
      <c r="B1116" t="s">
        <v>2230</v>
      </c>
      <c r="C1116" t="s">
        <v>2231</v>
      </c>
      <c r="D1116" t="s">
        <v>4357</v>
      </c>
      <c r="E1116" s="21">
        <v>96.413666605022001</v>
      </c>
      <c r="F1116" s="21">
        <v>1.36564577843056</v>
      </c>
      <c r="G1116" s="21">
        <v>0.37897784261478101</v>
      </c>
      <c r="H1116" s="21">
        <v>3.6034976847411602</v>
      </c>
      <c r="I1116" s="2">
        <v>3.1396354530197101E-4</v>
      </c>
      <c r="J1116" s="2">
        <v>6.7042345538179003E-3</v>
      </c>
    </row>
    <row r="1117" spans="1:10" x14ac:dyDescent="0.75">
      <c r="A1117" t="s">
        <v>75</v>
      </c>
      <c r="B1117" t="s">
        <v>2230</v>
      </c>
      <c r="C1117" t="s">
        <v>2231</v>
      </c>
      <c r="D1117" t="s">
        <v>6516</v>
      </c>
      <c r="E1117" s="21">
        <v>330.644059999619</v>
      </c>
      <c r="F1117" s="21">
        <v>1.3672077890594601</v>
      </c>
      <c r="G1117" s="21">
        <v>0.47579028720878003</v>
      </c>
      <c r="H1117" s="21">
        <v>2.8735512805025398</v>
      </c>
      <c r="I1117" s="2">
        <v>4.0588517966852903E-3</v>
      </c>
      <c r="J1117" s="2">
        <v>4.5372361838540098E-2</v>
      </c>
    </row>
    <row r="1118" spans="1:10" x14ac:dyDescent="0.75">
      <c r="A1118" t="s">
        <v>75</v>
      </c>
      <c r="B1118" t="s">
        <v>2230</v>
      </c>
      <c r="C1118" t="s">
        <v>2231</v>
      </c>
      <c r="D1118" t="s">
        <v>4465</v>
      </c>
      <c r="E1118" s="21">
        <v>355.21712062570401</v>
      </c>
      <c r="F1118" s="21">
        <v>1.3771027652752901</v>
      </c>
      <c r="G1118" s="21">
        <v>0.319462036839954</v>
      </c>
      <c r="H1118" s="21">
        <v>4.3106929978199497</v>
      </c>
      <c r="I1118" s="2">
        <v>1.6274371814950899E-5</v>
      </c>
      <c r="J1118" s="2">
        <v>6.2911060785534104E-4</v>
      </c>
    </row>
    <row r="1119" spans="1:10" x14ac:dyDescent="0.75">
      <c r="A1119" t="s">
        <v>75</v>
      </c>
      <c r="B1119" t="s">
        <v>2230</v>
      </c>
      <c r="C1119" t="s">
        <v>2231</v>
      </c>
      <c r="D1119" t="s">
        <v>3292</v>
      </c>
      <c r="E1119" s="21">
        <v>1276.58914919271</v>
      </c>
      <c r="F1119" s="21">
        <v>1.38184535906802</v>
      </c>
      <c r="G1119" s="21">
        <v>0.43286449633268398</v>
      </c>
      <c r="H1119" s="21">
        <v>3.1923277856587902</v>
      </c>
      <c r="I1119" s="2">
        <v>1.41131074906551E-3</v>
      </c>
      <c r="J1119" s="2">
        <v>2.1321943704233601E-2</v>
      </c>
    </row>
    <row r="1120" spans="1:10" x14ac:dyDescent="0.75">
      <c r="A1120" t="s">
        <v>75</v>
      </c>
      <c r="B1120" t="s">
        <v>2230</v>
      </c>
      <c r="C1120" t="s">
        <v>2231</v>
      </c>
      <c r="D1120" t="s">
        <v>3293</v>
      </c>
      <c r="E1120" s="21">
        <v>1466.70191063319</v>
      </c>
      <c r="F1120" s="21">
        <v>1.3835659982285</v>
      </c>
      <c r="G1120" s="21">
        <v>0.43287843293450201</v>
      </c>
      <c r="H1120" s="21">
        <v>3.1961998865345298</v>
      </c>
      <c r="I1120" s="2">
        <v>1.39250606163482E-3</v>
      </c>
      <c r="J1120" s="2">
        <v>2.1109584644493098E-2</v>
      </c>
    </row>
    <row r="1121" spans="1:10" x14ac:dyDescent="0.75">
      <c r="A1121" t="s">
        <v>75</v>
      </c>
      <c r="B1121" t="s">
        <v>2230</v>
      </c>
      <c r="C1121" t="s">
        <v>2231</v>
      </c>
      <c r="D1121" t="s">
        <v>6517</v>
      </c>
      <c r="E1121" s="21">
        <v>603.85069201582098</v>
      </c>
      <c r="F1121" s="21">
        <v>1.3840715236138199</v>
      </c>
      <c r="G1121" s="21">
        <v>0.402872319030536</v>
      </c>
      <c r="H1121" s="21">
        <v>3.4355091135187199</v>
      </c>
      <c r="I1121" s="2">
        <v>5.9144156996805003E-4</v>
      </c>
      <c r="J1121" s="2">
        <v>1.10037300851472E-2</v>
      </c>
    </row>
    <row r="1122" spans="1:10" x14ac:dyDescent="0.75">
      <c r="A1122" t="s">
        <v>75</v>
      </c>
      <c r="B1122" t="s">
        <v>2230</v>
      </c>
      <c r="C1122" t="s">
        <v>2231</v>
      </c>
      <c r="D1122" t="s">
        <v>5906</v>
      </c>
      <c r="E1122" s="21">
        <v>152.092244572684</v>
      </c>
      <c r="F1122" s="21">
        <v>1.3861610017143899</v>
      </c>
      <c r="G1122" s="21">
        <v>0.37045020391949501</v>
      </c>
      <c r="H1122" s="21">
        <v>3.7418281513906999</v>
      </c>
      <c r="I1122" s="2">
        <v>1.8268642833720099E-4</v>
      </c>
      <c r="J1122" s="2">
        <v>4.4257902843216797E-3</v>
      </c>
    </row>
    <row r="1123" spans="1:10" x14ac:dyDescent="0.75">
      <c r="A1123" t="s">
        <v>75</v>
      </c>
      <c r="B1123" t="s">
        <v>2230</v>
      </c>
      <c r="C1123" t="s">
        <v>2231</v>
      </c>
      <c r="D1123" t="s">
        <v>5192</v>
      </c>
      <c r="E1123" s="21">
        <v>286.06936087315398</v>
      </c>
      <c r="F1123" s="21">
        <v>1.3871770435312301</v>
      </c>
      <c r="G1123" s="21">
        <v>0.42155699678771502</v>
      </c>
      <c r="H1123" s="21">
        <v>3.2906037714984899</v>
      </c>
      <c r="I1123" s="2">
        <v>9.9972620519343607E-4</v>
      </c>
      <c r="J1123" s="2">
        <v>1.64795302833761E-2</v>
      </c>
    </row>
    <row r="1124" spans="1:10" x14ac:dyDescent="0.75">
      <c r="A1124" t="s">
        <v>75</v>
      </c>
      <c r="B1124" t="s">
        <v>2230</v>
      </c>
      <c r="C1124" t="s">
        <v>2231</v>
      </c>
      <c r="D1124" t="s">
        <v>3294</v>
      </c>
      <c r="E1124" s="21">
        <v>1094.80818951027</v>
      </c>
      <c r="F1124" s="21">
        <v>1.3947082544146101</v>
      </c>
      <c r="G1124" s="21">
        <v>0.45487594937002801</v>
      </c>
      <c r="H1124" s="21">
        <v>3.0661288123634298</v>
      </c>
      <c r="I1124" s="2">
        <v>2.1684987106358601E-3</v>
      </c>
      <c r="J1124" s="2">
        <v>2.8925380602911398E-2</v>
      </c>
    </row>
    <row r="1125" spans="1:10" x14ac:dyDescent="0.75">
      <c r="A1125" t="s">
        <v>75</v>
      </c>
      <c r="B1125" t="s">
        <v>2230</v>
      </c>
      <c r="C1125" t="s">
        <v>2231</v>
      </c>
      <c r="D1125" t="s">
        <v>2568</v>
      </c>
      <c r="E1125" s="21">
        <v>1903.3841782914801</v>
      </c>
      <c r="F1125" s="21">
        <v>1.3957569012908499</v>
      </c>
      <c r="G1125" s="21">
        <v>0.462119751610025</v>
      </c>
      <c r="H1125" s="21">
        <v>3.0203359549727899</v>
      </c>
      <c r="I1125" s="2">
        <v>2.5249444488207201E-3</v>
      </c>
      <c r="J1125" s="2">
        <v>3.2116281966330498E-2</v>
      </c>
    </row>
    <row r="1126" spans="1:10" x14ac:dyDescent="0.75">
      <c r="A1126" t="s">
        <v>75</v>
      </c>
      <c r="B1126" t="s">
        <v>2230</v>
      </c>
      <c r="C1126" t="s">
        <v>2231</v>
      </c>
      <c r="D1126" t="s">
        <v>5073</v>
      </c>
      <c r="E1126" s="21">
        <v>153.99650837025999</v>
      </c>
      <c r="F1126" s="21">
        <v>1.3986799759495201</v>
      </c>
      <c r="G1126" s="21">
        <v>0.45566228692048</v>
      </c>
      <c r="H1126" s="21">
        <v>3.0695539571691799</v>
      </c>
      <c r="I1126" s="2">
        <v>2.14378677361918E-3</v>
      </c>
      <c r="J1126" s="2">
        <v>2.8683834769372699E-2</v>
      </c>
    </row>
    <row r="1127" spans="1:10" x14ac:dyDescent="0.75">
      <c r="A1127" t="s">
        <v>75</v>
      </c>
      <c r="B1127" t="s">
        <v>2230</v>
      </c>
      <c r="C1127" t="s">
        <v>2231</v>
      </c>
      <c r="D1127" t="s">
        <v>5147</v>
      </c>
      <c r="E1127" s="21">
        <v>980.24967186014499</v>
      </c>
      <c r="F1127" s="21">
        <v>1.3995374237476099</v>
      </c>
      <c r="G1127" s="21">
        <v>0.326081812605372</v>
      </c>
      <c r="H1127" s="21">
        <v>4.2919824707958902</v>
      </c>
      <c r="I1127" s="2">
        <v>1.7708493155981899E-5</v>
      </c>
      <c r="J1127" s="2">
        <v>6.8011322958892002E-4</v>
      </c>
    </row>
    <row r="1128" spans="1:10" x14ac:dyDescent="0.75">
      <c r="A1128" t="s">
        <v>75</v>
      </c>
      <c r="B1128" t="s">
        <v>2230</v>
      </c>
      <c r="C1128" t="s">
        <v>2231</v>
      </c>
      <c r="D1128" t="s">
        <v>6518</v>
      </c>
      <c r="E1128" s="21">
        <v>231.86615382185499</v>
      </c>
      <c r="F1128" s="21">
        <v>1.40969522991671</v>
      </c>
      <c r="G1128" s="21">
        <v>0.43133140197679598</v>
      </c>
      <c r="H1128" s="21">
        <v>3.2682415967306402</v>
      </c>
      <c r="I1128" s="2">
        <v>1.0821794576262201E-3</v>
      </c>
      <c r="J1128" s="2">
        <v>1.74780337107261E-2</v>
      </c>
    </row>
    <row r="1129" spans="1:10" x14ac:dyDescent="0.75">
      <c r="A1129" t="s">
        <v>75</v>
      </c>
      <c r="B1129" t="s">
        <v>2230</v>
      </c>
      <c r="C1129" t="s">
        <v>2231</v>
      </c>
      <c r="D1129" t="s">
        <v>6519</v>
      </c>
      <c r="E1129" s="21">
        <v>4358.3614565007601</v>
      </c>
      <c r="F1129" s="21">
        <v>1.41473463147667</v>
      </c>
      <c r="G1129" s="21">
        <v>0.44136374730853301</v>
      </c>
      <c r="H1129" s="21">
        <v>3.2053711708399799</v>
      </c>
      <c r="I1129" s="2">
        <v>1.34888414678901E-3</v>
      </c>
      <c r="J1129" s="2">
        <v>2.0624125449872799E-2</v>
      </c>
    </row>
    <row r="1130" spans="1:10" x14ac:dyDescent="0.75">
      <c r="A1130" t="s">
        <v>75</v>
      </c>
      <c r="B1130" t="s">
        <v>2230</v>
      </c>
      <c r="C1130" t="s">
        <v>2231</v>
      </c>
      <c r="D1130" t="s">
        <v>6520</v>
      </c>
      <c r="E1130" s="21">
        <v>266.23950493950002</v>
      </c>
      <c r="F1130" s="21">
        <v>1.42023238835655</v>
      </c>
      <c r="G1130" s="21">
        <v>0.49276350281619302</v>
      </c>
      <c r="H1130" s="21">
        <v>2.8821785303493099</v>
      </c>
      <c r="I1130" s="2">
        <v>3.9493589649655103E-3</v>
      </c>
      <c r="J1130" s="2">
        <v>4.4775413466917699E-2</v>
      </c>
    </row>
    <row r="1131" spans="1:10" x14ac:dyDescent="0.75">
      <c r="A1131" t="s">
        <v>75</v>
      </c>
      <c r="B1131" t="s">
        <v>2230</v>
      </c>
      <c r="C1131" t="s">
        <v>2231</v>
      </c>
      <c r="D1131" t="s">
        <v>3295</v>
      </c>
      <c r="E1131" s="21">
        <v>682.05204045786297</v>
      </c>
      <c r="F1131" s="21">
        <v>1.4237466918689199</v>
      </c>
      <c r="G1131" s="21">
        <v>0.38728484876601998</v>
      </c>
      <c r="H1131" s="21">
        <v>3.6762261586150702</v>
      </c>
      <c r="I1131" s="2">
        <v>2.36709691755601E-4</v>
      </c>
      <c r="J1131" s="2">
        <v>5.42419038504908E-3</v>
      </c>
    </row>
    <row r="1132" spans="1:10" x14ac:dyDescent="0.75">
      <c r="A1132" t="s">
        <v>75</v>
      </c>
      <c r="B1132" t="s">
        <v>2230</v>
      </c>
      <c r="C1132" t="s">
        <v>2231</v>
      </c>
      <c r="D1132" t="s">
        <v>4959</v>
      </c>
      <c r="E1132" s="21">
        <v>202.901673739735</v>
      </c>
      <c r="F1132" s="21">
        <v>1.42645322928225</v>
      </c>
      <c r="G1132" s="21">
        <v>0.45933400197501401</v>
      </c>
      <c r="H1132" s="21">
        <v>3.10548146479224</v>
      </c>
      <c r="I1132" s="2">
        <v>1.8996952646493899E-3</v>
      </c>
      <c r="J1132" s="2">
        <v>2.63461149628096E-2</v>
      </c>
    </row>
    <row r="1133" spans="1:10" x14ac:dyDescent="0.75">
      <c r="A1133" t="s">
        <v>75</v>
      </c>
      <c r="B1133" t="s">
        <v>2230</v>
      </c>
      <c r="C1133" t="s">
        <v>2231</v>
      </c>
      <c r="D1133" t="s">
        <v>2440</v>
      </c>
      <c r="E1133" s="21">
        <v>165.12224433220999</v>
      </c>
      <c r="F1133" s="21">
        <v>1.4310763313174499</v>
      </c>
      <c r="G1133" s="21">
        <v>0.33585222311757101</v>
      </c>
      <c r="H1133" s="21">
        <v>4.2610298006468001</v>
      </c>
      <c r="I1133" s="2">
        <v>2.0348709465913802E-5</v>
      </c>
      <c r="J1133" s="2">
        <v>7.6177000362711298E-4</v>
      </c>
    </row>
    <row r="1134" spans="1:10" x14ac:dyDescent="0.75">
      <c r="A1134" t="s">
        <v>75</v>
      </c>
      <c r="B1134" t="s">
        <v>2230</v>
      </c>
      <c r="C1134" t="s">
        <v>2231</v>
      </c>
      <c r="D1134" t="s">
        <v>3296</v>
      </c>
      <c r="E1134" s="21">
        <v>217.59956417369801</v>
      </c>
      <c r="F1134" s="21">
        <v>1.4312625096570899</v>
      </c>
      <c r="G1134" s="21">
        <v>0.408273989770565</v>
      </c>
      <c r="H1134" s="21">
        <v>3.5056421558018198</v>
      </c>
      <c r="I1134" s="2">
        <v>4.5550718239276199E-4</v>
      </c>
      <c r="J1134" s="2">
        <v>9.0602110931857893E-3</v>
      </c>
    </row>
    <row r="1135" spans="1:10" x14ac:dyDescent="0.75">
      <c r="A1135" t="s">
        <v>75</v>
      </c>
      <c r="B1135" t="s">
        <v>2230</v>
      </c>
      <c r="C1135" t="s">
        <v>2231</v>
      </c>
      <c r="D1135" t="s">
        <v>3297</v>
      </c>
      <c r="E1135" s="21">
        <v>603.58790479456502</v>
      </c>
      <c r="F1135" s="21">
        <v>1.43899968553674</v>
      </c>
      <c r="G1135" s="21">
        <v>0.41572059323604899</v>
      </c>
      <c r="H1135" s="21">
        <v>3.4614587512619601</v>
      </c>
      <c r="I1135" s="2">
        <v>5.3725644434558795E-4</v>
      </c>
      <c r="J1135" s="2">
        <v>1.01997878983254E-2</v>
      </c>
    </row>
    <row r="1136" spans="1:10" x14ac:dyDescent="0.75">
      <c r="A1136" t="s">
        <v>75</v>
      </c>
      <c r="B1136" t="s">
        <v>2230</v>
      </c>
      <c r="C1136" t="s">
        <v>2231</v>
      </c>
      <c r="D1136" t="s">
        <v>3298</v>
      </c>
      <c r="E1136" s="21">
        <v>233.74940373495301</v>
      </c>
      <c r="F1136" s="21">
        <v>1.4417700421623101</v>
      </c>
      <c r="G1136" s="21">
        <v>0.33925154031598398</v>
      </c>
      <c r="H1136" s="21">
        <v>4.24985555207628</v>
      </c>
      <c r="I1136" s="2">
        <v>2.1390841498180399E-5</v>
      </c>
      <c r="J1136" s="2">
        <v>7.9244154900134001E-4</v>
      </c>
    </row>
    <row r="1137" spans="1:10" x14ac:dyDescent="0.75">
      <c r="A1137" t="s">
        <v>75</v>
      </c>
      <c r="B1137" t="s">
        <v>2230</v>
      </c>
      <c r="C1137" t="s">
        <v>2231</v>
      </c>
      <c r="D1137" t="s">
        <v>4219</v>
      </c>
      <c r="E1137" s="21">
        <v>5543.5282159765102</v>
      </c>
      <c r="F1137" s="21">
        <v>1.4423802161964301</v>
      </c>
      <c r="G1137" s="21">
        <v>0.39760925506876499</v>
      </c>
      <c r="H1137" s="21">
        <v>3.6276323999223101</v>
      </c>
      <c r="I1137" s="2">
        <v>2.8603210692961097E-4</v>
      </c>
      <c r="J1137" s="2">
        <v>6.2407643256715802E-3</v>
      </c>
    </row>
    <row r="1138" spans="1:10" x14ac:dyDescent="0.75">
      <c r="A1138" t="s">
        <v>75</v>
      </c>
      <c r="B1138" t="s">
        <v>2230</v>
      </c>
      <c r="C1138" t="s">
        <v>2231</v>
      </c>
      <c r="D1138" t="s">
        <v>6521</v>
      </c>
      <c r="E1138" s="21">
        <v>187.66619105449499</v>
      </c>
      <c r="F1138" s="21">
        <v>1.4461260198922301</v>
      </c>
      <c r="G1138" s="21">
        <v>0.44487389881477801</v>
      </c>
      <c r="H1138" s="21">
        <v>3.2506425388069702</v>
      </c>
      <c r="I1138" s="2">
        <v>1.15144532137143E-3</v>
      </c>
      <c r="J1138" s="2">
        <v>1.8216192797710602E-2</v>
      </c>
    </row>
    <row r="1139" spans="1:10" x14ac:dyDescent="0.75">
      <c r="A1139" t="s">
        <v>75</v>
      </c>
      <c r="B1139" t="s">
        <v>2230</v>
      </c>
      <c r="C1139" t="s">
        <v>2231</v>
      </c>
      <c r="D1139" t="s">
        <v>5175</v>
      </c>
      <c r="E1139" s="21">
        <v>242.61302905861001</v>
      </c>
      <c r="F1139" s="21">
        <v>1.4505618143821299</v>
      </c>
      <c r="G1139" s="21">
        <v>0.49099771892916</v>
      </c>
      <c r="H1139" s="21">
        <v>2.9543147726749801</v>
      </c>
      <c r="I1139" s="2">
        <v>3.1336420221195899E-3</v>
      </c>
      <c r="J1139" s="2">
        <v>3.7880640677995001E-2</v>
      </c>
    </row>
    <row r="1140" spans="1:10" x14ac:dyDescent="0.75">
      <c r="A1140" t="s">
        <v>75</v>
      </c>
      <c r="B1140" t="s">
        <v>2230</v>
      </c>
      <c r="C1140" t="s">
        <v>2231</v>
      </c>
      <c r="D1140" t="s">
        <v>3299</v>
      </c>
      <c r="E1140" s="21">
        <v>12775.1526482717</v>
      </c>
      <c r="F1140" s="21">
        <v>1.45198922916958</v>
      </c>
      <c r="G1140" s="21">
        <v>0.49718677420430601</v>
      </c>
      <c r="H1140" s="21">
        <v>2.92041000385285</v>
      </c>
      <c r="I1140" s="2">
        <v>3.49571146322617E-3</v>
      </c>
      <c r="J1140" s="2">
        <v>4.1138809555981301E-2</v>
      </c>
    </row>
    <row r="1141" spans="1:10" x14ac:dyDescent="0.75">
      <c r="A1141" t="s">
        <v>75</v>
      </c>
      <c r="B1141" t="s">
        <v>2230</v>
      </c>
      <c r="C1141" t="s">
        <v>2231</v>
      </c>
      <c r="D1141" t="s">
        <v>6522</v>
      </c>
      <c r="E1141" s="21">
        <v>201.86421203595</v>
      </c>
      <c r="F1141" s="21">
        <v>1.46132713685362</v>
      </c>
      <c r="G1141" s="21">
        <v>0.43651636936565202</v>
      </c>
      <c r="H1141" s="21">
        <v>3.3477029486368002</v>
      </c>
      <c r="I1141" s="2">
        <v>8.1484300789137895E-4</v>
      </c>
      <c r="J1141" s="2">
        <v>1.4013093197605899E-2</v>
      </c>
    </row>
    <row r="1142" spans="1:10" x14ac:dyDescent="0.75">
      <c r="A1142" t="s">
        <v>75</v>
      </c>
      <c r="B1142" t="s">
        <v>2230</v>
      </c>
      <c r="C1142" t="s">
        <v>2231</v>
      </c>
      <c r="D1142" t="s">
        <v>6523</v>
      </c>
      <c r="E1142" s="21">
        <v>1453.8423437936201</v>
      </c>
      <c r="F1142" s="21">
        <v>1.4653095192372101</v>
      </c>
      <c r="G1142" s="21">
        <v>0.48783085360174999</v>
      </c>
      <c r="H1142" s="21">
        <v>3.0037245664527799</v>
      </c>
      <c r="I1142" s="2">
        <v>2.6669664671250199E-3</v>
      </c>
      <c r="J1142" s="2">
        <v>3.3440042591368901E-2</v>
      </c>
    </row>
    <row r="1143" spans="1:10" x14ac:dyDescent="0.75">
      <c r="A1143" t="s">
        <v>75</v>
      </c>
      <c r="B1143" t="s">
        <v>2230</v>
      </c>
      <c r="C1143" t="s">
        <v>2231</v>
      </c>
      <c r="D1143" t="s">
        <v>3300</v>
      </c>
      <c r="E1143" s="21">
        <v>391.86517680360703</v>
      </c>
      <c r="F1143" s="21">
        <v>1.4696377170741699</v>
      </c>
      <c r="G1143" s="21">
        <v>0.339199484595884</v>
      </c>
      <c r="H1143" s="21">
        <v>4.3326649473688796</v>
      </c>
      <c r="I1143" s="2">
        <v>1.4731521566702999E-5</v>
      </c>
      <c r="J1143" s="2">
        <v>5.8472302789980301E-4</v>
      </c>
    </row>
    <row r="1144" spans="1:10" x14ac:dyDescent="0.75">
      <c r="A1144" t="s">
        <v>75</v>
      </c>
      <c r="B1144" t="s">
        <v>2230</v>
      </c>
      <c r="C1144" t="s">
        <v>2231</v>
      </c>
      <c r="D1144" t="s">
        <v>6524</v>
      </c>
      <c r="E1144" s="21">
        <v>3954.8994491763101</v>
      </c>
      <c r="F1144" s="21">
        <v>1.4784541123215</v>
      </c>
      <c r="G1144" s="21">
        <v>0.49989288089074702</v>
      </c>
      <c r="H1144" s="21">
        <v>2.95754184313863</v>
      </c>
      <c r="I1144" s="2">
        <v>3.1010265770438001E-3</v>
      </c>
      <c r="J1144" s="2">
        <v>3.7643510192304101E-2</v>
      </c>
    </row>
    <row r="1145" spans="1:10" x14ac:dyDescent="0.75">
      <c r="A1145" t="s">
        <v>75</v>
      </c>
      <c r="B1145" t="s">
        <v>2230</v>
      </c>
      <c r="C1145" t="s">
        <v>2231</v>
      </c>
      <c r="D1145" t="s">
        <v>3301</v>
      </c>
      <c r="E1145" s="21">
        <v>513.38690045234296</v>
      </c>
      <c r="F1145" s="21">
        <v>1.48319881560606</v>
      </c>
      <c r="G1145" s="21">
        <v>0.45295633973863703</v>
      </c>
      <c r="H1145" s="21">
        <v>3.2744851666319201</v>
      </c>
      <c r="I1145" s="2">
        <v>1.05854696395879E-3</v>
      </c>
      <c r="J1145" s="2">
        <v>1.7190029327045799E-2</v>
      </c>
    </row>
    <row r="1146" spans="1:10" x14ac:dyDescent="0.75">
      <c r="A1146" t="s">
        <v>75</v>
      </c>
      <c r="B1146" t="s">
        <v>2230</v>
      </c>
      <c r="C1146" t="s">
        <v>2231</v>
      </c>
      <c r="D1146" t="s">
        <v>6525</v>
      </c>
      <c r="E1146" s="21">
        <v>490.28597097066199</v>
      </c>
      <c r="F1146" s="21">
        <v>1.4842971577012001</v>
      </c>
      <c r="G1146" s="21">
        <v>0.41927408279796202</v>
      </c>
      <c r="H1146" s="21">
        <v>3.5401595724590602</v>
      </c>
      <c r="I1146" s="2">
        <v>3.9988516704348798E-4</v>
      </c>
      <c r="J1146" s="2">
        <v>8.1080479365647704E-3</v>
      </c>
    </row>
    <row r="1147" spans="1:10" x14ac:dyDescent="0.75">
      <c r="A1147" t="s">
        <v>75</v>
      </c>
      <c r="B1147" t="s">
        <v>2230</v>
      </c>
      <c r="C1147" t="s">
        <v>2231</v>
      </c>
      <c r="D1147" t="s">
        <v>6526</v>
      </c>
      <c r="E1147" s="21">
        <v>172.67135984083399</v>
      </c>
      <c r="F1147" s="21">
        <v>1.49064583124265</v>
      </c>
      <c r="G1147" s="21">
        <v>0.36831140329318102</v>
      </c>
      <c r="H1147" s="21">
        <v>4.0472432238435996</v>
      </c>
      <c r="I1147" s="2">
        <v>5.18243833691615E-5</v>
      </c>
      <c r="J1147" s="2">
        <v>1.5943619118865601E-3</v>
      </c>
    </row>
    <row r="1148" spans="1:10" x14ac:dyDescent="0.75">
      <c r="A1148" t="s">
        <v>75</v>
      </c>
      <c r="B1148" t="s">
        <v>2230</v>
      </c>
      <c r="C1148" t="s">
        <v>2231</v>
      </c>
      <c r="D1148" t="s">
        <v>3303</v>
      </c>
      <c r="E1148" s="21">
        <v>1286.56632768844</v>
      </c>
      <c r="F1148" s="21">
        <v>1.4955712806655701</v>
      </c>
      <c r="G1148" s="21">
        <v>0.38326759901622698</v>
      </c>
      <c r="H1148" s="21">
        <v>3.90215944291772</v>
      </c>
      <c r="I1148" s="2">
        <v>9.5338321114262704E-5</v>
      </c>
      <c r="J1148" s="2">
        <v>2.65158090168306E-3</v>
      </c>
    </row>
    <row r="1149" spans="1:10" x14ac:dyDescent="0.75">
      <c r="A1149" t="s">
        <v>75</v>
      </c>
      <c r="B1149" t="s">
        <v>2230</v>
      </c>
      <c r="C1149" t="s">
        <v>2231</v>
      </c>
      <c r="D1149" t="s">
        <v>5083</v>
      </c>
      <c r="E1149" s="21">
        <v>318.56929538689599</v>
      </c>
      <c r="F1149" s="21">
        <v>1.49619077646771</v>
      </c>
      <c r="G1149" s="21">
        <v>0.42284096070427502</v>
      </c>
      <c r="H1149" s="21">
        <v>3.5384244089685399</v>
      </c>
      <c r="I1149" s="2">
        <v>4.0252251305908398E-4</v>
      </c>
      <c r="J1149" s="2">
        <v>8.1429525906901393E-3</v>
      </c>
    </row>
    <row r="1150" spans="1:10" x14ac:dyDescent="0.75">
      <c r="A1150" t="s">
        <v>75</v>
      </c>
      <c r="B1150" t="s">
        <v>2230</v>
      </c>
      <c r="C1150" t="s">
        <v>2231</v>
      </c>
      <c r="D1150" t="s">
        <v>6527</v>
      </c>
      <c r="E1150" s="21">
        <v>228.65680542594501</v>
      </c>
      <c r="F1150" s="21">
        <v>1.4977769658459801</v>
      </c>
      <c r="G1150" s="21">
        <v>0.51199814114865405</v>
      </c>
      <c r="H1150" s="21">
        <v>2.9253562571257801</v>
      </c>
      <c r="I1150" s="2">
        <v>3.4406208637044601E-3</v>
      </c>
      <c r="J1150" s="2">
        <v>4.0678936302122902E-2</v>
      </c>
    </row>
    <row r="1151" spans="1:10" x14ac:dyDescent="0.75">
      <c r="A1151" t="s">
        <v>75</v>
      </c>
      <c r="B1151" t="s">
        <v>2230</v>
      </c>
      <c r="C1151" t="s">
        <v>2231</v>
      </c>
      <c r="D1151" t="s">
        <v>4429</v>
      </c>
      <c r="E1151" s="21">
        <v>79.575272234824297</v>
      </c>
      <c r="F1151" s="21">
        <v>1.49853329414474</v>
      </c>
      <c r="G1151" s="21">
        <v>0.48877027012711199</v>
      </c>
      <c r="H1151" s="21">
        <v>3.0659256213660999</v>
      </c>
      <c r="I1151" s="2">
        <v>2.1699728784323399E-3</v>
      </c>
      <c r="J1151" s="2">
        <v>2.8925380602911398E-2</v>
      </c>
    </row>
    <row r="1152" spans="1:10" x14ac:dyDescent="0.75">
      <c r="A1152" t="s">
        <v>75</v>
      </c>
      <c r="B1152" t="s">
        <v>2230</v>
      </c>
      <c r="C1152" t="s">
        <v>2231</v>
      </c>
      <c r="D1152" t="s">
        <v>6528</v>
      </c>
      <c r="E1152" s="21">
        <v>173.43311460042199</v>
      </c>
      <c r="F1152" s="21">
        <v>1.5169123992814399</v>
      </c>
      <c r="G1152" s="21">
        <v>0.44911251669740798</v>
      </c>
      <c r="H1152" s="21">
        <v>3.37757765122246</v>
      </c>
      <c r="I1152" s="2">
        <v>7.3127302960137404E-4</v>
      </c>
      <c r="J1152" s="2">
        <v>1.2921403560285301E-2</v>
      </c>
    </row>
    <row r="1153" spans="1:10" x14ac:dyDescent="0.75">
      <c r="A1153" t="s">
        <v>75</v>
      </c>
      <c r="B1153" t="s">
        <v>2230</v>
      </c>
      <c r="C1153" t="s">
        <v>2231</v>
      </c>
      <c r="D1153" t="s">
        <v>6529</v>
      </c>
      <c r="E1153" s="21">
        <v>119.437049226353</v>
      </c>
      <c r="F1153" s="21">
        <v>1.5241624105898</v>
      </c>
      <c r="G1153" s="21">
        <v>0.40301239566723901</v>
      </c>
      <c r="H1153" s="21">
        <v>3.7819243948225401</v>
      </c>
      <c r="I1153" s="2">
        <v>1.5562063192586499E-4</v>
      </c>
      <c r="J1153" s="2">
        <v>3.8774823473212098E-3</v>
      </c>
    </row>
    <row r="1154" spans="1:10" x14ac:dyDescent="0.75">
      <c r="A1154" t="s">
        <v>75</v>
      </c>
      <c r="B1154" t="s">
        <v>2230</v>
      </c>
      <c r="C1154" t="s">
        <v>2231</v>
      </c>
      <c r="D1154" t="s">
        <v>5166</v>
      </c>
      <c r="E1154" s="21">
        <v>203.500375675866</v>
      </c>
      <c r="F1154" s="21">
        <v>1.5290990085029801</v>
      </c>
      <c r="G1154" s="21">
        <v>0.43643080420400199</v>
      </c>
      <c r="H1154" s="21">
        <v>3.5036459245627101</v>
      </c>
      <c r="I1154" s="2">
        <v>4.58935130620705E-4</v>
      </c>
      <c r="J1154" s="2">
        <v>9.1181949639076894E-3</v>
      </c>
    </row>
    <row r="1155" spans="1:10" x14ac:dyDescent="0.75">
      <c r="A1155" t="s">
        <v>75</v>
      </c>
      <c r="B1155" t="s">
        <v>2230</v>
      </c>
      <c r="C1155" t="s">
        <v>2231</v>
      </c>
      <c r="D1155" t="s">
        <v>6530</v>
      </c>
      <c r="E1155" s="21">
        <v>71.0914328579683</v>
      </c>
      <c r="F1155" s="21">
        <v>1.53311830663257</v>
      </c>
      <c r="G1155" s="21">
        <v>0.53315352470513799</v>
      </c>
      <c r="H1155" s="21">
        <v>2.87556629674439</v>
      </c>
      <c r="I1155" s="2">
        <v>4.0330344066741601E-3</v>
      </c>
      <c r="J1155" s="2">
        <v>4.5246320390839E-2</v>
      </c>
    </row>
    <row r="1156" spans="1:10" x14ac:dyDescent="0.75">
      <c r="A1156" t="s">
        <v>75</v>
      </c>
      <c r="B1156" t="s">
        <v>2230</v>
      </c>
      <c r="C1156" t="s">
        <v>2231</v>
      </c>
      <c r="D1156" t="s">
        <v>6531</v>
      </c>
      <c r="E1156" s="21">
        <v>318.44060170829499</v>
      </c>
      <c r="F1156" s="21">
        <v>1.54389405919899</v>
      </c>
      <c r="G1156" s="21">
        <v>0.53538496777100297</v>
      </c>
      <c r="H1156" s="21">
        <v>2.88370827000759</v>
      </c>
      <c r="I1156" s="2">
        <v>3.9302266100246898E-3</v>
      </c>
      <c r="J1156" s="2">
        <v>4.4599419004121899E-2</v>
      </c>
    </row>
    <row r="1157" spans="1:10" x14ac:dyDescent="0.75">
      <c r="A1157" t="s">
        <v>75</v>
      </c>
      <c r="B1157" t="s">
        <v>2230</v>
      </c>
      <c r="C1157" t="s">
        <v>2231</v>
      </c>
      <c r="D1157" t="s">
        <v>6532</v>
      </c>
      <c r="E1157" s="21">
        <v>577.56434786547402</v>
      </c>
      <c r="F1157" s="21">
        <v>1.5489867092210601</v>
      </c>
      <c r="G1157" s="21">
        <v>0.50192892953165702</v>
      </c>
      <c r="H1157" s="21">
        <v>3.0860678037952498</v>
      </c>
      <c r="I1157" s="2">
        <v>2.0282256603087702E-3</v>
      </c>
      <c r="J1157" s="2">
        <v>2.7564491921148699E-2</v>
      </c>
    </row>
    <row r="1158" spans="1:10" x14ac:dyDescent="0.75">
      <c r="A1158" t="s">
        <v>75</v>
      </c>
      <c r="B1158" t="s">
        <v>2230</v>
      </c>
      <c r="C1158" t="s">
        <v>2231</v>
      </c>
      <c r="D1158" t="s">
        <v>6533</v>
      </c>
      <c r="E1158" s="21">
        <v>112.739722977355</v>
      </c>
      <c r="F1158" s="21">
        <v>1.5655926715556301</v>
      </c>
      <c r="G1158" s="21">
        <v>0.441725518777696</v>
      </c>
      <c r="H1158" s="21">
        <v>3.5442658506300599</v>
      </c>
      <c r="I1158" s="2">
        <v>3.93708037701167E-4</v>
      </c>
      <c r="J1158" s="2">
        <v>8.0285737688098099E-3</v>
      </c>
    </row>
    <row r="1159" spans="1:10" x14ac:dyDescent="0.75">
      <c r="A1159" t="s">
        <v>75</v>
      </c>
      <c r="B1159" t="s">
        <v>2230</v>
      </c>
      <c r="C1159" t="s">
        <v>2231</v>
      </c>
      <c r="D1159" t="s">
        <v>6534</v>
      </c>
      <c r="E1159" s="21">
        <v>79.233694445445494</v>
      </c>
      <c r="F1159" s="21">
        <v>1.5735918842141801</v>
      </c>
      <c r="G1159" s="21">
        <v>0.41898887217752601</v>
      </c>
      <c r="H1159" s="21">
        <v>3.7556889662392798</v>
      </c>
      <c r="I1159" s="2">
        <v>1.7286527235696101E-4</v>
      </c>
      <c r="J1159" s="2">
        <v>4.2223767486970999E-3</v>
      </c>
    </row>
    <row r="1160" spans="1:10" x14ac:dyDescent="0.75">
      <c r="A1160" t="s">
        <v>75</v>
      </c>
      <c r="B1160" t="s">
        <v>2230</v>
      </c>
      <c r="C1160" t="s">
        <v>2231</v>
      </c>
      <c r="D1160" t="s">
        <v>6535</v>
      </c>
      <c r="E1160" s="21">
        <v>97.075117927510604</v>
      </c>
      <c r="F1160" s="21">
        <v>1.5827929558809799</v>
      </c>
      <c r="G1160" s="21">
        <v>0.38959137476742201</v>
      </c>
      <c r="H1160" s="21">
        <v>4.0627001992174003</v>
      </c>
      <c r="I1160" s="2">
        <v>4.85083137140359E-5</v>
      </c>
      <c r="J1160" s="2">
        <v>1.52398380647171E-3</v>
      </c>
    </row>
    <row r="1161" spans="1:10" x14ac:dyDescent="0.75">
      <c r="A1161" t="s">
        <v>75</v>
      </c>
      <c r="B1161" t="s">
        <v>2230</v>
      </c>
      <c r="C1161" t="s">
        <v>2231</v>
      </c>
      <c r="D1161" t="s">
        <v>4538</v>
      </c>
      <c r="E1161" s="21">
        <v>128.679481985303</v>
      </c>
      <c r="F1161" s="21">
        <v>1.5926984750206299</v>
      </c>
      <c r="G1161" s="21">
        <v>0.48438943000309798</v>
      </c>
      <c r="H1161" s="21">
        <v>3.28805373604136</v>
      </c>
      <c r="I1161" s="2">
        <v>1.00882581947127E-3</v>
      </c>
      <c r="J1161" s="2">
        <v>1.6571216566609901E-2</v>
      </c>
    </row>
    <row r="1162" spans="1:10" x14ac:dyDescent="0.75">
      <c r="A1162" t="s">
        <v>75</v>
      </c>
      <c r="B1162" t="s">
        <v>2230</v>
      </c>
      <c r="C1162" t="s">
        <v>2231</v>
      </c>
      <c r="D1162" t="s">
        <v>4347</v>
      </c>
      <c r="E1162" s="21">
        <v>394.53328366515899</v>
      </c>
      <c r="F1162" s="21">
        <v>1.5983317065369</v>
      </c>
      <c r="G1162" s="21">
        <v>0.40382997094655199</v>
      </c>
      <c r="H1162" s="21">
        <v>3.9579323515550802</v>
      </c>
      <c r="I1162" s="2">
        <v>7.5601360968947898E-5</v>
      </c>
      <c r="J1162" s="2">
        <v>2.1759989233801399E-3</v>
      </c>
    </row>
    <row r="1163" spans="1:10" x14ac:dyDescent="0.75">
      <c r="A1163" t="s">
        <v>75</v>
      </c>
      <c r="B1163" t="s">
        <v>2230</v>
      </c>
      <c r="C1163" t="s">
        <v>2231</v>
      </c>
      <c r="D1163" t="s">
        <v>4981</v>
      </c>
      <c r="E1163" s="21">
        <v>108.941927941923</v>
      </c>
      <c r="F1163" s="21">
        <v>1.5985687101028101</v>
      </c>
      <c r="G1163" s="21">
        <v>0.40085642043927799</v>
      </c>
      <c r="H1163" s="21">
        <v>3.9878835128822998</v>
      </c>
      <c r="I1163" s="2">
        <v>6.6665381033893605E-5</v>
      </c>
      <c r="J1163" s="2">
        <v>1.9562987686226599E-3</v>
      </c>
    </row>
    <row r="1164" spans="1:10" x14ac:dyDescent="0.75">
      <c r="A1164" t="s">
        <v>75</v>
      </c>
      <c r="B1164" t="s">
        <v>2230</v>
      </c>
      <c r="C1164" t="s">
        <v>2231</v>
      </c>
      <c r="D1164" t="s">
        <v>6536</v>
      </c>
      <c r="E1164" s="21">
        <v>109.679995013919</v>
      </c>
      <c r="F1164" s="21">
        <v>1.6005495696534799</v>
      </c>
      <c r="G1164" s="21">
        <v>0.557785986439713</v>
      </c>
      <c r="H1164" s="21">
        <v>2.8694689514693899</v>
      </c>
      <c r="I1164" s="2">
        <v>4.1116169739428797E-3</v>
      </c>
      <c r="J1164" s="2">
        <v>4.5810008164569101E-2</v>
      </c>
    </row>
    <row r="1165" spans="1:10" x14ac:dyDescent="0.75">
      <c r="A1165" t="s">
        <v>75</v>
      </c>
      <c r="B1165" t="s">
        <v>2230</v>
      </c>
      <c r="C1165" t="s">
        <v>2231</v>
      </c>
      <c r="D1165" t="s">
        <v>5106</v>
      </c>
      <c r="E1165" s="21">
        <v>401.44652723176898</v>
      </c>
      <c r="F1165" s="21">
        <v>1.6083220383924299</v>
      </c>
      <c r="G1165" s="21">
        <v>0.39854128656697602</v>
      </c>
      <c r="H1165" s="21">
        <v>4.0355217705208801</v>
      </c>
      <c r="I1165" s="2">
        <v>5.4481087312288498E-5</v>
      </c>
      <c r="J1165" s="2">
        <v>1.66171988779951E-3</v>
      </c>
    </row>
    <row r="1166" spans="1:10" x14ac:dyDescent="0.75">
      <c r="A1166" t="s">
        <v>75</v>
      </c>
      <c r="B1166" t="s">
        <v>2230</v>
      </c>
      <c r="C1166" t="s">
        <v>2231</v>
      </c>
      <c r="D1166" t="s">
        <v>4456</v>
      </c>
      <c r="E1166" s="21">
        <v>122.27320295011999</v>
      </c>
      <c r="F1166" s="21">
        <v>1.6192136847898599</v>
      </c>
      <c r="G1166" s="21">
        <v>0.41582287318302102</v>
      </c>
      <c r="H1166" s="21">
        <v>3.89399859703527</v>
      </c>
      <c r="I1166" s="2">
        <v>9.8605219795641996E-5</v>
      </c>
      <c r="J1166" s="2">
        <v>2.7091774561009202E-3</v>
      </c>
    </row>
    <row r="1167" spans="1:10" x14ac:dyDescent="0.75">
      <c r="A1167" t="s">
        <v>75</v>
      </c>
      <c r="B1167" t="s">
        <v>2230</v>
      </c>
      <c r="C1167" t="s">
        <v>2231</v>
      </c>
      <c r="D1167" t="s">
        <v>6537</v>
      </c>
      <c r="E1167" s="21">
        <v>613.32732578995206</v>
      </c>
      <c r="F1167" s="21">
        <v>1.6252765228902999</v>
      </c>
      <c r="G1167" s="21">
        <v>0.46832362844208802</v>
      </c>
      <c r="H1167" s="21">
        <v>3.4704132445695799</v>
      </c>
      <c r="I1167" s="2">
        <v>5.1965818493676695E-4</v>
      </c>
      <c r="J1167" s="2">
        <v>9.9897965886979294E-3</v>
      </c>
    </row>
    <row r="1168" spans="1:10" x14ac:dyDescent="0.75">
      <c r="A1168" t="s">
        <v>75</v>
      </c>
      <c r="B1168" t="s">
        <v>2230</v>
      </c>
      <c r="C1168" t="s">
        <v>2231</v>
      </c>
      <c r="D1168" t="s">
        <v>6538</v>
      </c>
      <c r="E1168" s="21">
        <v>47.371471810289101</v>
      </c>
      <c r="F1168" s="21">
        <v>1.62990594158272</v>
      </c>
      <c r="G1168" s="21">
        <v>0.557269160125759</v>
      </c>
      <c r="H1168" s="21">
        <v>2.9248091554445499</v>
      </c>
      <c r="I1168" s="2">
        <v>3.4466752862020301E-3</v>
      </c>
      <c r="J1168" s="2">
        <v>4.0723441820095997E-2</v>
      </c>
    </row>
    <row r="1169" spans="1:10" x14ac:dyDescent="0.75">
      <c r="A1169" t="s">
        <v>75</v>
      </c>
      <c r="B1169" t="s">
        <v>2230</v>
      </c>
      <c r="C1169" t="s">
        <v>2231</v>
      </c>
      <c r="D1169" t="s">
        <v>6539</v>
      </c>
      <c r="E1169" s="21">
        <v>59.7392540215235</v>
      </c>
      <c r="F1169" s="21">
        <v>1.63286548995707</v>
      </c>
      <c r="G1169" s="21">
        <v>0.56986042427634498</v>
      </c>
      <c r="H1169" s="21">
        <v>2.8653779423805701</v>
      </c>
      <c r="I1169" s="2">
        <v>4.1651180630735496E-3</v>
      </c>
      <c r="J1169" s="2">
        <v>4.6230227837601098E-2</v>
      </c>
    </row>
    <row r="1170" spans="1:10" x14ac:dyDescent="0.75">
      <c r="A1170" t="s">
        <v>75</v>
      </c>
      <c r="B1170" t="s">
        <v>2230</v>
      </c>
      <c r="C1170" t="s">
        <v>2231</v>
      </c>
      <c r="D1170" t="s">
        <v>6540</v>
      </c>
      <c r="E1170" s="21">
        <v>331.47084753865198</v>
      </c>
      <c r="F1170" s="21">
        <v>1.6422336328127001</v>
      </c>
      <c r="G1170" s="21">
        <v>0.39241994179035899</v>
      </c>
      <c r="H1170" s="21">
        <v>4.1848883247886199</v>
      </c>
      <c r="I1170" s="2">
        <v>2.8530632858396699E-5</v>
      </c>
      <c r="J1170" s="2">
        <v>9.8895070855362609E-4</v>
      </c>
    </row>
    <row r="1171" spans="1:10" x14ac:dyDescent="0.75">
      <c r="A1171" t="s">
        <v>75</v>
      </c>
      <c r="B1171" t="s">
        <v>2230</v>
      </c>
      <c r="C1171" t="s">
        <v>2231</v>
      </c>
      <c r="D1171" t="s">
        <v>6541</v>
      </c>
      <c r="E1171" s="21">
        <v>3108.7044445517599</v>
      </c>
      <c r="F1171" s="21">
        <v>1.6439648587267801</v>
      </c>
      <c r="G1171" s="21">
        <v>0.47351773960209298</v>
      </c>
      <c r="H1171" s="21">
        <v>3.47181260855873</v>
      </c>
      <c r="I1171" s="2">
        <v>5.1695705496567195E-4</v>
      </c>
      <c r="J1171" s="2">
        <v>9.9594044977243494E-3</v>
      </c>
    </row>
    <row r="1172" spans="1:10" x14ac:dyDescent="0.75">
      <c r="A1172" t="s">
        <v>75</v>
      </c>
      <c r="B1172" t="s">
        <v>2230</v>
      </c>
      <c r="C1172" t="s">
        <v>2231</v>
      </c>
      <c r="D1172" t="s">
        <v>4598</v>
      </c>
      <c r="E1172" s="21">
        <v>129.537609214345</v>
      </c>
      <c r="F1172" s="21">
        <v>1.65535220539561</v>
      </c>
      <c r="G1172" s="21">
        <v>0.56022239951814001</v>
      </c>
      <c r="H1172" s="21">
        <v>2.9548126008874598</v>
      </c>
      <c r="I1172" s="2">
        <v>3.12859024290879E-3</v>
      </c>
      <c r="J1172" s="2">
        <v>3.7845300475785097E-2</v>
      </c>
    </row>
    <row r="1173" spans="1:10" x14ac:dyDescent="0.75">
      <c r="A1173" t="s">
        <v>75</v>
      </c>
      <c r="B1173" t="s">
        <v>2230</v>
      </c>
      <c r="C1173" t="s">
        <v>2231</v>
      </c>
      <c r="D1173" t="s">
        <v>2604</v>
      </c>
      <c r="E1173" s="21">
        <v>559.43154471564003</v>
      </c>
      <c r="F1173" s="21">
        <v>1.65538157611377</v>
      </c>
      <c r="G1173" s="21">
        <v>0.56460102386855804</v>
      </c>
      <c r="H1173" s="21">
        <v>2.93194929894273</v>
      </c>
      <c r="I1173" s="2">
        <v>3.36841733453629E-3</v>
      </c>
      <c r="J1173" s="2">
        <v>4.0001671534350601E-2</v>
      </c>
    </row>
    <row r="1174" spans="1:10" x14ac:dyDescent="0.75">
      <c r="A1174" t="s">
        <v>75</v>
      </c>
      <c r="B1174" t="s">
        <v>2230</v>
      </c>
      <c r="C1174" t="s">
        <v>2231</v>
      </c>
      <c r="D1174" t="s">
        <v>6542</v>
      </c>
      <c r="E1174" s="21">
        <v>303.97997429387601</v>
      </c>
      <c r="F1174" s="21">
        <v>1.6814650898266199</v>
      </c>
      <c r="G1174" s="21">
        <v>0.57184355860222302</v>
      </c>
      <c r="H1174" s="21">
        <v>2.9404284870090698</v>
      </c>
      <c r="I1174" s="2">
        <v>3.2775864970679999E-3</v>
      </c>
      <c r="J1174" s="2">
        <v>3.9139064608753403E-2</v>
      </c>
    </row>
    <row r="1175" spans="1:10" x14ac:dyDescent="0.75">
      <c r="A1175" t="s">
        <v>75</v>
      </c>
      <c r="B1175" t="s">
        <v>2230</v>
      </c>
      <c r="C1175" t="s">
        <v>2231</v>
      </c>
      <c r="D1175" t="s">
        <v>3305</v>
      </c>
      <c r="E1175" s="21">
        <v>205.65269024348399</v>
      </c>
      <c r="F1175" s="21">
        <v>1.6840593400158701</v>
      </c>
      <c r="G1175" s="21">
        <v>0.43863932578773701</v>
      </c>
      <c r="H1175" s="21">
        <v>3.83928034038337</v>
      </c>
      <c r="I1175" s="2">
        <v>1.2339547151382101E-4</v>
      </c>
      <c r="J1175" s="2">
        <v>3.2363101393197099E-3</v>
      </c>
    </row>
    <row r="1176" spans="1:10" x14ac:dyDescent="0.75">
      <c r="A1176" t="s">
        <v>75</v>
      </c>
      <c r="B1176" t="s">
        <v>2230</v>
      </c>
      <c r="C1176" t="s">
        <v>2231</v>
      </c>
      <c r="D1176" t="s">
        <v>6543</v>
      </c>
      <c r="E1176" s="21">
        <v>176.40733504015401</v>
      </c>
      <c r="F1176" s="21">
        <v>1.68574889205429</v>
      </c>
      <c r="G1176" s="21">
        <v>0.57869401103880203</v>
      </c>
      <c r="H1176" s="21">
        <v>2.9130228754713201</v>
      </c>
      <c r="I1176" s="2">
        <v>3.57948378625224E-3</v>
      </c>
      <c r="J1176" s="2">
        <v>4.16560083031004E-2</v>
      </c>
    </row>
    <row r="1177" spans="1:10" x14ac:dyDescent="0.75">
      <c r="A1177" t="s">
        <v>75</v>
      </c>
      <c r="B1177" t="s">
        <v>2230</v>
      </c>
      <c r="C1177" t="s">
        <v>2231</v>
      </c>
      <c r="D1177" t="s">
        <v>4965</v>
      </c>
      <c r="E1177" s="21">
        <v>75.188317517004293</v>
      </c>
      <c r="F1177" s="21">
        <v>1.6888132732451699</v>
      </c>
      <c r="G1177" s="21">
        <v>0.57203932361120402</v>
      </c>
      <c r="H1177" s="21">
        <v>2.9522677961786399</v>
      </c>
      <c r="I1177" s="2">
        <v>3.1544922399098399E-3</v>
      </c>
      <c r="J1177" s="2">
        <v>3.8030711073789997E-2</v>
      </c>
    </row>
    <row r="1178" spans="1:10" x14ac:dyDescent="0.75">
      <c r="A1178" t="s">
        <v>75</v>
      </c>
      <c r="B1178" t="s">
        <v>2230</v>
      </c>
      <c r="C1178" t="s">
        <v>2231</v>
      </c>
      <c r="D1178" t="s">
        <v>6544</v>
      </c>
      <c r="E1178" s="21">
        <v>1154.89416343486</v>
      </c>
      <c r="F1178" s="21">
        <v>1.68955132392165</v>
      </c>
      <c r="G1178" s="21">
        <v>0.59679803430544598</v>
      </c>
      <c r="H1178" s="21">
        <v>2.8310269585387502</v>
      </c>
      <c r="I1178" s="2">
        <v>4.6398810114384103E-3</v>
      </c>
      <c r="J1178" s="2">
        <v>4.99131059560785E-2</v>
      </c>
    </row>
    <row r="1179" spans="1:10" x14ac:dyDescent="0.75">
      <c r="A1179" t="s">
        <v>75</v>
      </c>
      <c r="B1179" t="s">
        <v>2230</v>
      </c>
      <c r="C1179" t="s">
        <v>2231</v>
      </c>
      <c r="D1179" t="s">
        <v>6545</v>
      </c>
      <c r="E1179" s="21">
        <v>27.605913659802098</v>
      </c>
      <c r="F1179" s="21">
        <v>1.69210280394149</v>
      </c>
      <c r="G1179" s="21">
        <v>0.55079173216990096</v>
      </c>
      <c r="H1179" s="21">
        <v>3.0721281840511301</v>
      </c>
      <c r="I1179" s="2">
        <v>2.1253843373367398E-3</v>
      </c>
      <c r="J1179" s="2">
        <v>2.85234598388844E-2</v>
      </c>
    </row>
    <row r="1180" spans="1:10" x14ac:dyDescent="0.75">
      <c r="A1180" t="s">
        <v>75</v>
      </c>
      <c r="B1180" t="s">
        <v>2230</v>
      </c>
      <c r="C1180" t="s">
        <v>2231</v>
      </c>
      <c r="D1180" t="s">
        <v>6546</v>
      </c>
      <c r="E1180" s="21">
        <v>61.581229791270196</v>
      </c>
      <c r="F1180" s="21">
        <v>1.7005192530734601</v>
      </c>
      <c r="G1180" s="21">
        <v>0.51923094264751501</v>
      </c>
      <c r="H1180" s="21">
        <v>3.2750730231959002</v>
      </c>
      <c r="I1180" s="2">
        <v>1.0563466441741299E-3</v>
      </c>
      <c r="J1180" s="2">
        <v>1.71856871241578E-2</v>
      </c>
    </row>
    <row r="1181" spans="1:10" x14ac:dyDescent="0.75">
      <c r="A1181" t="s">
        <v>75</v>
      </c>
      <c r="B1181" t="s">
        <v>2230</v>
      </c>
      <c r="C1181" t="s">
        <v>2231</v>
      </c>
      <c r="D1181" t="s">
        <v>2457</v>
      </c>
      <c r="E1181" s="21">
        <v>326.89240765004701</v>
      </c>
      <c r="F1181" s="21">
        <v>1.7189042387321101</v>
      </c>
      <c r="G1181" s="21">
        <v>0.31356856009839901</v>
      </c>
      <c r="H1181" s="21">
        <v>5.4817493124715897</v>
      </c>
      <c r="I1181" s="2">
        <v>4.2114070774655403E-8</v>
      </c>
      <c r="J1181" s="2">
        <v>4.59430924242283E-6</v>
      </c>
    </row>
    <row r="1182" spans="1:10" x14ac:dyDescent="0.75">
      <c r="A1182" t="s">
        <v>75</v>
      </c>
      <c r="B1182" t="s">
        <v>2230</v>
      </c>
      <c r="C1182" t="s">
        <v>2231</v>
      </c>
      <c r="D1182" t="s">
        <v>3306</v>
      </c>
      <c r="E1182" s="21">
        <v>1758.3477668342</v>
      </c>
      <c r="F1182" s="21">
        <v>1.7228113768653199</v>
      </c>
      <c r="G1182" s="21">
        <v>0.274008586419555</v>
      </c>
      <c r="H1182" s="21">
        <v>6.2874357310372604</v>
      </c>
      <c r="I1182" s="2">
        <v>3.2275255511250799E-10</v>
      </c>
      <c r="J1182" s="2">
        <v>6.6734720174542096E-8</v>
      </c>
    </row>
    <row r="1183" spans="1:10" x14ac:dyDescent="0.75">
      <c r="A1183" t="s">
        <v>75</v>
      </c>
      <c r="B1183" t="s">
        <v>2230</v>
      </c>
      <c r="C1183" t="s">
        <v>2231</v>
      </c>
      <c r="D1183" t="s">
        <v>4387</v>
      </c>
      <c r="E1183" s="21">
        <v>273.28933015221401</v>
      </c>
      <c r="F1183" s="21">
        <v>1.7238502800233499</v>
      </c>
      <c r="G1183" s="21">
        <v>0.55604617940992196</v>
      </c>
      <c r="H1183" s="21">
        <v>3.1001926527985502</v>
      </c>
      <c r="I1183" s="2">
        <v>1.9339480785723899E-3</v>
      </c>
      <c r="J1183" s="2">
        <v>2.66263525358626E-2</v>
      </c>
    </row>
    <row r="1184" spans="1:10" x14ac:dyDescent="0.75">
      <c r="A1184" t="s">
        <v>75</v>
      </c>
      <c r="B1184" t="s">
        <v>2230</v>
      </c>
      <c r="C1184" t="s">
        <v>2231</v>
      </c>
      <c r="D1184" t="s">
        <v>6547</v>
      </c>
      <c r="E1184" s="21">
        <v>194.58519301765901</v>
      </c>
      <c r="F1184" s="21">
        <v>1.72592358338911</v>
      </c>
      <c r="G1184" s="21">
        <v>0.46140374351385699</v>
      </c>
      <c r="H1184" s="21">
        <v>3.7405929354738299</v>
      </c>
      <c r="I1184" s="2">
        <v>1.8358664696417699E-4</v>
      </c>
      <c r="J1184" s="2">
        <v>4.4355132558654801E-3</v>
      </c>
    </row>
    <row r="1185" spans="1:10" x14ac:dyDescent="0.75">
      <c r="A1185" t="s">
        <v>75</v>
      </c>
      <c r="B1185" t="s">
        <v>2230</v>
      </c>
      <c r="C1185" t="s">
        <v>2231</v>
      </c>
      <c r="D1185" t="s">
        <v>6548</v>
      </c>
      <c r="E1185" s="21">
        <v>93.081907634130999</v>
      </c>
      <c r="F1185" s="21">
        <v>1.7319537108932399</v>
      </c>
      <c r="G1185" s="21">
        <v>0.57985550137903596</v>
      </c>
      <c r="H1185" s="21">
        <v>2.98687122356215</v>
      </c>
      <c r="I1185" s="2">
        <v>2.8184841832501598E-3</v>
      </c>
      <c r="J1185" s="2">
        <v>3.4960755607817202E-2</v>
      </c>
    </row>
    <row r="1186" spans="1:10" x14ac:dyDescent="0.75">
      <c r="A1186" t="s">
        <v>75</v>
      </c>
      <c r="B1186" t="s">
        <v>2230</v>
      </c>
      <c r="C1186" t="s">
        <v>2231</v>
      </c>
      <c r="D1186" t="s">
        <v>3307</v>
      </c>
      <c r="E1186" s="21">
        <v>119.357932885886</v>
      </c>
      <c r="F1186" s="21">
        <v>1.73249773098675</v>
      </c>
      <c r="G1186" s="21">
        <v>0.48478658644161798</v>
      </c>
      <c r="H1186" s="21">
        <v>3.57373281241847</v>
      </c>
      <c r="I1186" s="2">
        <v>3.5192804709189299E-4</v>
      </c>
      <c r="J1186" s="2">
        <v>7.3261267889155601E-3</v>
      </c>
    </row>
    <row r="1187" spans="1:10" x14ac:dyDescent="0.75">
      <c r="A1187" t="s">
        <v>75</v>
      </c>
      <c r="B1187" t="s">
        <v>2230</v>
      </c>
      <c r="C1187" t="s">
        <v>2231</v>
      </c>
      <c r="D1187" t="s">
        <v>3309</v>
      </c>
      <c r="E1187" s="21">
        <v>3092.0593918907898</v>
      </c>
      <c r="F1187" s="21">
        <v>1.7461759551635601</v>
      </c>
      <c r="G1187" s="21">
        <v>0.34397984650873498</v>
      </c>
      <c r="H1187" s="21">
        <v>5.0763902969507901</v>
      </c>
      <c r="I1187" s="2">
        <v>3.84672725483317E-7</v>
      </c>
      <c r="J1187" s="2">
        <v>2.8740547918253499E-5</v>
      </c>
    </row>
    <row r="1188" spans="1:10" x14ac:dyDescent="0.75">
      <c r="A1188" t="s">
        <v>75</v>
      </c>
      <c r="B1188" t="s">
        <v>2230</v>
      </c>
      <c r="C1188" t="s">
        <v>2231</v>
      </c>
      <c r="D1188" t="s">
        <v>4976</v>
      </c>
      <c r="E1188" s="21">
        <v>155.35636136269801</v>
      </c>
      <c r="F1188" s="21">
        <v>1.7481233797506199</v>
      </c>
      <c r="G1188" s="21">
        <v>0.50298229245370896</v>
      </c>
      <c r="H1188" s="21">
        <v>3.4755167447798399</v>
      </c>
      <c r="I1188" s="2">
        <v>5.0987016068207197E-4</v>
      </c>
      <c r="J1188" s="2">
        <v>9.8871441627574694E-3</v>
      </c>
    </row>
    <row r="1189" spans="1:10" x14ac:dyDescent="0.75">
      <c r="A1189" t="s">
        <v>75</v>
      </c>
      <c r="B1189" t="s">
        <v>2230</v>
      </c>
      <c r="C1189" t="s">
        <v>2231</v>
      </c>
      <c r="D1189" t="s">
        <v>2449</v>
      </c>
      <c r="E1189" s="21">
        <v>389.24730384672699</v>
      </c>
      <c r="F1189" s="21">
        <v>1.7492017707091501</v>
      </c>
      <c r="G1189" s="21">
        <v>0.29614009761604398</v>
      </c>
      <c r="H1189" s="21">
        <v>5.9066697984851997</v>
      </c>
      <c r="I1189" s="2">
        <v>3.4909246739070699E-9</v>
      </c>
      <c r="J1189" s="2">
        <v>5.4452300483697798E-7</v>
      </c>
    </row>
    <row r="1190" spans="1:10" x14ac:dyDescent="0.75">
      <c r="A1190" t="s">
        <v>75</v>
      </c>
      <c r="B1190" t="s">
        <v>2230</v>
      </c>
      <c r="C1190" t="s">
        <v>2231</v>
      </c>
      <c r="D1190" t="s">
        <v>6549</v>
      </c>
      <c r="E1190" s="21">
        <v>445.04759500726101</v>
      </c>
      <c r="F1190" s="21">
        <v>1.7550665897655799</v>
      </c>
      <c r="G1190" s="21">
        <v>0.52881877455403303</v>
      </c>
      <c r="H1190" s="21">
        <v>3.3188431920664501</v>
      </c>
      <c r="I1190" s="2">
        <v>9.0391172745665804E-4</v>
      </c>
      <c r="J1190" s="2">
        <v>1.52810297876737E-2</v>
      </c>
    </row>
    <row r="1191" spans="1:10" x14ac:dyDescent="0.75">
      <c r="A1191" t="s">
        <v>75</v>
      </c>
      <c r="B1191" t="s">
        <v>2230</v>
      </c>
      <c r="C1191" t="s">
        <v>2231</v>
      </c>
      <c r="D1191" t="s">
        <v>6550</v>
      </c>
      <c r="E1191" s="21">
        <v>706.59167713977797</v>
      </c>
      <c r="F1191" s="21">
        <v>1.76178899226428</v>
      </c>
      <c r="G1191" s="21">
        <v>0.61237787546355604</v>
      </c>
      <c r="H1191" s="21">
        <v>2.8769638206322301</v>
      </c>
      <c r="I1191" s="2">
        <v>4.0152162817491503E-3</v>
      </c>
      <c r="J1191" s="2">
        <v>4.5188972102571799E-2</v>
      </c>
    </row>
    <row r="1192" spans="1:10" x14ac:dyDescent="0.75">
      <c r="A1192" t="s">
        <v>75</v>
      </c>
      <c r="B1192" t="s">
        <v>2230</v>
      </c>
      <c r="C1192" t="s">
        <v>2231</v>
      </c>
      <c r="D1192" t="s">
        <v>3310</v>
      </c>
      <c r="E1192" s="21">
        <v>12757.247345014601</v>
      </c>
      <c r="F1192" s="21">
        <v>1.7623328619515499</v>
      </c>
      <c r="G1192" s="21">
        <v>0.52140289539409501</v>
      </c>
      <c r="H1192" s="21">
        <v>3.37998288371513</v>
      </c>
      <c r="I1192" s="2">
        <v>7.24903440522833E-4</v>
      </c>
      <c r="J1192" s="2">
        <v>1.28516779455404E-2</v>
      </c>
    </row>
    <row r="1193" spans="1:10" x14ac:dyDescent="0.75">
      <c r="A1193" t="s">
        <v>75</v>
      </c>
      <c r="B1193" t="s">
        <v>2230</v>
      </c>
      <c r="C1193" t="s">
        <v>2231</v>
      </c>
      <c r="D1193" t="s">
        <v>4952</v>
      </c>
      <c r="E1193" s="21">
        <v>669.90454860051398</v>
      </c>
      <c r="F1193" s="21">
        <v>1.77035586646237</v>
      </c>
      <c r="G1193" s="21">
        <v>0.60703090873427001</v>
      </c>
      <c r="H1193" s="21">
        <v>2.9164179961672199</v>
      </c>
      <c r="I1193" s="2">
        <v>3.5407578629592E-3</v>
      </c>
      <c r="J1193" s="2">
        <v>4.1376552153487102E-2</v>
      </c>
    </row>
    <row r="1194" spans="1:10" x14ac:dyDescent="0.75">
      <c r="A1194" t="s">
        <v>75</v>
      </c>
      <c r="B1194" t="s">
        <v>2230</v>
      </c>
      <c r="C1194" t="s">
        <v>2231</v>
      </c>
      <c r="D1194" t="s">
        <v>6551</v>
      </c>
      <c r="E1194" s="21">
        <v>399.32479020055803</v>
      </c>
      <c r="F1194" s="21">
        <v>1.7719256524606</v>
      </c>
      <c r="G1194" s="21">
        <v>0.55001244855010201</v>
      </c>
      <c r="H1194" s="21">
        <v>3.22161008742912</v>
      </c>
      <c r="I1194" s="2">
        <v>1.2747248078554599E-3</v>
      </c>
      <c r="J1194" s="2">
        <v>1.9762124266160301E-2</v>
      </c>
    </row>
    <row r="1195" spans="1:10" x14ac:dyDescent="0.75">
      <c r="A1195" t="s">
        <v>75</v>
      </c>
      <c r="B1195" t="s">
        <v>2230</v>
      </c>
      <c r="C1195" t="s">
        <v>2231</v>
      </c>
      <c r="D1195" t="s">
        <v>4544</v>
      </c>
      <c r="E1195" s="21">
        <v>99.346328956992707</v>
      </c>
      <c r="F1195" s="21">
        <v>1.7736276244410101</v>
      </c>
      <c r="G1195" s="21">
        <v>0.58633478507606895</v>
      </c>
      <c r="H1195" s="21">
        <v>3.02494013588313</v>
      </c>
      <c r="I1195" s="2">
        <v>2.4868234408559702E-3</v>
      </c>
      <c r="J1195" s="2">
        <v>3.1767740248060998E-2</v>
      </c>
    </row>
    <row r="1196" spans="1:10" x14ac:dyDescent="0.75">
      <c r="A1196" t="s">
        <v>75</v>
      </c>
      <c r="B1196" t="s">
        <v>2230</v>
      </c>
      <c r="C1196" t="s">
        <v>2231</v>
      </c>
      <c r="D1196" t="s">
        <v>6552</v>
      </c>
      <c r="E1196" s="21">
        <v>82.316163220337103</v>
      </c>
      <c r="F1196" s="21">
        <v>1.7798595060749001</v>
      </c>
      <c r="G1196" s="21">
        <v>0.438797056223867</v>
      </c>
      <c r="H1196" s="21">
        <v>4.0562248101474196</v>
      </c>
      <c r="I1196" s="2">
        <v>4.9872259415642003E-5</v>
      </c>
      <c r="J1196" s="2">
        <v>1.5503995051205401E-3</v>
      </c>
    </row>
    <row r="1197" spans="1:10" x14ac:dyDescent="0.75">
      <c r="A1197" t="s">
        <v>75</v>
      </c>
      <c r="B1197" t="s">
        <v>2230</v>
      </c>
      <c r="C1197" t="s">
        <v>2231</v>
      </c>
      <c r="D1197" t="s">
        <v>6553</v>
      </c>
      <c r="E1197" s="21">
        <v>415.01354831413198</v>
      </c>
      <c r="F1197" s="21">
        <v>1.7911369435133999</v>
      </c>
      <c r="G1197" s="21">
        <v>0.41127906371601702</v>
      </c>
      <c r="H1197" s="21">
        <v>4.3550404130227101</v>
      </c>
      <c r="I1197" s="2">
        <v>1.3304237084988801E-5</v>
      </c>
      <c r="J1197" s="2">
        <v>5.3523969195762701E-4</v>
      </c>
    </row>
    <row r="1198" spans="1:10" x14ac:dyDescent="0.75">
      <c r="A1198" t="s">
        <v>75</v>
      </c>
      <c r="B1198" t="s">
        <v>2230</v>
      </c>
      <c r="C1198" t="s">
        <v>2231</v>
      </c>
      <c r="D1198" t="s">
        <v>4525</v>
      </c>
      <c r="E1198" s="21">
        <v>156.30851781560099</v>
      </c>
      <c r="F1198" s="21">
        <v>1.7945014681829601</v>
      </c>
      <c r="G1198" s="21">
        <v>0.52453787638476601</v>
      </c>
      <c r="H1198" s="21">
        <v>3.4211094164468498</v>
      </c>
      <c r="I1198" s="2">
        <v>6.2366235653218895E-4</v>
      </c>
      <c r="J1198" s="2">
        <v>1.14211781914062E-2</v>
      </c>
    </row>
    <row r="1199" spans="1:10" x14ac:dyDescent="0.75">
      <c r="A1199" t="s">
        <v>75</v>
      </c>
      <c r="B1199" t="s">
        <v>2230</v>
      </c>
      <c r="C1199" t="s">
        <v>2231</v>
      </c>
      <c r="D1199" t="s">
        <v>6554</v>
      </c>
      <c r="E1199" s="21">
        <v>53.615498078814198</v>
      </c>
      <c r="F1199" s="21">
        <v>1.79670072845037</v>
      </c>
      <c r="G1199" s="21">
        <v>0.60759560306861005</v>
      </c>
      <c r="H1199" s="21">
        <v>2.9570667058423101</v>
      </c>
      <c r="I1199" s="2">
        <v>3.1058091957425599E-3</v>
      </c>
      <c r="J1199" s="2">
        <v>3.7654272736278097E-2</v>
      </c>
    </row>
    <row r="1200" spans="1:10" x14ac:dyDescent="0.75">
      <c r="A1200" t="s">
        <v>75</v>
      </c>
      <c r="B1200" t="s">
        <v>2230</v>
      </c>
      <c r="C1200" t="s">
        <v>2231</v>
      </c>
      <c r="D1200" t="s">
        <v>3311</v>
      </c>
      <c r="E1200" s="21">
        <v>988.34534750053501</v>
      </c>
      <c r="F1200" s="21">
        <v>1.80504701835336</v>
      </c>
      <c r="G1200" s="21">
        <v>0.41346591732716897</v>
      </c>
      <c r="H1200" s="21">
        <v>4.3656488786838903</v>
      </c>
      <c r="I1200" s="2">
        <v>1.2674593902765299E-5</v>
      </c>
      <c r="J1200" s="2">
        <v>5.1456536250906804E-4</v>
      </c>
    </row>
    <row r="1201" spans="1:10" x14ac:dyDescent="0.75">
      <c r="A1201" t="s">
        <v>75</v>
      </c>
      <c r="B1201" t="s">
        <v>2230</v>
      </c>
      <c r="C1201" t="s">
        <v>2231</v>
      </c>
      <c r="D1201" t="s">
        <v>3312</v>
      </c>
      <c r="E1201" s="21">
        <v>232.712612754746</v>
      </c>
      <c r="F1201" s="21">
        <v>1.80893212078999</v>
      </c>
      <c r="G1201" s="21">
        <v>0.42961874865198302</v>
      </c>
      <c r="H1201" s="21">
        <v>4.2105520917461803</v>
      </c>
      <c r="I1201" s="2">
        <v>2.5474737372917802E-5</v>
      </c>
      <c r="J1201" s="2">
        <v>9.1145227357188096E-4</v>
      </c>
    </row>
    <row r="1202" spans="1:10" x14ac:dyDescent="0.75">
      <c r="A1202" t="s">
        <v>75</v>
      </c>
      <c r="B1202" t="s">
        <v>2230</v>
      </c>
      <c r="C1202" t="s">
        <v>2231</v>
      </c>
      <c r="D1202" t="s">
        <v>3314</v>
      </c>
      <c r="E1202" s="21">
        <v>787.05142542522594</v>
      </c>
      <c r="F1202" s="21">
        <v>1.8205414538164399</v>
      </c>
      <c r="G1202" s="21">
        <v>0.35658829552471299</v>
      </c>
      <c r="H1202" s="21">
        <v>5.1054436633640696</v>
      </c>
      <c r="I1202" s="2">
        <v>3.3001930018639801E-7</v>
      </c>
      <c r="J1202" s="2">
        <v>2.5167614758473201E-5</v>
      </c>
    </row>
    <row r="1203" spans="1:10" x14ac:dyDescent="0.75">
      <c r="A1203" t="s">
        <v>75</v>
      </c>
      <c r="B1203" t="s">
        <v>2230</v>
      </c>
      <c r="C1203" t="s">
        <v>2231</v>
      </c>
      <c r="D1203" t="s">
        <v>4917</v>
      </c>
      <c r="E1203" s="21">
        <v>218.53864407343099</v>
      </c>
      <c r="F1203" s="21">
        <v>1.8226371747877901</v>
      </c>
      <c r="G1203" s="21">
        <v>0.48092629752598298</v>
      </c>
      <c r="H1203" s="21">
        <v>3.78984718482632</v>
      </c>
      <c r="I1203" s="2">
        <v>1.5073999071118E-4</v>
      </c>
      <c r="J1203" s="2">
        <v>3.7806184976392201E-3</v>
      </c>
    </row>
    <row r="1204" spans="1:10" x14ac:dyDescent="0.75">
      <c r="A1204" t="s">
        <v>75</v>
      </c>
      <c r="B1204" t="s">
        <v>2230</v>
      </c>
      <c r="C1204" t="s">
        <v>2231</v>
      </c>
      <c r="D1204" t="s">
        <v>6555</v>
      </c>
      <c r="E1204" s="21">
        <v>66.027329997308797</v>
      </c>
      <c r="F1204" s="21">
        <v>1.83336413842628</v>
      </c>
      <c r="G1204" s="21">
        <v>0.64414496309526004</v>
      </c>
      <c r="H1204" s="21">
        <v>2.8461980508495301</v>
      </c>
      <c r="I1204" s="2">
        <v>4.4244667593402297E-3</v>
      </c>
      <c r="J1204" s="2">
        <v>4.8297033710612697E-2</v>
      </c>
    </row>
    <row r="1205" spans="1:10" x14ac:dyDescent="0.75">
      <c r="A1205" t="s">
        <v>75</v>
      </c>
      <c r="B1205" t="s">
        <v>2230</v>
      </c>
      <c r="C1205" t="s">
        <v>2231</v>
      </c>
      <c r="D1205" t="s">
        <v>6556</v>
      </c>
      <c r="E1205" s="21">
        <v>31.999424839232599</v>
      </c>
      <c r="F1205" s="21">
        <v>1.8354449260972301</v>
      </c>
      <c r="G1205" s="21">
        <v>0.57609319648151203</v>
      </c>
      <c r="H1205" s="21">
        <v>3.1860208336206801</v>
      </c>
      <c r="I1205" s="2">
        <v>1.44244209627752E-3</v>
      </c>
      <c r="J1205" s="2">
        <v>2.1626901649247E-2</v>
      </c>
    </row>
    <row r="1206" spans="1:10" x14ac:dyDescent="0.75">
      <c r="A1206" t="s">
        <v>75</v>
      </c>
      <c r="B1206" t="s">
        <v>2230</v>
      </c>
      <c r="C1206" t="s">
        <v>2231</v>
      </c>
      <c r="D1206" t="s">
        <v>6557</v>
      </c>
      <c r="E1206" s="21">
        <v>1266.81745836144</v>
      </c>
      <c r="F1206" s="21">
        <v>1.83927568953246</v>
      </c>
      <c r="G1206" s="21">
        <v>0.60532789533643505</v>
      </c>
      <c r="H1206" s="21">
        <v>3.03847832505754</v>
      </c>
      <c r="I1206" s="2">
        <v>2.3777620906009502E-3</v>
      </c>
      <c r="J1206" s="2">
        <v>3.0849296972768898E-2</v>
      </c>
    </row>
    <row r="1207" spans="1:10" x14ac:dyDescent="0.75">
      <c r="A1207" t="s">
        <v>75</v>
      </c>
      <c r="B1207" t="s">
        <v>2230</v>
      </c>
      <c r="C1207" t="s">
        <v>2231</v>
      </c>
      <c r="D1207" t="s">
        <v>6558</v>
      </c>
      <c r="E1207" s="21">
        <v>371.47467834868098</v>
      </c>
      <c r="F1207" s="21">
        <v>1.8393268802023099</v>
      </c>
      <c r="G1207" s="21">
        <v>0.62955684760290498</v>
      </c>
      <c r="H1207" s="21">
        <v>2.9216215933568499</v>
      </c>
      <c r="I1207" s="2">
        <v>3.4821432353176899E-3</v>
      </c>
      <c r="J1207" s="2">
        <v>4.1006272192330599E-2</v>
      </c>
    </row>
    <row r="1208" spans="1:10" x14ac:dyDescent="0.75">
      <c r="A1208" t="s">
        <v>75</v>
      </c>
      <c r="B1208" t="s">
        <v>2230</v>
      </c>
      <c r="C1208" t="s">
        <v>2231</v>
      </c>
      <c r="D1208" t="s">
        <v>2452</v>
      </c>
      <c r="E1208" s="21">
        <v>266.34941164036297</v>
      </c>
      <c r="F1208" s="21">
        <v>1.84160030258345</v>
      </c>
      <c r="G1208" s="21">
        <v>0.34288751186413902</v>
      </c>
      <c r="H1208" s="21">
        <v>5.3708584852549004</v>
      </c>
      <c r="I1208" s="2">
        <v>7.8362687526429204E-8</v>
      </c>
      <c r="J1208" s="2">
        <v>7.6144552436883202E-6</v>
      </c>
    </row>
    <row r="1209" spans="1:10" x14ac:dyDescent="0.75">
      <c r="A1209" t="s">
        <v>75</v>
      </c>
      <c r="B1209" t="s">
        <v>2230</v>
      </c>
      <c r="C1209" t="s">
        <v>2231</v>
      </c>
      <c r="D1209" t="s">
        <v>3927</v>
      </c>
      <c r="E1209" s="21">
        <v>358.44358332817302</v>
      </c>
      <c r="F1209" s="21">
        <v>1.84643173370556</v>
      </c>
      <c r="G1209" s="21">
        <v>0.58852538370389995</v>
      </c>
      <c r="H1209" s="21">
        <v>3.1373867378242801</v>
      </c>
      <c r="I1209" s="2">
        <v>1.7046111946784101E-3</v>
      </c>
      <c r="J1209" s="2">
        <v>2.43660741670189E-2</v>
      </c>
    </row>
    <row r="1210" spans="1:10" x14ac:dyDescent="0.75">
      <c r="A1210" t="s">
        <v>75</v>
      </c>
      <c r="B1210" t="s">
        <v>2230</v>
      </c>
      <c r="C1210" t="s">
        <v>2231</v>
      </c>
      <c r="D1210" t="s">
        <v>5086</v>
      </c>
      <c r="E1210" s="21">
        <v>105.89554509547099</v>
      </c>
      <c r="F1210" s="21">
        <v>1.84866277207608</v>
      </c>
      <c r="G1210" s="21">
        <v>0.427619485450426</v>
      </c>
      <c r="H1210" s="21">
        <v>4.3231490495079399</v>
      </c>
      <c r="I1210" s="2">
        <v>1.53817738839754E-5</v>
      </c>
      <c r="J1210" s="2">
        <v>6.0379404680982495E-4</v>
      </c>
    </row>
    <row r="1211" spans="1:10" x14ac:dyDescent="0.75">
      <c r="A1211" t="s">
        <v>75</v>
      </c>
      <c r="B1211" t="s">
        <v>2230</v>
      </c>
      <c r="C1211" t="s">
        <v>2231</v>
      </c>
      <c r="D1211" t="s">
        <v>3315</v>
      </c>
      <c r="E1211" s="21">
        <v>222.770224448074</v>
      </c>
      <c r="F1211" s="21">
        <v>1.85814840283404</v>
      </c>
      <c r="G1211" s="21">
        <v>0.50462201779063598</v>
      </c>
      <c r="H1211" s="21">
        <v>3.6822578827802399</v>
      </c>
      <c r="I1211" s="2">
        <v>2.31177384750477E-4</v>
      </c>
      <c r="J1211" s="2">
        <v>5.32486561610491E-3</v>
      </c>
    </row>
    <row r="1212" spans="1:10" x14ac:dyDescent="0.75">
      <c r="A1212" t="s">
        <v>75</v>
      </c>
      <c r="B1212" t="s">
        <v>2230</v>
      </c>
      <c r="C1212" t="s">
        <v>2231</v>
      </c>
      <c r="D1212" t="s">
        <v>3316</v>
      </c>
      <c r="E1212" s="21">
        <v>444.40923621211698</v>
      </c>
      <c r="F1212" s="21">
        <v>1.8673234286504099</v>
      </c>
      <c r="G1212" s="21">
        <v>0.455728357267843</v>
      </c>
      <c r="H1212" s="21">
        <v>4.09744840072117</v>
      </c>
      <c r="I1212" s="2">
        <v>4.1772924341872601E-5</v>
      </c>
      <c r="J1212" s="2">
        <v>1.3505566193585099E-3</v>
      </c>
    </row>
    <row r="1213" spans="1:10" x14ac:dyDescent="0.75">
      <c r="A1213" t="s">
        <v>75</v>
      </c>
      <c r="B1213" t="s">
        <v>2230</v>
      </c>
      <c r="C1213" t="s">
        <v>2231</v>
      </c>
      <c r="D1213" t="s">
        <v>5111</v>
      </c>
      <c r="E1213" s="21">
        <v>3093.84409256862</v>
      </c>
      <c r="F1213" s="21">
        <v>1.8677035347148301</v>
      </c>
      <c r="G1213" s="21">
        <v>0.59010672779420703</v>
      </c>
      <c r="H1213" s="21">
        <v>3.1650266752528302</v>
      </c>
      <c r="I1213" s="2">
        <v>1.5506873380727801E-3</v>
      </c>
      <c r="J1213" s="2">
        <v>2.2826425700008399E-2</v>
      </c>
    </row>
    <row r="1214" spans="1:10" x14ac:dyDescent="0.75">
      <c r="A1214" t="s">
        <v>75</v>
      </c>
      <c r="B1214" t="s">
        <v>2230</v>
      </c>
      <c r="C1214" t="s">
        <v>2231</v>
      </c>
      <c r="D1214" t="s">
        <v>3317</v>
      </c>
      <c r="E1214" s="21">
        <v>1221.6521695839299</v>
      </c>
      <c r="F1214" s="21">
        <v>1.8696632758448899</v>
      </c>
      <c r="G1214" s="21">
        <v>0.53643038279613797</v>
      </c>
      <c r="H1214" s="21">
        <v>3.4853791578681501</v>
      </c>
      <c r="I1214" s="2">
        <v>4.9144014045071605E-4</v>
      </c>
      <c r="J1214" s="2">
        <v>9.5925231366571096E-3</v>
      </c>
    </row>
    <row r="1215" spans="1:10" x14ac:dyDescent="0.75">
      <c r="A1215" t="s">
        <v>75</v>
      </c>
      <c r="B1215" t="s">
        <v>2230</v>
      </c>
      <c r="C1215" t="s">
        <v>2231</v>
      </c>
      <c r="D1215" t="s">
        <v>3318</v>
      </c>
      <c r="E1215" s="21">
        <v>533.07444297005497</v>
      </c>
      <c r="F1215" s="21">
        <v>1.87864484457153</v>
      </c>
      <c r="G1215" s="21">
        <v>0.41659705427385502</v>
      </c>
      <c r="H1215" s="21">
        <v>4.5095010281483496</v>
      </c>
      <c r="I1215" s="2">
        <v>6.4980279767280004E-6</v>
      </c>
      <c r="J1215" s="2">
        <v>2.98584218278032E-4</v>
      </c>
    </row>
    <row r="1216" spans="1:10" x14ac:dyDescent="0.75">
      <c r="A1216" t="s">
        <v>75</v>
      </c>
      <c r="B1216" t="s">
        <v>2230</v>
      </c>
      <c r="C1216" t="s">
        <v>2231</v>
      </c>
      <c r="D1216" t="s">
        <v>3319</v>
      </c>
      <c r="E1216" s="21">
        <v>365.077119617238</v>
      </c>
      <c r="F1216" s="21">
        <v>1.8795331022020101</v>
      </c>
      <c r="G1216" s="21">
        <v>0.61697167621153604</v>
      </c>
      <c r="H1216" s="21">
        <v>3.04638474450421</v>
      </c>
      <c r="I1216" s="2">
        <v>2.3161125593058299E-3</v>
      </c>
      <c r="J1216" s="2">
        <v>3.0305455135817699E-2</v>
      </c>
    </row>
    <row r="1217" spans="1:10" x14ac:dyDescent="0.75">
      <c r="A1217" t="s">
        <v>75</v>
      </c>
      <c r="B1217" t="s">
        <v>2230</v>
      </c>
      <c r="C1217" t="s">
        <v>2231</v>
      </c>
      <c r="D1217" t="s">
        <v>6559</v>
      </c>
      <c r="E1217" s="21">
        <v>413.04522514522398</v>
      </c>
      <c r="F1217" s="21">
        <v>1.8856514918220499</v>
      </c>
      <c r="G1217" s="21">
        <v>0.313861777238023</v>
      </c>
      <c r="H1217" s="21">
        <v>6.0079042068000303</v>
      </c>
      <c r="I1217" s="2">
        <v>1.8793682027028401E-9</v>
      </c>
      <c r="J1217" s="2">
        <v>3.1827547981392299E-7</v>
      </c>
    </row>
    <row r="1218" spans="1:10" x14ac:dyDescent="0.75">
      <c r="A1218" t="s">
        <v>75</v>
      </c>
      <c r="B1218" t="s">
        <v>2230</v>
      </c>
      <c r="C1218" t="s">
        <v>2231</v>
      </c>
      <c r="D1218" t="s">
        <v>6560</v>
      </c>
      <c r="E1218" s="21">
        <v>37.079701306212897</v>
      </c>
      <c r="F1218" s="21">
        <v>1.8873191466732899</v>
      </c>
      <c r="G1218" s="21">
        <v>0.643736779401059</v>
      </c>
      <c r="H1218" s="21">
        <v>2.9318181080616101</v>
      </c>
      <c r="I1218" s="2">
        <v>3.3698405105419701E-3</v>
      </c>
      <c r="J1218" s="2">
        <v>4.0001671534350601E-2</v>
      </c>
    </row>
    <row r="1219" spans="1:10" x14ac:dyDescent="0.75">
      <c r="A1219" t="s">
        <v>75</v>
      </c>
      <c r="B1219" t="s">
        <v>2230</v>
      </c>
      <c r="C1219" t="s">
        <v>2231</v>
      </c>
      <c r="D1219" t="s">
        <v>6561</v>
      </c>
      <c r="E1219" s="21">
        <v>106.350281389477</v>
      </c>
      <c r="F1219" s="21">
        <v>1.8939834561616999</v>
      </c>
      <c r="G1219" s="21">
        <v>0.64357889045981598</v>
      </c>
      <c r="H1219" s="21">
        <v>2.94289244758868</v>
      </c>
      <c r="I1219" s="2">
        <v>3.2516136212181802E-3</v>
      </c>
      <c r="J1219" s="2">
        <v>3.8986952145787103E-2</v>
      </c>
    </row>
    <row r="1220" spans="1:10" x14ac:dyDescent="0.75">
      <c r="A1220" t="s">
        <v>75</v>
      </c>
      <c r="B1220" t="s">
        <v>2230</v>
      </c>
      <c r="C1220" t="s">
        <v>2231</v>
      </c>
      <c r="D1220" t="s">
        <v>3320</v>
      </c>
      <c r="E1220" s="21">
        <v>2392.56880337249</v>
      </c>
      <c r="F1220" s="21">
        <v>1.89981187194455</v>
      </c>
      <c r="G1220" s="21">
        <v>0.53402879215685495</v>
      </c>
      <c r="H1220" s="21">
        <v>3.5575083213613201</v>
      </c>
      <c r="I1220" s="2">
        <v>3.7438924489478602E-4</v>
      </c>
      <c r="J1220" s="2">
        <v>7.7231897363330398E-3</v>
      </c>
    </row>
    <row r="1221" spans="1:10" x14ac:dyDescent="0.75">
      <c r="A1221" t="s">
        <v>75</v>
      </c>
      <c r="B1221" t="s">
        <v>2230</v>
      </c>
      <c r="C1221" t="s">
        <v>2231</v>
      </c>
      <c r="D1221" t="s">
        <v>5038</v>
      </c>
      <c r="E1221" s="21">
        <v>492.12759158373802</v>
      </c>
      <c r="F1221" s="21">
        <v>1.9090502180017499</v>
      </c>
      <c r="G1221" s="21">
        <v>0.48745918481185802</v>
      </c>
      <c r="H1221" s="21">
        <v>3.9163283357530299</v>
      </c>
      <c r="I1221" s="2">
        <v>8.9907781994909194E-5</v>
      </c>
      <c r="J1221" s="2">
        <v>2.51933672393813E-3</v>
      </c>
    </row>
    <row r="1222" spans="1:10" x14ac:dyDescent="0.75">
      <c r="A1222" t="s">
        <v>75</v>
      </c>
      <c r="B1222" t="s">
        <v>2230</v>
      </c>
      <c r="C1222" t="s">
        <v>2231</v>
      </c>
      <c r="D1222" t="s">
        <v>3321</v>
      </c>
      <c r="E1222" s="21">
        <v>87.514561903480896</v>
      </c>
      <c r="F1222" s="21">
        <v>1.9171684544885199</v>
      </c>
      <c r="G1222" s="21">
        <v>0.44038646290411299</v>
      </c>
      <c r="H1222" s="21">
        <v>4.3533773537129603</v>
      </c>
      <c r="I1222" s="2">
        <v>1.3405610678560899E-5</v>
      </c>
      <c r="J1222" s="2">
        <v>5.3688866911299604E-4</v>
      </c>
    </row>
    <row r="1223" spans="1:10" x14ac:dyDescent="0.75">
      <c r="A1223" t="s">
        <v>75</v>
      </c>
      <c r="B1223" t="s">
        <v>2230</v>
      </c>
      <c r="C1223" t="s">
        <v>2231</v>
      </c>
      <c r="D1223" t="s">
        <v>4962</v>
      </c>
      <c r="E1223" s="21">
        <v>280.35187341460801</v>
      </c>
      <c r="F1223" s="21">
        <v>1.9261326808633099</v>
      </c>
      <c r="G1223" s="21">
        <v>0.53509897942144502</v>
      </c>
      <c r="H1223" s="21">
        <v>3.5995820491862398</v>
      </c>
      <c r="I1223" s="2">
        <v>3.18729055112143E-4</v>
      </c>
      <c r="J1223" s="2">
        <v>6.7713740238997903E-3</v>
      </c>
    </row>
    <row r="1224" spans="1:10" x14ac:dyDescent="0.75">
      <c r="A1224" t="s">
        <v>75</v>
      </c>
      <c r="B1224" t="s">
        <v>2230</v>
      </c>
      <c r="C1224" t="s">
        <v>2231</v>
      </c>
      <c r="D1224" t="s">
        <v>6562</v>
      </c>
      <c r="E1224" s="21">
        <v>611.19224233641</v>
      </c>
      <c r="F1224" s="21">
        <v>1.92972940377271</v>
      </c>
      <c r="G1224" s="21">
        <v>0.66794509774467103</v>
      </c>
      <c r="H1224" s="21">
        <v>2.8890539211807602</v>
      </c>
      <c r="I1224" s="2">
        <v>3.8640280900152598E-3</v>
      </c>
      <c r="J1224" s="2">
        <v>4.4044966344007203E-2</v>
      </c>
    </row>
    <row r="1225" spans="1:10" x14ac:dyDescent="0.75">
      <c r="A1225" t="s">
        <v>75</v>
      </c>
      <c r="B1225" t="s">
        <v>2230</v>
      </c>
      <c r="C1225" t="s">
        <v>2231</v>
      </c>
      <c r="D1225" t="s">
        <v>3322</v>
      </c>
      <c r="E1225" s="21">
        <v>565.50759195526803</v>
      </c>
      <c r="F1225" s="21">
        <v>1.9361109320486201</v>
      </c>
      <c r="G1225" s="21">
        <v>0.58938289099402197</v>
      </c>
      <c r="H1225" s="21">
        <v>3.2849798690004</v>
      </c>
      <c r="I1225" s="2">
        <v>1.01989658424715E-3</v>
      </c>
      <c r="J1225" s="2">
        <v>1.6699632652930799E-2</v>
      </c>
    </row>
    <row r="1226" spans="1:10" x14ac:dyDescent="0.75">
      <c r="A1226" t="s">
        <v>75</v>
      </c>
      <c r="B1226" t="s">
        <v>2230</v>
      </c>
      <c r="C1226" t="s">
        <v>2231</v>
      </c>
      <c r="D1226" t="s">
        <v>4395</v>
      </c>
      <c r="E1226" s="21">
        <v>65.859133753721295</v>
      </c>
      <c r="F1226" s="21">
        <v>1.9384038460008699</v>
      </c>
      <c r="G1226" s="21">
        <v>0.51429326970896505</v>
      </c>
      <c r="H1226" s="21">
        <v>3.7690632177586099</v>
      </c>
      <c r="I1226" s="2">
        <v>1.6386138536849E-4</v>
      </c>
      <c r="J1226" s="2">
        <v>4.0413081201421501E-3</v>
      </c>
    </row>
    <row r="1227" spans="1:10" x14ac:dyDescent="0.75">
      <c r="A1227" t="s">
        <v>75</v>
      </c>
      <c r="B1227" t="s">
        <v>2230</v>
      </c>
      <c r="C1227" t="s">
        <v>2231</v>
      </c>
      <c r="D1227" t="s">
        <v>5012</v>
      </c>
      <c r="E1227" s="21">
        <v>54.518496477886501</v>
      </c>
      <c r="F1227" s="21">
        <v>1.93871893212758</v>
      </c>
      <c r="G1227" s="21">
        <v>0.56961319829138102</v>
      </c>
      <c r="H1227" s="21">
        <v>3.4035709459383798</v>
      </c>
      <c r="I1227" s="2">
        <v>6.6511138189733799E-4</v>
      </c>
      <c r="J1227" s="2">
        <v>1.20088203381787E-2</v>
      </c>
    </row>
    <row r="1228" spans="1:10" x14ac:dyDescent="0.75">
      <c r="A1228" t="s">
        <v>75</v>
      </c>
      <c r="B1228" t="s">
        <v>2230</v>
      </c>
      <c r="C1228" t="s">
        <v>2231</v>
      </c>
      <c r="D1228" t="s">
        <v>3323</v>
      </c>
      <c r="E1228" s="21">
        <v>372.51381972276499</v>
      </c>
      <c r="F1228" s="21">
        <v>1.93980388643556</v>
      </c>
      <c r="G1228" s="21">
        <v>0.44186864580842999</v>
      </c>
      <c r="H1228" s="21">
        <v>4.3900012024762498</v>
      </c>
      <c r="I1228" s="2">
        <v>1.1335003403207301E-5</v>
      </c>
      <c r="J1228" s="2">
        <v>4.6983456996697398E-4</v>
      </c>
    </row>
    <row r="1229" spans="1:10" x14ac:dyDescent="0.75">
      <c r="A1229" t="s">
        <v>75</v>
      </c>
      <c r="B1229" t="s">
        <v>2230</v>
      </c>
      <c r="C1229" t="s">
        <v>2231</v>
      </c>
      <c r="D1229" t="s">
        <v>5016</v>
      </c>
      <c r="E1229" s="21">
        <v>133.086152536562</v>
      </c>
      <c r="F1229" s="21">
        <v>1.94443525298109</v>
      </c>
      <c r="G1229" s="21">
        <v>0.51271357101789605</v>
      </c>
      <c r="H1229" s="21">
        <v>3.7924396054521901</v>
      </c>
      <c r="I1229" s="2">
        <v>1.4917453715597399E-4</v>
      </c>
      <c r="J1229" s="2">
        <v>3.7466407058015902E-3</v>
      </c>
    </row>
    <row r="1230" spans="1:10" x14ac:dyDescent="0.75">
      <c r="A1230" t="s">
        <v>75</v>
      </c>
      <c r="B1230" t="s">
        <v>2230</v>
      </c>
      <c r="C1230" t="s">
        <v>2231</v>
      </c>
      <c r="D1230" t="s">
        <v>6563</v>
      </c>
      <c r="E1230" s="21">
        <v>184.97180369480699</v>
      </c>
      <c r="F1230" s="21">
        <v>1.9669575422785699</v>
      </c>
      <c r="G1230" s="21">
        <v>0.68852667567341197</v>
      </c>
      <c r="H1230" s="21">
        <v>2.8567630155429899</v>
      </c>
      <c r="I1230" s="2">
        <v>4.2798525192719204E-3</v>
      </c>
      <c r="J1230" s="2">
        <v>4.7269774843287801E-2</v>
      </c>
    </row>
    <row r="1231" spans="1:10" x14ac:dyDescent="0.75">
      <c r="A1231" t="s">
        <v>75</v>
      </c>
      <c r="B1231" t="s">
        <v>2230</v>
      </c>
      <c r="C1231" t="s">
        <v>2231</v>
      </c>
      <c r="D1231" t="s">
        <v>6564</v>
      </c>
      <c r="E1231" s="21">
        <v>314.29762572205601</v>
      </c>
      <c r="F1231" s="21">
        <v>1.98349827989706</v>
      </c>
      <c r="G1231" s="21">
        <v>0.55867222233051705</v>
      </c>
      <c r="H1231" s="21">
        <v>3.5503792753877099</v>
      </c>
      <c r="I1231" s="2">
        <v>3.84676520108089E-4</v>
      </c>
      <c r="J1231" s="2">
        <v>7.8714820259632202E-3</v>
      </c>
    </row>
    <row r="1232" spans="1:10" x14ac:dyDescent="0.75">
      <c r="A1232" t="s">
        <v>75</v>
      </c>
      <c r="B1232" t="s">
        <v>2230</v>
      </c>
      <c r="C1232" t="s">
        <v>2231</v>
      </c>
      <c r="D1232" t="s">
        <v>3324</v>
      </c>
      <c r="E1232" s="21">
        <v>200.243101572055</v>
      </c>
      <c r="F1232" s="21">
        <v>1.9882621248141701</v>
      </c>
      <c r="G1232" s="21">
        <v>0.59897751115356002</v>
      </c>
      <c r="H1232" s="21">
        <v>3.31942700316913</v>
      </c>
      <c r="I1232" s="2">
        <v>9.0202384205486698E-4</v>
      </c>
      <c r="J1232" s="2">
        <v>1.52759885327806E-2</v>
      </c>
    </row>
    <row r="1233" spans="1:10" x14ac:dyDescent="0.75">
      <c r="A1233" t="s">
        <v>75</v>
      </c>
      <c r="B1233" t="s">
        <v>2230</v>
      </c>
      <c r="C1233" t="s">
        <v>2231</v>
      </c>
      <c r="D1233" t="s">
        <v>3325</v>
      </c>
      <c r="E1233" s="21">
        <v>511.202341645378</v>
      </c>
      <c r="F1233" s="21">
        <v>1.9928189203251301</v>
      </c>
      <c r="G1233" s="21">
        <v>0.28621936461727299</v>
      </c>
      <c r="H1233" s="21">
        <v>6.9625579771301904</v>
      </c>
      <c r="I1233" s="2">
        <v>3.34149005954981E-12</v>
      </c>
      <c r="J1233" s="2">
        <v>1.26422077104074E-9</v>
      </c>
    </row>
    <row r="1234" spans="1:10" x14ac:dyDescent="0.75">
      <c r="A1234" t="s">
        <v>75</v>
      </c>
      <c r="B1234" t="s">
        <v>2230</v>
      </c>
      <c r="C1234" t="s">
        <v>2231</v>
      </c>
      <c r="D1234" t="s">
        <v>4912</v>
      </c>
      <c r="E1234" s="21">
        <v>111.96852830268899</v>
      </c>
      <c r="F1234" s="21">
        <v>1.9998186474325199</v>
      </c>
      <c r="G1234" s="21">
        <v>0.58525429007996099</v>
      </c>
      <c r="H1234" s="21">
        <v>3.41700809601805</v>
      </c>
      <c r="I1234" s="2">
        <v>6.3313396751388099E-4</v>
      </c>
      <c r="J1234" s="2">
        <v>1.1570799805068701E-2</v>
      </c>
    </row>
    <row r="1235" spans="1:10" x14ac:dyDescent="0.75">
      <c r="A1235" t="s">
        <v>75</v>
      </c>
      <c r="B1235" t="s">
        <v>2230</v>
      </c>
      <c r="C1235" t="s">
        <v>2231</v>
      </c>
      <c r="D1235" t="s">
        <v>3326</v>
      </c>
      <c r="E1235" s="21">
        <v>273.86626882149397</v>
      </c>
      <c r="F1235" s="21">
        <v>2.00264831776982</v>
      </c>
      <c r="G1235" s="21">
        <v>0.63493920464218301</v>
      </c>
      <c r="H1235" s="21">
        <v>3.1540788521609699</v>
      </c>
      <c r="I1235" s="2">
        <v>1.6100557669069401E-3</v>
      </c>
      <c r="J1235" s="2">
        <v>2.3541409518992001E-2</v>
      </c>
    </row>
    <row r="1236" spans="1:10" x14ac:dyDescent="0.75">
      <c r="A1236" t="s">
        <v>75</v>
      </c>
      <c r="B1236" t="s">
        <v>2230</v>
      </c>
      <c r="C1236" t="s">
        <v>2231</v>
      </c>
      <c r="D1236" t="s">
        <v>4985</v>
      </c>
      <c r="E1236" s="21">
        <v>901.575545581048</v>
      </c>
      <c r="F1236" s="21">
        <v>2.0085487017369301</v>
      </c>
      <c r="G1236" s="21">
        <v>0.59112051748947803</v>
      </c>
      <c r="H1236" s="21">
        <v>3.3978666656122001</v>
      </c>
      <c r="I1236" s="2">
        <v>6.7913511168312605E-4</v>
      </c>
      <c r="J1236" s="2">
        <v>1.21860550514121E-2</v>
      </c>
    </row>
    <row r="1237" spans="1:10" x14ac:dyDescent="0.75">
      <c r="A1237" t="s">
        <v>75</v>
      </c>
      <c r="B1237" t="s">
        <v>2230</v>
      </c>
      <c r="C1237" t="s">
        <v>2231</v>
      </c>
      <c r="D1237" t="s">
        <v>5045</v>
      </c>
      <c r="E1237" s="21">
        <v>49.255842502135202</v>
      </c>
      <c r="F1237" s="21">
        <v>2.0088749970146398</v>
      </c>
      <c r="G1237" s="21">
        <v>0.51501538886873499</v>
      </c>
      <c r="H1237" s="21">
        <v>3.90061159420355</v>
      </c>
      <c r="I1237" s="2">
        <v>9.5949984546088806E-5</v>
      </c>
      <c r="J1237" s="2">
        <v>2.6534722009308701E-3</v>
      </c>
    </row>
    <row r="1238" spans="1:10" x14ac:dyDescent="0.75">
      <c r="A1238" t="s">
        <v>75</v>
      </c>
      <c r="B1238" t="s">
        <v>2230</v>
      </c>
      <c r="C1238" t="s">
        <v>2231</v>
      </c>
      <c r="D1238" t="s">
        <v>6565</v>
      </c>
      <c r="E1238" s="21">
        <v>45.185500670396301</v>
      </c>
      <c r="F1238" s="21">
        <v>2.0119282370260199</v>
      </c>
      <c r="G1238" s="21">
        <v>0.69748702102705595</v>
      </c>
      <c r="H1238" s="21">
        <v>2.88453860268746</v>
      </c>
      <c r="I1238" s="2">
        <v>3.9198769745511196E-3</v>
      </c>
      <c r="J1238" s="2">
        <v>4.4510378264028101E-2</v>
      </c>
    </row>
    <row r="1239" spans="1:10" x14ac:dyDescent="0.75">
      <c r="A1239" t="s">
        <v>75</v>
      </c>
      <c r="B1239" t="s">
        <v>2230</v>
      </c>
      <c r="C1239" t="s">
        <v>2231</v>
      </c>
      <c r="D1239" t="s">
        <v>6566</v>
      </c>
      <c r="E1239" s="21">
        <v>65.432186500837304</v>
      </c>
      <c r="F1239" s="21">
        <v>2.0218228364447399</v>
      </c>
      <c r="G1239" s="21">
        <v>0.641059662028445</v>
      </c>
      <c r="H1239" s="21">
        <v>3.1538762399232398</v>
      </c>
      <c r="I1239" s="2">
        <v>1.6111739615686199E-3</v>
      </c>
      <c r="J1239" s="2">
        <v>2.3541409518992001E-2</v>
      </c>
    </row>
    <row r="1240" spans="1:10" x14ac:dyDescent="0.75">
      <c r="A1240" t="s">
        <v>75</v>
      </c>
      <c r="B1240" t="s">
        <v>2230</v>
      </c>
      <c r="C1240" t="s">
        <v>2231</v>
      </c>
      <c r="D1240" t="s">
        <v>3327</v>
      </c>
      <c r="E1240" s="21">
        <v>205.672865156401</v>
      </c>
      <c r="F1240" s="21">
        <v>2.0242406639484698</v>
      </c>
      <c r="G1240" s="21">
        <v>0.674713819830421</v>
      </c>
      <c r="H1240" s="21">
        <v>3.00014703190344</v>
      </c>
      <c r="I1240" s="2">
        <v>2.6984931044352102E-3</v>
      </c>
      <c r="J1240" s="2">
        <v>3.3744447526769999E-2</v>
      </c>
    </row>
    <row r="1241" spans="1:10" x14ac:dyDescent="0.75">
      <c r="A1241" t="s">
        <v>75</v>
      </c>
      <c r="B1241" t="s">
        <v>2230</v>
      </c>
      <c r="C1241" t="s">
        <v>2231</v>
      </c>
      <c r="D1241" t="s">
        <v>5060</v>
      </c>
      <c r="E1241" s="21">
        <v>199.01210265051299</v>
      </c>
      <c r="F1241" s="21">
        <v>2.0282674488779899</v>
      </c>
      <c r="G1241" s="21">
        <v>0.71159611717886895</v>
      </c>
      <c r="H1241" s="21">
        <v>2.85030707716489</v>
      </c>
      <c r="I1241" s="2">
        <v>4.3677038169530596E-3</v>
      </c>
      <c r="J1241" s="2">
        <v>4.7883174644302903E-2</v>
      </c>
    </row>
    <row r="1242" spans="1:10" x14ac:dyDescent="0.75">
      <c r="A1242" t="s">
        <v>75</v>
      </c>
      <c r="B1242" t="s">
        <v>2230</v>
      </c>
      <c r="C1242" t="s">
        <v>2231</v>
      </c>
      <c r="D1242" t="s">
        <v>2466</v>
      </c>
      <c r="E1242" s="21">
        <v>6011.9799276563499</v>
      </c>
      <c r="F1242" s="21">
        <v>2.03408784651173</v>
      </c>
      <c r="G1242" s="21">
        <v>0.61787062348758504</v>
      </c>
      <c r="H1242" s="21">
        <v>3.2920934726274602</v>
      </c>
      <c r="I1242" s="2">
        <v>9.9444553788008211E-4</v>
      </c>
      <c r="J1242" s="2">
        <v>1.64342291399476E-2</v>
      </c>
    </row>
    <row r="1243" spans="1:10" x14ac:dyDescent="0.75">
      <c r="A1243" t="s">
        <v>75</v>
      </c>
      <c r="B1243" t="s">
        <v>2230</v>
      </c>
      <c r="C1243" t="s">
        <v>2231</v>
      </c>
      <c r="D1243" t="s">
        <v>3328</v>
      </c>
      <c r="E1243" s="21">
        <v>119.493626967433</v>
      </c>
      <c r="F1243" s="21">
        <v>2.0469496669386</v>
      </c>
      <c r="G1243" s="21">
        <v>0.48662513769348198</v>
      </c>
      <c r="H1243" s="21">
        <v>4.2064199080236202</v>
      </c>
      <c r="I1243" s="2">
        <v>2.5944797164467999E-5</v>
      </c>
      <c r="J1243" s="2">
        <v>9.2402100707859403E-4</v>
      </c>
    </row>
    <row r="1244" spans="1:10" x14ac:dyDescent="0.75">
      <c r="A1244" t="s">
        <v>75</v>
      </c>
      <c r="B1244" t="s">
        <v>2230</v>
      </c>
      <c r="C1244" t="s">
        <v>2231</v>
      </c>
      <c r="D1244" t="s">
        <v>4537</v>
      </c>
      <c r="E1244" s="21">
        <v>176.01362289292601</v>
      </c>
      <c r="F1244" s="21">
        <v>2.0470505253448699</v>
      </c>
      <c r="G1244" s="21">
        <v>0.46927377023710098</v>
      </c>
      <c r="H1244" s="21">
        <v>4.36216693788489</v>
      </c>
      <c r="I1244" s="2">
        <v>1.2878054435452E-5</v>
      </c>
      <c r="J1244" s="2">
        <v>5.2163454207564304E-4</v>
      </c>
    </row>
    <row r="1245" spans="1:10" x14ac:dyDescent="0.75">
      <c r="A1245" t="s">
        <v>75</v>
      </c>
      <c r="B1245" t="s">
        <v>2230</v>
      </c>
      <c r="C1245" t="s">
        <v>2231</v>
      </c>
      <c r="D1245" t="s">
        <v>5812</v>
      </c>
      <c r="E1245" s="21">
        <v>220.99418344601301</v>
      </c>
      <c r="F1245" s="21">
        <v>2.0478415086437298</v>
      </c>
      <c r="G1245" s="21">
        <v>0.66966170192794106</v>
      </c>
      <c r="H1245" s="21">
        <v>3.05802392872108</v>
      </c>
      <c r="I1245" s="2">
        <v>2.2280178423214701E-3</v>
      </c>
      <c r="J1245" s="2">
        <v>2.9412482013482101E-2</v>
      </c>
    </row>
    <row r="1246" spans="1:10" x14ac:dyDescent="0.75">
      <c r="A1246" t="s">
        <v>75</v>
      </c>
      <c r="B1246" t="s">
        <v>2230</v>
      </c>
      <c r="C1246" t="s">
        <v>2231</v>
      </c>
      <c r="D1246" t="s">
        <v>3781</v>
      </c>
      <c r="E1246" s="21">
        <v>55.676369926998603</v>
      </c>
      <c r="F1246" s="21">
        <v>2.04859765934131</v>
      </c>
      <c r="G1246" s="21">
        <v>0.62201379771295895</v>
      </c>
      <c r="H1246" s="21">
        <v>3.2934923097745701</v>
      </c>
      <c r="I1246" s="2">
        <v>9.8951048445339003E-4</v>
      </c>
      <c r="J1246" s="2">
        <v>1.6383124240735701E-2</v>
      </c>
    </row>
    <row r="1247" spans="1:10" x14ac:dyDescent="0.75">
      <c r="A1247" t="s">
        <v>75</v>
      </c>
      <c r="B1247" t="s">
        <v>2230</v>
      </c>
      <c r="C1247" t="s">
        <v>2231</v>
      </c>
      <c r="D1247" t="s">
        <v>6567</v>
      </c>
      <c r="E1247" s="21">
        <v>144.85364910086199</v>
      </c>
      <c r="F1247" s="21">
        <v>2.0797225930180301</v>
      </c>
      <c r="G1247" s="21">
        <v>0.71279525999142301</v>
      </c>
      <c r="H1247" s="21">
        <v>2.9176998077162399</v>
      </c>
      <c r="I1247" s="2">
        <v>3.5262364767793602E-3</v>
      </c>
      <c r="J1247" s="2">
        <v>4.1340258447385897E-2</v>
      </c>
    </row>
    <row r="1248" spans="1:10" x14ac:dyDescent="0.75">
      <c r="A1248" t="s">
        <v>75</v>
      </c>
      <c r="B1248" t="s">
        <v>2230</v>
      </c>
      <c r="C1248" t="s">
        <v>2231</v>
      </c>
      <c r="D1248" t="s">
        <v>4978</v>
      </c>
      <c r="E1248" s="21">
        <v>217.459502040449</v>
      </c>
      <c r="F1248" s="21">
        <v>2.0834392234594499</v>
      </c>
      <c r="G1248" s="21">
        <v>0.61088195313568505</v>
      </c>
      <c r="H1248" s="21">
        <v>3.4105430889962598</v>
      </c>
      <c r="I1248" s="2">
        <v>6.4833638834566705E-4</v>
      </c>
      <c r="J1248" s="2">
        <v>1.1788054864583499E-2</v>
      </c>
    </row>
    <row r="1249" spans="1:10" x14ac:dyDescent="0.75">
      <c r="A1249" t="s">
        <v>75</v>
      </c>
      <c r="B1249" t="s">
        <v>2230</v>
      </c>
      <c r="C1249" t="s">
        <v>2231</v>
      </c>
      <c r="D1249" t="s">
        <v>6568</v>
      </c>
      <c r="E1249" s="21">
        <v>33.210009240346899</v>
      </c>
      <c r="F1249" s="21">
        <v>2.08442609633454</v>
      </c>
      <c r="G1249" s="21">
        <v>0.70491160519671503</v>
      </c>
      <c r="H1249" s="21">
        <v>2.9570035178422902</v>
      </c>
      <c r="I1249" s="2">
        <v>3.1064457374940899E-3</v>
      </c>
      <c r="J1249" s="2">
        <v>3.7654272736278097E-2</v>
      </c>
    </row>
    <row r="1250" spans="1:10" x14ac:dyDescent="0.75">
      <c r="A1250" t="s">
        <v>75</v>
      </c>
      <c r="B1250" t="s">
        <v>2230</v>
      </c>
      <c r="C1250" t="s">
        <v>2231</v>
      </c>
      <c r="D1250" t="s">
        <v>6569</v>
      </c>
      <c r="E1250" s="21">
        <v>201.25158902151</v>
      </c>
      <c r="F1250" s="21">
        <v>2.0852570752277302</v>
      </c>
      <c r="G1250" s="21">
        <v>0.67900297545703003</v>
      </c>
      <c r="H1250" s="21">
        <v>3.0710573452556198</v>
      </c>
      <c r="I1250" s="2">
        <v>2.1330218007631898E-3</v>
      </c>
      <c r="J1250" s="2">
        <v>2.8604369276901201E-2</v>
      </c>
    </row>
    <row r="1251" spans="1:10" x14ac:dyDescent="0.75">
      <c r="A1251" t="s">
        <v>75</v>
      </c>
      <c r="B1251" t="s">
        <v>2230</v>
      </c>
      <c r="C1251" t="s">
        <v>2231</v>
      </c>
      <c r="D1251" t="s">
        <v>6570</v>
      </c>
      <c r="E1251" s="21">
        <v>37.929856204808502</v>
      </c>
      <c r="F1251" s="21">
        <v>2.0855002157628699</v>
      </c>
      <c r="G1251" s="21">
        <v>0.67238463004557103</v>
      </c>
      <c r="H1251" s="21">
        <v>3.1016476620257101</v>
      </c>
      <c r="I1251" s="2">
        <v>1.92446865018935E-3</v>
      </c>
      <c r="J1251" s="2">
        <v>2.65785867864144E-2</v>
      </c>
    </row>
    <row r="1252" spans="1:10" x14ac:dyDescent="0.75">
      <c r="A1252" t="s">
        <v>75</v>
      </c>
      <c r="B1252" t="s">
        <v>2230</v>
      </c>
      <c r="C1252" t="s">
        <v>2231</v>
      </c>
      <c r="D1252" t="s">
        <v>3330</v>
      </c>
      <c r="E1252" s="21">
        <v>1851.2048173309799</v>
      </c>
      <c r="F1252" s="21">
        <v>2.0903966009481501</v>
      </c>
      <c r="G1252" s="21">
        <v>0.56274892838416102</v>
      </c>
      <c r="H1252" s="21">
        <v>3.7146167598228401</v>
      </c>
      <c r="I1252" s="2">
        <v>2.0351188714755401E-4</v>
      </c>
      <c r="J1252" s="2">
        <v>4.8280256845749103E-3</v>
      </c>
    </row>
    <row r="1253" spans="1:10" x14ac:dyDescent="0.75">
      <c r="A1253" t="s">
        <v>75</v>
      </c>
      <c r="B1253" t="s">
        <v>2230</v>
      </c>
      <c r="C1253" t="s">
        <v>2231</v>
      </c>
      <c r="D1253" t="s">
        <v>3331</v>
      </c>
      <c r="E1253" s="21">
        <v>1722.83200033155</v>
      </c>
      <c r="F1253" s="21">
        <v>2.1099757996978101</v>
      </c>
      <c r="G1253" s="21">
        <v>0.46765705073088099</v>
      </c>
      <c r="H1253" s="21">
        <v>4.5118015357626202</v>
      </c>
      <c r="I1253" s="2">
        <v>6.4279319734308498E-6</v>
      </c>
      <c r="J1253" s="2">
        <v>2.9766012070715401E-4</v>
      </c>
    </row>
    <row r="1254" spans="1:10" x14ac:dyDescent="0.75">
      <c r="A1254" t="s">
        <v>75</v>
      </c>
      <c r="B1254" t="s">
        <v>2230</v>
      </c>
      <c r="C1254" t="s">
        <v>2231</v>
      </c>
      <c r="D1254" t="s">
        <v>3332</v>
      </c>
      <c r="E1254" s="21">
        <v>82.187540400787498</v>
      </c>
      <c r="F1254" s="21">
        <v>2.11150059263259</v>
      </c>
      <c r="G1254" s="21">
        <v>0.48857990563525699</v>
      </c>
      <c r="H1254" s="21">
        <v>4.3217098539638004</v>
      </c>
      <c r="I1254" s="2">
        <v>1.5482469962461201E-5</v>
      </c>
      <c r="J1254" s="2">
        <v>6.0640810764864695E-4</v>
      </c>
    </row>
    <row r="1255" spans="1:10" x14ac:dyDescent="0.75">
      <c r="A1255" t="s">
        <v>75</v>
      </c>
      <c r="B1255" t="s">
        <v>2230</v>
      </c>
      <c r="C1255" t="s">
        <v>2231</v>
      </c>
      <c r="D1255" t="s">
        <v>6571</v>
      </c>
      <c r="E1255" s="21">
        <v>118.796478895316</v>
      </c>
      <c r="F1255" s="21">
        <v>2.11212004097644</v>
      </c>
      <c r="G1255" s="21">
        <v>0.489019108842495</v>
      </c>
      <c r="H1255" s="21">
        <v>4.3190951085241096</v>
      </c>
      <c r="I1255" s="2">
        <v>1.5667025822928002E-5</v>
      </c>
      <c r="J1255" s="2">
        <v>6.1228802897429996E-4</v>
      </c>
    </row>
    <row r="1256" spans="1:10" x14ac:dyDescent="0.75">
      <c r="A1256" t="s">
        <v>75</v>
      </c>
      <c r="B1256" t="s">
        <v>2230</v>
      </c>
      <c r="C1256" t="s">
        <v>2231</v>
      </c>
      <c r="D1256" t="s">
        <v>3333</v>
      </c>
      <c r="E1256" s="21">
        <v>122.46933329903899</v>
      </c>
      <c r="F1256" s="21">
        <v>2.11270302229669</v>
      </c>
      <c r="G1256" s="21">
        <v>0.49630260904927498</v>
      </c>
      <c r="H1256" s="21">
        <v>4.2568847791145403</v>
      </c>
      <c r="I1256" s="2">
        <v>2.0729511962638002E-5</v>
      </c>
      <c r="J1256" s="2">
        <v>7.6954526455037299E-4</v>
      </c>
    </row>
    <row r="1257" spans="1:10" x14ac:dyDescent="0.75">
      <c r="A1257" t="s">
        <v>75</v>
      </c>
      <c r="B1257" t="s">
        <v>2230</v>
      </c>
      <c r="C1257" t="s">
        <v>2231</v>
      </c>
      <c r="D1257" t="s">
        <v>3334</v>
      </c>
      <c r="E1257" s="21">
        <v>1822.8366468896299</v>
      </c>
      <c r="F1257" s="21">
        <v>2.1149395957177801</v>
      </c>
      <c r="G1257" s="21">
        <v>0.52454935090308397</v>
      </c>
      <c r="H1257" s="21">
        <v>4.0319172868608497</v>
      </c>
      <c r="I1257" s="2">
        <v>5.5323659537412503E-5</v>
      </c>
      <c r="J1257" s="2">
        <v>1.68165010922097E-3</v>
      </c>
    </row>
    <row r="1258" spans="1:10" x14ac:dyDescent="0.75">
      <c r="A1258" t="s">
        <v>75</v>
      </c>
      <c r="B1258" t="s">
        <v>2230</v>
      </c>
      <c r="C1258" t="s">
        <v>2231</v>
      </c>
      <c r="D1258" t="s">
        <v>4935</v>
      </c>
      <c r="E1258" s="21">
        <v>48.622605518698201</v>
      </c>
      <c r="F1258" s="21">
        <v>2.1207847338820298</v>
      </c>
      <c r="G1258" s="21">
        <v>0.71031186816359804</v>
      </c>
      <c r="H1258" s="21">
        <v>2.9857092763563</v>
      </c>
      <c r="I1258" s="2">
        <v>2.82921475528327E-3</v>
      </c>
      <c r="J1258" s="2">
        <v>3.5009809866699403E-2</v>
      </c>
    </row>
    <row r="1259" spans="1:10" x14ac:dyDescent="0.75">
      <c r="A1259" t="s">
        <v>75</v>
      </c>
      <c r="B1259" t="s">
        <v>2230</v>
      </c>
      <c r="C1259" t="s">
        <v>2231</v>
      </c>
      <c r="D1259" t="s">
        <v>4918</v>
      </c>
      <c r="E1259" s="21">
        <v>604.56209947978903</v>
      </c>
      <c r="F1259" s="21">
        <v>2.1227256238965002</v>
      </c>
      <c r="G1259" s="21">
        <v>0.60988184568598303</v>
      </c>
      <c r="H1259" s="21">
        <v>3.4805522396045299</v>
      </c>
      <c r="I1259" s="2">
        <v>5.0038123421214495E-4</v>
      </c>
      <c r="J1259" s="2">
        <v>9.7349880817946995E-3</v>
      </c>
    </row>
    <row r="1260" spans="1:10" x14ac:dyDescent="0.75">
      <c r="A1260" t="s">
        <v>75</v>
      </c>
      <c r="B1260" t="s">
        <v>2230</v>
      </c>
      <c r="C1260" t="s">
        <v>2231</v>
      </c>
      <c r="D1260" t="s">
        <v>5054</v>
      </c>
      <c r="E1260" s="21">
        <v>327.89775665557698</v>
      </c>
      <c r="F1260" s="21">
        <v>2.1267844746332898</v>
      </c>
      <c r="G1260" s="21">
        <v>0.65944793273685898</v>
      </c>
      <c r="H1260" s="21">
        <v>3.2250984028513798</v>
      </c>
      <c r="I1260" s="2">
        <v>1.2592937638472299E-3</v>
      </c>
      <c r="J1260" s="2">
        <v>1.95740924027373E-2</v>
      </c>
    </row>
    <row r="1261" spans="1:10" x14ac:dyDescent="0.75">
      <c r="A1261" t="s">
        <v>75</v>
      </c>
      <c r="B1261" t="s">
        <v>2230</v>
      </c>
      <c r="C1261" t="s">
        <v>2231</v>
      </c>
      <c r="D1261" t="s">
        <v>6572</v>
      </c>
      <c r="E1261" s="21">
        <v>53.834148844053999</v>
      </c>
      <c r="F1261" s="21">
        <v>2.1272690115161201</v>
      </c>
      <c r="G1261" s="21">
        <v>0.62599900409502496</v>
      </c>
      <c r="H1261" s="21">
        <v>3.39819871533407</v>
      </c>
      <c r="I1261" s="2">
        <v>6.7831130523078598E-4</v>
      </c>
      <c r="J1261" s="2">
        <v>1.21835673026402E-2</v>
      </c>
    </row>
    <row r="1262" spans="1:10" x14ac:dyDescent="0.75">
      <c r="A1262" t="s">
        <v>75</v>
      </c>
      <c r="B1262" t="s">
        <v>2230</v>
      </c>
      <c r="C1262" t="s">
        <v>2231</v>
      </c>
      <c r="D1262" t="s">
        <v>3915</v>
      </c>
      <c r="E1262" s="21">
        <v>105.91770720031001</v>
      </c>
      <c r="F1262" s="21">
        <v>2.1291144862581</v>
      </c>
      <c r="G1262" s="21">
        <v>0.68387300553085595</v>
      </c>
      <c r="H1262" s="21">
        <v>3.1133185094875602</v>
      </c>
      <c r="I1262" s="2">
        <v>1.84996250912657E-3</v>
      </c>
      <c r="J1262" s="2">
        <v>2.58205444250794E-2</v>
      </c>
    </row>
    <row r="1263" spans="1:10" x14ac:dyDescent="0.75">
      <c r="A1263" t="s">
        <v>75</v>
      </c>
      <c r="B1263" t="s">
        <v>2230</v>
      </c>
      <c r="C1263" t="s">
        <v>2231</v>
      </c>
      <c r="D1263" t="s">
        <v>4930</v>
      </c>
      <c r="E1263" s="21">
        <v>101.92347486420699</v>
      </c>
      <c r="F1263" s="21">
        <v>2.13071313494962</v>
      </c>
      <c r="G1263" s="21">
        <v>0.39715896979844201</v>
      </c>
      <c r="H1263" s="21">
        <v>5.36488735488199</v>
      </c>
      <c r="I1263" s="2">
        <v>8.0999753522855401E-8</v>
      </c>
      <c r="J1263" s="2">
        <v>7.7023401986278897E-6</v>
      </c>
    </row>
    <row r="1264" spans="1:10" x14ac:dyDescent="0.75">
      <c r="A1264" t="s">
        <v>75</v>
      </c>
      <c r="B1264" t="s">
        <v>2230</v>
      </c>
      <c r="C1264" t="s">
        <v>2231</v>
      </c>
      <c r="D1264" t="s">
        <v>3335</v>
      </c>
      <c r="E1264" s="21">
        <v>241.46419193907499</v>
      </c>
      <c r="F1264" s="21">
        <v>2.1308780681486201</v>
      </c>
      <c r="G1264" s="21">
        <v>0.61867621662213801</v>
      </c>
      <c r="H1264" s="21">
        <v>3.44425405551039</v>
      </c>
      <c r="I1264" s="2">
        <v>5.7263735093843497E-4</v>
      </c>
      <c r="J1264" s="2">
        <v>1.07525209866814E-2</v>
      </c>
    </row>
    <row r="1265" spans="1:10" x14ac:dyDescent="0.75">
      <c r="A1265" t="s">
        <v>75</v>
      </c>
      <c r="B1265" t="s">
        <v>2230</v>
      </c>
      <c r="C1265" t="s">
        <v>2231</v>
      </c>
      <c r="D1265" t="s">
        <v>3336</v>
      </c>
      <c r="E1265" s="21">
        <v>52.632563325420101</v>
      </c>
      <c r="F1265" s="21">
        <v>2.1394658778784601</v>
      </c>
      <c r="G1265" s="21">
        <v>0.577580664942143</v>
      </c>
      <c r="H1265" s="21">
        <v>3.7041854198716502</v>
      </c>
      <c r="I1265" s="2">
        <v>2.1207110047476E-4</v>
      </c>
      <c r="J1265" s="2">
        <v>4.98815913841558E-3</v>
      </c>
    </row>
    <row r="1266" spans="1:10" x14ac:dyDescent="0.75">
      <c r="A1266" t="s">
        <v>75</v>
      </c>
      <c r="B1266" t="s">
        <v>2230</v>
      </c>
      <c r="C1266" t="s">
        <v>2231</v>
      </c>
      <c r="D1266" t="s">
        <v>2706</v>
      </c>
      <c r="E1266" s="21">
        <v>81.116147446914795</v>
      </c>
      <c r="F1266" s="21">
        <v>2.1474961686951102</v>
      </c>
      <c r="G1266" s="21">
        <v>0.61778672721016104</v>
      </c>
      <c r="H1266" s="21">
        <v>3.4761125063221998</v>
      </c>
      <c r="I1266" s="2">
        <v>5.0873881742939902E-4</v>
      </c>
      <c r="J1266" s="2">
        <v>9.8759756021065195E-3</v>
      </c>
    </row>
    <row r="1267" spans="1:10" x14ac:dyDescent="0.75">
      <c r="A1267" t="s">
        <v>75</v>
      </c>
      <c r="B1267" t="s">
        <v>2230</v>
      </c>
      <c r="C1267" t="s">
        <v>2231</v>
      </c>
      <c r="D1267" t="s">
        <v>4928</v>
      </c>
      <c r="E1267" s="21">
        <v>110.394230220098</v>
      </c>
      <c r="F1267" s="21">
        <v>2.1479893248345499</v>
      </c>
      <c r="G1267" s="21">
        <v>0.55902384951686401</v>
      </c>
      <c r="H1267" s="21">
        <v>3.8423929975276501</v>
      </c>
      <c r="I1267" s="2">
        <v>1.21840537565493E-4</v>
      </c>
      <c r="J1267" s="2">
        <v>3.2002488020525899E-3</v>
      </c>
    </row>
    <row r="1268" spans="1:10" x14ac:dyDescent="0.75">
      <c r="A1268" t="s">
        <v>75</v>
      </c>
      <c r="B1268" t="s">
        <v>2230</v>
      </c>
      <c r="C1268" t="s">
        <v>2231</v>
      </c>
      <c r="D1268" t="s">
        <v>6573</v>
      </c>
      <c r="E1268" s="21">
        <v>304.47120171508902</v>
      </c>
      <c r="F1268" s="21">
        <v>2.1567730886520899</v>
      </c>
      <c r="G1268" s="21">
        <v>0.72956475121303099</v>
      </c>
      <c r="H1268" s="21">
        <v>2.9562462894021002</v>
      </c>
      <c r="I1268" s="2">
        <v>3.1140831464232599E-3</v>
      </c>
      <c r="J1268" s="2">
        <v>3.7721135224590203E-2</v>
      </c>
    </row>
    <row r="1269" spans="1:10" x14ac:dyDescent="0.75">
      <c r="A1269" t="s">
        <v>75</v>
      </c>
      <c r="B1269" t="s">
        <v>2230</v>
      </c>
      <c r="C1269" t="s">
        <v>2231</v>
      </c>
      <c r="D1269" t="s">
        <v>6574</v>
      </c>
      <c r="E1269" s="21">
        <v>98.403008663847999</v>
      </c>
      <c r="F1269" s="21">
        <v>2.1734794758332101</v>
      </c>
      <c r="G1269" s="21">
        <v>0.69627113205884905</v>
      </c>
      <c r="H1269" s="21">
        <v>3.1215992962487298</v>
      </c>
      <c r="I1269" s="2">
        <v>1.79871577897422E-3</v>
      </c>
      <c r="J1269" s="2">
        <v>2.5284398404521499E-2</v>
      </c>
    </row>
    <row r="1270" spans="1:10" x14ac:dyDescent="0.75">
      <c r="A1270" t="s">
        <v>75</v>
      </c>
      <c r="B1270" t="s">
        <v>2230</v>
      </c>
      <c r="C1270" t="s">
        <v>2231</v>
      </c>
      <c r="D1270" t="s">
        <v>6575</v>
      </c>
      <c r="E1270" s="21">
        <v>1405.2178281051899</v>
      </c>
      <c r="F1270" s="21">
        <v>2.1739647401443598</v>
      </c>
      <c r="G1270" s="21">
        <v>0.74855589827136004</v>
      </c>
      <c r="H1270" s="21">
        <v>2.90421162289242</v>
      </c>
      <c r="I1270" s="2">
        <v>3.6817920566761101E-3</v>
      </c>
      <c r="J1270" s="2">
        <v>4.2512744384295198E-2</v>
      </c>
    </row>
    <row r="1271" spans="1:10" x14ac:dyDescent="0.75">
      <c r="A1271" t="s">
        <v>75</v>
      </c>
      <c r="B1271" t="s">
        <v>2230</v>
      </c>
      <c r="C1271" t="s">
        <v>2231</v>
      </c>
      <c r="D1271" t="s">
        <v>4975</v>
      </c>
      <c r="E1271" s="21">
        <v>563.92428672381095</v>
      </c>
      <c r="F1271" s="21">
        <v>2.1854334336986101</v>
      </c>
      <c r="G1271" s="21">
        <v>0.68563067157875501</v>
      </c>
      <c r="H1271" s="21">
        <v>3.18747909667804</v>
      </c>
      <c r="I1271" s="2">
        <v>1.43518831340647E-3</v>
      </c>
      <c r="J1271" s="2">
        <v>2.1554492051515099E-2</v>
      </c>
    </row>
    <row r="1272" spans="1:10" x14ac:dyDescent="0.75">
      <c r="A1272" t="s">
        <v>75</v>
      </c>
      <c r="B1272" t="s">
        <v>2230</v>
      </c>
      <c r="C1272" t="s">
        <v>2231</v>
      </c>
      <c r="D1272" t="s">
        <v>3337</v>
      </c>
      <c r="E1272" s="21">
        <v>148.078827925773</v>
      </c>
      <c r="F1272" s="21">
        <v>2.19279487823386</v>
      </c>
      <c r="G1272" s="21">
        <v>0.69298082387732296</v>
      </c>
      <c r="H1272" s="21">
        <v>3.16429373321597</v>
      </c>
      <c r="I1272" s="2">
        <v>1.55459812403512E-3</v>
      </c>
      <c r="J1272" s="2">
        <v>2.2865065212235299E-2</v>
      </c>
    </row>
    <row r="1273" spans="1:10" x14ac:dyDescent="0.75">
      <c r="A1273" t="s">
        <v>75</v>
      </c>
      <c r="B1273" t="s">
        <v>2230</v>
      </c>
      <c r="C1273" t="s">
        <v>2231</v>
      </c>
      <c r="D1273" t="s">
        <v>3338</v>
      </c>
      <c r="E1273" s="21">
        <v>183.02387942879301</v>
      </c>
      <c r="F1273" s="21">
        <v>2.2031355321436799</v>
      </c>
      <c r="G1273" s="21">
        <v>0.52622469584443199</v>
      </c>
      <c r="H1273" s="21">
        <v>4.1866821332060802</v>
      </c>
      <c r="I1273" s="2">
        <v>2.83061805172241E-5</v>
      </c>
      <c r="J1273" s="2">
        <v>9.8308691788531093E-4</v>
      </c>
    </row>
    <row r="1274" spans="1:10" x14ac:dyDescent="0.75">
      <c r="A1274" t="s">
        <v>75</v>
      </c>
      <c r="B1274" t="s">
        <v>2230</v>
      </c>
      <c r="C1274" t="s">
        <v>2231</v>
      </c>
      <c r="D1274" t="s">
        <v>6576</v>
      </c>
      <c r="E1274" s="21">
        <v>71.568729061599896</v>
      </c>
      <c r="F1274" s="21">
        <v>2.2127576262463799</v>
      </c>
      <c r="G1274" s="21">
        <v>0.75980369646533596</v>
      </c>
      <c r="H1274" s="21">
        <v>2.91227541605851</v>
      </c>
      <c r="I1274" s="2">
        <v>3.58806114737681E-3</v>
      </c>
      <c r="J1274" s="2">
        <v>4.1695855991796302E-2</v>
      </c>
    </row>
    <row r="1275" spans="1:10" x14ac:dyDescent="0.75">
      <c r="A1275" t="s">
        <v>75</v>
      </c>
      <c r="B1275" t="s">
        <v>2230</v>
      </c>
      <c r="C1275" t="s">
        <v>2231</v>
      </c>
      <c r="D1275" t="s">
        <v>6577</v>
      </c>
      <c r="E1275" s="21">
        <v>41.430213781137503</v>
      </c>
      <c r="F1275" s="21">
        <v>2.2232358653536402</v>
      </c>
      <c r="G1275" s="21">
        <v>0.748947265418482</v>
      </c>
      <c r="H1275" s="21">
        <v>2.9684811842011101</v>
      </c>
      <c r="I1275" s="2">
        <v>2.9927542430876501E-3</v>
      </c>
      <c r="J1275" s="2">
        <v>3.6726815700886602E-2</v>
      </c>
    </row>
    <row r="1276" spans="1:10" x14ac:dyDescent="0.75">
      <c r="A1276" t="s">
        <v>75</v>
      </c>
      <c r="B1276" t="s">
        <v>2230</v>
      </c>
      <c r="C1276" t="s">
        <v>2231</v>
      </c>
      <c r="D1276" t="s">
        <v>3339</v>
      </c>
      <c r="E1276" s="21">
        <v>1366.40940639984</v>
      </c>
      <c r="F1276" s="21">
        <v>2.2311462455793398</v>
      </c>
      <c r="G1276" s="21">
        <v>0.59172740218269204</v>
      </c>
      <c r="H1276" s="21">
        <v>3.7705643466051399</v>
      </c>
      <c r="I1276" s="2">
        <v>1.62878797415788E-4</v>
      </c>
      <c r="J1276" s="2">
        <v>4.0226538550660398E-3</v>
      </c>
    </row>
    <row r="1277" spans="1:10" x14ac:dyDescent="0.75">
      <c r="A1277" t="s">
        <v>75</v>
      </c>
      <c r="B1277" t="s">
        <v>2230</v>
      </c>
      <c r="C1277" t="s">
        <v>2231</v>
      </c>
      <c r="D1277" t="s">
        <v>6578</v>
      </c>
      <c r="E1277" s="21">
        <v>806.97800117733402</v>
      </c>
      <c r="F1277" s="21">
        <v>2.2336712143755499</v>
      </c>
      <c r="G1277" s="21">
        <v>0.69491929539406105</v>
      </c>
      <c r="H1277" s="21">
        <v>3.2142886651448102</v>
      </c>
      <c r="I1277" s="2">
        <v>1.3076813680572899E-3</v>
      </c>
      <c r="J1277" s="2">
        <v>2.0185060839231599E-2</v>
      </c>
    </row>
    <row r="1278" spans="1:10" x14ac:dyDescent="0.75">
      <c r="A1278" t="s">
        <v>75</v>
      </c>
      <c r="B1278" t="s">
        <v>2230</v>
      </c>
      <c r="C1278" t="s">
        <v>2231</v>
      </c>
      <c r="D1278" t="s">
        <v>3340</v>
      </c>
      <c r="E1278" s="21">
        <v>309.65288144971402</v>
      </c>
      <c r="F1278" s="21">
        <v>2.25520052500472</v>
      </c>
      <c r="G1278" s="21">
        <v>0.62348194508989097</v>
      </c>
      <c r="H1278" s="21">
        <v>3.6171063857824701</v>
      </c>
      <c r="I1278" s="2">
        <v>2.97914878764809E-4</v>
      </c>
      <c r="J1278" s="2">
        <v>6.4368437110520604E-3</v>
      </c>
    </row>
    <row r="1279" spans="1:10" x14ac:dyDescent="0.75">
      <c r="A1279" t="s">
        <v>75</v>
      </c>
      <c r="B1279" t="s">
        <v>2230</v>
      </c>
      <c r="C1279" t="s">
        <v>2231</v>
      </c>
      <c r="D1279" t="s">
        <v>4508</v>
      </c>
      <c r="E1279" s="21">
        <v>340.38685427226301</v>
      </c>
      <c r="F1279" s="21">
        <v>2.2677330726920699</v>
      </c>
      <c r="G1279" s="21">
        <v>0.66869461946227404</v>
      </c>
      <c r="H1279" s="21">
        <v>3.3912835645599402</v>
      </c>
      <c r="I1279" s="2">
        <v>6.95660844668694E-4</v>
      </c>
      <c r="J1279" s="2">
        <v>1.24199208231915E-2</v>
      </c>
    </row>
    <row r="1280" spans="1:10" x14ac:dyDescent="0.75">
      <c r="A1280" t="s">
        <v>75</v>
      </c>
      <c r="B1280" t="s">
        <v>2230</v>
      </c>
      <c r="C1280" t="s">
        <v>2231</v>
      </c>
      <c r="D1280" t="s">
        <v>6579</v>
      </c>
      <c r="E1280" s="21">
        <v>157.05548736084299</v>
      </c>
      <c r="F1280" s="21">
        <v>2.2723360715654999</v>
      </c>
      <c r="G1280" s="21">
        <v>0.66242854228706605</v>
      </c>
      <c r="H1280" s="21">
        <v>3.4303112358657599</v>
      </c>
      <c r="I1280" s="2">
        <v>6.0288928709071796E-4</v>
      </c>
      <c r="J1280" s="2">
        <v>1.11766647699106E-2</v>
      </c>
    </row>
    <row r="1281" spans="1:10" x14ac:dyDescent="0.75">
      <c r="A1281" t="s">
        <v>75</v>
      </c>
      <c r="B1281" t="s">
        <v>2230</v>
      </c>
      <c r="C1281" t="s">
        <v>2231</v>
      </c>
      <c r="D1281" t="s">
        <v>3342</v>
      </c>
      <c r="E1281" s="21">
        <v>41.122478566328802</v>
      </c>
      <c r="F1281" s="21">
        <v>2.2809429221392299</v>
      </c>
      <c r="G1281" s="21">
        <v>0.63484830158037098</v>
      </c>
      <c r="H1281" s="21">
        <v>3.5928944229056299</v>
      </c>
      <c r="I1281" s="2">
        <v>3.2702511287217698E-4</v>
      </c>
      <c r="J1281" s="2">
        <v>6.9145785458894797E-3</v>
      </c>
    </row>
    <row r="1282" spans="1:10" x14ac:dyDescent="0.75">
      <c r="A1282" t="s">
        <v>75</v>
      </c>
      <c r="B1282" t="s">
        <v>2230</v>
      </c>
      <c r="C1282" t="s">
        <v>2231</v>
      </c>
      <c r="D1282" t="s">
        <v>3343</v>
      </c>
      <c r="E1282" s="21">
        <v>187.50814737309</v>
      </c>
      <c r="F1282" s="21">
        <v>2.2827578842702798</v>
      </c>
      <c r="G1282" s="21">
        <v>0.55040144570488103</v>
      </c>
      <c r="H1282" s="21">
        <v>4.1474416575102202</v>
      </c>
      <c r="I1282" s="2">
        <v>3.36211107397883E-5</v>
      </c>
      <c r="J1282" s="2">
        <v>1.13444134947802E-3</v>
      </c>
    </row>
    <row r="1283" spans="1:10" x14ac:dyDescent="0.75">
      <c r="A1283" t="s">
        <v>75</v>
      </c>
      <c r="B1283" t="s">
        <v>2230</v>
      </c>
      <c r="C1283" t="s">
        <v>2231</v>
      </c>
      <c r="D1283" t="s">
        <v>6580</v>
      </c>
      <c r="E1283" s="21">
        <v>210.753025149319</v>
      </c>
      <c r="F1283" s="21">
        <v>2.2865532329688598</v>
      </c>
      <c r="G1283" s="21">
        <v>0.49250917085005103</v>
      </c>
      <c r="H1283" s="21">
        <v>4.6426612300890904</v>
      </c>
      <c r="I1283" s="2">
        <v>3.4395004802155999E-6</v>
      </c>
      <c r="J1283" s="2">
        <v>1.79885875115276E-4</v>
      </c>
    </row>
    <row r="1284" spans="1:10" x14ac:dyDescent="0.75">
      <c r="A1284" t="s">
        <v>75</v>
      </c>
      <c r="B1284" t="s">
        <v>2230</v>
      </c>
      <c r="C1284" t="s">
        <v>2231</v>
      </c>
      <c r="D1284" t="s">
        <v>6581</v>
      </c>
      <c r="E1284" s="21">
        <v>71.799788552664097</v>
      </c>
      <c r="F1284" s="21">
        <v>2.29271315104902</v>
      </c>
      <c r="G1284" s="21">
        <v>0.70995426390361105</v>
      </c>
      <c r="H1284" s="21">
        <v>3.2293814793685001</v>
      </c>
      <c r="I1284" s="2">
        <v>1.24058290826395E-3</v>
      </c>
      <c r="J1284" s="2">
        <v>1.9323808502695401E-2</v>
      </c>
    </row>
    <row r="1285" spans="1:10" x14ac:dyDescent="0.75">
      <c r="A1285" t="s">
        <v>75</v>
      </c>
      <c r="B1285" t="s">
        <v>2230</v>
      </c>
      <c r="C1285" t="s">
        <v>2231</v>
      </c>
      <c r="D1285" t="s">
        <v>3344</v>
      </c>
      <c r="E1285" s="21">
        <v>79.343690782074205</v>
      </c>
      <c r="F1285" s="21">
        <v>2.29356317155779</v>
      </c>
      <c r="G1285" s="21">
        <v>0.67371075528228896</v>
      </c>
      <c r="H1285" s="21">
        <v>3.4043736923819399</v>
      </c>
      <c r="I1285" s="2">
        <v>6.6315961695970899E-4</v>
      </c>
      <c r="J1285" s="2">
        <v>1.20062128890741E-2</v>
      </c>
    </row>
    <row r="1286" spans="1:10" x14ac:dyDescent="0.75">
      <c r="A1286" t="s">
        <v>75</v>
      </c>
      <c r="B1286" t="s">
        <v>2230</v>
      </c>
      <c r="C1286" t="s">
        <v>2231</v>
      </c>
      <c r="D1286" t="s">
        <v>6582</v>
      </c>
      <c r="E1286" s="21">
        <v>79.674923001892395</v>
      </c>
      <c r="F1286" s="21">
        <v>2.2972205492488702</v>
      </c>
      <c r="G1286" s="21">
        <v>0.60250841784107501</v>
      </c>
      <c r="H1286" s="21">
        <v>3.8127609195574901</v>
      </c>
      <c r="I1286" s="2">
        <v>1.3742303096301201E-4</v>
      </c>
      <c r="J1286" s="2">
        <v>3.5110004835981101E-3</v>
      </c>
    </row>
    <row r="1287" spans="1:10" x14ac:dyDescent="0.75">
      <c r="A1287" t="s">
        <v>75</v>
      </c>
      <c r="B1287" t="s">
        <v>2230</v>
      </c>
      <c r="C1287" t="s">
        <v>2231</v>
      </c>
      <c r="D1287" t="s">
        <v>3345</v>
      </c>
      <c r="E1287" s="21">
        <v>347.43865608511999</v>
      </c>
      <c r="F1287" s="21">
        <v>2.29868105700865</v>
      </c>
      <c r="G1287" s="21">
        <v>0.27232696554726299</v>
      </c>
      <c r="H1287" s="21">
        <v>8.4408866833633596</v>
      </c>
      <c r="I1287" s="2">
        <v>3.14939356784504E-17</v>
      </c>
      <c r="J1287" s="2">
        <v>3.5001572764637798E-14</v>
      </c>
    </row>
    <row r="1288" spans="1:10" x14ac:dyDescent="0.75">
      <c r="A1288" t="s">
        <v>75</v>
      </c>
      <c r="B1288" t="s">
        <v>2230</v>
      </c>
      <c r="C1288" t="s">
        <v>2231</v>
      </c>
      <c r="D1288" t="s">
        <v>6583</v>
      </c>
      <c r="E1288" s="21">
        <v>55.195909525880197</v>
      </c>
      <c r="F1288" s="21">
        <v>2.3120593875721598</v>
      </c>
      <c r="G1288" s="21">
        <v>0.60550037390010603</v>
      </c>
      <c r="H1288" s="21">
        <v>3.8184276793751399</v>
      </c>
      <c r="I1288" s="2">
        <v>1.3430494408832999E-4</v>
      </c>
      <c r="J1288" s="2">
        <v>3.4561657247158899E-3</v>
      </c>
    </row>
    <row r="1289" spans="1:10" x14ac:dyDescent="0.75">
      <c r="A1289" t="s">
        <v>75</v>
      </c>
      <c r="B1289" t="s">
        <v>2230</v>
      </c>
      <c r="C1289" t="s">
        <v>2231</v>
      </c>
      <c r="D1289" t="s">
        <v>3346</v>
      </c>
      <c r="E1289" s="21">
        <v>76.613406870924294</v>
      </c>
      <c r="F1289" s="21">
        <v>2.3129484729063798</v>
      </c>
      <c r="G1289" s="21">
        <v>0.80727211193878601</v>
      </c>
      <c r="H1289" s="21">
        <v>2.8651410580151002</v>
      </c>
      <c r="I1289" s="2">
        <v>4.1682352306927004E-3</v>
      </c>
      <c r="J1289" s="2">
        <v>4.6230227837601098E-2</v>
      </c>
    </row>
    <row r="1290" spans="1:10" x14ac:dyDescent="0.75">
      <c r="A1290" t="s">
        <v>75</v>
      </c>
      <c r="B1290" t="s">
        <v>2230</v>
      </c>
      <c r="C1290" t="s">
        <v>2231</v>
      </c>
      <c r="D1290" t="s">
        <v>6584</v>
      </c>
      <c r="E1290" s="21">
        <v>27.0161595162391</v>
      </c>
      <c r="F1290" s="21">
        <v>2.3146684956377501</v>
      </c>
      <c r="G1290" s="21">
        <v>0.572983896736177</v>
      </c>
      <c r="H1290" s="21">
        <v>4.0396746031128199</v>
      </c>
      <c r="I1290" s="2">
        <v>5.3525409064230602E-5</v>
      </c>
      <c r="J1290" s="2">
        <v>1.63537598622019E-3</v>
      </c>
    </row>
    <row r="1291" spans="1:10" x14ac:dyDescent="0.75">
      <c r="A1291" t="s">
        <v>75</v>
      </c>
      <c r="B1291" t="s">
        <v>2230</v>
      </c>
      <c r="C1291" t="s">
        <v>2231</v>
      </c>
      <c r="D1291" t="s">
        <v>6585</v>
      </c>
      <c r="E1291" s="21">
        <v>92.765361757731</v>
      </c>
      <c r="F1291" s="21">
        <v>2.3184907433286002</v>
      </c>
      <c r="G1291" s="21">
        <v>0.61676194414379704</v>
      </c>
      <c r="H1291" s="21">
        <v>3.75913391762065</v>
      </c>
      <c r="I1291" s="2">
        <v>1.7050256101651799E-4</v>
      </c>
      <c r="J1291" s="2">
        <v>4.1876747789996198E-3</v>
      </c>
    </row>
    <row r="1292" spans="1:10" x14ac:dyDescent="0.75">
      <c r="A1292" t="s">
        <v>75</v>
      </c>
      <c r="B1292" t="s">
        <v>2230</v>
      </c>
      <c r="C1292" t="s">
        <v>2231</v>
      </c>
      <c r="D1292" t="s">
        <v>3347</v>
      </c>
      <c r="E1292" s="21">
        <v>332.085501605253</v>
      </c>
      <c r="F1292" s="21">
        <v>2.3197503184964301</v>
      </c>
      <c r="G1292" s="21">
        <v>0.70839681496187701</v>
      </c>
      <c r="H1292" s="21">
        <v>3.2746481484692498</v>
      </c>
      <c r="I1292" s="2">
        <v>1.0579365060736799E-3</v>
      </c>
      <c r="J1292" s="2">
        <v>1.7190029327045799E-2</v>
      </c>
    </row>
    <row r="1293" spans="1:10" x14ac:dyDescent="0.75">
      <c r="A1293" t="s">
        <v>75</v>
      </c>
      <c r="B1293" t="s">
        <v>2230</v>
      </c>
      <c r="C1293" t="s">
        <v>2231</v>
      </c>
      <c r="D1293" t="s">
        <v>6586</v>
      </c>
      <c r="E1293" s="21">
        <v>46.187010321201797</v>
      </c>
      <c r="F1293" s="21">
        <v>2.3302103257456599</v>
      </c>
      <c r="G1293" s="21">
        <v>0.73691893434341205</v>
      </c>
      <c r="H1293" s="21">
        <v>3.16209859341157</v>
      </c>
      <c r="I1293" s="2">
        <v>1.56636521209872E-3</v>
      </c>
      <c r="J1293" s="2">
        <v>2.3000087697390099E-2</v>
      </c>
    </row>
    <row r="1294" spans="1:10" x14ac:dyDescent="0.75">
      <c r="A1294" t="s">
        <v>75</v>
      </c>
      <c r="B1294" t="s">
        <v>2230</v>
      </c>
      <c r="C1294" t="s">
        <v>2231</v>
      </c>
      <c r="D1294" t="s">
        <v>786</v>
      </c>
      <c r="E1294" s="21">
        <v>81.248213400784095</v>
      </c>
      <c r="F1294" s="21">
        <v>2.3333888925505799</v>
      </c>
      <c r="G1294" s="21">
        <v>0.62924337483861204</v>
      </c>
      <c r="H1294" s="21">
        <v>3.7082454672630401</v>
      </c>
      <c r="I1294" s="2">
        <v>2.0870029791916699E-4</v>
      </c>
      <c r="J1294" s="2">
        <v>4.9153757584087798E-3</v>
      </c>
    </row>
    <row r="1295" spans="1:10" x14ac:dyDescent="0.75">
      <c r="A1295" t="s">
        <v>75</v>
      </c>
      <c r="B1295" t="s">
        <v>2230</v>
      </c>
      <c r="C1295" t="s">
        <v>2231</v>
      </c>
      <c r="D1295" t="s">
        <v>4864</v>
      </c>
      <c r="E1295" s="21">
        <v>60.588897915799599</v>
      </c>
      <c r="F1295" s="21">
        <v>2.3396852707178302</v>
      </c>
      <c r="G1295" s="21">
        <v>0.74999073413056705</v>
      </c>
      <c r="H1295" s="21">
        <v>3.1196189022656799</v>
      </c>
      <c r="I1295" s="2">
        <v>1.81085158896613E-3</v>
      </c>
      <c r="J1295" s="2">
        <v>2.54070096155007E-2</v>
      </c>
    </row>
    <row r="1296" spans="1:10" x14ac:dyDescent="0.75">
      <c r="A1296" t="s">
        <v>75</v>
      </c>
      <c r="B1296" t="s">
        <v>2230</v>
      </c>
      <c r="C1296" t="s">
        <v>2231</v>
      </c>
      <c r="D1296" t="s">
        <v>4629</v>
      </c>
      <c r="E1296" s="21">
        <v>81.864670296920295</v>
      </c>
      <c r="F1296" s="21">
        <v>2.3400577949559098</v>
      </c>
      <c r="G1296" s="21">
        <v>0.742300552861479</v>
      </c>
      <c r="H1296" s="21">
        <v>3.15243978457953</v>
      </c>
      <c r="I1296" s="2">
        <v>1.6191221217816199E-3</v>
      </c>
      <c r="J1296" s="2">
        <v>2.3618728112814499E-2</v>
      </c>
    </row>
    <row r="1297" spans="1:10" x14ac:dyDescent="0.75">
      <c r="A1297" t="s">
        <v>75</v>
      </c>
      <c r="B1297" t="s">
        <v>2230</v>
      </c>
      <c r="C1297" t="s">
        <v>2231</v>
      </c>
      <c r="D1297" t="s">
        <v>4908</v>
      </c>
      <c r="E1297" s="21">
        <v>27.515841601758201</v>
      </c>
      <c r="F1297" s="21">
        <v>2.3421245263836199</v>
      </c>
      <c r="G1297" s="21">
        <v>0.79106857463812097</v>
      </c>
      <c r="H1297" s="21">
        <v>2.96070985686044</v>
      </c>
      <c r="I1297" s="2">
        <v>3.06930937841788E-3</v>
      </c>
      <c r="J1297" s="2">
        <v>3.7382506415771698E-2</v>
      </c>
    </row>
    <row r="1298" spans="1:10" x14ac:dyDescent="0.75">
      <c r="A1298" t="s">
        <v>75</v>
      </c>
      <c r="B1298" t="s">
        <v>2230</v>
      </c>
      <c r="C1298" t="s">
        <v>2231</v>
      </c>
      <c r="D1298" t="s">
        <v>3348</v>
      </c>
      <c r="E1298" s="21">
        <v>573.51906754614197</v>
      </c>
      <c r="F1298" s="21">
        <v>2.3449163025049802</v>
      </c>
      <c r="G1298" s="21">
        <v>0.46632698917950199</v>
      </c>
      <c r="H1298" s="21">
        <v>5.0284807804730303</v>
      </c>
      <c r="I1298" s="2">
        <v>4.9438105417744903E-7</v>
      </c>
      <c r="J1298" s="2">
        <v>3.5736113436517901E-5</v>
      </c>
    </row>
    <row r="1299" spans="1:10" x14ac:dyDescent="0.75">
      <c r="A1299" t="s">
        <v>75</v>
      </c>
      <c r="B1299" t="s">
        <v>2230</v>
      </c>
      <c r="C1299" t="s">
        <v>2231</v>
      </c>
      <c r="D1299" t="s">
        <v>3350</v>
      </c>
      <c r="E1299" s="21">
        <v>34.065419940471699</v>
      </c>
      <c r="F1299" s="21">
        <v>2.3513605970735298</v>
      </c>
      <c r="G1299" s="21">
        <v>0.81083954320256102</v>
      </c>
      <c r="H1299" s="21">
        <v>2.89990864010701</v>
      </c>
      <c r="I1299" s="2">
        <v>3.7327143903114202E-3</v>
      </c>
      <c r="J1299" s="2">
        <v>4.2989072078055503E-2</v>
      </c>
    </row>
    <row r="1300" spans="1:10" x14ac:dyDescent="0.75">
      <c r="A1300" t="s">
        <v>75</v>
      </c>
      <c r="B1300" t="s">
        <v>2230</v>
      </c>
      <c r="C1300" t="s">
        <v>2231</v>
      </c>
      <c r="D1300" t="s">
        <v>3349</v>
      </c>
      <c r="E1300" s="21">
        <v>6453.86134758753</v>
      </c>
      <c r="F1300" s="21">
        <v>2.3528151821871099</v>
      </c>
      <c r="G1300" s="21">
        <v>0.72734410288712203</v>
      </c>
      <c r="H1300" s="21">
        <v>3.2348034071464</v>
      </c>
      <c r="I1300" s="2">
        <v>1.21726512855976E-3</v>
      </c>
      <c r="J1300" s="2">
        <v>1.90708445075327E-2</v>
      </c>
    </row>
    <row r="1301" spans="1:10" x14ac:dyDescent="0.75">
      <c r="A1301" t="s">
        <v>75</v>
      </c>
      <c r="B1301" t="s">
        <v>2230</v>
      </c>
      <c r="C1301" t="s">
        <v>2231</v>
      </c>
      <c r="D1301" t="s">
        <v>3351</v>
      </c>
      <c r="E1301" s="21">
        <v>147.78692074150501</v>
      </c>
      <c r="F1301" s="21">
        <v>2.3742710459315099</v>
      </c>
      <c r="G1301" s="21">
        <v>0.64833437982136899</v>
      </c>
      <c r="H1301" s="21">
        <v>3.6621088127174102</v>
      </c>
      <c r="I1301" s="2">
        <v>2.50147559113807E-4</v>
      </c>
      <c r="J1301" s="2">
        <v>5.6737574166698798E-3</v>
      </c>
    </row>
    <row r="1302" spans="1:10" x14ac:dyDescent="0.75">
      <c r="A1302" t="s">
        <v>75</v>
      </c>
      <c r="B1302" t="s">
        <v>2230</v>
      </c>
      <c r="C1302" t="s">
        <v>2231</v>
      </c>
      <c r="D1302" t="s">
        <v>6587</v>
      </c>
      <c r="E1302" s="21">
        <v>70.5850088486321</v>
      </c>
      <c r="F1302" s="21">
        <v>2.3763087275993602</v>
      </c>
      <c r="G1302" s="21">
        <v>0.71265739637622705</v>
      </c>
      <c r="H1302" s="21">
        <v>3.3344335436390402</v>
      </c>
      <c r="I1302" s="2">
        <v>8.54733219888275E-4</v>
      </c>
      <c r="J1302" s="2">
        <v>1.46142943423589E-2</v>
      </c>
    </row>
    <row r="1303" spans="1:10" x14ac:dyDescent="0.75">
      <c r="A1303" t="s">
        <v>75</v>
      </c>
      <c r="B1303" t="s">
        <v>2230</v>
      </c>
      <c r="C1303" t="s">
        <v>2231</v>
      </c>
      <c r="D1303" t="s">
        <v>3352</v>
      </c>
      <c r="E1303" s="21">
        <v>119.61749636658701</v>
      </c>
      <c r="F1303" s="21">
        <v>2.3982028268387299</v>
      </c>
      <c r="G1303" s="21">
        <v>0.54525487063808697</v>
      </c>
      <c r="H1303" s="21">
        <v>4.3983152759960102</v>
      </c>
      <c r="I1303" s="2">
        <v>1.0909442400739399E-5</v>
      </c>
      <c r="J1303" s="2">
        <v>4.60787897315793E-4</v>
      </c>
    </row>
    <row r="1304" spans="1:10" x14ac:dyDescent="0.75">
      <c r="A1304" t="s">
        <v>75</v>
      </c>
      <c r="B1304" t="s">
        <v>2230</v>
      </c>
      <c r="C1304" t="s">
        <v>2231</v>
      </c>
      <c r="D1304" t="s">
        <v>5781</v>
      </c>
      <c r="E1304" s="21">
        <v>962.88520343099503</v>
      </c>
      <c r="F1304" s="21">
        <v>2.4019449793357999</v>
      </c>
      <c r="G1304" s="21">
        <v>0.635131117464518</v>
      </c>
      <c r="H1304" s="21">
        <v>3.7818096347168599</v>
      </c>
      <c r="I1304" s="2">
        <v>1.55692407827429E-4</v>
      </c>
      <c r="J1304" s="2">
        <v>3.8774823473212098E-3</v>
      </c>
    </row>
    <row r="1305" spans="1:10" x14ac:dyDescent="0.75">
      <c r="A1305" t="s">
        <v>75</v>
      </c>
      <c r="B1305" t="s">
        <v>2230</v>
      </c>
      <c r="C1305" t="s">
        <v>2231</v>
      </c>
      <c r="D1305" t="s">
        <v>3353</v>
      </c>
      <c r="E1305" s="21">
        <v>2132.5827401049</v>
      </c>
      <c r="F1305" s="21">
        <v>2.40294688700215</v>
      </c>
      <c r="G1305" s="21">
        <v>0.62058419469642501</v>
      </c>
      <c r="H1305" s="21">
        <v>3.8720723272329098</v>
      </c>
      <c r="I1305" s="2">
        <v>1.0791391714032801E-4</v>
      </c>
      <c r="J1305" s="2">
        <v>2.8928359148828E-3</v>
      </c>
    </row>
    <row r="1306" spans="1:10" x14ac:dyDescent="0.75">
      <c r="A1306" t="s">
        <v>75</v>
      </c>
      <c r="B1306" t="s">
        <v>2230</v>
      </c>
      <c r="C1306" t="s">
        <v>2231</v>
      </c>
      <c r="D1306" t="s">
        <v>3354</v>
      </c>
      <c r="E1306" s="21">
        <v>85.751532074064002</v>
      </c>
      <c r="F1306" s="21">
        <v>2.4098314518809998</v>
      </c>
      <c r="G1306" s="21">
        <v>0.59359704558461901</v>
      </c>
      <c r="H1306" s="21">
        <v>4.0597093092126499</v>
      </c>
      <c r="I1306" s="2">
        <v>4.9133846632415303E-5</v>
      </c>
      <c r="J1306" s="2">
        <v>1.53368217616274E-3</v>
      </c>
    </row>
    <row r="1307" spans="1:10" x14ac:dyDescent="0.75">
      <c r="A1307" t="s">
        <v>75</v>
      </c>
      <c r="B1307" t="s">
        <v>2230</v>
      </c>
      <c r="C1307" t="s">
        <v>2231</v>
      </c>
      <c r="D1307" t="s">
        <v>3355</v>
      </c>
      <c r="E1307" s="21">
        <v>101.503760699648</v>
      </c>
      <c r="F1307" s="21">
        <v>2.43021692115475</v>
      </c>
      <c r="G1307" s="21">
        <v>0.62282654782470703</v>
      </c>
      <c r="H1307" s="21">
        <v>3.9019160786298599</v>
      </c>
      <c r="I1307" s="2">
        <v>9.5434246826968703E-5</v>
      </c>
      <c r="J1307" s="2">
        <v>2.65158090168306E-3</v>
      </c>
    </row>
    <row r="1308" spans="1:10" x14ac:dyDescent="0.75">
      <c r="A1308" t="s">
        <v>75</v>
      </c>
      <c r="B1308" t="s">
        <v>2230</v>
      </c>
      <c r="C1308" t="s">
        <v>2231</v>
      </c>
      <c r="D1308" t="s">
        <v>6588</v>
      </c>
      <c r="E1308" s="21">
        <v>84.266346409602406</v>
      </c>
      <c r="F1308" s="21">
        <v>2.4371491987971501</v>
      </c>
      <c r="G1308" s="21">
        <v>0.48534028855663802</v>
      </c>
      <c r="H1308" s="21">
        <v>5.0215266613143399</v>
      </c>
      <c r="I1308" s="2">
        <v>5.1262386437800596E-7</v>
      </c>
      <c r="J1308" s="2">
        <v>3.6904767434695102E-5</v>
      </c>
    </row>
    <row r="1309" spans="1:10" x14ac:dyDescent="0.75">
      <c r="A1309" t="s">
        <v>75</v>
      </c>
      <c r="B1309" t="s">
        <v>2230</v>
      </c>
      <c r="C1309" t="s">
        <v>2231</v>
      </c>
      <c r="D1309" t="s">
        <v>3356</v>
      </c>
      <c r="E1309" s="21">
        <v>216.043156011788</v>
      </c>
      <c r="F1309" s="21">
        <v>2.4392128773280901</v>
      </c>
      <c r="G1309" s="21">
        <v>0.83887713048829204</v>
      </c>
      <c r="H1309" s="21">
        <v>2.9077117359347699</v>
      </c>
      <c r="I1309" s="2">
        <v>3.6408377755062101E-3</v>
      </c>
      <c r="J1309" s="2">
        <v>4.2149334195346E-2</v>
      </c>
    </row>
    <row r="1310" spans="1:10" x14ac:dyDescent="0.75">
      <c r="A1310" t="s">
        <v>75</v>
      </c>
      <c r="B1310" t="s">
        <v>2230</v>
      </c>
      <c r="C1310" t="s">
        <v>2231</v>
      </c>
      <c r="D1310" t="s">
        <v>3357</v>
      </c>
      <c r="E1310" s="21">
        <v>55.467343296241701</v>
      </c>
      <c r="F1310" s="21">
        <v>2.4408006053590401</v>
      </c>
      <c r="G1310" s="21">
        <v>0.62765513250808702</v>
      </c>
      <c r="H1310" s="21">
        <v>3.88876068870128</v>
      </c>
      <c r="I1310" s="2">
        <v>1.00757406887181E-4</v>
      </c>
      <c r="J1310" s="2">
        <v>2.7419998148144999E-3</v>
      </c>
    </row>
    <row r="1311" spans="1:10" x14ac:dyDescent="0.75">
      <c r="A1311" t="s">
        <v>75</v>
      </c>
      <c r="B1311" t="s">
        <v>2230</v>
      </c>
      <c r="C1311" t="s">
        <v>2231</v>
      </c>
      <c r="D1311" t="s">
        <v>4881</v>
      </c>
      <c r="E1311" s="21">
        <v>27.256586910800301</v>
      </c>
      <c r="F1311" s="21">
        <v>2.44340285796698</v>
      </c>
      <c r="G1311" s="21">
        <v>0.84350041112682095</v>
      </c>
      <c r="H1311" s="21">
        <v>2.89674175108328</v>
      </c>
      <c r="I1311" s="2">
        <v>3.7706000350887798E-3</v>
      </c>
      <c r="J1311" s="2">
        <v>4.3229406720792202E-2</v>
      </c>
    </row>
    <row r="1312" spans="1:10" x14ac:dyDescent="0.75">
      <c r="A1312" t="s">
        <v>75</v>
      </c>
      <c r="B1312" t="s">
        <v>2230</v>
      </c>
      <c r="C1312" t="s">
        <v>2231</v>
      </c>
      <c r="D1312" t="s">
        <v>4716</v>
      </c>
      <c r="E1312" s="21">
        <v>94.575464373532199</v>
      </c>
      <c r="F1312" s="21">
        <v>2.4503200423634701</v>
      </c>
      <c r="G1312" s="21">
        <v>0.51645783819116597</v>
      </c>
      <c r="H1312" s="21">
        <v>4.7444725612945202</v>
      </c>
      <c r="I1312" s="2">
        <v>2.0905031190004198E-6</v>
      </c>
      <c r="J1312" s="2">
        <v>1.16265622383227E-4</v>
      </c>
    </row>
    <row r="1313" spans="1:10" x14ac:dyDescent="0.75">
      <c r="A1313" t="s">
        <v>75</v>
      </c>
      <c r="B1313" t="s">
        <v>2230</v>
      </c>
      <c r="C1313" t="s">
        <v>2231</v>
      </c>
      <c r="D1313" t="s">
        <v>4987</v>
      </c>
      <c r="E1313" s="21">
        <v>167.01355752493001</v>
      </c>
      <c r="F1313" s="21">
        <v>2.45034825473385</v>
      </c>
      <c r="G1313" s="21">
        <v>0.83724230308935399</v>
      </c>
      <c r="H1313" s="21">
        <v>2.9266894968066799</v>
      </c>
      <c r="I1313" s="2">
        <v>3.4259072763195599E-3</v>
      </c>
      <c r="J1313" s="2">
        <v>4.0558910244683402E-2</v>
      </c>
    </row>
    <row r="1314" spans="1:10" x14ac:dyDescent="0.75">
      <c r="A1314" t="s">
        <v>75</v>
      </c>
      <c r="B1314" t="s">
        <v>2230</v>
      </c>
      <c r="C1314" t="s">
        <v>2231</v>
      </c>
      <c r="D1314" t="s">
        <v>5889</v>
      </c>
      <c r="E1314" s="21">
        <v>180.205650443297</v>
      </c>
      <c r="F1314" s="21">
        <v>2.4531834339800702</v>
      </c>
      <c r="G1314" s="21">
        <v>0.83434756383317799</v>
      </c>
      <c r="H1314" s="21">
        <v>2.9402416215007601</v>
      </c>
      <c r="I1314" s="2">
        <v>3.2795639560815699E-3</v>
      </c>
      <c r="J1314" s="2">
        <v>3.9139064608753403E-2</v>
      </c>
    </row>
    <row r="1315" spans="1:10" x14ac:dyDescent="0.75">
      <c r="A1315" t="s">
        <v>75</v>
      </c>
      <c r="B1315" t="s">
        <v>2230</v>
      </c>
      <c r="C1315" t="s">
        <v>2231</v>
      </c>
      <c r="D1315" t="s">
        <v>3358</v>
      </c>
      <c r="E1315" s="21">
        <v>491.72781408414301</v>
      </c>
      <c r="F1315" s="21">
        <v>2.4594169464807001</v>
      </c>
      <c r="G1315" s="21">
        <v>0.69459396111414895</v>
      </c>
      <c r="H1315" s="21">
        <v>3.5407980549323099</v>
      </c>
      <c r="I1315" s="2">
        <v>3.9891878114781701E-4</v>
      </c>
      <c r="J1315" s="2">
        <v>8.1074503421641898E-3</v>
      </c>
    </row>
    <row r="1316" spans="1:10" x14ac:dyDescent="0.75">
      <c r="A1316" t="s">
        <v>75</v>
      </c>
      <c r="B1316" t="s">
        <v>2230</v>
      </c>
      <c r="C1316" t="s">
        <v>2231</v>
      </c>
      <c r="D1316" t="s">
        <v>6589</v>
      </c>
      <c r="E1316" s="21">
        <v>84.998656385119006</v>
      </c>
      <c r="F1316" s="21">
        <v>2.4628160034622502</v>
      </c>
      <c r="G1316" s="21">
        <v>0.55196553109301505</v>
      </c>
      <c r="H1316" s="21">
        <v>4.4619018122115799</v>
      </c>
      <c r="I1316" s="2">
        <v>8.1235449106685198E-6</v>
      </c>
      <c r="J1316" s="2">
        <v>3.6203728220929202E-4</v>
      </c>
    </row>
    <row r="1317" spans="1:10" x14ac:dyDescent="0.75">
      <c r="A1317" t="s">
        <v>75</v>
      </c>
      <c r="B1317" t="s">
        <v>2230</v>
      </c>
      <c r="C1317" t="s">
        <v>2231</v>
      </c>
      <c r="D1317" t="s">
        <v>6590</v>
      </c>
      <c r="E1317" s="21">
        <v>58.3592493229173</v>
      </c>
      <c r="F1317" s="21">
        <v>2.47233240100622</v>
      </c>
      <c r="G1317" s="21">
        <v>0.591985266418947</v>
      </c>
      <c r="H1317" s="21">
        <v>4.1763411038283396</v>
      </c>
      <c r="I1317" s="2">
        <v>2.9623550203251199E-5</v>
      </c>
      <c r="J1317" s="2">
        <v>1.0228465431343899E-3</v>
      </c>
    </row>
    <row r="1318" spans="1:10" x14ac:dyDescent="0.75">
      <c r="A1318" t="s">
        <v>75</v>
      </c>
      <c r="B1318" t="s">
        <v>2230</v>
      </c>
      <c r="C1318" t="s">
        <v>2231</v>
      </c>
      <c r="D1318" t="s">
        <v>6591</v>
      </c>
      <c r="E1318" s="21">
        <v>3827.3729068462999</v>
      </c>
      <c r="F1318" s="21">
        <v>2.4726890710642002</v>
      </c>
      <c r="G1318" s="21">
        <v>0.80899087927102298</v>
      </c>
      <c r="H1318" s="21">
        <v>3.05651044334682</v>
      </c>
      <c r="I1318" s="2">
        <v>2.23929679715875E-3</v>
      </c>
      <c r="J1318" s="2">
        <v>2.9517550516736001E-2</v>
      </c>
    </row>
    <row r="1319" spans="1:10" x14ac:dyDescent="0.75">
      <c r="A1319" t="s">
        <v>75</v>
      </c>
      <c r="B1319" t="s">
        <v>2230</v>
      </c>
      <c r="C1319" t="s">
        <v>2231</v>
      </c>
      <c r="D1319" t="s">
        <v>3359</v>
      </c>
      <c r="E1319" s="21">
        <v>5541.20423973574</v>
      </c>
      <c r="F1319" s="21">
        <v>2.5045540044208701</v>
      </c>
      <c r="G1319" s="21">
        <v>0.27627073490624199</v>
      </c>
      <c r="H1319" s="21">
        <v>9.0655783909607592</v>
      </c>
      <c r="I1319" s="2">
        <v>1.2394490051628799E-19</v>
      </c>
      <c r="J1319" s="2">
        <v>2.20398822098063E-16</v>
      </c>
    </row>
    <row r="1320" spans="1:10" x14ac:dyDescent="0.75">
      <c r="A1320" t="s">
        <v>75</v>
      </c>
      <c r="B1320" t="s">
        <v>2230</v>
      </c>
      <c r="C1320" t="s">
        <v>2231</v>
      </c>
      <c r="D1320" t="s">
        <v>6592</v>
      </c>
      <c r="E1320" s="21">
        <v>75.0437419119624</v>
      </c>
      <c r="F1320" s="21">
        <v>2.5189892875178699</v>
      </c>
      <c r="G1320" s="21">
        <v>0.86366167700333996</v>
      </c>
      <c r="H1320" s="21">
        <v>2.9166389508656301</v>
      </c>
      <c r="I1320" s="2">
        <v>3.5382508369590998E-3</v>
      </c>
      <c r="J1320" s="2">
        <v>4.1376552153487102E-2</v>
      </c>
    </row>
    <row r="1321" spans="1:10" x14ac:dyDescent="0.75">
      <c r="A1321" t="s">
        <v>75</v>
      </c>
      <c r="B1321" t="s">
        <v>2230</v>
      </c>
      <c r="C1321" t="s">
        <v>2231</v>
      </c>
      <c r="D1321" t="s">
        <v>3361</v>
      </c>
      <c r="E1321" s="21">
        <v>531.34264852725903</v>
      </c>
      <c r="F1321" s="21">
        <v>2.5265180207991702</v>
      </c>
      <c r="G1321" s="21">
        <v>0.78799883894006095</v>
      </c>
      <c r="H1321" s="21">
        <v>3.2062458673131999</v>
      </c>
      <c r="I1321" s="2">
        <v>1.3447903135595999E-3</v>
      </c>
      <c r="J1321" s="2">
        <v>2.0579400440345601E-2</v>
      </c>
    </row>
    <row r="1322" spans="1:10" x14ac:dyDescent="0.75">
      <c r="A1322" t="s">
        <v>75</v>
      </c>
      <c r="B1322" t="s">
        <v>2230</v>
      </c>
      <c r="C1322" t="s">
        <v>2231</v>
      </c>
      <c r="D1322" t="s">
        <v>4914</v>
      </c>
      <c r="E1322" s="21">
        <v>83.676388047790795</v>
      </c>
      <c r="F1322" s="21">
        <v>2.5281306171512301</v>
      </c>
      <c r="G1322" s="21">
        <v>0.85950105005116495</v>
      </c>
      <c r="H1322" s="21">
        <v>2.9413932850934099</v>
      </c>
      <c r="I1322" s="2">
        <v>3.26739402551642E-3</v>
      </c>
      <c r="J1322" s="2">
        <v>3.9098789072498599E-2</v>
      </c>
    </row>
    <row r="1323" spans="1:10" x14ac:dyDescent="0.75">
      <c r="A1323" t="s">
        <v>75</v>
      </c>
      <c r="B1323" t="s">
        <v>2230</v>
      </c>
      <c r="C1323" t="s">
        <v>2231</v>
      </c>
      <c r="D1323" t="s">
        <v>3362</v>
      </c>
      <c r="E1323" s="21">
        <v>792.04991152709204</v>
      </c>
      <c r="F1323" s="21">
        <v>2.5290884504138398</v>
      </c>
      <c r="G1323" s="21">
        <v>0.42869723375845997</v>
      </c>
      <c r="H1323" s="21">
        <v>5.8994746204469397</v>
      </c>
      <c r="I1323" s="2">
        <v>3.6466085977632499E-9</v>
      </c>
      <c r="J1323" s="2">
        <v>5.6386081813414003E-7</v>
      </c>
    </row>
    <row r="1324" spans="1:10" x14ac:dyDescent="0.75">
      <c r="A1324" t="s">
        <v>75</v>
      </c>
      <c r="B1324" t="s">
        <v>2230</v>
      </c>
      <c r="C1324" t="s">
        <v>2231</v>
      </c>
      <c r="D1324" t="s">
        <v>5026</v>
      </c>
      <c r="E1324" s="21">
        <v>1767.42215518954</v>
      </c>
      <c r="F1324" s="21">
        <v>2.5331390683128201</v>
      </c>
      <c r="G1324" s="21">
        <v>0.80840411337401896</v>
      </c>
      <c r="H1324" s="21">
        <v>3.13350591171575</v>
      </c>
      <c r="I1324" s="2">
        <v>1.7273143901868199E-3</v>
      </c>
      <c r="J1324" s="2">
        <v>2.4532831059346599E-2</v>
      </c>
    </row>
    <row r="1325" spans="1:10" x14ac:dyDescent="0.75">
      <c r="A1325" t="s">
        <v>75</v>
      </c>
      <c r="B1325" t="s">
        <v>2230</v>
      </c>
      <c r="C1325" t="s">
        <v>2231</v>
      </c>
      <c r="D1325" t="s">
        <v>4614</v>
      </c>
      <c r="E1325" s="21">
        <v>33.299555523766799</v>
      </c>
      <c r="F1325" s="21">
        <v>2.54897356524424</v>
      </c>
      <c r="G1325" s="21">
        <v>0.83901034704618904</v>
      </c>
      <c r="H1325" s="21">
        <v>3.0380716688633602</v>
      </c>
      <c r="I1325" s="2">
        <v>2.3809732091118101E-3</v>
      </c>
      <c r="J1325" s="2">
        <v>3.0849296972768898E-2</v>
      </c>
    </row>
    <row r="1326" spans="1:10" x14ac:dyDescent="0.75">
      <c r="A1326" t="s">
        <v>75</v>
      </c>
      <c r="B1326" t="s">
        <v>2230</v>
      </c>
      <c r="C1326" t="s">
        <v>2231</v>
      </c>
      <c r="D1326" t="s">
        <v>4519</v>
      </c>
      <c r="E1326" s="21">
        <v>31.073732891938299</v>
      </c>
      <c r="F1326" s="21">
        <v>2.5516322758740801</v>
      </c>
      <c r="G1326" s="21">
        <v>0.699879764846284</v>
      </c>
      <c r="H1326" s="21">
        <v>3.6458151871764701</v>
      </c>
      <c r="I1326" s="2">
        <v>2.66545493273909E-4</v>
      </c>
      <c r="J1326" s="2">
        <v>5.91724339749894E-3</v>
      </c>
    </row>
    <row r="1327" spans="1:10" x14ac:dyDescent="0.75">
      <c r="A1327" t="s">
        <v>75</v>
      </c>
      <c r="B1327" t="s">
        <v>2230</v>
      </c>
      <c r="C1327" t="s">
        <v>2231</v>
      </c>
      <c r="D1327" t="s">
        <v>6593</v>
      </c>
      <c r="E1327" s="21">
        <v>1140.4005189592301</v>
      </c>
      <c r="F1327" s="21">
        <v>2.5553693210239401</v>
      </c>
      <c r="G1327" s="21">
        <v>0.902162230883228</v>
      </c>
      <c r="H1327" s="21">
        <v>2.8324942383391498</v>
      </c>
      <c r="I1327" s="2">
        <v>4.6186398532580197E-3</v>
      </c>
      <c r="J1327" s="2">
        <v>4.97749417397782E-2</v>
      </c>
    </row>
    <row r="1328" spans="1:10" x14ac:dyDescent="0.75">
      <c r="A1328" t="s">
        <v>75</v>
      </c>
      <c r="B1328" t="s">
        <v>2230</v>
      </c>
      <c r="C1328" t="s">
        <v>2231</v>
      </c>
      <c r="D1328" t="s">
        <v>5022</v>
      </c>
      <c r="E1328" s="21">
        <v>52.487025650215301</v>
      </c>
      <c r="F1328" s="21">
        <v>2.5584341185576198</v>
      </c>
      <c r="G1328" s="21">
        <v>0.87235778080480497</v>
      </c>
      <c r="H1328" s="21">
        <v>2.9327807636418401</v>
      </c>
      <c r="I1328" s="2">
        <v>3.3594102145772901E-3</v>
      </c>
      <c r="J1328" s="2">
        <v>3.9957881227835099E-2</v>
      </c>
    </row>
    <row r="1329" spans="1:10" x14ac:dyDescent="0.75">
      <c r="A1329" t="s">
        <v>75</v>
      </c>
      <c r="B1329" t="s">
        <v>2230</v>
      </c>
      <c r="C1329" t="s">
        <v>2231</v>
      </c>
      <c r="D1329" t="s">
        <v>2725</v>
      </c>
      <c r="E1329" s="21">
        <v>335.43516395449899</v>
      </c>
      <c r="F1329" s="21">
        <v>2.5704914385684798</v>
      </c>
      <c r="G1329" s="21">
        <v>0.90007330897979398</v>
      </c>
      <c r="H1329" s="21">
        <v>2.85586897525276</v>
      </c>
      <c r="I1329" s="2">
        <v>4.2919221108228501E-3</v>
      </c>
      <c r="J1329" s="2">
        <v>4.7337028058865097E-2</v>
      </c>
    </row>
    <row r="1330" spans="1:10" x14ac:dyDescent="0.75">
      <c r="A1330" t="s">
        <v>75</v>
      </c>
      <c r="B1330" t="s">
        <v>2230</v>
      </c>
      <c r="C1330" t="s">
        <v>2231</v>
      </c>
      <c r="D1330" t="s">
        <v>2585</v>
      </c>
      <c r="E1330" s="21">
        <v>156.226293906759</v>
      </c>
      <c r="F1330" s="21">
        <v>2.57597135755532</v>
      </c>
      <c r="G1330" s="21">
        <v>0.75685235341169899</v>
      </c>
      <c r="H1330" s="21">
        <v>3.4035322027387398</v>
      </c>
      <c r="I1330" s="2">
        <v>6.6520571550478095E-4</v>
      </c>
      <c r="J1330" s="2">
        <v>1.20088203381787E-2</v>
      </c>
    </row>
    <row r="1331" spans="1:10" x14ac:dyDescent="0.75">
      <c r="A1331" t="s">
        <v>75</v>
      </c>
      <c r="B1331" t="s">
        <v>2230</v>
      </c>
      <c r="C1331" t="s">
        <v>2231</v>
      </c>
      <c r="D1331" t="s">
        <v>6594</v>
      </c>
      <c r="E1331" s="21">
        <v>45.920520849013897</v>
      </c>
      <c r="F1331" s="21">
        <v>2.57831440973513</v>
      </c>
      <c r="G1331" s="21">
        <v>0.78878927510461005</v>
      </c>
      <c r="H1331" s="21">
        <v>3.2686986133187399</v>
      </c>
      <c r="I1331" s="2">
        <v>1.0804331912561899E-3</v>
      </c>
      <c r="J1331" s="2">
        <v>1.74656936426523E-2</v>
      </c>
    </row>
    <row r="1332" spans="1:10" x14ac:dyDescent="0.75">
      <c r="A1332" t="s">
        <v>75</v>
      </c>
      <c r="B1332" t="s">
        <v>2230</v>
      </c>
      <c r="C1332" t="s">
        <v>2231</v>
      </c>
      <c r="D1332" t="s">
        <v>6595</v>
      </c>
      <c r="E1332" s="21">
        <v>68.659114547545698</v>
      </c>
      <c r="F1332" s="21">
        <v>2.5797773006870202</v>
      </c>
      <c r="G1332" s="21">
        <v>0.81046606144571798</v>
      </c>
      <c r="H1332" s="21">
        <v>3.1830787535818401</v>
      </c>
      <c r="I1332" s="2">
        <v>1.4571797449918101E-3</v>
      </c>
      <c r="J1332" s="2">
        <v>2.17561462850079E-2</v>
      </c>
    </row>
    <row r="1333" spans="1:10" x14ac:dyDescent="0.75">
      <c r="A1333" t="s">
        <v>75</v>
      </c>
      <c r="B1333" t="s">
        <v>2230</v>
      </c>
      <c r="C1333" t="s">
        <v>2231</v>
      </c>
      <c r="D1333" t="s">
        <v>4510</v>
      </c>
      <c r="E1333" s="21">
        <v>34.029452039171197</v>
      </c>
      <c r="F1333" s="21">
        <v>2.5906822927945798</v>
      </c>
      <c r="G1333" s="21">
        <v>0.80901749427079905</v>
      </c>
      <c r="H1333" s="21">
        <v>3.20225744330742</v>
      </c>
      <c r="I1333" s="2">
        <v>1.36355078175439E-3</v>
      </c>
      <c r="J1333" s="2">
        <v>2.0741368692178401E-2</v>
      </c>
    </row>
    <row r="1334" spans="1:10" x14ac:dyDescent="0.75">
      <c r="A1334" t="s">
        <v>75</v>
      </c>
      <c r="B1334" t="s">
        <v>2230</v>
      </c>
      <c r="C1334" t="s">
        <v>2231</v>
      </c>
      <c r="D1334" t="s">
        <v>3365</v>
      </c>
      <c r="E1334" s="21">
        <v>416.37718863938198</v>
      </c>
      <c r="F1334" s="21">
        <v>2.6011183548520602</v>
      </c>
      <c r="G1334" s="21">
        <v>0.66766840384202797</v>
      </c>
      <c r="H1334" s="21">
        <v>3.8958236452169901</v>
      </c>
      <c r="I1334" s="2">
        <v>9.7865581528261295E-5</v>
      </c>
      <c r="J1334" s="2">
        <v>2.6980554585047199E-3</v>
      </c>
    </row>
    <row r="1335" spans="1:10" x14ac:dyDescent="0.75">
      <c r="A1335" t="s">
        <v>75</v>
      </c>
      <c r="B1335" t="s">
        <v>2230</v>
      </c>
      <c r="C1335" t="s">
        <v>2231</v>
      </c>
      <c r="D1335" t="s">
        <v>3366</v>
      </c>
      <c r="E1335" s="21">
        <v>57.024028100845598</v>
      </c>
      <c r="F1335" s="21">
        <v>2.6028181254751699</v>
      </c>
      <c r="G1335" s="21">
        <v>0.54426153903238195</v>
      </c>
      <c r="H1335" s="21">
        <v>4.7822929580925297</v>
      </c>
      <c r="I1335" s="2">
        <v>1.73306853230468E-6</v>
      </c>
      <c r="J1335" s="2">
        <v>1.00056573511175E-4</v>
      </c>
    </row>
    <row r="1336" spans="1:10" x14ac:dyDescent="0.75">
      <c r="A1336" t="s">
        <v>75</v>
      </c>
      <c r="B1336" t="s">
        <v>2230</v>
      </c>
      <c r="C1336" t="s">
        <v>2231</v>
      </c>
      <c r="D1336" t="s">
        <v>3369</v>
      </c>
      <c r="E1336" s="21">
        <v>63.191663980670803</v>
      </c>
      <c r="F1336" s="21">
        <v>2.6030612093221301</v>
      </c>
      <c r="G1336" s="21">
        <v>0.58047518643336005</v>
      </c>
      <c r="H1336" s="21">
        <v>4.4843625880310896</v>
      </c>
      <c r="I1336" s="2">
        <v>7.31322154360899E-6</v>
      </c>
      <c r="J1336" s="2">
        <v>3.3006016621435301E-4</v>
      </c>
    </row>
    <row r="1337" spans="1:10" x14ac:dyDescent="0.75">
      <c r="A1337" t="s">
        <v>75</v>
      </c>
      <c r="B1337" t="s">
        <v>2230</v>
      </c>
      <c r="C1337" t="s">
        <v>2231</v>
      </c>
      <c r="D1337" t="s">
        <v>3367</v>
      </c>
      <c r="E1337" s="21">
        <v>29477.510446372002</v>
      </c>
      <c r="F1337" s="21">
        <v>2.60544630216843</v>
      </c>
      <c r="G1337" s="21">
        <v>0.65895696294043204</v>
      </c>
      <c r="H1337" s="21">
        <v>3.9538944858284299</v>
      </c>
      <c r="I1337" s="2">
        <v>7.6889327519217898E-5</v>
      </c>
      <c r="J1337" s="2">
        <v>2.20879809684448E-3</v>
      </c>
    </row>
    <row r="1338" spans="1:10" x14ac:dyDescent="0.75">
      <c r="A1338" t="s">
        <v>75</v>
      </c>
      <c r="B1338" t="s">
        <v>2230</v>
      </c>
      <c r="C1338" t="s">
        <v>2231</v>
      </c>
      <c r="D1338" t="s">
        <v>3368</v>
      </c>
      <c r="E1338" s="21">
        <v>68.0862481794194</v>
      </c>
      <c r="F1338" s="21">
        <v>2.6102783048767</v>
      </c>
      <c r="G1338" s="21">
        <v>0.49690907704044102</v>
      </c>
      <c r="H1338" s="21">
        <v>5.2530300320198604</v>
      </c>
      <c r="I1338" s="2">
        <v>1.4961712869209701E-7</v>
      </c>
      <c r="J1338" s="2">
        <v>1.33693054392104E-5</v>
      </c>
    </row>
    <row r="1339" spans="1:10" x14ac:dyDescent="0.75">
      <c r="A1339" t="s">
        <v>75</v>
      </c>
      <c r="B1339" t="s">
        <v>2230</v>
      </c>
      <c r="C1339" t="s">
        <v>2231</v>
      </c>
      <c r="D1339" t="s">
        <v>3370</v>
      </c>
      <c r="E1339" s="21">
        <v>121.787721408756</v>
      </c>
      <c r="F1339" s="21">
        <v>2.6132571797502</v>
      </c>
      <c r="G1339" s="21">
        <v>0.80911527423241403</v>
      </c>
      <c r="H1339" s="21">
        <v>3.2297711623715601</v>
      </c>
      <c r="I1339" s="2">
        <v>1.2388933608396501E-3</v>
      </c>
      <c r="J1339" s="2">
        <v>1.9323808502695401E-2</v>
      </c>
    </row>
    <row r="1340" spans="1:10" x14ac:dyDescent="0.75">
      <c r="A1340" t="s">
        <v>75</v>
      </c>
      <c r="B1340" t="s">
        <v>2230</v>
      </c>
      <c r="C1340" t="s">
        <v>2231</v>
      </c>
      <c r="D1340" t="s">
        <v>6596</v>
      </c>
      <c r="E1340" s="21">
        <v>30.094052710993001</v>
      </c>
      <c r="F1340" s="21">
        <v>2.6158975905033999</v>
      </c>
      <c r="G1340" s="21">
        <v>0.82377262102912696</v>
      </c>
      <c r="H1340" s="21">
        <v>3.1755092652088801</v>
      </c>
      <c r="I1340" s="2">
        <v>1.4957374499855801E-3</v>
      </c>
      <c r="J1340" s="2">
        <v>2.2219885827605299E-2</v>
      </c>
    </row>
    <row r="1341" spans="1:10" x14ac:dyDescent="0.75">
      <c r="A1341" t="s">
        <v>75</v>
      </c>
      <c r="B1341" t="s">
        <v>2230</v>
      </c>
      <c r="C1341" t="s">
        <v>2231</v>
      </c>
      <c r="D1341" t="s">
        <v>6597</v>
      </c>
      <c r="E1341" s="21">
        <v>21.086352694389401</v>
      </c>
      <c r="F1341" s="21">
        <v>2.6185975820672498</v>
      </c>
      <c r="G1341" s="21">
        <v>0.83877475543834201</v>
      </c>
      <c r="H1341" s="21">
        <v>3.1219318000322702</v>
      </c>
      <c r="I1341" s="2">
        <v>1.79668554740926E-3</v>
      </c>
      <c r="J1341" s="2">
        <v>2.5275840509518501E-2</v>
      </c>
    </row>
    <row r="1342" spans="1:10" x14ac:dyDescent="0.75">
      <c r="A1342" t="s">
        <v>75</v>
      </c>
      <c r="B1342" t="s">
        <v>2230</v>
      </c>
      <c r="C1342" t="s">
        <v>2231</v>
      </c>
      <c r="D1342" t="s">
        <v>6598</v>
      </c>
      <c r="E1342" s="21">
        <v>110.96504484147199</v>
      </c>
      <c r="F1342" s="21">
        <v>2.6231936283261601</v>
      </c>
      <c r="G1342" s="21">
        <v>0.79611987607091095</v>
      </c>
      <c r="H1342" s="21">
        <v>3.29497316569008</v>
      </c>
      <c r="I1342" s="2">
        <v>9.8431078720067591E-4</v>
      </c>
      <c r="J1342" s="2">
        <v>1.63443619853735E-2</v>
      </c>
    </row>
    <row r="1343" spans="1:10" x14ac:dyDescent="0.75">
      <c r="A1343" t="s">
        <v>75</v>
      </c>
      <c r="B1343" t="s">
        <v>2230</v>
      </c>
      <c r="C1343" t="s">
        <v>2231</v>
      </c>
      <c r="D1343" t="s">
        <v>3371</v>
      </c>
      <c r="E1343" s="21">
        <v>1151.10596732508</v>
      </c>
      <c r="F1343" s="21">
        <v>2.6467106827417499</v>
      </c>
      <c r="G1343" s="21">
        <v>0.63115982275511195</v>
      </c>
      <c r="H1343" s="21">
        <v>4.19340805184404</v>
      </c>
      <c r="I1343" s="2">
        <v>2.74794490042536E-5</v>
      </c>
      <c r="J1343" s="2">
        <v>9.5999913986962099E-4</v>
      </c>
    </row>
    <row r="1344" spans="1:10" x14ac:dyDescent="0.75">
      <c r="A1344" t="s">
        <v>75</v>
      </c>
      <c r="B1344" t="s">
        <v>2230</v>
      </c>
      <c r="C1344" t="s">
        <v>2231</v>
      </c>
      <c r="D1344" t="s">
        <v>6599</v>
      </c>
      <c r="E1344" s="21">
        <v>72.649431397419093</v>
      </c>
      <c r="F1344" s="21">
        <v>2.6503111091404499</v>
      </c>
      <c r="G1344" s="21">
        <v>0.82487841905669401</v>
      </c>
      <c r="H1344" s="21">
        <v>3.2129718124657201</v>
      </c>
      <c r="I1344" s="2">
        <v>1.31369181732983E-3</v>
      </c>
      <c r="J1344" s="2">
        <v>2.0242693150570999E-2</v>
      </c>
    </row>
    <row r="1345" spans="1:10" x14ac:dyDescent="0.75">
      <c r="A1345" t="s">
        <v>75</v>
      </c>
      <c r="B1345" t="s">
        <v>2230</v>
      </c>
      <c r="C1345" t="s">
        <v>2231</v>
      </c>
      <c r="D1345" t="s">
        <v>3372</v>
      </c>
      <c r="E1345" s="21">
        <v>388.20749173700699</v>
      </c>
      <c r="F1345" s="21">
        <v>2.6580494749322998</v>
      </c>
      <c r="G1345" s="21">
        <v>0.82752601168863604</v>
      </c>
      <c r="H1345" s="21">
        <v>3.2120434130020001</v>
      </c>
      <c r="I1345" s="2">
        <v>1.3179445786651099E-3</v>
      </c>
      <c r="J1345" s="2">
        <v>2.0290641123656299E-2</v>
      </c>
    </row>
    <row r="1346" spans="1:10" x14ac:dyDescent="0.75">
      <c r="A1346" t="s">
        <v>75</v>
      </c>
      <c r="B1346" t="s">
        <v>2230</v>
      </c>
      <c r="C1346" t="s">
        <v>2231</v>
      </c>
      <c r="D1346" t="s">
        <v>6600</v>
      </c>
      <c r="E1346" s="21">
        <v>53.001046369956299</v>
      </c>
      <c r="F1346" s="21">
        <v>2.66424752082979</v>
      </c>
      <c r="G1346" s="21">
        <v>0.76322295917153504</v>
      </c>
      <c r="H1346" s="21">
        <v>3.4907853449819899</v>
      </c>
      <c r="I1346" s="2">
        <v>4.8160302337422702E-4</v>
      </c>
      <c r="J1346" s="2">
        <v>9.4628342117574708E-3</v>
      </c>
    </row>
    <row r="1347" spans="1:10" x14ac:dyDescent="0.75">
      <c r="A1347" t="s">
        <v>75</v>
      </c>
      <c r="B1347" t="s">
        <v>2230</v>
      </c>
      <c r="C1347" t="s">
        <v>2231</v>
      </c>
      <c r="D1347" t="s">
        <v>6601</v>
      </c>
      <c r="E1347" s="21">
        <v>152.27133178264799</v>
      </c>
      <c r="F1347" s="21">
        <v>2.6793120200710798</v>
      </c>
      <c r="G1347" s="21">
        <v>0.79330587150625598</v>
      </c>
      <c r="H1347" s="21">
        <v>3.37740097017541</v>
      </c>
      <c r="I1347" s="2">
        <v>7.3174296396397002E-4</v>
      </c>
      <c r="J1347" s="2">
        <v>1.2921403560285301E-2</v>
      </c>
    </row>
    <row r="1348" spans="1:10" x14ac:dyDescent="0.75">
      <c r="A1348" t="s">
        <v>75</v>
      </c>
      <c r="B1348" t="s">
        <v>2230</v>
      </c>
      <c r="C1348" t="s">
        <v>2231</v>
      </c>
      <c r="D1348" t="s">
        <v>3374</v>
      </c>
      <c r="E1348" s="21">
        <v>122.492204884974</v>
      </c>
      <c r="F1348" s="21">
        <v>2.6850059778189199</v>
      </c>
      <c r="G1348" s="21">
        <v>0.67280980050425698</v>
      </c>
      <c r="H1348" s="21">
        <v>3.9907355329939702</v>
      </c>
      <c r="I1348" s="2">
        <v>6.5868698255858394E-5</v>
      </c>
      <c r="J1348" s="2">
        <v>1.93920064964515E-3</v>
      </c>
    </row>
    <row r="1349" spans="1:10" x14ac:dyDescent="0.75">
      <c r="A1349" t="s">
        <v>75</v>
      </c>
      <c r="B1349" t="s">
        <v>2230</v>
      </c>
      <c r="C1349" t="s">
        <v>2231</v>
      </c>
      <c r="D1349" t="s">
        <v>6602</v>
      </c>
      <c r="E1349" s="21">
        <v>3725.7769738462898</v>
      </c>
      <c r="F1349" s="21">
        <v>2.696508291207</v>
      </c>
      <c r="G1349" s="21">
        <v>0.902865799254287</v>
      </c>
      <c r="H1349" s="21">
        <v>2.98661029516696</v>
      </c>
      <c r="I1349" s="2">
        <v>2.82089061370329E-3</v>
      </c>
      <c r="J1349" s="2">
        <v>3.4960755607817202E-2</v>
      </c>
    </row>
    <row r="1350" spans="1:10" x14ac:dyDescent="0.75">
      <c r="A1350" t="s">
        <v>75</v>
      </c>
      <c r="B1350" t="s">
        <v>2230</v>
      </c>
      <c r="C1350" t="s">
        <v>2231</v>
      </c>
      <c r="D1350" t="s">
        <v>4523</v>
      </c>
      <c r="E1350" s="21">
        <v>37.1731709349977</v>
      </c>
      <c r="F1350" s="21">
        <v>2.7005473144082801</v>
      </c>
      <c r="G1350" s="21">
        <v>0.82998122660392903</v>
      </c>
      <c r="H1350" s="21">
        <v>3.25374505813611</v>
      </c>
      <c r="I1350" s="2">
        <v>1.1389444295920601E-3</v>
      </c>
      <c r="J1350" s="2">
        <v>1.8034470032952801E-2</v>
      </c>
    </row>
    <row r="1351" spans="1:10" x14ac:dyDescent="0.75">
      <c r="A1351" t="s">
        <v>75</v>
      </c>
      <c r="B1351" t="s">
        <v>2230</v>
      </c>
      <c r="C1351" t="s">
        <v>2231</v>
      </c>
      <c r="D1351" t="s">
        <v>4904</v>
      </c>
      <c r="E1351" s="21">
        <v>11094.935954345499</v>
      </c>
      <c r="F1351" s="21">
        <v>2.7047656206852699</v>
      </c>
      <c r="G1351" s="21">
        <v>0.78244506479186804</v>
      </c>
      <c r="H1351" s="21">
        <v>3.45681216789928</v>
      </c>
      <c r="I1351" s="2">
        <v>5.4660570173059803E-4</v>
      </c>
      <c r="J1351" s="2">
        <v>1.0340151689546301E-2</v>
      </c>
    </row>
    <row r="1352" spans="1:10" x14ac:dyDescent="0.75">
      <c r="A1352" t="s">
        <v>75</v>
      </c>
      <c r="B1352" t="s">
        <v>2230</v>
      </c>
      <c r="C1352" t="s">
        <v>2231</v>
      </c>
      <c r="D1352" t="s">
        <v>3375</v>
      </c>
      <c r="E1352" s="21">
        <v>125.767005510362</v>
      </c>
      <c r="F1352" s="21">
        <v>2.70918400537394</v>
      </c>
      <c r="G1352" s="21">
        <v>0.43246092683313597</v>
      </c>
      <c r="H1352" s="21">
        <v>6.2645752188827801</v>
      </c>
      <c r="I1352" s="2">
        <v>3.7384307363785498E-10</v>
      </c>
      <c r="J1352" s="2">
        <v>7.4693006016048801E-8</v>
      </c>
    </row>
    <row r="1353" spans="1:10" x14ac:dyDescent="0.75">
      <c r="A1353" t="s">
        <v>75</v>
      </c>
      <c r="B1353" t="s">
        <v>2230</v>
      </c>
      <c r="C1353" t="s">
        <v>2231</v>
      </c>
      <c r="D1353" t="s">
        <v>4593</v>
      </c>
      <c r="E1353" s="21">
        <v>17.489238191918599</v>
      </c>
      <c r="F1353" s="21">
        <v>2.7317406284163801</v>
      </c>
      <c r="G1353" s="21">
        <v>0.88207554097353502</v>
      </c>
      <c r="H1353" s="21">
        <v>3.0969463515578202</v>
      </c>
      <c r="I1353" s="2">
        <v>1.9552525609675799E-3</v>
      </c>
      <c r="J1353" s="2">
        <v>2.6786056270512799E-2</v>
      </c>
    </row>
    <row r="1354" spans="1:10" x14ac:dyDescent="0.75">
      <c r="A1354" t="s">
        <v>75</v>
      </c>
      <c r="B1354" t="s">
        <v>2230</v>
      </c>
      <c r="C1354" t="s">
        <v>2231</v>
      </c>
      <c r="D1354" t="s">
        <v>3376</v>
      </c>
      <c r="E1354" s="21">
        <v>56.061934434715504</v>
      </c>
      <c r="F1354" s="21">
        <v>2.7404788338032899</v>
      </c>
      <c r="G1354" s="21">
        <v>0.57963004557557296</v>
      </c>
      <c r="H1354" s="21">
        <v>4.7279792597397003</v>
      </c>
      <c r="I1354" s="2">
        <v>2.2676534154148001E-6</v>
      </c>
      <c r="J1354" s="2">
        <v>1.2522799078542199E-4</v>
      </c>
    </row>
    <row r="1355" spans="1:10" x14ac:dyDescent="0.75">
      <c r="A1355" t="s">
        <v>75</v>
      </c>
      <c r="B1355" t="s">
        <v>2230</v>
      </c>
      <c r="C1355" t="s">
        <v>2231</v>
      </c>
      <c r="D1355" t="s">
        <v>6603</v>
      </c>
      <c r="E1355" s="21">
        <v>81.581010951857095</v>
      </c>
      <c r="F1355" s="21">
        <v>2.7475846834631001</v>
      </c>
      <c r="G1355" s="21">
        <v>0.88268912978790903</v>
      </c>
      <c r="H1355" s="21">
        <v>3.11274330989357</v>
      </c>
      <c r="I1355" s="2">
        <v>1.8535715611676499E-3</v>
      </c>
      <c r="J1355" s="2">
        <v>2.5830885188623198E-2</v>
      </c>
    </row>
    <row r="1356" spans="1:10" x14ac:dyDescent="0.75">
      <c r="A1356" t="s">
        <v>75</v>
      </c>
      <c r="B1356" t="s">
        <v>2230</v>
      </c>
      <c r="C1356" t="s">
        <v>2231</v>
      </c>
      <c r="D1356" t="s">
        <v>6604</v>
      </c>
      <c r="E1356" s="21">
        <v>35.920781203140102</v>
      </c>
      <c r="F1356" s="21">
        <v>2.7663099614687701</v>
      </c>
      <c r="G1356" s="21">
        <v>0.61011690114248796</v>
      </c>
      <c r="H1356" s="21">
        <v>4.5340654492420196</v>
      </c>
      <c r="I1356" s="2">
        <v>5.7859087580850198E-6</v>
      </c>
      <c r="J1356" s="2">
        <v>2.7290458762935802E-4</v>
      </c>
    </row>
    <row r="1357" spans="1:10" x14ac:dyDescent="0.75">
      <c r="A1357" t="s">
        <v>75</v>
      </c>
      <c r="B1357" t="s">
        <v>2230</v>
      </c>
      <c r="C1357" t="s">
        <v>2231</v>
      </c>
      <c r="D1357" t="s">
        <v>6605</v>
      </c>
      <c r="E1357" s="21">
        <v>25.386428072241099</v>
      </c>
      <c r="F1357" s="21">
        <v>2.7720674315386402</v>
      </c>
      <c r="G1357" s="21">
        <v>0.96329187930844895</v>
      </c>
      <c r="H1357" s="21">
        <v>2.8777024815455898</v>
      </c>
      <c r="I1357" s="2">
        <v>4.0058274135624898E-3</v>
      </c>
      <c r="J1357" s="2">
        <v>4.5166292189244998E-2</v>
      </c>
    </row>
    <row r="1358" spans="1:10" x14ac:dyDescent="0.75">
      <c r="A1358" t="s">
        <v>75</v>
      </c>
      <c r="B1358" t="s">
        <v>2230</v>
      </c>
      <c r="C1358" t="s">
        <v>2231</v>
      </c>
      <c r="D1358" t="s">
        <v>3377</v>
      </c>
      <c r="E1358" s="21">
        <v>490.305410110933</v>
      </c>
      <c r="F1358" s="21">
        <v>2.7823241704784101</v>
      </c>
      <c r="G1358" s="21">
        <v>0.50192716578164398</v>
      </c>
      <c r="H1358" s="21">
        <v>5.5432826915146798</v>
      </c>
      <c r="I1358" s="2">
        <v>2.96853022090893E-8</v>
      </c>
      <c r="J1358" s="2">
        <v>3.42768859663653E-6</v>
      </c>
    </row>
    <row r="1359" spans="1:10" x14ac:dyDescent="0.75">
      <c r="A1359" t="s">
        <v>75</v>
      </c>
      <c r="B1359" t="s">
        <v>2230</v>
      </c>
      <c r="C1359" t="s">
        <v>2231</v>
      </c>
      <c r="D1359" t="s">
        <v>2663</v>
      </c>
      <c r="E1359" s="21">
        <v>377.763377052377</v>
      </c>
      <c r="F1359" s="21">
        <v>2.7931683726585601</v>
      </c>
      <c r="G1359" s="21">
        <v>0.71262638189460603</v>
      </c>
      <c r="H1359" s="21">
        <v>3.9195410717641002</v>
      </c>
      <c r="I1359" s="2">
        <v>8.8717742089563598E-5</v>
      </c>
      <c r="J1359" s="2">
        <v>2.4961691294883201E-3</v>
      </c>
    </row>
    <row r="1360" spans="1:10" x14ac:dyDescent="0.75">
      <c r="A1360" t="s">
        <v>75</v>
      </c>
      <c r="B1360" t="s">
        <v>2230</v>
      </c>
      <c r="C1360" t="s">
        <v>2231</v>
      </c>
      <c r="D1360" t="s">
        <v>3378</v>
      </c>
      <c r="E1360" s="21">
        <v>1353.8877927358899</v>
      </c>
      <c r="F1360" s="21">
        <v>2.80856448196863</v>
      </c>
      <c r="G1360" s="21">
        <v>0.67621196663910899</v>
      </c>
      <c r="H1360" s="21">
        <v>4.1533788523851198</v>
      </c>
      <c r="I1360" s="2">
        <v>3.2760168709752797E-5</v>
      </c>
      <c r="J1360" s="2">
        <v>1.10749300379624E-3</v>
      </c>
    </row>
    <row r="1361" spans="1:10" x14ac:dyDescent="0.75">
      <c r="A1361" t="s">
        <v>75</v>
      </c>
      <c r="B1361" t="s">
        <v>2230</v>
      </c>
      <c r="C1361" t="s">
        <v>2231</v>
      </c>
      <c r="D1361" t="s">
        <v>6606</v>
      </c>
      <c r="E1361" s="21">
        <v>25.520448504577701</v>
      </c>
      <c r="F1361" s="21">
        <v>2.8242192797287</v>
      </c>
      <c r="G1361" s="21">
        <v>0.84158831474426299</v>
      </c>
      <c r="H1361" s="21">
        <v>3.3558204531236999</v>
      </c>
      <c r="I1361" s="2">
        <v>7.9129923056391505E-4</v>
      </c>
      <c r="J1361" s="2">
        <v>1.37326943536026E-2</v>
      </c>
    </row>
    <row r="1362" spans="1:10" x14ac:dyDescent="0.75">
      <c r="A1362" t="s">
        <v>75</v>
      </c>
      <c r="B1362" t="s">
        <v>2230</v>
      </c>
      <c r="C1362" t="s">
        <v>2231</v>
      </c>
      <c r="D1362" t="s">
        <v>3379</v>
      </c>
      <c r="E1362" s="21">
        <v>1095.98805538996</v>
      </c>
      <c r="F1362" s="21">
        <v>2.83094225177754</v>
      </c>
      <c r="G1362" s="21">
        <v>0.498435788889669</v>
      </c>
      <c r="H1362" s="21">
        <v>5.6796528557546804</v>
      </c>
      <c r="I1362" s="2">
        <v>1.34968386776692E-8</v>
      </c>
      <c r="J1362" s="2">
        <v>1.7518305501190699E-6</v>
      </c>
    </row>
    <row r="1363" spans="1:10" x14ac:dyDescent="0.75">
      <c r="A1363" t="s">
        <v>75</v>
      </c>
      <c r="B1363" t="s">
        <v>2230</v>
      </c>
      <c r="C1363" t="s">
        <v>2231</v>
      </c>
      <c r="D1363" t="s">
        <v>6607</v>
      </c>
      <c r="E1363" s="21">
        <v>20.320337907668399</v>
      </c>
      <c r="F1363" s="21">
        <v>2.8441139735534602</v>
      </c>
      <c r="G1363" s="21">
        <v>0.973319208460105</v>
      </c>
      <c r="H1363" s="21">
        <v>2.9220773091010401</v>
      </c>
      <c r="I1363" s="2">
        <v>3.4770522272892898E-3</v>
      </c>
      <c r="J1363" s="2">
        <v>4.09837391987775E-2</v>
      </c>
    </row>
    <row r="1364" spans="1:10" x14ac:dyDescent="0.75">
      <c r="A1364" t="s">
        <v>75</v>
      </c>
      <c r="B1364" t="s">
        <v>2230</v>
      </c>
      <c r="C1364" t="s">
        <v>2231</v>
      </c>
      <c r="D1364" t="s">
        <v>3380</v>
      </c>
      <c r="E1364" s="21">
        <v>124.27844062611101</v>
      </c>
      <c r="F1364" s="21">
        <v>2.8480872302053899</v>
      </c>
      <c r="G1364" s="21">
        <v>0.816048715482938</v>
      </c>
      <c r="H1364" s="21">
        <v>3.49009461833402</v>
      </c>
      <c r="I1364" s="2">
        <v>4.8284955798923E-4</v>
      </c>
      <c r="J1364" s="2">
        <v>9.4688336063199693E-3</v>
      </c>
    </row>
    <row r="1365" spans="1:10" x14ac:dyDescent="0.75">
      <c r="A1365" t="s">
        <v>75</v>
      </c>
      <c r="B1365" t="s">
        <v>2230</v>
      </c>
      <c r="C1365" t="s">
        <v>2231</v>
      </c>
      <c r="D1365" t="s">
        <v>4616</v>
      </c>
      <c r="E1365" s="21">
        <v>73.393328238185802</v>
      </c>
      <c r="F1365" s="21">
        <v>2.8640601370426699</v>
      </c>
      <c r="G1365" s="21">
        <v>0.98795315419542895</v>
      </c>
      <c r="H1365" s="21">
        <v>2.8989837472355702</v>
      </c>
      <c r="I1365" s="2">
        <v>3.74374299928714E-3</v>
      </c>
      <c r="J1365" s="2">
        <v>4.3025686513925902E-2</v>
      </c>
    </row>
    <row r="1366" spans="1:10" x14ac:dyDescent="0.75">
      <c r="A1366" t="s">
        <v>75</v>
      </c>
      <c r="B1366" t="s">
        <v>2230</v>
      </c>
      <c r="C1366" t="s">
        <v>2231</v>
      </c>
      <c r="D1366" t="s">
        <v>2669</v>
      </c>
      <c r="E1366" s="21">
        <v>877.86666001883202</v>
      </c>
      <c r="F1366" s="21">
        <v>2.9054739717284299</v>
      </c>
      <c r="G1366" s="21">
        <v>0.77695789683191896</v>
      </c>
      <c r="H1366" s="21">
        <v>3.7395513754035301</v>
      </c>
      <c r="I1366" s="2">
        <v>1.8434896938089099E-4</v>
      </c>
      <c r="J1366" s="2">
        <v>4.4478878881017599E-3</v>
      </c>
    </row>
    <row r="1367" spans="1:10" x14ac:dyDescent="0.75">
      <c r="A1367" t="s">
        <v>75</v>
      </c>
      <c r="B1367" t="s">
        <v>2230</v>
      </c>
      <c r="C1367" t="s">
        <v>2231</v>
      </c>
      <c r="D1367" t="s">
        <v>6608</v>
      </c>
      <c r="E1367" s="21">
        <v>41.913930064890501</v>
      </c>
      <c r="F1367" s="21">
        <v>2.9214286010156698</v>
      </c>
      <c r="G1367" s="21">
        <v>0.84336519758106199</v>
      </c>
      <c r="H1367" s="21">
        <v>3.4640137029544298</v>
      </c>
      <c r="I1367" s="2">
        <v>5.3217940064839903E-4</v>
      </c>
      <c r="J1367" s="2">
        <v>1.0142780388349201E-2</v>
      </c>
    </row>
    <row r="1368" spans="1:10" x14ac:dyDescent="0.75">
      <c r="A1368" t="s">
        <v>75</v>
      </c>
      <c r="B1368" t="s">
        <v>2230</v>
      </c>
      <c r="C1368" t="s">
        <v>2231</v>
      </c>
      <c r="D1368" t="s">
        <v>3381</v>
      </c>
      <c r="E1368" s="21">
        <v>342.43483174202998</v>
      </c>
      <c r="F1368" s="21">
        <v>2.92928536976346</v>
      </c>
      <c r="G1368" s="21">
        <v>0.93454366564138902</v>
      </c>
      <c r="H1368" s="21">
        <v>3.1344553255872198</v>
      </c>
      <c r="I1368" s="2">
        <v>1.7217346816782301E-3</v>
      </c>
      <c r="J1368" s="2">
        <v>2.4490314520209298E-2</v>
      </c>
    </row>
    <row r="1369" spans="1:10" x14ac:dyDescent="0.75">
      <c r="A1369" t="s">
        <v>75</v>
      </c>
      <c r="B1369" t="s">
        <v>2230</v>
      </c>
      <c r="C1369" t="s">
        <v>2231</v>
      </c>
      <c r="D1369" t="s">
        <v>3382</v>
      </c>
      <c r="E1369" s="21">
        <v>30.562912490935201</v>
      </c>
      <c r="F1369" s="21">
        <v>2.9480620217964502</v>
      </c>
      <c r="G1369" s="21">
        <v>0.67131553066191596</v>
      </c>
      <c r="H1369" s="21">
        <v>4.3914700124539996</v>
      </c>
      <c r="I1369" s="2">
        <v>1.12586865499737E-5</v>
      </c>
      <c r="J1369" s="2">
        <v>4.6908360238262601E-4</v>
      </c>
    </row>
    <row r="1370" spans="1:10" x14ac:dyDescent="0.75">
      <c r="A1370" t="s">
        <v>75</v>
      </c>
      <c r="B1370" t="s">
        <v>2230</v>
      </c>
      <c r="C1370" t="s">
        <v>2231</v>
      </c>
      <c r="D1370" t="s">
        <v>3383</v>
      </c>
      <c r="E1370" s="21">
        <v>132.95623009735999</v>
      </c>
      <c r="F1370" s="21">
        <v>2.9520939641794199</v>
      </c>
      <c r="G1370" s="21">
        <v>0.92737697418185805</v>
      </c>
      <c r="H1370" s="21">
        <v>3.1832728721605301</v>
      </c>
      <c r="I1370" s="2">
        <v>1.45620309434021E-3</v>
      </c>
      <c r="J1370" s="2">
        <v>2.17561462850079E-2</v>
      </c>
    </row>
    <row r="1371" spans="1:10" x14ac:dyDescent="0.75">
      <c r="A1371" t="s">
        <v>75</v>
      </c>
      <c r="B1371" t="s">
        <v>2230</v>
      </c>
      <c r="C1371" t="s">
        <v>2231</v>
      </c>
      <c r="D1371" t="s">
        <v>3384</v>
      </c>
      <c r="E1371" s="21">
        <v>871.39211832694696</v>
      </c>
      <c r="F1371" s="21">
        <v>2.95825129850392</v>
      </c>
      <c r="G1371" s="21">
        <v>1.0359858579713701</v>
      </c>
      <c r="H1371" s="21">
        <v>2.85549390056023</v>
      </c>
      <c r="I1371" s="2">
        <v>4.2969948230879998E-3</v>
      </c>
      <c r="J1371" s="2">
        <v>4.7337028058865097E-2</v>
      </c>
    </row>
    <row r="1372" spans="1:10" x14ac:dyDescent="0.75">
      <c r="A1372" t="s">
        <v>75</v>
      </c>
      <c r="B1372" t="s">
        <v>2230</v>
      </c>
      <c r="C1372" t="s">
        <v>2231</v>
      </c>
      <c r="D1372" t="s">
        <v>5837</v>
      </c>
      <c r="E1372" s="21">
        <v>67.458129437701899</v>
      </c>
      <c r="F1372" s="21">
        <v>2.96044736445032</v>
      </c>
      <c r="G1372" s="21">
        <v>0.58734374504629105</v>
      </c>
      <c r="H1372" s="21">
        <v>5.0403999181382204</v>
      </c>
      <c r="I1372" s="2">
        <v>4.6456002529658103E-7</v>
      </c>
      <c r="J1372" s="2">
        <v>3.3995087941661801E-5</v>
      </c>
    </row>
    <row r="1373" spans="1:10" x14ac:dyDescent="0.75">
      <c r="A1373" t="s">
        <v>75</v>
      </c>
      <c r="B1373" t="s">
        <v>2230</v>
      </c>
      <c r="C1373" t="s">
        <v>2231</v>
      </c>
      <c r="D1373" t="s">
        <v>3385</v>
      </c>
      <c r="E1373" s="21">
        <v>133.86477938558701</v>
      </c>
      <c r="F1373" s="21">
        <v>2.9625555310754699</v>
      </c>
      <c r="G1373" s="21">
        <v>0.37040888549630402</v>
      </c>
      <c r="H1373" s="21">
        <v>7.9980682080722598</v>
      </c>
      <c r="I1373" s="2">
        <v>1.2638635889171501E-15</v>
      </c>
      <c r="J1373" s="2">
        <v>9.7713140600542606E-13</v>
      </c>
    </row>
    <row r="1374" spans="1:10" x14ac:dyDescent="0.75">
      <c r="A1374" t="s">
        <v>75</v>
      </c>
      <c r="B1374" t="s">
        <v>2230</v>
      </c>
      <c r="C1374" t="s">
        <v>2231</v>
      </c>
      <c r="D1374" t="s">
        <v>4887</v>
      </c>
      <c r="E1374" s="21">
        <v>34.630708596021101</v>
      </c>
      <c r="F1374" s="21">
        <v>2.97133488970149</v>
      </c>
      <c r="G1374" s="21">
        <v>0.95019384257686001</v>
      </c>
      <c r="H1374" s="21">
        <v>3.1270828714732999</v>
      </c>
      <c r="I1374" s="2">
        <v>1.76550154225304E-3</v>
      </c>
      <c r="J1374" s="2">
        <v>2.5015257708640201E-2</v>
      </c>
    </row>
    <row r="1375" spans="1:10" x14ac:dyDescent="0.75">
      <c r="A1375" t="s">
        <v>75</v>
      </c>
      <c r="B1375" t="s">
        <v>2230</v>
      </c>
      <c r="C1375" t="s">
        <v>2231</v>
      </c>
      <c r="D1375" t="s">
        <v>3387</v>
      </c>
      <c r="E1375" s="21">
        <v>497.28053890986803</v>
      </c>
      <c r="F1375" s="21">
        <v>2.9875538178101002</v>
      </c>
      <c r="G1375" s="21">
        <v>0.69089709854094306</v>
      </c>
      <c r="H1375" s="21">
        <v>4.3241661082660601</v>
      </c>
      <c r="I1375" s="2">
        <v>1.5310990277315899E-5</v>
      </c>
      <c r="J1375" s="2">
        <v>6.0368077408255304E-4</v>
      </c>
    </row>
    <row r="1376" spans="1:10" x14ac:dyDescent="0.75">
      <c r="A1376" t="s">
        <v>75</v>
      </c>
      <c r="B1376" t="s">
        <v>2230</v>
      </c>
      <c r="C1376" t="s">
        <v>2231</v>
      </c>
      <c r="D1376" t="s">
        <v>3386</v>
      </c>
      <c r="E1376" s="21">
        <v>118.62894230889199</v>
      </c>
      <c r="F1376" s="21">
        <v>2.98796168979842</v>
      </c>
      <c r="G1376" s="21">
        <v>0.45405104408079999</v>
      </c>
      <c r="H1376" s="21">
        <v>6.5806735360500603</v>
      </c>
      <c r="I1376" s="2">
        <v>4.6832186841417602E-11</v>
      </c>
      <c r="J1376" s="2">
        <v>1.34317733292595E-8</v>
      </c>
    </row>
    <row r="1377" spans="1:10" x14ac:dyDescent="0.75">
      <c r="A1377" t="s">
        <v>75</v>
      </c>
      <c r="B1377" t="s">
        <v>2230</v>
      </c>
      <c r="C1377" t="s">
        <v>2231</v>
      </c>
      <c r="D1377" t="s">
        <v>3388</v>
      </c>
      <c r="E1377" s="21">
        <v>82.631244503491899</v>
      </c>
      <c r="F1377" s="21">
        <v>2.9986520335998499</v>
      </c>
      <c r="G1377" s="21">
        <v>0.79355490031731502</v>
      </c>
      <c r="H1377" s="21">
        <v>3.7787581330551898</v>
      </c>
      <c r="I1377" s="2">
        <v>1.5761241664600099E-4</v>
      </c>
      <c r="J1377" s="2">
        <v>3.9143351854737203E-3</v>
      </c>
    </row>
    <row r="1378" spans="1:10" x14ac:dyDescent="0.75">
      <c r="A1378" t="s">
        <v>75</v>
      </c>
      <c r="B1378" t="s">
        <v>2230</v>
      </c>
      <c r="C1378" t="s">
        <v>2231</v>
      </c>
      <c r="D1378" t="s">
        <v>3390</v>
      </c>
      <c r="E1378" s="21">
        <v>186.83902968376</v>
      </c>
      <c r="F1378" s="21">
        <v>3.0061917041285202</v>
      </c>
      <c r="G1378" s="21">
        <v>0.73832430785166503</v>
      </c>
      <c r="H1378" s="21">
        <v>4.0716412451267701</v>
      </c>
      <c r="I1378" s="2">
        <v>4.66830409652122E-5</v>
      </c>
      <c r="J1378" s="2">
        <v>1.47445441286572E-3</v>
      </c>
    </row>
    <row r="1379" spans="1:10" x14ac:dyDescent="0.75">
      <c r="A1379" t="s">
        <v>75</v>
      </c>
      <c r="B1379" t="s">
        <v>2230</v>
      </c>
      <c r="C1379" t="s">
        <v>2231</v>
      </c>
      <c r="D1379" t="s">
        <v>3389</v>
      </c>
      <c r="E1379" s="21">
        <v>103.502481319132</v>
      </c>
      <c r="F1379" s="21">
        <v>3.0063580233998399</v>
      </c>
      <c r="G1379" s="21">
        <v>0.49091294286780701</v>
      </c>
      <c r="H1379" s="21">
        <v>6.1240145876728302</v>
      </c>
      <c r="I1379" s="2">
        <v>9.1246537066279305E-10</v>
      </c>
      <c r="J1379" s="2">
        <v>1.6556591041965099E-7</v>
      </c>
    </row>
    <row r="1380" spans="1:10" x14ac:dyDescent="0.75">
      <c r="A1380" t="s">
        <v>75</v>
      </c>
      <c r="B1380" t="s">
        <v>2230</v>
      </c>
      <c r="C1380" t="s">
        <v>2231</v>
      </c>
      <c r="D1380" t="s">
        <v>6609</v>
      </c>
      <c r="E1380" s="21">
        <v>63.128020712520403</v>
      </c>
      <c r="F1380" s="21">
        <v>3.00671313688966</v>
      </c>
      <c r="G1380" s="21">
        <v>1.0384468833932801</v>
      </c>
      <c r="H1380" s="21">
        <v>2.89539425171635</v>
      </c>
      <c r="I1380" s="2">
        <v>3.7868259573806602E-3</v>
      </c>
      <c r="J1380" s="2">
        <v>4.3348308029895102E-2</v>
      </c>
    </row>
    <row r="1381" spans="1:10" x14ac:dyDescent="0.75">
      <c r="A1381" t="s">
        <v>75</v>
      </c>
      <c r="B1381" t="s">
        <v>2230</v>
      </c>
      <c r="C1381" t="s">
        <v>2231</v>
      </c>
      <c r="D1381" t="s">
        <v>6610</v>
      </c>
      <c r="E1381" s="21">
        <v>152.39623361586899</v>
      </c>
      <c r="F1381" s="21">
        <v>3.0210056985031999</v>
      </c>
      <c r="G1381" s="21">
        <v>0.87808128224343496</v>
      </c>
      <c r="H1381" s="21">
        <v>3.4404624715205698</v>
      </c>
      <c r="I1381" s="2">
        <v>5.8072096525782697E-4</v>
      </c>
      <c r="J1381" s="2">
        <v>1.0881327928571801E-2</v>
      </c>
    </row>
    <row r="1382" spans="1:10" x14ac:dyDescent="0.75">
      <c r="A1382" t="s">
        <v>75</v>
      </c>
      <c r="B1382" t="s">
        <v>2230</v>
      </c>
      <c r="C1382" t="s">
        <v>2231</v>
      </c>
      <c r="D1382" t="s">
        <v>3391</v>
      </c>
      <c r="E1382" s="21">
        <v>270.82869733178399</v>
      </c>
      <c r="F1382" s="21">
        <v>3.0250865150572799</v>
      </c>
      <c r="G1382" s="21">
        <v>0.54269050270111696</v>
      </c>
      <c r="H1382" s="21">
        <v>5.5742389078132097</v>
      </c>
      <c r="I1382" s="2">
        <v>2.4861435944181101E-8</v>
      </c>
      <c r="J1382" s="2">
        <v>2.9084608813120199E-6</v>
      </c>
    </row>
    <row r="1383" spans="1:10" x14ac:dyDescent="0.75">
      <c r="A1383" t="s">
        <v>75</v>
      </c>
      <c r="B1383" t="s">
        <v>2230</v>
      </c>
      <c r="C1383" t="s">
        <v>2231</v>
      </c>
      <c r="D1383" t="s">
        <v>3392</v>
      </c>
      <c r="E1383" s="21">
        <v>1007.06829521399</v>
      </c>
      <c r="F1383" s="21">
        <v>3.0273327849782898</v>
      </c>
      <c r="G1383" s="21">
        <v>0.87149648375241395</v>
      </c>
      <c r="H1383" s="21">
        <v>3.4737177274008699</v>
      </c>
      <c r="I1383" s="2">
        <v>5.1330072086389295E-4</v>
      </c>
      <c r="J1383" s="2">
        <v>9.9104380221517307E-3</v>
      </c>
    </row>
    <row r="1384" spans="1:10" x14ac:dyDescent="0.75">
      <c r="A1384" t="s">
        <v>75</v>
      </c>
      <c r="B1384" t="s">
        <v>2230</v>
      </c>
      <c r="C1384" t="s">
        <v>2231</v>
      </c>
      <c r="D1384" t="s">
        <v>3393</v>
      </c>
      <c r="E1384" s="21">
        <v>319.40869810418002</v>
      </c>
      <c r="F1384" s="21">
        <v>3.0350675999173502</v>
      </c>
      <c r="G1384" s="21">
        <v>0.64424266365946103</v>
      </c>
      <c r="H1384" s="21">
        <v>4.7110627270125196</v>
      </c>
      <c r="I1384" s="2">
        <v>2.4642836651972602E-6</v>
      </c>
      <c r="J1384" s="2">
        <v>1.32797814771807E-4</v>
      </c>
    </row>
    <row r="1385" spans="1:10" x14ac:dyDescent="0.75">
      <c r="A1385" t="s">
        <v>75</v>
      </c>
      <c r="B1385" t="s">
        <v>2230</v>
      </c>
      <c r="C1385" t="s">
        <v>2231</v>
      </c>
      <c r="D1385" t="s">
        <v>6611</v>
      </c>
      <c r="E1385" s="21">
        <v>94.041775598951403</v>
      </c>
      <c r="F1385" s="21">
        <v>3.0600521923647999</v>
      </c>
      <c r="G1385" s="21">
        <v>0.93276918082930504</v>
      </c>
      <c r="H1385" s="21">
        <v>3.28061031094978</v>
      </c>
      <c r="I1385" s="2">
        <v>1.0358275026420599E-3</v>
      </c>
      <c r="J1385" s="2">
        <v>1.6913760011001901E-2</v>
      </c>
    </row>
    <row r="1386" spans="1:10" x14ac:dyDescent="0.75">
      <c r="A1386" t="s">
        <v>75</v>
      </c>
      <c r="B1386" t="s">
        <v>2230</v>
      </c>
      <c r="C1386" t="s">
        <v>2231</v>
      </c>
      <c r="D1386" t="s">
        <v>3394</v>
      </c>
      <c r="E1386" s="21">
        <v>219.317508361911</v>
      </c>
      <c r="F1386" s="21">
        <v>3.0648199369184699</v>
      </c>
      <c r="G1386" s="21">
        <v>0.74703795661674899</v>
      </c>
      <c r="H1386" s="21">
        <v>4.1026294711967397</v>
      </c>
      <c r="I1386" s="2">
        <v>4.0848113759262202E-5</v>
      </c>
      <c r="J1386" s="2">
        <v>1.3352227185058801E-3</v>
      </c>
    </row>
    <row r="1387" spans="1:10" x14ac:dyDescent="0.75">
      <c r="A1387" t="s">
        <v>75</v>
      </c>
      <c r="B1387" t="s">
        <v>2230</v>
      </c>
      <c r="C1387" t="s">
        <v>2231</v>
      </c>
      <c r="D1387" t="s">
        <v>4874</v>
      </c>
      <c r="E1387" s="21">
        <v>55.562475880904302</v>
      </c>
      <c r="F1387" s="21">
        <v>3.0714287361506001</v>
      </c>
      <c r="G1387" s="21">
        <v>0.77447698985188695</v>
      </c>
      <c r="H1387" s="21">
        <v>3.9658101872568099</v>
      </c>
      <c r="I1387" s="2">
        <v>7.3147057111430205E-5</v>
      </c>
      <c r="J1387" s="2">
        <v>2.1115275479796302E-3</v>
      </c>
    </row>
    <row r="1388" spans="1:10" x14ac:dyDescent="0.75">
      <c r="A1388" t="s">
        <v>75</v>
      </c>
      <c r="B1388" t="s">
        <v>2230</v>
      </c>
      <c r="C1388" t="s">
        <v>2231</v>
      </c>
      <c r="D1388" t="s">
        <v>4966</v>
      </c>
      <c r="E1388" s="21">
        <v>67.087548140430101</v>
      </c>
      <c r="F1388" s="21">
        <v>3.0726306176655198</v>
      </c>
      <c r="G1388" s="21">
        <v>0.75941488906840204</v>
      </c>
      <c r="H1388" s="21">
        <v>4.0460500075720303</v>
      </c>
      <c r="I1388" s="2">
        <v>5.2089110105868903E-5</v>
      </c>
      <c r="J1388" s="2">
        <v>1.5997384385191E-3</v>
      </c>
    </row>
    <row r="1389" spans="1:10" x14ac:dyDescent="0.75">
      <c r="A1389" t="s">
        <v>75</v>
      </c>
      <c r="B1389" t="s">
        <v>2230</v>
      </c>
      <c r="C1389" t="s">
        <v>2231</v>
      </c>
      <c r="D1389" t="s">
        <v>6612</v>
      </c>
      <c r="E1389" s="21">
        <v>566.61097358573295</v>
      </c>
      <c r="F1389" s="21">
        <v>3.07467394804639</v>
      </c>
      <c r="G1389" s="21">
        <v>0.69723833512143596</v>
      </c>
      <c r="H1389" s="21">
        <v>4.4097890106843902</v>
      </c>
      <c r="I1389" s="2">
        <v>1.03471382199896E-5</v>
      </c>
      <c r="J1389" s="2">
        <v>4.4122976457519099E-4</v>
      </c>
    </row>
    <row r="1390" spans="1:10" x14ac:dyDescent="0.75">
      <c r="A1390" t="s">
        <v>75</v>
      </c>
      <c r="B1390" t="s">
        <v>2230</v>
      </c>
      <c r="C1390" t="s">
        <v>2231</v>
      </c>
      <c r="D1390" t="s">
        <v>4630</v>
      </c>
      <c r="E1390" s="21">
        <v>26.072889928805299</v>
      </c>
      <c r="F1390" s="21">
        <v>3.08992461408811</v>
      </c>
      <c r="G1390" s="21">
        <v>0.92821644279904303</v>
      </c>
      <c r="H1390" s="21">
        <v>3.3288837297154701</v>
      </c>
      <c r="I1390" s="2">
        <v>8.7194797122825904E-4</v>
      </c>
      <c r="J1390" s="2">
        <v>1.48657515094735E-2</v>
      </c>
    </row>
    <row r="1391" spans="1:10" x14ac:dyDescent="0.75">
      <c r="A1391" t="s">
        <v>75</v>
      </c>
      <c r="B1391" t="s">
        <v>2230</v>
      </c>
      <c r="C1391" t="s">
        <v>2231</v>
      </c>
      <c r="D1391" t="s">
        <v>3395</v>
      </c>
      <c r="E1391" s="21">
        <v>462.64796996975502</v>
      </c>
      <c r="F1391" s="21">
        <v>3.0947380919595702</v>
      </c>
      <c r="G1391" s="21">
        <v>0.66524919778220903</v>
      </c>
      <c r="H1391" s="21">
        <v>4.6519982320560898</v>
      </c>
      <c r="I1391" s="2">
        <v>3.28733898549599E-6</v>
      </c>
      <c r="J1391" s="2">
        <v>1.7294515337304601E-4</v>
      </c>
    </row>
    <row r="1392" spans="1:10" x14ac:dyDescent="0.75">
      <c r="A1392" t="s">
        <v>75</v>
      </c>
      <c r="B1392" t="s">
        <v>2230</v>
      </c>
      <c r="C1392" t="s">
        <v>2231</v>
      </c>
      <c r="D1392" t="s">
        <v>3396</v>
      </c>
      <c r="E1392" s="21">
        <v>144.07324981431</v>
      </c>
      <c r="F1392" s="21">
        <v>3.1004503712183</v>
      </c>
      <c r="G1392" s="21">
        <v>0.54924360157497698</v>
      </c>
      <c r="H1392" s="21">
        <v>5.6449458169883897</v>
      </c>
      <c r="I1392" s="2">
        <v>1.65233278445382E-8</v>
      </c>
      <c r="J1392" s="2">
        <v>2.0404014981359599E-6</v>
      </c>
    </row>
    <row r="1393" spans="1:10" x14ac:dyDescent="0.75">
      <c r="A1393" t="s">
        <v>75</v>
      </c>
      <c r="B1393" t="s">
        <v>2230</v>
      </c>
      <c r="C1393" t="s">
        <v>2231</v>
      </c>
      <c r="D1393" t="s">
        <v>6613</v>
      </c>
      <c r="E1393" s="21">
        <v>59.4983682785765</v>
      </c>
      <c r="F1393" s="21">
        <v>3.1242305241531398</v>
      </c>
      <c r="G1393" s="21">
        <v>1.07160124024607</v>
      </c>
      <c r="H1393" s="21">
        <v>2.9154786377773698</v>
      </c>
      <c r="I1393" s="2">
        <v>3.5514341883286899E-3</v>
      </c>
      <c r="J1393" s="2">
        <v>4.1428382640701103E-2</v>
      </c>
    </row>
    <row r="1394" spans="1:10" x14ac:dyDescent="0.75">
      <c r="A1394" t="s">
        <v>75</v>
      </c>
      <c r="B1394" t="s">
        <v>2230</v>
      </c>
      <c r="C1394" t="s">
        <v>2231</v>
      </c>
      <c r="D1394" t="s">
        <v>3397</v>
      </c>
      <c r="E1394" s="21">
        <v>79.046264735963604</v>
      </c>
      <c r="F1394" s="21">
        <v>3.1385484671131798</v>
      </c>
      <c r="G1394" s="21">
        <v>0.85991600648039201</v>
      </c>
      <c r="H1394" s="21">
        <v>3.6498314294196601</v>
      </c>
      <c r="I1394" s="2">
        <v>2.6241246054963202E-4</v>
      </c>
      <c r="J1394" s="2">
        <v>5.8620866545899403E-3</v>
      </c>
    </row>
    <row r="1395" spans="1:10" x14ac:dyDescent="0.75">
      <c r="A1395" t="s">
        <v>75</v>
      </c>
      <c r="B1395" t="s">
        <v>2230</v>
      </c>
      <c r="C1395" t="s">
        <v>2231</v>
      </c>
      <c r="D1395" t="s">
        <v>6614</v>
      </c>
      <c r="E1395" s="21">
        <v>1663.15208903236</v>
      </c>
      <c r="F1395" s="21">
        <v>3.1405598808519302</v>
      </c>
      <c r="G1395" s="21">
        <v>0.92859384307392101</v>
      </c>
      <c r="H1395" s="21">
        <v>3.3820597716389602</v>
      </c>
      <c r="I1395" s="2">
        <v>7.1944488731243497E-4</v>
      </c>
      <c r="J1395" s="2">
        <v>1.2767633718752201E-2</v>
      </c>
    </row>
    <row r="1396" spans="1:10" x14ac:dyDescent="0.75">
      <c r="A1396" t="s">
        <v>75</v>
      </c>
      <c r="B1396" t="s">
        <v>2230</v>
      </c>
      <c r="C1396" t="s">
        <v>2231</v>
      </c>
      <c r="D1396" t="s">
        <v>6615</v>
      </c>
      <c r="E1396" s="21">
        <v>12.020092370215799</v>
      </c>
      <c r="F1396" s="21">
        <v>3.1421651333582998</v>
      </c>
      <c r="G1396" s="21">
        <v>1.01357184017751</v>
      </c>
      <c r="H1396" s="21">
        <v>3.1000911911759501</v>
      </c>
      <c r="I1396" s="2">
        <v>1.9346107005024499E-3</v>
      </c>
      <c r="J1396" s="2">
        <v>2.66263525358626E-2</v>
      </c>
    </row>
    <row r="1397" spans="1:10" x14ac:dyDescent="0.75">
      <c r="A1397" t="s">
        <v>75</v>
      </c>
      <c r="B1397" t="s">
        <v>2230</v>
      </c>
      <c r="C1397" t="s">
        <v>2231</v>
      </c>
      <c r="D1397" t="s">
        <v>3398</v>
      </c>
      <c r="E1397" s="21">
        <v>142.92721684734599</v>
      </c>
      <c r="F1397" s="21">
        <v>3.1451012891754901</v>
      </c>
      <c r="G1397" s="21">
        <v>0.62932233234656099</v>
      </c>
      <c r="H1397" s="21">
        <v>4.9976000016530699</v>
      </c>
      <c r="I1397" s="2">
        <v>5.8048237484889399E-7</v>
      </c>
      <c r="J1397" s="2">
        <v>4.0478970939462898E-5</v>
      </c>
    </row>
    <row r="1398" spans="1:10" x14ac:dyDescent="0.75">
      <c r="A1398" t="s">
        <v>75</v>
      </c>
      <c r="B1398" t="s">
        <v>2230</v>
      </c>
      <c r="C1398" t="s">
        <v>2231</v>
      </c>
      <c r="D1398" t="s">
        <v>4956</v>
      </c>
      <c r="E1398" s="21">
        <v>52.622260955162602</v>
      </c>
      <c r="F1398" s="21">
        <v>3.15168514916077</v>
      </c>
      <c r="G1398" s="21">
        <v>0.81116617168345295</v>
      </c>
      <c r="H1398" s="21">
        <v>3.88537547444801</v>
      </c>
      <c r="I1398" s="2">
        <v>1.0217185400770601E-4</v>
      </c>
      <c r="J1398" s="2">
        <v>2.7737708518550102E-3</v>
      </c>
    </row>
    <row r="1399" spans="1:10" x14ac:dyDescent="0.75">
      <c r="A1399" t="s">
        <v>75</v>
      </c>
      <c r="B1399" t="s">
        <v>2230</v>
      </c>
      <c r="C1399" t="s">
        <v>2231</v>
      </c>
      <c r="D1399" t="s">
        <v>3399</v>
      </c>
      <c r="E1399" s="21">
        <v>63.713948485156202</v>
      </c>
      <c r="F1399" s="21">
        <v>3.1681167461241602</v>
      </c>
      <c r="G1399" s="21">
        <v>0.99506741658829401</v>
      </c>
      <c r="H1399" s="21">
        <v>3.1838212098095102</v>
      </c>
      <c r="I1399" s="2">
        <v>1.45344755242498E-3</v>
      </c>
      <c r="J1399" s="2">
        <v>2.17369254644416E-2</v>
      </c>
    </row>
    <row r="1400" spans="1:10" x14ac:dyDescent="0.75">
      <c r="A1400" t="s">
        <v>75</v>
      </c>
      <c r="B1400" t="s">
        <v>2230</v>
      </c>
      <c r="C1400" t="s">
        <v>2231</v>
      </c>
      <c r="D1400" t="s">
        <v>6616</v>
      </c>
      <c r="E1400" s="21">
        <v>36.460318725397201</v>
      </c>
      <c r="F1400" s="21">
        <v>3.1756313209122999</v>
      </c>
      <c r="G1400" s="21">
        <v>0.91803008391197705</v>
      </c>
      <c r="H1400" s="21">
        <v>3.45918001660693</v>
      </c>
      <c r="I1400" s="2">
        <v>5.4182264500809399E-4</v>
      </c>
      <c r="J1400" s="2">
        <v>1.02605860208029E-2</v>
      </c>
    </row>
    <row r="1401" spans="1:10" x14ac:dyDescent="0.75">
      <c r="A1401" t="s">
        <v>75</v>
      </c>
      <c r="B1401" t="s">
        <v>2230</v>
      </c>
      <c r="C1401" t="s">
        <v>2231</v>
      </c>
      <c r="D1401" t="s">
        <v>3400</v>
      </c>
      <c r="E1401" s="21">
        <v>63.250277286384097</v>
      </c>
      <c r="F1401" s="21">
        <v>3.1769662851212099</v>
      </c>
      <c r="G1401" s="21">
        <v>0.69963024513236105</v>
      </c>
      <c r="H1401" s="21">
        <v>4.5409218758405299</v>
      </c>
      <c r="I1401" s="2">
        <v>5.6008784557112598E-6</v>
      </c>
      <c r="J1401" s="2">
        <v>2.6558618853188699E-4</v>
      </c>
    </row>
    <row r="1402" spans="1:10" x14ac:dyDescent="0.75">
      <c r="A1402" t="s">
        <v>75</v>
      </c>
      <c r="B1402" t="s">
        <v>2230</v>
      </c>
      <c r="C1402" t="s">
        <v>2231</v>
      </c>
      <c r="D1402" t="s">
        <v>6617</v>
      </c>
      <c r="E1402" s="21">
        <v>83.9583658060304</v>
      </c>
      <c r="F1402" s="21">
        <v>3.1805750375778801</v>
      </c>
      <c r="G1402" s="21">
        <v>0.984917362521746</v>
      </c>
      <c r="H1402" s="21">
        <v>3.2292811139347299</v>
      </c>
      <c r="I1402" s="2">
        <v>1.2410184068202699E-3</v>
      </c>
      <c r="J1402" s="2">
        <v>1.9323808502695401E-2</v>
      </c>
    </row>
    <row r="1403" spans="1:10" x14ac:dyDescent="0.75">
      <c r="A1403" t="s">
        <v>75</v>
      </c>
      <c r="B1403" t="s">
        <v>2230</v>
      </c>
      <c r="C1403" t="s">
        <v>2231</v>
      </c>
      <c r="D1403" t="s">
        <v>6618</v>
      </c>
      <c r="E1403" s="21">
        <v>26.883295492824999</v>
      </c>
      <c r="F1403" s="21">
        <v>3.1876382657494702</v>
      </c>
      <c r="G1403" s="21">
        <v>0.90026404418854</v>
      </c>
      <c r="H1403" s="21">
        <v>3.54078149219285</v>
      </c>
      <c r="I1403" s="2">
        <v>3.9894382237058099E-4</v>
      </c>
      <c r="J1403" s="2">
        <v>8.1074503421641898E-3</v>
      </c>
    </row>
    <row r="1404" spans="1:10" x14ac:dyDescent="0.75">
      <c r="A1404" t="s">
        <v>75</v>
      </c>
      <c r="B1404" t="s">
        <v>2230</v>
      </c>
      <c r="C1404" t="s">
        <v>2231</v>
      </c>
      <c r="D1404" t="s">
        <v>6619</v>
      </c>
      <c r="E1404" s="21">
        <v>108.417295138505</v>
      </c>
      <c r="F1404" s="21">
        <v>3.1987874708703599</v>
      </c>
      <c r="G1404" s="21">
        <v>1.1268276809303199</v>
      </c>
      <c r="H1404" s="21">
        <v>2.8387547847860901</v>
      </c>
      <c r="I1404" s="2">
        <v>4.5289946482947397E-3</v>
      </c>
      <c r="J1404" s="2">
        <v>4.9130695451880098E-2</v>
      </c>
    </row>
    <row r="1405" spans="1:10" x14ac:dyDescent="0.75">
      <c r="A1405" t="s">
        <v>75</v>
      </c>
      <c r="B1405" t="s">
        <v>2230</v>
      </c>
      <c r="C1405" t="s">
        <v>2231</v>
      </c>
      <c r="D1405" t="s">
        <v>6620</v>
      </c>
      <c r="E1405" s="21">
        <v>221.59333738595899</v>
      </c>
      <c r="F1405" s="21">
        <v>3.2154431867036801</v>
      </c>
      <c r="G1405" s="21">
        <v>0.89347480400518797</v>
      </c>
      <c r="H1405" s="21">
        <v>3.5988067848021901</v>
      </c>
      <c r="I1405" s="2">
        <v>3.1968058215910199E-4</v>
      </c>
      <c r="J1405" s="2">
        <v>6.7834846204691598E-3</v>
      </c>
    </row>
    <row r="1406" spans="1:10" x14ac:dyDescent="0.75">
      <c r="A1406" t="s">
        <v>75</v>
      </c>
      <c r="B1406" t="s">
        <v>2230</v>
      </c>
      <c r="C1406" t="s">
        <v>2231</v>
      </c>
      <c r="D1406" t="s">
        <v>4905</v>
      </c>
      <c r="E1406" s="21">
        <v>329.71941537554602</v>
      </c>
      <c r="F1406" s="21">
        <v>3.21915103818238</v>
      </c>
      <c r="G1406" s="21">
        <v>1.13063466814177</v>
      </c>
      <c r="H1406" s="21">
        <v>2.84720708544446</v>
      </c>
      <c r="I1406" s="2">
        <v>4.41046615495459E-3</v>
      </c>
      <c r="J1406" s="2">
        <v>4.82033860893685E-2</v>
      </c>
    </row>
    <row r="1407" spans="1:10" x14ac:dyDescent="0.75">
      <c r="A1407" t="s">
        <v>75</v>
      </c>
      <c r="B1407" t="s">
        <v>2230</v>
      </c>
      <c r="C1407" t="s">
        <v>2231</v>
      </c>
      <c r="D1407" t="s">
        <v>3401</v>
      </c>
      <c r="E1407" s="21">
        <v>329.01113675142699</v>
      </c>
      <c r="F1407" s="21">
        <v>3.2270102585385598</v>
      </c>
      <c r="G1407" s="21">
        <v>0.65604241848984401</v>
      </c>
      <c r="H1407" s="21">
        <v>4.9189048872279804</v>
      </c>
      <c r="I1407" s="2">
        <v>8.7029742686229302E-7</v>
      </c>
      <c r="J1407" s="2">
        <v>5.5964873160898797E-5</v>
      </c>
    </row>
    <row r="1408" spans="1:10" x14ac:dyDescent="0.75">
      <c r="A1408" t="s">
        <v>75</v>
      </c>
      <c r="B1408" t="s">
        <v>2230</v>
      </c>
      <c r="C1408" t="s">
        <v>2231</v>
      </c>
      <c r="D1408" t="s">
        <v>3402</v>
      </c>
      <c r="E1408" s="21">
        <v>220.30003345676701</v>
      </c>
      <c r="F1408" s="21">
        <v>3.23479909757559</v>
      </c>
      <c r="G1408" s="21">
        <v>1.12845936500375</v>
      </c>
      <c r="H1408" s="21">
        <v>2.86656232195373</v>
      </c>
      <c r="I1408" s="2">
        <v>4.1495644802421097E-3</v>
      </c>
      <c r="J1408" s="2">
        <v>4.6146063531998197E-2</v>
      </c>
    </row>
    <row r="1409" spans="1:10" x14ac:dyDescent="0.75">
      <c r="A1409" t="s">
        <v>75</v>
      </c>
      <c r="B1409" t="s">
        <v>2230</v>
      </c>
      <c r="C1409" t="s">
        <v>2231</v>
      </c>
      <c r="D1409" t="s">
        <v>3403</v>
      </c>
      <c r="E1409" s="21">
        <v>1052.93261061672</v>
      </c>
      <c r="F1409" s="21">
        <v>3.24305701953763</v>
      </c>
      <c r="G1409" s="21">
        <v>0.65466603568184001</v>
      </c>
      <c r="H1409" s="21">
        <v>4.9537578593946199</v>
      </c>
      <c r="I1409" s="2">
        <v>7.2793782460857797E-7</v>
      </c>
      <c r="J1409" s="2">
        <v>4.9594599222949201E-5</v>
      </c>
    </row>
    <row r="1410" spans="1:10" x14ac:dyDescent="0.75">
      <c r="A1410" t="s">
        <v>75</v>
      </c>
      <c r="B1410" t="s">
        <v>2230</v>
      </c>
      <c r="C1410" t="s">
        <v>2231</v>
      </c>
      <c r="D1410" t="s">
        <v>3404</v>
      </c>
      <c r="E1410" s="21">
        <v>5036.3900962409998</v>
      </c>
      <c r="F1410" s="21">
        <v>3.24734814200403</v>
      </c>
      <c r="G1410" s="21">
        <v>0.87405004493976401</v>
      </c>
      <c r="H1410" s="21">
        <v>3.7152885704935001</v>
      </c>
      <c r="I1410" s="2">
        <v>2.02971922280941E-4</v>
      </c>
      <c r="J1410" s="2">
        <v>4.82519615240601E-3</v>
      </c>
    </row>
    <row r="1411" spans="1:10" x14ac:dyDescent="0.75">
      <c r="A1411" t="s">
        <v>75</v>
      </c>
      <c r="B1411" t="s">
        <v>2230</v>
      </c>
      <c r="C1411" t="s">
        <v>2231</v>
      </c>
      <c r="D1411" t="s">
        <v>2456</v>
      </c>
      <c r="E1411" s="21">
        <v>240.99406958157101</v>
      </c>
      <c r="F1411" s="21">
        <v>3.25022378394622</v>
      </c>
      <c r="G1411" s="21">
        <v>0.66532803544644203</v>
      </c>
      <c r="H1411" s="21">
        <v>4.8851447869099403</v>
      </c>
      <c r="I1411" s="2">
        <v>1.03352876787814E-6</v>
      </c>
      <c r="J1411" s="2">
        <v>6.4035569862052802E-5</v>
      </c>
    </row>
    <row r="1412" spans="1:10" x14ac:dyDescent="0.75">
      <c r="A1412" t="s">
        <v>75</v>
      </c>
      <c r="B1412" t="s">
        <v>2230</v>
      </c>
      <c r="C1412" t="s">
        <v>2231</v>
      </c>
      <c r="D1412" t="s">
        <v>6621</v>
      </c>
      <c r="E1412" s="21">
        <v>272.29117062704802</v>
      </c>
      <c r="F1412" s="21">
        <v>3.2619166349578701</v>
      </c>
      <c r="G1412" s="21">
        <v>1.0705256853217999</v>
      </c>
      <c r="H1412" s="21">
        <v>3.0470232332420402</v>
      </c>
      <c r="I1412" s="2">
        <v>2.3111984514282398E-3</v>
      </c>
      <c r="J1412" s="2">
        <v>3.0263424788878401E-2</v>
      </c>
    </row>
    <row r="1413" spans="1:10" x14ac:dyDescent="0.75">
      <c r="A1413" t="s">
        <v>75</v>
      </c>
      <c r="B1413" t="s">
        <v>2230</v>
      </c>
      <c r="C1413" t="s">
        <v>2231</v>
      </c>
      <c r="D1413" t="s">
        <v>6622</v>
      </c>
      <c r="E1413" s="21">
        <v>63.1248181510081</v>
      </c>
      <c r="F1413" s="21">
        <v>3.2709526993041602</v>
      </c>
      <c r="G1413" s="21">
        <v>0.64666157440357896</v>
      </c>
      <c r="H1413" s="21">
        <v>5.0582141088574604</v>
      </c>
      <c r="I1413" s="2">
        <v>4.2320111888262899E-7</v>
      </c>
      <c r="J1413" s="2">
        <v>3.13556762332121E-5</v>
      </c>
    </row>
    <row r="1414" spans="1:10" x14ac:dyDescent="0.75">
      <c r="A1414" t="s">
        <v>75</v>
      </c>
      <c r="B1414" t="s">
        <v>2230</v>
      </c>
      <c r="C1414" t="s">
        <v>2231</v>
      </c>
      <c r="D1414" t="s">
        <v>3405</v>
      </c>
      <c r="E1414" s="21">
        <v>418.68160952207302</v>
      </c>
      <c r="F1414" s="21">
        <v>3.2789555387542602</v>
      </c>
      <c r="G1414" s="21">
        <v>0.73801514887600705</v>
      </c>
      <c r="H1414" s="21">
        <v>4.4429379854168198</v>
      </c>
      <c r="I1414" s="2">
        <v>8.8738748928604303E-6</v>
      </c>
      <c r="J1414" s="2">
        <v>3.92525480957324E-4</v>
      </c>
    </row>
    <row r="1415" spans="1:10" x14ac:dyDescent="0.75">
      <c r="A1415" t="s">
        <v>75</v>
      </c>
      <c r="B1415" t="s">
        <v>2230</v>
      </c>
      <c r="C1415" t="s">
        <v>2231</v>
      </c>
      <c r="D1415" t="s">
        <v>4883</v>
      </c>
      <c r="E1415" s="21">
        <v>37.5994891985276</v>
      </c>
      <c r="F1415" s="21">
        <v>3.2811477101028799</v>
      </c>
      <c r="G1415" s="21">
        <v>0.95996013051345297</v>
      </c>
      <c r="H1415" s="21">
        <v>3.4180041501805798</v>
      </c>
      <c r="I1415" s="2">
        <v>6.3082145020736601E-4</v>
      </c>
      <c r="J1415" s="2">
        <v>1.1540398176530201E-2</v>
      </c>
    </row>
    <row r="1416" spans="1:10" x14ac:dyDescent="0.75">
      <c r="A1416" t="s">
        <v>75</v>
      </c>
      <c r="B1416" t="s">
        <v>2230</v>
      </c>
      <c r="C1416" t="s">
        <v>2231</v>
      </c>
      <c r="D1416" t="s">
        <v>3406</v>
      </c>
      <c r="E1416" s="21">
        <v>105.73367453571301</v>
      </c>
      <c r="F1416" s="21">
        <v>3.28383651423235</v>
      </c>
      <c r="G1416" s="21">
        <v>0.64420353354853299</v>
      </c>
      <c r="H1416" s="21">
        <v>5.0975139737959001</v>
      </c>
      <c r="I1416" s="2">
        <v>3.44143019291702E-7</v>
      </c>
      <c r="J1416" s="2">
        <v>2.5930301563750199E-5</v>
      </c>
    </row>
    <row r="1417" spans="1:10" x14ac:dyDescent="0.75">
      <c r="A1417" t="s">
        <v>75</v>
      </c>
      <c r="B1417" t="s">
        <v>2230</v>
      </c>
      <c r="C1417" t="s">
        <v>2231</v>
      </c>
      <c r="D1417" t="s">
        <v>3407</v>
      </c>
      <c r="E1417" s="21">
        <v>35.497214223611699</v>
      </c>
      <c r="F1417" s="21">
        <v>3.3157329012150698</v>
      </c>
      <c r="G1417" s="21">
        <v>0.72419898252930004</v>
      </c>
      <c r="H1417" s="21">
        <v>4.5784832362436001</v>
      </c>
      <c r="I1417" s="2">
        <v>4.6835969190947998E-6</v>
      </c>
      <c r="J1417" s="2">
        <v>2.3198807915137599E-4</v>
      </c>
    </row>
    <row r="1418" spans="1:10" x14ac:dyDescent="0.75">
      <c r="A1418" t="s">
        <v>75</v>
      </c>
      <c r="B1418" t="s">
        <v>2230</v>
      </c>
      <c r="C1418" t="s">
        <v>2231</v>
      </c>
      <c r="D1418" t="s">
        <v>3408</v>
      </c>
      <c r="E1418" s="21">
        <v>29.963181909985199</v>
      </c>
      <c r="F1418" s="21">
        <v>3.3182966114556001</v>
      </c>
      <c r="G1418" s="21">
        <v>0.83383626970637104</v>
      </c>
      <c r="H1418" s="21">
        <v>3.9795541786927902</v>
      </c>
      <c r="I1418" s="2">
        <v>6.9044624376370496E-5</v>
      </c>
      <c r="J1418" s="2">
        <v>2.0094132744036299E-3</v>
      </c>
    </row>
    <row r="1419" spans="1:10" x14ac:dyDescent="0.75">
      <c r="A1419" t="s">
        <v>75</v>
      </c>
      <c r="B1419" t="s">
        <v>2230</v>
      </c>
      <c r="C1419" t="s">
        <v>2231</v>
      </c>
      <c r="D1419" t="s">
        <v>3409</v>
      </c>
      <c r="E1419" s="21">
        <v>339.57547167314902</v>
      </c>
      <c r="F1419" s="21">
        <v>3.3191017455314298</v>
      </c>
      <c r="G1419" s="21">
        <v>0.37736598172740499</v>
      </c>
      <c r="H1419" s="21">
        <v>8.7954450221987202</v>
      </c>
      <c r="I1419" s="2">
        <v>1.42482141475269E-18</v>
      </c>
      <c r="J1419" s="2">
        <v>2.1113478664277001E-15</v>
      </c>
    </row>
    <row r="1420" spans="1:10" x14ac:dyDescent="0.75">
      <c r="A1420" t="s">
        <v>75</v>
      </c>
      <c r="B1420" t="s">
        <v>2230</v>
      </c>
      <c r="C1420" t="s">
        <v>2231</v>
      </c>
      <c r="D1420" t="s">
        <v>6623</v>
      </c>
      <c r="E1420" s="21">
        <v>23.665187966927601</v>
      </c>
      <c r="F1420" s="21">
        <v>3.3420310906284199</v>
      </c>
      <c r="G1420" s="21">
        <v>1.1668219083548801</v>
      </c>
      <c r="H1420" s="21">
        <v>2.8642169526456698</v>
      </c>
      <c r="I1420" s="2">
        <v>4.1804158012296901E-3</v>
      </c>
      <c r="J1420" s="2">
        <v>4.6286521654711199E-2</v>
      </c>
    </row>
    <row r="1421" spans="1:10" x14ac:dyDescent="0.75">
      <c r="A1421" t="s">
        <v>75</v>
      </c>
      <c r="B1421" t="s">
        <v>2230</v>
      </c>
      <c r="C1421" t="s">
        <v>2231</v>
      </c>
      <c r="D1421" t="s">
        <v>3410</v>
      </c>
      <c r="E1421" s="21">
        <v>1163.83153225806</v>
      </c>
      <c r="F1421" s="21">
        <v>3.3527966117818702</v>
      </c>
      <c r="G1421" s="21">
        <v>1.0980103091055</v>
      </c>
      <c r="H1421" s="21">
        <v>3.0535201573045798</v>
      </c>
      <c r="I1421" s="2">
        <v>2.2617352658360298E-3</v>
      </c>
      <c r="J1421" s="2">
        <v>2.9747171965308E-2</v>
      </c>
    </row>
    <row r="1422" spans="1:10" x14ac:dyDescent="0.75">
      <c r="A1422" t="s">
        <v>75</v>
      </c>
      <c r="B1422" t="s">
        <v>2230</v>
      </c>
      <c r="C1422" t="s">
        <v>2231</v>
      </c>
      <c r="D1422" t="s">
        <v>6624</v>
      </c>
      <c r="E1422" s="21">
        <v>774.14968457289501</v>
      </c>
      <c r="F1422" s="21">
        <v>3.3626623439168601</v>
      </c>
      <c r="G1422" s="21">
        <v>1.07431514528518</v>
      </c>
      <c r="H1422" s="21">
        <v>3.1300520696133698</v>
      </c>
      <c r="I1422" s="2">
        <v>1.74775320429322E-3</v>
      </c>
      <c r="J1422" s="2">
        <v>2.4783530684802199E-2</v>
      </c>
    </row>
    <row r="1423" spans="1:10" x14ac:dyDescent="0.75">
      <c r="A1423" t="s">
        <v>75</v>
      </c>
      <c r="B1423" t="s">
        <v>2230</v>
      </c>
      <c r="C1423" t="s">
        <v>2231</v>
      </c>
      <c r="D1423" t="s">
        <v>3411</v>
      </c>
      <c r="E1423" s="21">
        <v>251.806968677089</v>
      </c>
      <c r="F1423" s="21">
        <v>3.3668554668878898</v>
      </c>
      <c r="G1423" s="21">
        <v>1.17954618543804</v>
      </c>
      <c r="H1423" s="21">
        <v>2.85436510113214</v>
      </c>
      <c r="I1423" s="2">
        <v>4.3122941325392499E-3</v>
      </c>
      <c r="J1423" s="2">
        <v>4.7392592252665601E-2</v>
      </c>
    </row>
    <row r="1424" spans="1:10" x14ac:dyDescent="0.75">
      <c r="A1424" t="s">
        <v>75</v>
      </c>
      <c r="B1424" t="s">
        <v>2230</v>
      </c>
      <c r="C1424" t="s">
        <v>2231</v>
      </c>
      <c r="D1424" t="s">
        <v>4907</v>
      </c>
      <c r="E1424" s="21">
        <v>58.982200812579002</v>
      </c>
      <c r="F1424" s="21">
        <v>3.3759495422430001</v>
      </c>
      <c r="G1424" s="21">
        <v>1.13609413284671</v>
      </c>
      <c r="H1424" s="21">
        <v>2.9715403368767501</v>
      </c>
      <c r="I1424" s="2">
        <v>2.9630994730292402E-3</v>
      </c>
      <c r="J1424" s="2">
        <v>3.6463553515159897E-2</v>
      </c>
    </row>
    <row r="1425" spans="1:10" x14ac:dyDescent="0.75">
      <c r="A1425" t="s">
        <v>75</v>
      </c>
      <c r="B1425" t="s">
        <v>2230</v>
      </c>
      <c r="C1425" t="s">
        <v>2231</v>
      </c>
      <c r="D1425" t="s">
        <v>6625</v>
      </c>
      <c r="E1425" s="21">
        <v>17.599699164479599</v>
      </c>
      <c r="F1425" s="21">
        <v>3.3775192025554301</v>
      </c>
      <c r="G1425" s="21">
        <v>1.0952063257659299</v>
      </c>
      <c r="H1425" s="21">
        <v>3.0839113353306802</v>
      </c>
      <c r="I1425" s="2">
        <v>2.0429847208484901E-3</v>
      </c>
      <c r="J1425" s="2">
        <v>2.76682058690997E-2</v>
      </c>
    </row>
    <row r="1426" spans="1:10" x14ac:dyDescent="0.75">
      <c r="A1426" t="s">
        <v>75</v>
      </c>
      <c r="B1426" t="s">
        <v>2230</v>
      </c>
      <c r="C1426" t="s">
        <v>2231</v>
      </c>
      <c r="D1426" t="s">
        <v>3412</v>
      </c>
      <c r="E1426" s="21">
        <v>76.429138660985899</v>
      </c>
      <c r="F1426" s="21">
        <v>3.3808173893255602</v>
      </c>
      <c r="G1426" s="21">
        <v>0.86827200449953001</v>
      </c>
      <c r="H1426" s="21">
        <v>3.89373073392394</v>
      </c>
      <c r="I1426" s="2">
        <v>9.8714219920044297E-5</v>
      </c>
      <c r="J1426" s="2">
        <v>2.7091774561009202E-3</v>
      </c>
    </row>
    <row r="1427" spans="1:10" x14ac:dyDescent="0.75">
      <c r="A1427" t="s">
        <v>75</v>
      </c>
      <c r="B1427" t="s">
        <v>2230</v>
      </c>
      <c r="C1427" t="s">
        <v>2231</v>
      </c>
      <c r="D1427" t="s">
        <v>6626</v>
      </c>
      <c r="E1427" s="21">
        <v>12.947756371712799</v>
      </c>
      <c r="F1427" s="21">
        <v>3.3809435272267399</v>
      </c>
      <c r="G1427" s="21">
        <v>1.1888649661808901</v>
      </c>
      <c r="H1427" s="21">
        <v>2.8438414987428602</v>
      </c>
      <c r="I1427" s="2">
        <v>4.4573215111883696E-3</v>
      </c>
      <c r="J1427" s="2">
        <v>4.8618228461477501E-2</v>
      </c>
    </row>
    <row r="1428" spans="1:10" x14ac:dyDescent="0.75">
      <c r="A1428" t="s">
        <v>75</v>
      </c>
      <c r="B1428" t="s">
        <v>2230</v>
      </c>
      <c r="C1428" t="s">
        <v>2231</v>
      </c>
      <c r="D1428" t="s">
        <v>3413</v>
      </c>
      <c r="E1428" s="21">
        <v>24.870384455278</v>
      </c>
      <c r="F1428" s="21">
        <v>3.39754429922308</v>
      </c>
      <c r="G1428" s="21">
        <v>1.01146422952758</v>
      </c>
      <c r="H1428" s="21">
        <v>3.3590355447468099</v>
      </c>
      <c r="I1428" s="2">
        <v>7.8215006369535098E-4</v>
      </c>
      <c r="J1428" s="2">
        <v>1.36488640163206E-2</v>
      </c>
    </row>
    <row r="1429" spans="1:10" x14ac:dyDescent="0.75">
      <c r="A1429" t="s">
        <v>75</v>
      </c>
      <c r="B1429" t="s">
        <v>2230</v>
      </c>
      <c r="C1429" t="s">
        <v>2231</v>
      </c>
      <c r="D1429" t="s">
        <v>6627</v>
      </c>
      <c r="E1429" s="21">
        <v>33.5361750447139</v>
      </c>
      <c r="F1429" s="21">
        <v>3.4240827046176401</v>
      </c>
      <c r="G1429" s="21">
        <v>0.90135512947339902</v>
      </c>
      <c r="H1429" s="21">
        <v>3.7988164627388299</v>
      </c>
      <c r="I1429" s="2">
        <v>1.4538870415186099E-4</v>
      </c>
      <c r="J1429" s="2">
        <v>3.6775276489735402E-3</v>
      </c>
    </row>
    <row r="1430" spans="1:10" x14ac:dyDescent="0.75">
      <c r="A1430" t="s">
        <v>75</v>
      </c>
      <c r="B1430" t="s">
        <v>2230</v>
      </c>
      <c r="C1430" t="s">
        <v>2231</v>
      </c>
      <c r="D1430" t="s">
        <v>6628</v>
      </c>
      <c r="E1430" s="21">
        <v>65.054888110454598</v>
      </c>
      <c r="F1430" s="21">
        <v>3.4309453594297699</v>
      </c>
      <c r="G1430" s="21">
        <v>1.0831904826927301</v>
      </c>
      <c r="H1430" s="21">
        <v>3.1674441515592902</v>
      </c>
      <c r="I1430" s="2">
        <v>1.5378524521679599E-3</v>
      </c>
      <c r="J1430" s="2">
        <v>2.2656248802361799E-2</v>
      </c>
    </row>
    <row r="1431" spans="1:10" x14ac:dyDescent="0.75">
      <c r="A1431" t="s">
        <v>75</v>
      </c>
      <c r="B1431" t="s">
        <v>2230</v>
      </c>
      <c r="C1431" t="s">
        <v>2231</v>
      </c>
      <c r="D1431" t="s">
        <v>3414</v>
      </c>
      <c r="E1431" s="21">
        <v>275.23562468298798</v>
      </c>
      <c r="F1431" s="21">
        <v>3.45104255098365</v>
      </c>
      <c r="G1431" s="21">
        <v>0.56611268590859098</v>
      </c>
      <c r="H1431" s="21">
        <v>6.09603465332144</v>
      </c>
      <c r="I1431" s="2">
        <v>1.08731852540264E-9</v>
      </c>
      <c r="J1431" s="2">
        <v>1.93346980187097E-7</v>
      </c>
    </row>
    <row r="1432" spans="1:10" x14ac:dyDescent="0.75">
      <c r="A1432" t="s">
        <v>75</v>
      </c>
      <c r="B1432" t="s">
        <v>2230</v>
      </c>
      <c r="C1432" t="s">
        <v>2231</v>
      </c>
      <c r="D1432" t="s">
        <v>6629</v>
      </c>
      <c r="E1432" s="21">
        <v>69.449465221495501</v>
      </c>
      <c r="F1432" s="21">
        <v>3.45607880538476</v>
      </c>
      <c r="G1432" s="21">
        <v>0.97811709212096098</v>
      </c>
      <c r="H1432" s="21">
        <v>3.5333998692227699</v>
      </c>
      <c r="I1432" s="2">
        <v>4.1025145947556701E-4</v>
      </c>
      <c r="J1432" s="2">
        <v>8.2617117241161192E-3</v>
      </c>
    </row>
    <row r="1433" spans="1:10" x14ac:dyDescent="0.75">
      <c r="A1433" t="s">
        <v>75</v>
      </c>
      <c r="B1433" t="s">
        <v>2230</v>
      </c>
      <c r="C1433" t="s">
        <v>2231</v>
      </c>
      <c r="D1433" t="s">
        <v>3417</v>
      </c>
      <c r="E1433" s="21">
        <v>18.703282780282599</v>
      </c>
      <c r="F1433" s="21">
        <v>3.4646302063658601</v>
      </c>
      <c r="G1433" s="21">
        <v>1.0913863230980501</v>
      </c>
      <c r="H1433" s="21">
        <v>3.1745222869671301</v>
      </c>
      <c r="I1433" s="2">
        <v>1.5008336461996999E-3</v>
      </c>
      <c r="J1433" s="2">
        <v>2.22654771326595E-2</v>
      </c>
    </row>
    <row r="1434" spans="1:10" x14ac:dyDescent="0.75">
      <c r="A1434" t="s">
        <v>75</v>
      </c>
      <c r="B1434" t="s">
        <v>2230</v>
      </c>
      <c r="C1434" t="s">
        <v>2231</v>
      </c>
      <c r="D1434" t="s">
        <v>3415</v>
      </c>
      <c r="E1434" s="21">
        <v>357.43142816405702</v>
      </c>
      <c r="F1434" s="21">
        <v>3.4646804093886798</v>
      </c>
      <c r="G1434" s="21">
        <v>0.98671658909691395</v>
      </c>
      <c r="H1434" s="21">
        <v>3.5113227523211199</v>
      </c>
      <c r="I1434" s="2">
        <v>4.4588269312796099E-4</v>
      </c>
      <c r="J1434" s="2">
        <v>8.8986375411912507E-3</v>
      </c>
    </row>
    <row r="1435" spans="1:10" x14ac:dyDescent="0.75">
      <c r="A1435" t="s">
        <v>75</v>
      </c>
      <c r="B1435" t="s">
        <v>2230</v>
      </c>
      <c r="C1435" t="s">
        <v>2231</v>
      </c>
      <c r="D1435" t="s">
        <v>3416</v>
      </c>
      <c r="E1435" s="21">
        <v>1741.1772457320101</v>
      </c>
      <c r="F1435" s="21">
        <v>3.46528571057685</v>
      </c>
      <c r="G1435" s="21">
        <v>0.78454198297307998</v>
      </c>
      <c r="H1435" s="21">
        <v>4.4169538224645404</v>
      </c>
      <c r="I1435" s="2">
        <v>1.0010160475137401E-5</v>
      </c>
      <c r="J1435" s="2">
        <v>4.3099436699489799E-4</v>
      </c>
    </row>
    <row r="1436" spans="1:10" x14ac:dyDescent="0.75">
      <c r="A1436" t="s">
        <v>75</v>
      </c>
      <c r="B1436" t="s">
        <v>2230</v>
      </c>
      <c r="C1436" t="s">
        <v>2231</v>
      </c>
      <c r="D1436" t="s">
        <v>3418</v>
      </c>
      <c r="E1436" s="21">
        <v>85.465839162451303</v>
      </c>
      <c r="F1436" s="21">
        <v>3.4748433174843401</v>
      </c>
      <c r="G1436" s="21">
        <v>0.67545071742295004</v>
      </c>
      <c r="H1436" s="21">
        <v>5.1444809041611901</v>
      </c>
      <c r="I1436" s="2">
        <v>2.6826153695262202E-7</v>
      </c>
      <c r="J1436" s="2">
        <v>2.12010073337401E-5</v>
      </c>
    </row>
    <row r="1437" spans="1:10" x14ac:dyDescent="0.75">
      <c r="A1437" t="s">
        <v>75</v>
      </c>
      <c r="B1437" t="s">
        <v>2230</v>
      </c>
      <c r="C1437" t="s">
        <v>2231</v>
      </c>
      <c r="D1437" t="s">
        <v>4604</v>
      </c>
      <c r="E1437" s="21">
        <v>15.1816299213923</v>
      </c>
      <c r="F1437" s="21">
        <v>3.4840664077157402</v>
      </c>
      <c r="G1437" s="21">
        <v>1.0826266151776101</v>
      </c>
      <c r="H1437" s="21">
        <v>3.2181606833526502</v>
      </c>
      <c r="I1437" s="2">
        <v>1.2901552004191701E-3</v>
      </c>
      <c r="J1437" s="2">
        <v>1.9961292475673399E-2</v>
      </c>
    </row>
    <row r="1438" spans="1:10" x14ac:dyDescent="0.75">
      <c r="A1438" t="s">
        <v>75</v>
      </c>
      <c r="B1438" t="s">
        <v>2230</v>
      </c>
      <c r="C1438" t="s">
        <v>2231</v>
      </c>
      <c r="D1438" t="s">
        <v>6630</v>
      </c>
      <c r="E1438" s="21">
        <v>17.1774576437512</v>
      </c>
      <c r="F1438" s="21">
        <v>3.4874436389773198</v>
      </c>
      <c r="G1438" s="21">
        <v>1.1757720865769501</v>
      </c>
      <c r="H1438" s="21">
        <v>2.9660881379914401</v>
      </c>
      <c r="I1438" s="2">
        <v>3.01614038866655E-3</v>
      </c>
      <c r="J1438" s="2">
        <v>3.6937333602801999E-2</v>
      </c>
    </row>
    <row r="1439" spans="1:10" x14ac:dyDescent="0.75">
      <c r="A1439" t="s">
        <v>75</v>
      </c>
      <c r="B1439" t="s">
        <v>2230</v>
      </c>
      <c r="C1439" t="s">
        <v>2231</v>
      </c>
      <c r="D1439" t="s">
        <v>3419</v>
      </c>
      <c r="E1439" s="21">
        <v>44.4647271850436</v>
      </c>
      <c r="F1439" s="21">
        <v>3.48761368869806</v>
      </c>
      <c r="G1439" s="21">
        <v>0.73938447566028098</v>
      </c>
      <c r="H1439" s="21">
        <v>4.7169149522426403</v>
      </c>
      <c r="I1439" s="2">
        <v>2.3944772391684399E-6</v>
      </c>
      <c r="J1439" s="2">
        <v>1.30209768400285E-4</v>
      </c>
    </row>
    <row r="1440" spans="1:10" x14ac:dyDescent="0.75">
      <c r="A1440" t="s">
        <v>75</v>
      </c>
      <c r="B1440" t="s">
        <v>2230</v>
      </c>
      <c r="C1440" t="s">
        <v>2231</v>
      </c>
      <c r="D1440" t="s">
        <v>2402</v>
      </c>
      <c r="E1440" s="21">
        <v>496.33568554688202</v>
      </c>
      <c r="F1440" s="21">
        <v>3.4992912925478801</v>
      </c>
      <c r="G1440" s="21">
        <v>0.94221353681040099</v>
      </c>
      <c r="H1440" s="21">
        <v>3.71390471038417</v>
      </c>
      <c r="I1440" s="2">
        <v>2.0408566662554801E-4</v>
      </c>
      <c r="J1440" s="2">
        <v>4.8322920425239698E-3</v>
      </c>
    </row>
    <row r="1441" spans="1:10" x14ac:dyDescent="0.75">
      <c r="A1441" t="s">
        <v>75</v>
      </c>
      <c r="B1441" t="s">
        <v>2230</v>
      </c>
      <c r="C1441" t="s">
        <v>2231</v>
      </c>
      <c r="D1441" t="s">
        <v>6631</v>
      </c>
      <c r="E1441" s="21">
        <v>13.2769642869075</v>
      </c>
      <c r="F1441" s="21">
        <v>3.5241949411001601</v>
      </c>
      <c r="G1441" s="21">
        <v>1.10664537599513</v>
      </c>
      <c r="H1441" s="21">
        <v>3.1845747676224598</v>
      </c>
      <c r="I1441" s="2">
        <v>1.44966856465173E-3</v>
      </c>
      <c r="J1441" s="2">
        <v>2.17169388514213E-2</v>
      </c>
    </row>
    <row r="1442" spans="1:10" x14ac:dyDescent="0.75">
      <c r="A1442" t="s">
        <v>75</v>
      </c>
      <c r="B1442" t="s">
        <v>2230</v>
      </c>
      <c r="C1442" t="s">
        <v>2231</v>
      </c>
      <c r="D1442" t="s">
        <v>3421</v>
      </c>
      <c r="E1442" s="21">
        <v>8210.2748361177892</v>
      </c>
      <c r="F1442" s="21">
        <v>3.5256690698905699</v>
      </c>
      <c r="G1442" s="21">
        <v>1.1231005483518299</v>
      </c>
      <c r="H1442" s="21">
        <v>3.13922833985306</v>
      </c>
      <c r="I1442" s="2">
        <v>1.69393395937532E-3</v>
      </c>
      <c r="J1442" s="2">
        <v>2.4271985226117499E-2</v>
      </c>
    </row>
    <row r="1443" spans="1:10" x14ac:dyDescent="0.75">
      <c r="A1443" t="s">
        <v>75</v>
      </c>
      <c r="B1443" t="s">
        <v>2230</v>
      </c>
      <c r="C1443" t="s">
        <v>2231</v>
      </c>
      <c r="D1443" t="s">
        <v>6632</v>
      </c>
      <c r="E1443" s="21">
        <v>111.56102430694</v>
      </c>
      <c r="F1443" s="21">
        <v>3.52842745777152</v>
      </c>
      <c r="G1443" s="21">
        <v>1.1473076247896601</v>
      </c>
      <c r="H1443" s="21">
        <v>3.0753978981168202</v>
      </c>
      <c r="I1443" s="2">
        <v>2.10221891819123E-3</v>
      </c>
      <c r="J1443" s="2">
        <v>2.8276593648469302E-2</v>
      </c>
    </row>
    <row r="1444" spans="1:10" x14ac:dyDescent="0.75">
      <c r="A1444" t="s">
        <v>75</v>
      </c>
      <c r="B1444" t="s">
        <v>2230</v>
      </c>
      <c r="C1444" t="s">
        <v>2231</v>
      </c>
      <c r="D1444" t="s">
        <v>3621</v>
      </c>
      <c r="E1444" s="21">
        <v>451.65300092750101</v>
      </c>
      <c r="F1444" s="21">
        <v>3.52957467221928</v>
      </c>
      <c r="G1444" s="21">
        <v>1.1238459347755401</v>
      </c>
      <c r="H1444" s="21">
        <v>3.1406214704369</v>
      </c>
      <c r="I1444" s="2">
        <v>1.68589777917315E-3</v>
      </c>
      <c r="J1444" s="2">
        <v>2.41958307580766E-2</v>
      </c>
    </row>
    <row r="1445" spans="1:10" x14ac:dyDescent="0.75">
      <c r="A1445" t="s">
        <v>75</v>
      </c>
      <c r="B1445" t="s">
        <v>2230</v>
      </c>
      <c r="C1445" t="s">
        <v>2231</v>
      </c>
      <c r="D1445" t="s">
        <v>6633</v>
      </c>
      <c r="E1445" s="21">
        <v>42.943515485564397</v>
      </c>
      <c r="F1445" s="21">
        <v>3.5717935882946299</v>
      </c>
      <c r="G1445" s="21">
        <v>1.1967174340978499</v>
      </c>
      <c r="H1445" s="21">
        <v>2.9846591070909101</v>
      </c>
      <c r="I1445" s="2">
        <v>2.83894513885457E-3</v>
      </c>
      <c r="J1445" s="2">
        <v>3.5081391562968703E-2</v>
      </c>
    </row>
    <row r="1446" spans="1:10" x14ac:dyDescent="0.75">
      <c r="A1446" t="s">
        <v>75</v>
      </c>
      <c r="B1446" t="s">
        <v>2230</v>
      </c>
      <c r="C1446" t="s">
        <v>2231</v>
      </c>
      <c r="D1446" t="s">
        <v>4884</v>
      </c>
      <c r="E1446" s="21">
        <v>113.704343720182</v>
      </c>
      <c r="F1446" s="21">
        <v>3.58412902717855</v>
      </c>
      <c r="G1446" s="21">
        <v>1.15043350512815</v>
      </c>
      <c r="H1446" s="21">
        <v>3.1154595299963002</v>
      </c>
      <c r="I1446" s="2">
        <v>1.8365854839903E-3</v>
      </c>
      <c r="J1446" s="2">
        <v>2.56948568657085E-2</v>
      </c>
    </row>
    <row r="1447" spans="1:10" x14ac:dyDescent="0.75">
      <c r="A1447" t="s">
        <v>75</v>
      </c>
      <c r="B1447" t="s">
        <v>2230</v>
      </c>
      <c r="C1447" t="s">
        <v>2231</v>
      </c>
      <c r="D1447" t="s">
        <v>3422</v>
      </c>
      <c r="E1447" s="21">
        <v>19.0349648503962</v>
      </c>
      <c r="F1447" s="21">
        <v>3.5867976141365898</v>
      </c>
      <c r="G1447" s="21">
        <v>1.11001055330414</v>
      </c>
      <c r="H1447" s="21">
        <v>3.23131848022512</v>
      </c>
      <c r="I1447" s="2">
        <v>1.23220560771805E-3</v>
      </c>
      <c r="J1447" s="2">
        <v>1.9265178246234499E-2</v>
      </c>
    </row>
    <row r="1448" spans="1:10" x14ac:dyDescent="0.75">
      <c r="A1448" t="s">
        <v>75</v>
      </c>
      <c r="B1448" t="s">
        <v>2230</v>
      </c>
      <c r="C1448" t="s">
        <v>2231</v>
      </c>
      <c r="D1448" t="s">
        <v>6634</v>
      </c>
      <c r="E1448" s="21">
        <v>3106.6778455814401</v>
      </c>
      <c r="F1448" s="21">
        <v>3.5874060498546299</v>
      </c>
      <c r="G1448" s="21">
        <v>1.16938558701311</v>
      </c>
      <c r="H1448" s="21">
        <v>3.0677700235879701</v>
      </c>
      <c r="I1448" s="2">
        <v>2.1566251987836598E-3</v>
      </c>
      <c r="J1448" s="2">
        <v>2.8833916755466898E-2</v>
      </c>
    </row>
    <row r="1449" spans="1:10" x14ac:dyDescent="0.75">
      <c r="A1449" t="s">
        <v>75</v>
      </c>
      <c r="B1449" t="s">
        <v>2230</v>
      </c>
      <c r="C1449" t="s">
        <v>2231</v>
      </c>
      <c r="D1449" t="s">
        <v>3424</v>
      </c>
      <c r="E1449" s="21">
        <v>22.509091028312501</v>
      </c>
      <c r="F1449" s="21">
        <v>3.6218439405279201</v>
      </c>
      <c r="G1449" s="21">
        <v>1.27601481148033</v>
      </c>
      <c r="H1449" s="21">
        <v>2.8384027426187601</v>
      </c>
      <c r="I1449" s="2">
        <v>4.53399343361462E-3</v>
      </c>
      <c r="J1449" s="2">
        <v>4.9130695451880098E-2</v>
      </c>
    </row>
    <row r="1450" spans="1:10" x14ac:dyDescent="0.75">
      <c r="A1450" t="s">
        <v>75</v>
      </c>
      <c r="B1450" t="s">
        <v>2230</v>
      </c>
      <c r="C1450" t="s">
        <v>2231</v>
      </c>
      <c r="D1450" t="s">
        <v>3426</v>
      </c>
      <c r="E1450" s="21">
        <v>405.81122640121202</v>
      </c>
      <c r="F1450" s="21">
        <v>3.6292038952864099</v>
      </c>
      <c r="G1450" s="21">
        <v>0.65099729384780303</v>
      </c>
      <c r="H1450" s="21">
        <v>5.5748371453827898</v>
      </c>
      <c r="I1450" s="2">
        <v>2.4776153339946399E-8</v>
      </c>
      <c r="J1450" s="2">
        <v>2.9084608813120199E-6</v>
      </c>
    </row>
    <row r="1451" spans="1:10" x14ac:dyDescent="0.75">
      <c r="A1451" t="s">
        <v>75</v>
      </c>
      <c r="B1451" t="s">
        <v>2230</v>
      </c>
      <c r="C1451" t="s">
        <v>2231</v>
      </c>
      <c r="D1451" t="s">
        <v>4810</v>
      </c>
      <c r="E1451" s="21">
        <v>38.398841714824997</v>
      </c>
      <c r="F1451" s="21">
        <v>3.6521646892550801</v>
      </c>
      <c r="G1451" s="21">
        <v>1.24055048652957</v>
      </c>
      <c r="H1451" s="21">
        <v>2.94398714837636</v>
      </c>
      <c r="I1451" s="2">
        <v>3.2401345387939001E-3</v>
      </c>
      <c r="J1451" s="2">
        <v>3.88772418143273E-2</v>
      </c>
    </row>
    <row r="1452" spans="1:10" x14ac:dyDescent="0.75">
      <c r="A1452" t="s">
        <v>75</v>
      </c>
      <c r="B1452" t="s">
        <v>2230</v>
      </c>
      <c r="C1452" t="s">
        <v>2231</v>
      </c>
      <c r="D1452" t="s">
        <v>6635</v>
      </c>
      <c r="E1452" s="21">
        <v>15.871712201548201</v>
      </c>
      <c r="F1452" s="21">
        <v>3.6562570294881098</v>
      </c>
      <c r="G1452" s="21">
        <v>1.1342642068890401</v>
      </c>
      <c r="H1452" s="21">
        <v>3.2234615244680498</v>
      </c>
      <c r="I1452" s="2">
        <v>1.2665131168458001E-3</v>
      </c>
      <c r="J1452" s="2">
        <v>1.9669114623364198E-2</v>
      </c>
    </row>
    <row r="1453" spans="1:10" x14ac:dyDescent="0.75">
      <c r="A1453" t="s">
        <v>75</v>
      </c>
      <c r="B1453" t="s">
        <v>2230</v>
      </c>
      <c r="C1453" t="s">
        <v>2231</v>
      </c>
      <c r="D1453" t="s">
        <v>6636</v>
      </c>
      <c r="E1453" s="21">
        <v>21.195080293765699</v>
      </c>
      <c r="F1453" s="21">
        <v>3.6627449534415</v>
      </c>
      <c r="G1453" s="21">
        <v>0.94193222505292395</v>
      </c>
      <c r="H1453" s="21">
        <v>3.8885440544681402</v>
      </c>
      <c r="I1453" s="2">
        <v>1.00847366937841E-4</v>
      </c>
      <c r="J1453" s="2">
        <v>2.7419998148144999E-3</v>
      </c>
    </row>
    <row r="1454" spans="1:10" x14ac:dyDescent="0.75">
      <c r="A1454" t="s">
        <v>75</v>
      </c>
      <c r="B1454" t="s">
        <v>2230</v>
      </c>
      <c r="C1454" t="s">
        <v>2231</v>
      </c>
      <c r="D1454" t="s">
        <v>4871</v>
      </c>
      <c r="E1454" s="21">
        <v>131.17772429519599</v>
      </c>
      <c r="F1454" s="21">
        <v>3.6658491782976101</v>
      </c>
      <c r="G1454" s="21">
        <v>0.97219786897707305</v>
      </c>
      <c r="H1454" s="21">
        <v>3.77068217826351</v>
      </c>
      <c r="I1454" s="2">
        <v>1.6280190394080401E-4</v>
      </c>
      <c r="J1454" s="2">
        <v>4.0226538550660398E-3</v>
      </c>
    </row>
    <row r="1455" spans="1:10" x14ac:dyDescent="0.75">
      <c r="A1455" t="s">
        <v>75</v>
      </c>
      <c r="B1455" t="s">
        <v>2230</v>
      </c>
      <c r="C1455" t="s">
        <v>2231</v>
      </c>
      <c r="D1455" t="s">
        <v>6637</v>
      </c>
      <c r="E1455" s="21">
        <v>24.991865649296201</v>
      </c>
      <c r="F1455" s="21">
        <v>3.67645239990346</v>
      </c>
      <c r="G1455" s="21">
        <v>1.22036099618634</v>
      </c>
      <c r="H1455" s="21">
        <v>3.01259415156045</v>
      </c>
      <c r="I1455" s="2">
        <v>2.5902507222635E-3</v>
      </c>
      <c r="J1455" s="2">
        <v>3.2793274624869098E-2</v>
      </c>
    </row>
    <row r="1456" spans="1:10" x14ac:dyDescent="0.75">
      <c r="A1456" t="s">
        <v>75</v>
      </c>
      <c r="B1456" t="s">
        <v>2230</v>
      </c>
      <c r="C1456" t="s">
        <v>2231</v>
      </c>
      <c r="D1456" t="s">
        <v>4850</v>
      </c>
      <c r="E1456" s="21">
        <v>27.981466929234902</v>
      </c>
      <c r="F1456" s="21">
        <v>3.69405272070468</v>
      </c>
      <c r="G1456" s="21">
        <v>0.99159992783371198</v>
      </c>
      <c r="H1456" s="21">
        <v>3.7253458950676301</v>
      </c>
      <c r="I1456" s="2">
        <v>1.9504758200835701E-4</v>
      </c>
      <c r="J1456" s="2">
        <v>4.6492441062635399E-3</v>
      </c>
    </row>
    <row r="1457" spans="1:10" x14ac:dyDescent="0.75">
      <c r="A1457" t="s">
        <v>75</v>
      </c>
      <c r="B1457" t="s">
        <v>2230</v>
      </c>
      <c r="C1457" t="s">
        <v>2231</v>
      </c>
      <c r="D1457" t="s">
        <v>4819</v>
      </c>
      <c r="E1457" s="21">
        <v>23.452947294000602</v>
      </c>
      <c r="F1457" s="21">
        <v>3.7155766868345599</v>
      </c>
      <c r="G1457" s="21">
        <v>1.2508135486491001</v>
      </c>
      <c r="H1457" s="21">
        <v>2.9705280142251702</v>
      </c>
      <c r="I1457" s="2">
        <v>2.9728828974705502E-3</v>
      </c>
      <c r="J1457" s="2">
        <v>3.6533381950809497E-2</v>
      </c>
    </row>
    <row r="1458" spans="1:10" x14ac:dyDescent="0.75">
      <c r="A1458" t="s">
        <v>75</v>
      </c>
      <c r="B1458" t="s">
        <v>2230</v>
      </c>
      <c r="C1458" t="s">
        <v>2231</v>
      </c>
      <c r="D1458" t="s">
        <v>4801</v>
      </c>
      <c r="E1458" s="21">
        <v>35.286061229704003</v>
      </c>
      <c r="F1458" s="21">
        <v>3.7290747024270798</v>
      </c>
      <c r="G1458" s="21">
        <v>1.26356395323448</v>
      </c>
      <c r="H1458" s="21">
        <v>2.9512354264945402</v>
      </c>
      <c r="I1458" s="2">
        <v>3.1650557150066398E-3</v>
      </c>
      <c r="J1458" s="2">
        <v>3.8130772848406498E-2</v>
      </c>
    </row>
    <row r="1459" spans="1:10" x14ac:dyDescent="0.75">
      <c r="A1459" t="s">
        <v>75</v>
      </c>
      <c r="B1459" t="s">
        <v>2230</v>
      </c>
      <c r="C1459" t="s">
        <v>2231</v>
      </c>
      <c r="D1459" t="s">
        <v>3427</v>
      </c>
      <c r="E1459" s="21">
        <v>248.55028767101101</v>
      </c>
      <c r="F1459" s="21">
        <v>3.7321171181849899</v>
      </c>
      <c r="G1459" s="21">
        <v>0.65387546807857599</v>
      </c>
      <c r="H1459" s="21">
        <v>5.7076879320031297</v>
      </c>
      <c r="I1459" s="2">
        <v>1.14521142721555E-8</v>
      </c>
      <c r="J1459" s="2">
        <v>1.53113906757496E-6</v>
      </c>
    </row>
    <row r="1460" spans="1:10" x14ac:dyDescent="0.75">
      <c r="A1460" t="s">
        <v>75</v>
      </c>
      <c r="B1460" t="s">
        <v>2230</v>
      </c>
      <c r="C1460" t="s">
        <v>2231</v>
      </c>
      <c r="D1460" t="s">
        <v>6638</v>
      </c>
      <c r="E1460" s="21">
        <v>42.533768619586198</v>
      </c>
      <c r="F1460" s="21">
        <v>3.74241261991508</v>
      </c>
      <c r="G1460" s="21">
        <v>1.0489707045675201</v>
      </c>
      <c r="H1460" s="21">
        <v>3.5676998448283901</v>
      </c>
      <c r="I1460" s="2">
        <v>3.6012869548166199E-4</v>
      </c>
      <c r="J1460" s="2">
        <v>7.4636462273367302E-3</v>
      </c>
    </row>
    <row r="1461" spans="1:10" x14ac:dyDescent="0.75">
      <c r="A1461" t="s">
        <v>75</v>
      </c>
      <c r="B1461" t="s">
        <v>2230</v>
      </c>
      <c r="C1461" t="s">
        <v>2231</v>
      </c>
      <c r="D1461" t="s">
        <v>3428</v>
      </c>
      <c r="E1461" s="21">
        <v>177.30177661336501</v>
      </c>
      <c r="F1461" s="21">
        <v>3.7476120816743301</v>
      </c>
      <c r="G1461" s="21">
        <v>0.65329710560718601</v>
      </c>
      <c r="H1461" s="21">
        <v>5.7364590314405799</v>
      </c>
      <c r="I1461" s="2">
        <v>9.6676421289476696E-9</v>
      </c>
      <c r="J1461" s="2">
        <v>1.3223847102842101E-6</v>
      </c>
    </row>
    <row r="1462" spans="1:10" x14ac:dyDescent="0.75">
      <c r="A1462" t="s">
        <v>75</v>
      </c>
      <c r="B1462" t="s">
        <v>2230</v>
      </c>
      <c r="C1462" t="s">
        <v>2231</v>
      </c>
      <c r="D1462" t="s">
        <v>6639</v>
      </c>
      <c r="E1462" s="21">
        <v>17.7139906617729</v>
      </c>
      <c r="F1462" s="21">
        <v>3.7644775188325501</v>
      </c>
      <c r="G1462" s="21">
        <v>1.32451321910217</v>
      </c>
      <c r="H1462" s="21">
        <v>2.8421592661674699</v>
      </c>
      <c r="I1462" s="2">
        <v>4.4809100511505199E-3</v>
      </c>
      <c r="J1462" s="2">
        <v>4.8763489920170502E-2</v>
      </c>
    </row>
    <row r="1463" spans="1:10" x14ac:dyDescent="0.75">
      <c r="A1463" t="s">
        <v>75</v>
      </c>
      <c r="B1463" t="s">
        <v>2230</v>
      </c>
      <c r="C1463" t="s">
        <v>2231</v>
      </c>
      <c r="D1463" t="s">
        <v>3430</v>
      </c>
      <c r="E1463" s="21">
        <v>39.581822186269697</v>
      </c>
      <c r="F1463" s="21">
        <v>3.7884318305982001</v>
      </c>
      <c r="G1463" s="21">
        <v>0.76858323431002096</v>
      </c>
      <c r="H1463" s="21">
        <v>4.9291106824613298</v>
      </c>
      <c r="I1463" s="2">
        <v>8.2604768780023003E-7</v>
      </c>
      <c r="J1463" s="2">
        <v>5.3608686074684998E-5</v>
      </c>
    </row>
    <row r="1464" spans="1:10" x14ac:dyDescent="0.75">
      <c r="A1464" t="s">
        <v>75</v>
      </c>
      <c r="B1464" t="s">
        <v>2230</v>
      </c>
      <c r="C1464" t="s">
        <v>2231</v>
      </c>
      <c r="D1464" t="s">
        <v>3429</v>
      </c>
      <c r="E1464" s="21">
        <v>604.79643339985796</v>
      </c>
      <c r="F1464" s="21">
        <v>3.7975089242779601</v>
      </c>
      <c r="G1464" s="21">
        <v>0.86069616515460001</v>
      </c>
      <c r="H1464" s="21">
        <v>4.4121364518870001</v>
      </c>
      <c r="I1464" s="2">
        <v>1.0235556948286001E-5</v>
      </c>
      <c r="J1464" s="2">
        <v>4.3857511723957202E-4</v>
      </c>
    </row>
    <row r="1465" spans="1:10" x14ac:dyDescent="0.75">
      <c r="A1465" t="s">
        <v>75</v>
      </c>
      <c r="B1465" t="s">
        <v>2230</v>
      </c>
      <c r="C1465" t="s">
        <v>2231</v>
      </c>
      <c r="D1465" t="s">
        <v>6640</v>
      </c>
      <c r="E1465" s="21">
        <v>44.627650080273199</v>
      </c>
      <c r="F1465" s="21">
        <v>3.8019798180750701</v>
      </c>
      <c r="G1465" s="21">
        <v>1.21215951377954</v>
      </c>
      <c r="H1465" s="21">
        <v>3.13653423898017</v>
      </c>
      <c r="I1465" s="2">
        <v>1.70957473973917E-3</v>
      </c>
      <c r="J1465" s="2">
        <v>2.4371181277815301E-2</v>
      </c>
    </row>
    <row r="1466" spans="1:10" x14ac:dyDescent="0.75">
      <c r="A1466" t="s">
        <v>75</v>
      </c>
      <c r="B1466" t="s">
        <v>2230</v>
      </c>
      <c r="C1466" t="s">
        <v>2231</v>
      </c>
      <c r="D1466" t="s">
        <v>3431</v>
      </c>
      <c r="E1466" s="21">
        <v>458.80037775383499</v>
      </c>
      <c r="F1466" s="21">
        <v>3.80994081086068</v>
      </c>
      <c r="G1466" s="21">
        <v>0.987337257276653</v>
      </c>
      <c r="H1466" s="21">
        <v>3.85880385124891</v>
      </c>
      <c r="I1466" s="2">
        <v>1.13943340492953E-4</v>
      </c>
      <c r="J1466" s="2">
        <v>3.0240902696204298E-3</v>
      </c>
    </row>
    <row r="1467" spans="1:10" x14ac:dyDescent="0.75">
      <c r="A1467" t="s">
        <v>75</v>
      </c>
      <c r="B1467" t="s">
        <v>2230</v>
      </c>
      <c r="C1467" t="s">
        <v>2231</v>
      </c>
      <c r="D1467" t="s">
        <v>3432</v>
      </c>
      <c r="E1467" s="21">
        <v>49.360485531103897</v>
      </c>
      <c r="F1467" s="21">
        <v>3.8133811905114001</v>
      </c>
      <c r="G1467" s="21">
        <v>0.86158484073693198</v>
      </c>
      <c r="H1467" s="21">
        <v>4.4260077594328697</v>
      </c>
      <c r="I1467" s="2">
        <v>9.5993072409493305E-6</v>
      </c>
      <c r="J1467" s="2">
        <v>4.1632897892331902E-4</v>
      </c>
    </row>
    <row r="1468" spans="1:10" x14ac:dyDescent="0.75">
      <c r="A1468" t="s">
        <v>75</v>
      </c>
      <c r="B1468" t="s">
        <v>2230</v>
      </c>
      <c r="C1468" t="s">
        <v>2231</v>
      </c>
      <c r="D1468" t="s">
        <v>6641</v>
      </c>
      <c r="E1468" s="21">
        <v>236.08533642435299</v>
      </c>
      <c r="F1468" s="21">
        <v>3.8331148699772601</v>
      </c>
      <c r="G1468" s="21">
        <v>1.1195639584700601</v>
      </c>
      <c r="H1468" s="21">
        <v>3.4237569376700798</v>
      </c>
      <c r="I1468" s="2">
        <v>6.1761835411567299E-4</v>
      </c>
      <c r="J1468" s="2">
        <v>1.13572798064994E-2</v>
      </c>
    </row>
    <row r="1469" spans="1:10" x14ac:dyDescent="0.75">
      <c r="A1469" t="s">
        <v>75</v>
      </c>
      <c r="B1469" t="s">
        <v>2230</v>
      </c>
      <c r="C1469" t="s">
        <v>2231</v>
      </c>
      <c r="D1469" t="s">
        <v>3433</v>
      </c>
      <c r="E1469" s="21">
        <v>78.313771595655197</v>
      </c>
      <c r="F1469" s="21">
        <v>3.8470266939684898</v>
      </c>
      <c r="G1469" s="21">
        <v>0.82260825975985596</v>
      </c>
      <c r="H1469" s="21">
        <v>4.6766205521587603</v>
      </c>
      <c r="I1469" s="2">
        <v>2.91641181350385E-6</v>
      </c>
      <c r="J1469" s="2">
        <v>1.5526836786744201E-4</v>
      </c>
    </row>
    <row r="1470" spans="1:10" x14ac:dyDescent="0.75">
      <c r="A1470" t="s">
        <v>75</v>
      </c>
      <c r="B1470" t="s">
        <v>2230</v>
      </c>
      <c r="C1470" t="s">
        <v>2231</v>
      </c>
      <c r="D1470" t="s">
        <v>4843</v>
      </c>
      <c r="E1470" s="21">
        <v>2574.57284728067</v>
      </c>
      <c r="F1470" s="21">
        <v>3.85889135169958</v>
      </c>
      <c r="G1470" s="21">
        <v>1.03275576682701</v>
      </c>
      <c r="H1470" s="21">
        <v>3.73649944706235</v>
      </c>
      <c r="I1470" s="2">
        <v>1.8659985918683899E-4</v>
      </c>
      <c r="J1470" s="2">
        <v>4.47185808094389E-3</v>
      </c>
    </row>
    <row r="1471" spans="1:10" x14ac:dyDescent="0.75">
      <c r="A1471" t="s">
        <v>75</v>
      </c>
      <c r="B1471" t="s">
        <v>2230</v>
      </c>
      <c r="C1471" t="s">
        <v>2231</v>
      </c>
      <c r="D1471" t="s">
        <v>3434</v>
      </c>
      <c r="E1471" s="21">
        <v>112.843312898541</v>
      </c>
      <c r="F1471" s="21">
        <v>3.8696590056061799</v>
      </c>
      <c r="G1471" s="21">
        <v>1.1856281501900701</v>
      </c>
      <c r="H1471" s="21">
        <v>3.2638049332632901</v>
      </c>
      <c r="I1471" s="2">
        <v>1.0992682100425899E-3</v>
      </c>
      <c r="J1471" s="2">
        <v>1.7657802448940701E-2</v>
      </c>
    </row>
    <row r="1472" spans="1:10" x14ac:dyDescent="0.75">
      <c r="A1472" t="s">
        <v>75</v>
      </c>
      <c r="B1472" t="s">
        <v>2230</v>
      </c>
      <c r="C1472" t="s">
        <v>2231</v>
      </c>
      <c r="D1472" t="s">
        <v>5986</v>
      </c>
      <c r="E1472" s="21">
        <v>14.7917719488101</v>
      </c>
      <c r="F1472" s="21">
        <v>3.8777807375362698</v>
      </c>
      <c r="G1472" s="21">
        <v>1.0800990570129601</v>
      </c>
      <c r="H1472" s="21">
        <v>3.5902084279754698</v>
      </c>
      <c r="I1472" s="2">
        <v>3.30413648612698E-4</v>
      </c>
      <c r="J1472" s="2">
        <v>6.9613927720746397E-3</v>
      </c>
    </row>
    <row r="1473" spans="1:10" x14ac:dyDescent="0.75">
      <c r="A1473" t="s">
        <v>75</v>
      </c>
      <c r="B1473" t="s">
        <v>2230</v>
      </c>
      <c r="C1473" t="s">
        <v>2231</v>
      </c>
      <c r="D1473" t="s">
        <v>6642</v>
      </c>
      <c r="E1473" s="21">
        <v>64.198587067114502</v>
      </c>
      <c r="F1473" s="21">
        <v>3.8883765717218499</v>
      </c>
      <c r="G1473" s="21">
        <v>1.23675243384977</v>
      </c>
      <c r="H1473" s="21">
        <v>3.1440217664404302</v>
      </c>
      <c r="I1473" s="2">
        <v>1.6664304406778399E-3</v>
      </c>
      <c r="J1473" s="2">
        <v>2.40523263767316E-2</v>
      </c>
    </row>
    <row r="1474" spans="1:10" x14ac:dyDescent="0.75">
      <c r="A1474" t="s">
        <v>75</v>
      </c>
      <c r="B1474" t="s">
        <v>2230</v>
      </c>
      <c r="C1474" t="s">
        <v>2231</v>
      </c>
      <c r="D1474" t="s">
        <v>3435</v>
      </c>
      <c r="E1474" s="21">
        <v>152.85403706299499</v>
      </c>
      <c r="F1474" s="21">
        <v>3.9097674735325301</v>
      </c>
      <c r="G1474" s="21">
        <v>1.1976569865551201</v>
      </c>
      <c r="H1474" s="21">
        <v>3.2645135605799598</v>
      </c>
      <c r="I1474" s="2">
        <v>1.0965221400481701E-3</v>
      </c>
      <c r="J1474" s="2">
        <v>1.7629617264318699E-2</v>
      </c>
    </row>
    <row r="1475" spans="1:10" x14ac:dyDescent="0.75">
      <c r="A1475" t="s">
        <v>75</v>
      </c>
      <c r="B1475" t="s">
        <v>2230</v>
      </c>
      <c r="C1475" t="s">
        <v>2231</v>
      </c>
      <c r="D1475" t="s">
        <v>3436</v>
      </c>
      <c r="E1475" s="21">
        <v>311.73997746003198</v>
      </c>
      <c r="F1475" s="21">
        <v>3.9169119593451001</v>
      </c>
      <c r="G1475" s="21">
        <v>1.28634707468489</v>
      </c>
      <c r="H1475" s="21">
        <v>3.0449884299729999</v>
      </c>
      <c r="I1475" s="2">
        <v>2.3268926124211799E-3</v>
      </c>
      <c r="J1475" s="2">
        <v>3.0401766667210402E-2</v>
      </c>
    </row>
    <row r="1476" spans="1:10" x14ac:dyDescent="0.75">
      <c r="A1476" t="s">
        <v>75</v>
      </c>
      <c r="B1476" t="s">
        <v>2230</v>
      </c>
      <c r="C1476" t="s">
        <v>2231</v>
      </c>
      <c r="D1476" t="s">
        <v>3437</v>
      </c>
      <c r="E1476" s="21">
        <v>356.31718667294598</v>
      </c>
      <c r="F1476" s="21">
        <v>3.9233410839321698</v>
      </c>
      <c r="G1476" s="21">
        <v>0.72281428960779803</v>
      </c>
      <c r="H1476" s="21">
        <v>5.42786873521964</v>
      </c>
      <c r="I1476" s="2">
        <v>5.7030957187843101E-8</v>
      </c>
      <c r="J1476" s="2">
        <v>5.8960725622920099E-6</v>
      </c>
    </row>
    <row r="1477" spans="1:10" x14ac:dyDescent="0.75">
      <c r="A1477" t="s">
        <v>75</v>
      </c>
      <c r="B1477" t="s">
        <v>2230</v>
      </c>
      <c r="C1477" t="s">
        <v>2231</v>
      </c>
      <c r="D1477" t="s">
        <v>3438</v>
      </c>
      <c r="E1477" s="21">
        <v>246.511691033609</v>
      </c>
      <c r="F1477" s="21">
        <v>3.93347563351151</v>
      </c>
      <c r="G1477" s="21">
        <v>0.92222966306271703</v>
      </c>
      <c r="H1477" s="21">
        <v>4.2651801292624496</v>
      </c>
      <c r="I1477" s="2">
        <v>1.9974098869869501E-5</v>
      </c>
      <c r="J1477" s="2">
        <v>7.5394065651853998E-4</v>
      </c>
    </row>
    <row r="1478" spans="1:10" x14ac:dyDescent="0.75">
      <c r="A1478" t="s">
        <v>75</v>
      </c>
      <c r="B1478" t="s">
        <v>2230</v>
      </c>
      <c r="C1478" t="s">
        <v>2231</v>
      </c>
      <c r="D1478" t="s">
        <v>3440</v>
      </c>
      <c r="E1478" s="21">
        <v>25.6971793874743</v>
      </c>
      <c r="F1478" s="21">
        <v>3.9427743997742799</v>
      </c>
      <c r="G1478" s="21">
        <v>1.07876289850796</v>
      </c>
      <c r="H1478" s="21">
        <v>3.6549035985827398</v>
      </c>
      <c r="I1478" s="2">
        <v>2.57278632988672E-4</v>
      </c>
      <c r="J1478" s="2">
        <v>5.79099129941512E-3</v>
      </c>
    </row>
    <row r="1479" spans="1:10" x14ac:dyDescent="0.75">
      <c r="A1479" t="s">
        <v>75</v>
      </c>
      <c r="B1479" t="s">
        <v>2230</v>
      </c>
      <c r="C1479" t="s">
        <v>2231</v>
      </c>
      <c r="D1479" t="s">
        <v>3439</v>
      </c>
      <c r="E1479" s="21">
        <v>111.632698254169</v>
      </c>
      <c r="F1479" s="21">
        <v>3.9475594049751401</v>
      </c>
      <c r="G1479" s="21">
        <v>0.90030219408956003</v>
      </c>
      <c r="H1479" s="21">
        <v>4.3847048589803297</v>
      </c>
      <c r="I1479" s="2">
        <v>1.16143138574555E-5</v>
      </c>
      <c r="J1479" s="2">
        <v>4.8029239305412403E-4</v>
      </c>
    </row>
    <row r="1480" spans="1:10" x14ac:dyDescent="0.75">
      <c r="A1480" t="s">
        <v>75</v>
      </c>
      <c r="B1480" t="s">
        <v>2230</v>
      </c>
      <c r="C1480" t="s">
        <v>2231</v>
      </c>
      <c r="D1480" t="s">
        <v>4805</v>
      </c>
      <c r="E1480" s="21">
        <v>38.566451996651203</v>
      </c>
      <c r="F1480" s="21">
        <v>3.9496064337659198</v>
      </c>
      <c r="G1480" s="21">
        <v>1.2340432274762301</v>
      </c>
      <c r="H1480" s="21">
        <v>3.20054139581752</v>
      </c>
      <c r="I1480" s="2">
        <v>1.3716966400610701E-3</v>
      </c>
      <c r="J1480" s="2">
        <v>2.0829641036350099E-2</v>
      </c>
    </row>
    <row r="1481" spans="1:10" x14ac:dyDescent="0.75">
      <c r="A1481" t="s">
        <v>75</v>
      </c>
      <c r="B1481" t="s">
        <v>2230</v>
      </c>
      <c r="C1481" t="s">
        <v>2231</v>
      </c>
      <c r="D1481" t="s">
        <v>3441</v>
      </c>
      <c r="E1481" s="21">
        <v>213.78241390475301</v>
      </c>
      <c r="F1481" s="21">
        <v>3.9657338210670701</v>
      </c>
      <c r="G1481" s="21">
        <v>1.16546223835549</v>
      </c>
      <c r="H1481" s="21">
        <v>3.40271326736667</v>
      </c>
      <c r="I1481" s="2">
        <v>6.6720260743734704E-4</v>
      </c>
      <c r="J1481" s="2">
        <v>1.20326539203356E-2</v>
      </c>
    </row>
    <row r="1482" spans="1:10" x14ac:dyDescent="0.75">
      <c r="A1482" t="s">
        <v>75</v>
      </c>
      <c r="B1482" t="s">
        <v>2230</v>
      </c>
      <c r="C1482" t="s">
        <v>2231</v>
      </c>
      <c r="D1482" t="s">
        <v>6643</v>
      </c>
      <c r="E1482" s="21">
        <v>38.994192567266303</v>
      </c>
      <c r="F1482" s="21">
        <v>4.0252376118560598</v>
      </c>
      <c r="G1482" s="21">
        <v>1.02364799124781</v>
      </c>
      <c r="H1482" s="21">
        <v>3.93224784913548</v>
      </c>
      <c r="I1482" s="2">
        <v>8.4155232908632305E-5</v>
      </c>
      <c r="J1482" s="2">
        <v>2.37909117898458E-3</v>
      </c>
    </row>
    <row r="1483" spans="1:10" x14ac:dyDescent="0.75">
      <c r="A1483" t="s">
        <v>75</v>
      </c>
      <c r="B1483" t="s">
        <v>2230</v>
      </c>
      <c r="C1483" t="s">
        <v>2231</v>
      </c>
      <c r="D1483" t="s">
        <v>6644</v>
      </c>
      <c r="E1483" s="21">
        <v>37.696094608729602</v>
      </c>
      <c r="F1483" s="21">
        <v>4.0344453827529696</v>
      </c>
      <c r="G1483" s="21">
        <v>0.97039864961756805</v>
      </c>
      <c r="H1483" s="21">
        <v>4.1575133934316</v>
      </c>
      <c r="I1483" s="2">
        <v>3.2173041867557603E-5</v>
      </c>
      <c r="J1483" s="2">
        <v>1.0938834234969601E-3</v>
      </c>
    </row>
    <row r="1484" spans="1:10" x14ac:dyDescent="0.75">
      <c r="A1484" t="s">
        <v>75</v>
      </c>
      <c r="B1484" t="s">
        <v>2230</v>
      </c>
      <c r="C1484" t="s">
        <v>2231</v>
      </c>
      <c r="D1484" t="s">
        <v>3442</v>
      </c>
      <c r="E1484" s="21">
        <v>241.73051457058699</v>
      </c>
      <c r="F1484" s="21">
        <v>4.0514461173377301</v>
      </c>
      <c r="G1484" s="21">
        <v>0.73810098113148304</v>
      </c>
      <c r="H1484" s="21">
        <v>5.4890133205445704</v>
      </c>
      <c r="I1484" s="2">
        <v>4.0418514591760203E-8</v>
      </c>
      <c r="J1484" s="2">
        <v>4.5170421490280398E-6</v>
      </c>
    </row>
    <row r="1485" spans="1:10" x14ac:dyDescent="0.75">
      <c r="A1485" t="s">
        <v>75</v>
      </c>
      <c r="B1485" t="s">
        <v>2230</v>
      </c>
      <c r="C1485" t="s">
        <v>2231</v>
      </c>
      <c r="D1485" t="s">
        <v>2447</v>
      </c>
      <c r="E1485" s="21">
        <v>946.45424143660796</v>
      </c>
      <c r="F1485" s="21">
        <v>4.0775007286878502</v>
      </c>
      <c r="G1485" s="21">
        <v>0.82670064256923603</v>
      </c>
      <c r="H1485" s="21">
        <v>4.9322578436805298</v>
      </c>
      <c r="I1485" s="2">
        <v>8.1284519023668303E-7</v>
      </c>
      <c r="J1485" s="2">
        <v>5.3139754311723198E-5</v>
      </c>
    </row>
    <row r="1486" spans="1:10" x14ac:dyDescent="0.75">
      <c r="A1486" t="s">
        <v>75</v>
      </c>
      <c r="B1486" t="s">
        <v>2230</v>
      </c>
      <c r="C1486" t="s">
        <v>2231</v>
      </c>
      <c r="D1486" t="s">
        <v>3443</v>
      </c>
      <c r="E1486" s="21">
        <v>36.889468289630003</v>
      </c>
      <c r="F1486" s="21">
        <v>4.0798296308631796</v>
      </c>
      <c r="G1486" s="21">
        <v>0.98153081762927796</v>
      </c>
      <c r="H1486" s="21">
        <v>4.1565986086074398</v>
      </c>
      <c r="I1486" s="2">
        <v>3.2302078465484303E-5</v>
      </c>
      <c r="J1486" s="2">
        <v>1.09408677956808E-3</v>
      </c>
    </row>
    <row r="1487" spans="1:10" x14ac:dyDescent="0.75">
      <c r="A1487" t="s">
        <v>75</v>
      </c>
      <c r="B1487" t="s">
        <v>2230</v>
      </c>
      <c r="C1487" t="s">
        <v>2231</v>
      </c>
      <c r="D1487" t="s">
        <v>3444</v>
      </c>
      <c r="E1487" s="21">
        <v>218.520643588593</v>
      </c>
      <c r="F1487" s="21">
        <v>4.0824420292982504</v>
      </c>
      <c r="G1487" s="21">
        <v>0.79109403438609305</v>
      </c>
      <c r="H1487" s="21">
        <v>5.1605015988602601</v>
      </c>
      <c r="I1487" s="2">
        <v>2.4628905911680102E-7</v>
      </c>
      <c r="J1487" s="2">
        <v>1.97838502958956E-5</v>
      </c>
    </row>
    <row r="1488" spans="1:10" x14ac:dyDescent="0.75">
      <c r="A1488" t="s">
        <v>75</v>
      </c>
      <c r="B1488" t="s">
        <v>2230</v>
      </c>
      <c r="C1488" t="s">
        <v>2231</v>
      </c>
      <c r="D1488" t="s">
        <v>6645</v>
      </c>
      <c r="E1488" s="21">
        <v>15.9699892981101</v>
      </c>
      <c r="F1488" s="21">
        <v>4.0828754711671804</v>
      </c>
      <c r="G1488" s="21">
        <v>1.39101233128331</v>
      </c>
      <c r="H1488" s="21">
        <v>2.93518280129152</v>
      </c>
      <c r="I1488" s="2">
        <v>3.3335123995482498E-3</v>
      </c>
      <c r="J1488" s="2">
        <v>3.9702958800245797E-2</v>
      </c>
    </row>
    <row r="1489" spans="1:10" x14ac:dyDescent="0.75">
      <c r="A1489" t="s">
        <v>75</v>
      </c>
      <c r="B1489" t="s">
        <v>2230</v>
      </c>
      <c r="C1489" t="s">
        <v>2231</v>
      </c>
      <c r="D1489" t="s">
        <v>3446</v>
      </c>
      <c r="E1489" s="21">
        <v>60.998381606818498</v>
      </c>
      <c r="F1489" s="21">
        <v>4.0839450561232402</v>
      </c>
      <c r="G1489" s="21">
        <v>1.17755802069312</v>
      </c>
      <c r="H1489" s="21">
        <v>3.4681476278505401</v>
      </c>
      <c r="I1489" s="2">
        <v>5.2405930873993705E-4</v>
      </c>
      <c r="J1489" s="2">
        <v>1.0041834728462901E-2</v>
      </c>
    </row>
    <row r="1490" spans="1:10" x14ac:dyDescent="0.75">
      <c r="A1490" t="s">
        <v>75</v>
      </c>
      <c r="B1490" t="s">
        <v>2230</v>
      </c>
      <c r="C1490" t="s">
        <v>2231</v>
      </c>
      <c r="D1490" t="s">
        <v>3445</v>
      </c>
      <c r="E1490" s="21">
        <v>136.44514326008999</v>
      </c>
      <c r="F1490" s="21">
        <v>4.0839487032397903</v>
      </c>
      <c r="G1490" s="21">
        <v>0.59450507914114503</v>
      </c>
      <c r="H1490" s="21">
        <v>6.86949337613681</v>
      </c>
      <c r="I1490" s="2">
        <v>6.4430308962449999E-12</v>
      </c>
      <c r="J1490" s="2">
        <v>2.2913995079405699E-9</v>
      </c>
    </row>
    <row r="1491" spans="1:10" x14ac:dyDescent="0.75">
      <c r="A1491" t="s">
        <v>75</v>
      </c>
      <c r="B1491" t="s">
        <v>2230</v>
      </c>
      <c r="C1491" t="s">
        <v>2231</v>
      </c>
      <c r="D1491" t="s">
        <v>3447</v>
      </c>
      <c r="E1491" s="21">
        <v>36.529978369046098</v>
      </c>
      <c r="F1491" s="21">
        <v>4.1041335213306596</v>
      </c>
      <c r="G1491" s="21">
        <v>1.07706844518204</v>
      </c>
      <c r="H1491" s="21">
        <v>3.8104667718094798</v>
      </c>
      <c r="I1491" s="2">
        <v>1.3870465526794599E-4</v>
      </c>
      <c r="J1491" s="2">
        <v>3.5386602295188101E-3</v>
      </c>
    </row>
    <row r="1492" spans="1:10" x14ac:dyDescent="0.75">
      <c r="A1492" t="s">
        <v>75</v>
      </c>
      <c r="B1492" t="s">
        <v>2230</v>
      </c>
      <c r="C1492" t="s">
        <v>2231</v>
      </c>
      <c r="D1492" t="s">
        <v>3448</v>
      </c>
      <c r="E1492" s="21">
        <v>93.426230660152001</v>
      </c>
      <c r="F1492" s="21">
        <v>4.1082675464589897</v>
      </c>
      <c r="G1492" s="21">
        <v>0.92521062442063695</v>
      </c>
      <c r="H1492" s="21">
        <v>4.4403592414771103</v>
      </c>
      <c r="I1492" s="2">
        <v>8.98088310999646E-6</v>
      </c>
      <c r="J1492" s="2">
        <v>3.9627311032743701E-4</v>
      </c>
    </row>
    <row r="1493" spans="1:10" x14ac:dyDescent="0.75">
      <c r="A1493" t="s">
        <v>75</v>
      </c>
      <c r="B1493" t="s">
        <v>2230</v>
      </c>
      <c r="C1493" t="s">
        <v>2231</v>
      </c>
      <c r="D1493" t="s">
        <v>3449</v>
      </c>
      <c r="E1493" s="21">
        <v>96.456805862727904</v>
      </c>
      <c r="F1493" s="21">
        <v>4.1353252395345601</v>
      </c>
      <c r="G1493" s="21">
        <v>1.33200434868166</v>
      </c>
      <c r="H1493" s="21">
        <v>3.1045883923933699</v>
      </c>
      <c r="I1493" s="2">
        <v>1.9054398379305601E-3</v>
      </c>
      <c r="J1493" s="2">
        <v>2.6370179653136799E-2</v>
      </c>
    </row>
    <row r="1494" spans="1:10" x14ac:dyDescent="0.75">
      <c r="A1494" t="s">
        <v>75</v>
      </c>
      <c r="B1494" t="s">
        <v>2230</v>
      </c>
      <c r="C1494" t="s">
        <v>2231</v>
      </c>
      <c r="D1494" t="s">
        <v>4803</v>
      </c>
      <c r="E1494" s="21">
        <v>26.1454257475148</v>
      </c>
      <c r="F1494" s="21">
        <v>4.1514705980825504</v>
      </c>
      <c r="G1494" s="21">
        <v>0.99747536371870404</v>
      </c>
      <c r="H1494" s="21">
        <v>4.1619780789426102</v>
      </c>
      <c r="I1494" s="2">
        <v>3.1550264419337203E-5</v>
      </c>
      <c r="J1494" s="2">
        <v>1.0799268683270599E-3</v>
      </c>
    </row>
    <row r="1495" spans="1:10" x14ac:dyDescent="0.75">
      <c r="A1495" t="s">
        <v>75</v>
      </c>
      <c r="B1495" t="s">
        <v>2230</v>
      </c>
      <c r="C1495" t="s">
        <v>2231</v>
      </c>
      <c r="D1495" t="s">
        <v>4846</v>
      </c>
      <c r="E1495" s="21">
        <v>19.524447502799902</v>
      </c>
      <c r="F1495" s="21">
        <v>4.1746218961336803</v>
      </c>
      <c r="G1495" s="21">
        <v>1.3438572534111399</v>
      </c>
      <c r="H1495" s="21">
        <v>3.1064474188290001</v>
      </c>
      <c r="I1495" s="2">
        <v>1.89349979899311E-3</v>
      </c>
      <c r="J1495" s="2">
        <v>2.6302350282067299E-2</v>
      </c>
    </row>
    <row r="1496" spans="1:10" x14ac:dyDescent="0.75">
      <c r="A1496" t="s">
        <v>75</v>
      </c>
      <c r="B1496" t="s">
        <v>2230</v>
      </c>
      <c r="C1496" t="s">
        <v>2231</v>
      </c>
      <c r="D1496" t="s">
        <v>3450</v>
      </c>
      <c r="E1496" s="21">
        <v>94.084422202012206</v>
      </c>
      <c r="F1496" s="21">
        <v>4.2034559718922999</v>
      </c>
      <c r="G1496" s="21">
        <v>1.0444087690327799</v>
      </c>
      <c r="H1496" s="21">
        <v>4.0247229787098497</v>
      </c>
      <c r="I1496" s="2">
        <v>5.7042423485853197E-5</v>
      </c>
      <c r="J1496" s="2">
        <v>1.73093579253488E-3</v>
      </c>
    </row>
    <row r="1497" spans="1:10" x14ac:dyDescent="0.75">
      <c r="A1497" t="s">
        <v>75</v>
      </c>
      <c r="B1497" t="s">
        <v>2230</v>
      </c>
      <c r="C1497" t="s">
        <v>2231</v>
      </c>
      <c r="D1497" t="s">
        <v>4741</v>
      </c>
      <c r="E1497" s="21">
        <v>19.5669224958855</v>
      </c>
      <c r="F1497" s="21">
        <v>4.2056919820288803</v>
      </c>
      <c r="G1497" s="21">
        <v>1.3107401579773099</v>
      </c>
      <c r="H1497" s="21">
        <v>3.20863899410771</v>
      </c>
      <c r="I1497" s="2">
        <v>1.33364829449585E-3</v>
      </c>
      <c r="J1497" s="2">
        <v>2.0443908597176898E-2</v>
      </c>
    </row>
    <row r="1498" spans="1:10" x14ac:dyDescent="0.75">
      <c r="A1498" t="s">
        <v>75</v>
      </c>
      <c r="B1498" t="s">
        <v>2230</v>
      </c>
      <c r="C1498" t="s">
        <v>2231</v>
      </c>
      <c r="D1498" t="s">
        <v>3451</v>
      </c>
      <c r="E1498" s="21">
        <v>46.7887111137224</v>
      </c>
      <c r="F1498" s="21">
        <v>4.2359730712788197</v>
      </c>
      <c r="G1498" s="21">
        <v>0.82078160589203397</v>
      </c>
      <c r="H1498" s="21">
        <v>5.1609015612321301</v>
      </c>
      <c r="I1498" s="2">
        <v>2.4576339131937199E-7</v>
      </c>
      <c r="J1498" s="2">
        <v>1.97838502958956E-5</v>
      </c>
    </row>
    <row r="1499" spans="1:10" x14ac:dyDescent="0.75">
      <c r="A1499" t="s">
        <v>75</v>
      </c>
      <c r="B1499" t="s">
        <v>2230</v>
      </c>
      <c r="C1499" t="s">
        <v>2231</v>
      </c>
      <c r="D1499" t="s">
        <v>6646</v>
      </c>
      <c r="E1499" s="21">
        <v>102.070901373643</v>
      </c>
      <c r="F1499" s="21">
        <v>4.2435938117924099</v>
      </c>
      <c r="G1499" s="21">
        <v>1.19997404556285</v>
      </c>
      <c r="H1499" s="21">
        <v>3.5364046643208402</v>
      </c>
      <c r="I1499" s="2">
        <v>4.0561286868214501E-4</v>
      </c>
      <c r="J1499" s="2">
        <v>8.18684225982509E-3</v>
      </c>
    </row>
    <row r="1500" spans="1:10" x14ac:dyDescent="0.75">
      <c r="A1500" t="s">
        <v>75</v>
      </c>
      <c r="B1500" t="s">
        <v>2230</v>
      </c>
      <c r="C1500" t="s">
        <v>2231</v>
      </c>
      <c r="D1500" t="s">
        <v>3452</v>
      </c>
      <c r="E1500" s="21">
        <v>98.371199421646693</v>
      </c>
      <c r="F1500" s="21">
        <v>4.2604975924969697</v>
      </c>
      <c r="G1500" s="21">
        <v>1.06732727187031</v>
      </c>
      <c r="H1500" s="21">
        <v>3.9917443363282299</v>
      </c>
      <c r="I1500" s="2">
        <v>6.5589062875589702E-5</v>
      </c>
      <c r="J1500" s="2">
        <v>1.93672296399022E-3</v>
      </c>
    </row>
    <row r="1501" spans="1:10" x14ac:dyDescent="0.75">
      <c r="A1501" t="s">
        <v>75</v>
      </c>
      <c r="B1501" t="s">
        <v>2230</v>
      </c>
      <c r="C1501" t="s">
        <v>2231</v>
      </c>
      <c r="D1501" t="s">
        <v>3454</v>
      </c>
      <c r="E1501" s="21">
        <v>259.99466551740102</v>
      </c>
      <c r="F1501" s="21">
        <v>4.27850660370067</v>
      </c>
      <c r="G1501" s="21">
        <v>0.89904383740010096</v>
      </c>
      <c r="H1501" s="21">
        <v>4.7589521508466897</v>
      </c>
      <c r="I1501" s="2">
        <v>1.9460055640443502E-6</v>
      </c>
      <c r="J1501" s="2">
        <v>1.09619754922998E-4</v>
      </c>
    </row>
    <row r="1502" spans="1:10" x14ac:dyDescent="0.75">
      <c r="A1502" t="s">
        <v>75</v>
      </c>
      <c r="B1502" t="s">
        <v>2230</v>
      </c>
      <c r="C1502" t="s">
        <v>2231</v>
      </c>
      <c r="D1502" t="s">
        <v>3453</v>
      </c>
      <c r="E1502" s="21">
        <v>12.745217418620101</v>
      </c>
      <c r="F1502" s="21">
        <v>4.2796945456765298</v>
      </c>
      <c r="G1502" s="21">
        <v>1.3589406434851701</v>
      </c>
      <c r="H1502" s="21">
        <v>3.1492873262666699</v>
      </c>
      <c r="I1502" s="2">
        <v>1.6366918883454801E-3</v>
      </c>
      <c r="J1502" s="2">
        <v>2.37580858437219E-2</v>
      </c>
    </row>
    <row r="1503" spans="1:10" x14ac:dyDescent="0.75">
      <c r="A1503" t="s">
        <v>75</v>
      </c>
      <c r="B1503" t="s">
        <v>2230</v>
      </c>
      <c r="C1503" t="s">
        <v>2231</v>
      </c>
      <c r="D1503" t="s">
        <v>3456</v>
      </c>
      <c r="E1503" s="21">
        <v>708.01943428708398</v>
      </c>
      <c r="F1503" s="21">
        <v>4.2972721977817097</v>
      </c>
      <c r="G1503" s="21">
        <v>0.53968229028251802</v>
      </c>
      <c r="H1503" s="21">
        <v>7.9625962814754097</v>
      </c>
      <c r="I1503" s="2">
        <v>1.68466429535352E-15</v>
      </c>
      <c r="J1503" s="2">
        <v>1.2481958541656801E-12</v>
      </c>
    </row>
    <row r="1504" spans="1:10" x14ac:dyDescent="0.75">
      <c r="A1504" t="s">
        <v>75</v>
      </c>
      <c r="B1504" t="s">
        <v>2230</v>
      </c>
      <c r="C1504" t="s">
        <v>2231</v>
      </c>
      <c r="D1504" t="s">
        <v>4889</v>
      </c>
      <c r="E1504" s="21">
        <v>40.057791868592197</v>
      </c>
      <c r="F1504" s="21">
        <v>4.2975089930149597</v>
      </c>
      <c r="G1504" s="21">
        <v>1.15068000443896</v>
      </c>
      <c r="H1504" s="21">
        <v>3.7347559499048502</v>
      </c>
      <c r="I1504" s="2">
        <v>1.8789730993086799E-4</v>
      </c>
      <c r="J1504" s="2">
        <v>4.4908467274068402E-3</v>
      </c>
    </row>
    <row r="1505" spans="1:10" x14ac:dyDescent="0.75">
      <c r="A1505" t="s">
        <v>75</v>
      </c>
      <c r="B1505" t="s">
        <v>2230</v>
      </c>
      <c r="C1505" t="s">
        <v>2231</v>
      </c>
      <c r="D1505" t="s">
        <v>3455</v>
      </c>
      <c r="E1505" s="21">
        <v>26.902839315516701</v>
      </c>
      <c r="F1505" s="21">
        <v>4.30088520165405</v>
      </c>
      <c r="G1505" s="21">
        <v>1.1085183757320101</v>
      </c>
      <c r="H1505" s="21">
        <v>3.8798501637954099</v>
      </c>
      <c r="I1505" s="2">
        <v>1.04520831563394E-4</v>
      </c>
      <c r="J1505" s="2">
        <v>2.8246039921888499E-3</v>
      </c>
    </row>
    <row r="1506" spans="1:10" x14ac:dyDescent="0.75">
      <c r="A1506" t="s">
        <v>75</v>
      </c>
      <c r="B1506" t="s">
        <v>2230</v>
      </c>
      <c r="C1506" t="s">
        <v>2231</v>
      </c>
      <c r="D1506" t="s">
        <v>6647</v>
      </c>
      <c r="E1506" s="21">
        <v>23.986334935542502</v>
      </c>
      <c r="F1506" s="21">
        <v>4.3153146137945599</v>
      </c>
      <c r="G1506" s="21">
        <v>1.3459098468967201</v>
      </c>
      <c r="H1506" s="21">
        <v>3.20624343728849</v>
      </c>
      <c r="I1506" s="2">
        <v>1.34480167088525E-3</v>
      </c>
      <c r="J1506" s="2">
        <v>2.0579400440345601E-2</v>
      </c>
    </row>
    <row r="1507" spans="1:10" x14ac:dyDescent="0.75">
      <c r="A1507" t="s">
        <v>75</v>
      </c>
      <c r="B1507" t="s">
        <v>2230</v>
      </c>
      <c r="C1507" t="s">
        <v>2231</v>
      </c>
      <c r="D1507" t="s">
        <v>3457</v>
      </c>
      <c r="E1507" s="21">
        <v>82.411020149964003</v>
      </c>
      <c r="F1507" s="21">
        <v>4.3166626884936301</v>
      </c>
      <c r="G1507" s="21">
        <v>0.87940310547794598</v>
      </c>
      <c r="H1507" s="21">
        <v>4.90862797914225</v>
      </c>
      <c r="I1507" s="2">
        <v>9.1715769805770799E-7</v>
      </c>
      <c r="J1507" s="2">
        <v>5.8454832210975499E-5</v>
      </c>
    </row>
    <row r="1508" spans="1:10" x14ac:dyDescent="0.75">
      <c r="A1508" t="s">
        <v>75</v>
      </c>
      <c r="B1508" t="s">
        <v>2230</v>
      </c>
      <c r="C1508" t="s">
        <v>2231</v>
      </c>
      <c r="D1508" t="s">
        <v>5856</v>
      </c>
      <c r="E1508" s="21">
        <v>42.083117943985002</v>
      </c>
      <c r="F1508" s="21">
        <v>4.3394712127674202</v>
      </c>
      <c r="G1508" s="21">
        <v>1.40542379457214</v>
      </c>
      <c r="H1508" s="21">
        <v>3.08766026982522</v>
      </c>
      <c r="I1508" s="2">
        <v>2.0173895531467E-3</v>
      </c>
      <c r="J1508" s="2">
        <v>2.75312517529199E-2</v>
      </c>
    </row>
    <row r="1509" spans="1:10" x14ac:dyDescent="0.75">
      <c r="A1509" t="s">
        <v>75</v>
      </c>
      <c r="B1509" t="s">
        <v>2230</v>
      </c>
      <c r="C1509" t="s">
        <v>2231</v>
      </c>
      <c r="D1509" t="s">
        <v>6648</v>
      </c>
      <c r="E1509" s="21">
        <v>16.078361001776798</v>
      </c>
      <c r="F1509" s="21">
        <v>4.3551551150043704</v>
      </c>
      <c r="G1509" s="21">
        <v>1.4940816550156599</v>
      </c>
      <c r="H1509" s="21">
        <v>2.9149378150678902</v>
      </c>
      <c r="I1509" s="2">
        <v>3.5575942128191701E-3</v>
      </c>
      <c r="J1509" s="2">
        <v>4.1428382640701103E-2</v>
      </c>
    </row>
    <row r="1510" spans="1:10" x14ac:dyDescent="0.75">
      <c r="A1510" t="s">
        <v>75</v>
      </c>
      <c r="B1510" t="s">
        <v>2230</v>
      </c>
      <c r="C1510" t="s">
        <v>2231</v>
      </c>
      <c r="D1510" t="s">
        <v>3459</v>
      </c>
      <c r="E1510" s="21">
        <v>698.21446232482594</v>
      </c>
      <c r="F1510" s="21">
        <v>4.35678759041856</v>
      </c>
      <c r="G1510" s="21">
        <v>0.72542738679687802</v>
      </c>
      <c r="H1510" s="21">
        <v>6.00582176757338</v>
      </c>
      <c r="I1510" s="2">
        <v>1.9036522406925299E-9</v>
      </c>
      <c r="J1510" s="2">
        <v>3.1934664286787399E-7</v>
      </c>
    </row>
    <row r="1511" spans="1:10" x14ac:dyDescent="0.75">
      <c r="A1511" t="s">
        <v>75</v>
      </c>
      <c r="B1511" t="s">
        <v>2230</v>
      </c>
      <c r="C1511" t="s">
        <v>2231</v>
      </c>
      <c r="D1511" t="s">
        <v>3460</v>
      </c>
      <c r="E1511" s="21">
        <v>43.083524491404603</v>
      </c>
      <c r="F1511" s="21">
        <v>4.3962844853591401</v>
      </c>
      <c r="G1511" s="21">
        <v>1.3906892275813401</v>
      </c>
      <c r="H1511" s="21">
        <v>3.1612271082340002</v>
      </c>
      <c r="I1511" s="2">
        <v>1.57105952520054E-3</v>
      </c>
      <c r="J1511" s="2">
        <v>2.30499838920099E-2</v>
      </c>
    </row>
    <row r="1512" spans="1:10" x14ac:dyDescent="0.75">
      <c r="A1512" t="s">
        <v>75</v>
      </c>
      <c r="B1512" t="s">
        <v>2230</v>
      </c>
      <c r="C1512" t="s">
        <v>2231</v>
      </c>
      <c r="D1512" t="s">
        <v>2740</v>
      </c>
      <c r="E1512" s="21">
        <v>56.731801917983802</v>
      </c>
      <c r="F1512" s="21">
        <v>4.4005165226693999</v>
      </c>
      <c r="G1512" s="21">
        <v>1.0408369125228101</v>
      </c>
      <c r="H1512" s="21">
        <v>4.2278636256311302</v>
      </c>
      <c r="I1512" s="2">
        <v>2.3592070692820101E-5</v>
      </c>
      <c r="J1512" s="2">
        <v>8.5094158429964905E-4</v>
      </c>
    </row>
    <row r="1513" spans="1:10" x14ac:dyDescent="0.75">
      <c r="A1513" t="s">
        <v>75</v>
      </c>
      <c r="B1513" t="s">
        <v>2230</v>
      </c>
      <c r="C1513" t="s">
        <v>2231</v>
      </c>
      <c r="D1513" t="s">
        <v>3461</v>
      </c>
      <c r="E1513" s="21">
        <v>57.536679431506101</v>
      </c>
      <c r="F1513" s="21">
        <v>4.4119503507164097</v>
      </c>
      <c r="G1513" s="21">
        <v>1.18412651106789</v>
      </c>
      <c r="H1513" s="21">
        <v>3.7259113021104202</v>
      </c>
      <c r="I1513" s="2">
        <v>1.9461083426938199E-4</v>
      </c>
      <c r="J1513" s="2">
        <v>4.6450602080243602E-3</v>
      </c>
    </row>
    <row r="1514" spans="1:10" x14ac:dyDescent="0.75">
      <c r="A1514" t="s">
        <v>75</v>
      </c>
      <c r="B1514" t="s">
        <v>2230</v>
      </c>
      <c r="C1514" t="s">
        <v>2231</v>
      </c>
      <c r="D1514" t="s">
        <v>3462</v>
      </c>
      <c r="E1514" s="21">
        <v>99.318875783854196</v>
      </c>
      <c r="F1514" s="21">
        <v>4.4162457404027702</v>
      </c>
      <c r="G1514" s="21">
        <v>1.22973567181259</v>
      </c>
      <c r="H1514" s="21">
        <v>3.5912154470508</v>
      </c>
      <c r="I1514" s="2">
        <v>3.2913940484909299E-4</v>
      </c>
      <c r="J1514" s="2">
        <v>6.9510176924306097E-3</v>
      </c>
    </row>
    <row r="1515" spans="1:10" x14ac:dyDescent="0.75">
      <c r="A1515" t="s">
        <v>75</v>
      </c>
      <c r="B1515" t="s">
        <v>2230</v>
      </c>
      <c r="C1515" t="s">
        <v>2231</v>
      </c>
      <c r="D1515" t="s">
        <v>4859</v>
      </c>
      <c r="E1515" s="21">
        <v>17.865129408368901</v>
      </c>
      <c r="F1515" s="21">
        <v>4.4505099742350103</v>
      </c>
      <c r="G1515" s="21">
        <v>1.29649442591191</v>
      </c>
      <c r="H1515" s="21">
        <v>3.43272588395795</v>
      </c>
      <c r="I1515" s="2">
        <v>5.9754589705587305E-4</v>
      </c>
      <c r="J1515" s="2">
        <v>1.1091399938880499E-2</v>
      </c>
    </row>
    <row r="1516" spans="1:10" x14ac:dyDescent="0.75">
      <c r="A1516" t="s">
        <v>75</v>
      </c>
      <c r="B1516" t="s">
        <v>2230</v>
      </c>
      <c r="C1516" t="s">
        <v>2231</v>
      </c>
      <c r="D1516" t="s">
        <v>3463</v>
      </c>
      <c r="E1516" s="21">
        <v>29.010989643749301</v>
      </c>
      <c r="F1516" s="21">
        <v>4.4564965849965601</v>
      </c>
      <c r="G1516" s="21">
        <v>1.03773124647106</v>
      </c>
      <c r="H1516" s="21">
        <v>4.2944612105990503</v>
      </c>
      <c r="I1516" s="2">
        <v>1.7511809413946101E-5</v>
      </c>
      <c r="J1516" s="2">
        <v>6.7401514069001999E-4</v>
      </c>
    </row>
    <row r="1517" spans="1:10" x14ac:dyDescent="0.75">
      <c r="A1517" t="s">
        <v>75</v>
      </c>
      <c r="B1517" t="s">
        <v>2230</v>
      </c>
      <c r="C1517" t="s">
        <v>2231</v>
      </c>
      <c r="D1517" t="s">
        <v>3464</v>
      </c>
      <c r="E1517" s="21">
        <v>37.974854685192298</v>
      </c>
      <c r="F1517" s="21">
        <v>4.4778431801481204</v>
      </c>
      <c r="G1517" s="21">
        <v>0.89485222709595402</v>
      </c>
      <c r="H1517" s="21">
        <v>5.0040029454695203</v>
      </c>
      <c r="I1517" s="2">
        <v>5.6151898285940405E-7</v>
      </c>
      <c r="J1517" s="2">
        <v>3.9466128668798101E-5</v>
      </c>
    </row>
    <row r="1518" spans="1:10" x14ac:dyDescent="0.75">
      <c r="A1518" t="s">
        <v>75</v>
      </c>
      <c r="B1518" t="s">
        <v>2230</v>
      </c>
      <c r="C1518" t="s">
        <v>2231</v>
      </c>
      <c r="D1518" t="s">
        <v>6649</v>
      </c>
      <c r="E1518" s="21">
        <v>1511.3366345751599</v>
      </c>
      <c r="F1518" s="21">
        <v>4.4829071679446297</v>
      </c>
      <c r="G1518" s="21">
        <v>0.98086570556970398</v>
      </c>
      <c r="H1518" s="21">
        <v>4.5703577385661402</v>
      </c>
      <c r="I1518" s="2">
        <v>4.8689235053854196E-6</v>
      </c>
      <c r="J1518" s="2">
        <v>2.37854938936164E-4</v>
      </c>
    </row>
    <row r="1519" spans="1:10" x14ac:dyDescent="0.75">
      <c r="A1519" t="s">
        <v>75</v>
      </c>
      <c r="B1519" t="s">
        <v>2230</v>
      </c>
      <c r="C1519" t="s">
        <v>2231</v>
      </c>
      <c r="D1519" t="s">
        <v>3465</v>
      </c>
      <c r="E1519" s="21">
        <v>148.12983688706299</v>
      </c>
      <c r="F1519" s="21">
        <v>4.4942435459415897</v>
      </c>
      <c r="G1519" s="21">
        <v>0.79358991789731304</v>
      </c>
      <c r="H1519" s="21">
        <v>5.6631812534230397</v>
      </c>
      <c r="I1519" s="2">
        <v>1.48592056547038E-8</v>
      </c>
      <c r="J1519" s="2">
        <v>1.8873313925138799E-6</v>
      </c>
    </row>
    <row r="1520" spans="1:10" x14ac:dyDescent="0.75">
      <c r="A1520" t="s">
        <v>75</v>
      </c>
      <c r="B1520" t="s">
        <v>2230</v>
      </c>
      <c r="C1520" t="s">
        <v>2231</v>
      </c>
      <c r="D1520" t="s">
        <v>6650</v>
      </c>
      <c r="E1520" s="21">
        <v>38.1585819797249</v>
      </c>
      <c r="F1520" s="21">
        <v>4.6031119988281297</v>
      </c>
      <c r="G1520" s="21">
        <v>1.3873953998384301</v>
      </c>
      <c r="H1520" s="21">
        <v>3.3178083186409402</v>
      </c>
      <c r="I1520" s="2">
        <v>9.0726722677948203E-4</v>
      </c>
      <c r="J1520" s="2">
        <v>1.53210121809998E-2</v>
      </c>
    </row>
    <row r="1521" spans="1:10" x14ac:dyDescent="0.75">
      <c r="A1521" t="s">
        <v>75</v>
      </c>
      <c r="B1521" t="s">
        <v>2230</v>
      </c>
      <c r="C1521" t="s">
        <v>2231</v>
      </c>
      <c r="D1521" t="s">
        <v>3466</v>
      </c>
      <c r="E1521" s="21">
        <v>136.68372689927</v>
      </c>
      <c r="F1521" s="21">
        <v>4.6187969537014002</v>
      </c>
      <c r="G1521" s="21">
        <v>1.04476176036403</v>
      </c>
      <c r="H1521" s="21">
        <v>4.4209092722651597</v>
      </c>
      <c r="I1521" s="2">
        <v>9.8286437866244298E-6</v>
      </c>
      <c r="J1521" s="2">
        <v>4.2420617430523197E-4</v>
      </c>
    </row>
    <row r="1522" spans="1:10" x14ac:dyDescent="0.75">
      <c r="A1522" t="s">
        <v>75</v>
      </c>
      <c r="B1522" t="s">
        <v>2230</v>
      </c>
      <c r="C1522" t="s">
        <v>2231</v>
      </c>
      <c r="D1522" t="s">
        <v>6651</v>
      </c>
      <c r="E1522" s="21">
        <v>112.891627652048</v>
      </c>
      <c r="F1522" s="21">
        <v>4.6239160038757197</v>
      </c>
      <c r="G1522" s="21">
        <v>0.84347336057986899</v>
      </c>
      <c r="H1522" s="21">
        <v>5.4819941209487402</v>
      </c>
      <c r="I1522" s="2">
        <v>4.2055821205406597E-8</v>
      </c>
      <c r="J1522" s="2">
        <v>4.59430924242283E-6</v>
      </c>
    </row>
    <row r="1523" spans="1:10" x14ac:dyDescent="0.75">
      <c r="A1523" t="s">
        <v>75</v>
      </c>
      <c r="B1523" t="s">
        <v>2230</v>
      </c>
      <c r="C1523" t="s">
        <v>2231</v>
      </c>
      <c r="D1523" t="s">
        <v>3467</v>
      </c>
      <c r="E1523" s="21">
        <v>107.567556432383</v>
      </c>
      <c r="F1523" s="21">
        <v>4.6628334430585001</v>
      </c>
      <c r="G1523" s="21">
        <v>1.0407142196993699</v>
      </c>
      <c r="H1523" s="21">
        <v>4.4804167703266602</v>
      </c>
      <c r="I1523" s="2">
        <v>7.4497426436382603E-6</v>
      </c>
      <c r="J1523" s="2">
        <v>3.3452354466963501E-4</v>
      </c>
    </row>
    <row r="1524" spans="1:10" x14ac:dyDescent="0.75">
      <c r="A1524" t="s">
        <v>75</v>
      </c>
      <c r="B1524" t="s">
        <v>2230</v>
      </c>
      <c r="C1524" t="s">
        <v>2231</v>
      </c>
      <c r="D1524" t="s">
        <v>4814</v>
      </c>
      <c r="E1524" s="21">
        <v>16.206773980151699</v>
      </c>
      <c r="F1524" s="21">
        <v>4.6987861298906299</v>
      </c>
      <c r="G1524" s="21">
        <v>1.35355009737732</v>
      </c>
      <c r="H1524" s="21">
        <v>3.4714534312362302</v>
      </c>
      <c r="I1524" s="2">
        <v>5.1764910778028504E-4</v>
      </c>
      <c r="J1524" s="2">
        <v>9.9619441932348798E-3</v>
      </c>
    </row>
    <row r="1525" spans="1:10" x14ac:dyDescent="0.75">
      <c r="A1525" t="s">
        <v>75</v>
      </c>
      <c r="B1525" t="s">
        <v>2230</v>
      </c>
      <c r="C1525" t="s">
        <v>2231</v>
      </c>
      <c r="D1525" t="s">
        <v>2833</v>
      </c>
      <c r="E1525" s="21">
        <v>83.796168214548899</v>
      </c>
      <c r="F1525" s="21">
        <v>4.7226598589916096</v>
      </c>
      <c r="G1525" s="21">
        <v>1.53511214693828</v>
      </c>
      <c r="H1525" s="21">
        <v>3.0764266105318501</v>
      </c>
      <c r="I1525" s="2">
        <v>2.0949786797551202E-3</v>
      </c>
      <c r="J1525" s="2">
        <v>2.82144227599108E-2</v>
      </c>
    </row>
    <row r="1526" spans="1:10" x14ac:dyDescent="0.75">
      <c r="A1526" t="s">
        <v>75</v>
      </c>
      <c r="B1526" t="s">
        <v>2230</v>
      </c>
      <c r="C1526" t="s">
        <v>2231</v>
      </c>
      <c r="D1526" t="s">
        <v>3468</v>
      </c>
      <c r="E1526" s="21">
        <v>189.0064287408</v>
      </c>
      <c r="F1526" s="21">
        <v>4.7295554427179001</v>
      </c>
      <c r="G1526" s="21">
        <v>0.77548180798718802</v>
      </c>
      <c r="H1526" s="21">
        <v>6.0988605973797796</v>
      </c>
      <c r="I1526" s="2">
        <v>1.06827179909392E-9</v>
      </c>
      <c r="J1526" s="2">
        <v>1.9187888011604101E-7</v>
      </c>
    </row>
    <row r="1527" spans="1:10" x14ac:dyDescent="0.75">
      <c r="A1527" t="s">
        <v>75</v>
      </c>
      <c r="B1527" t="s">
        <v>2230</v>
      </c>
      <c r="C1527" t="s">
        <v>2231</v>
      </c>
      <c r="D1527" t="s">
        <v>2431</v>
      </c>
      <c r="E1527" s="21">
        <v>45.752150805868702</v>
      </c>
      <c r="F1527" s="21">
        <v>4.7453240605726696</v>
      </c>
      <c r="G1527" s="21">
        <v>1.53254045047694</v>
      </c>
      <c r="H1527" s="21">
        <v>3.0963776904523899</v>
      </c>
      <c r="I1527" s="2">
        <v>1.95900661220496E-3</v>
      </c>
      <c r="J1527" s="2">
        <v>2.6810320480627099E-2</v>
      </c>
    </row>
    <row r="1528" spans="1:10" x14ac:dyDescent="0.75">
      <c r="A1528" t="s">
        <v>75</v>
      </c>
      <c r="B1528" t="s">
        <v>2230</v>
      </c>
      <c r="C1528" t="s">
        <v>2231</v>
      </c>
      <c r="D1528" t="s">
        <v>3470</v>
      </c>
      <c r="E1528" s="21">
        <v>52.899007963812103</v>
      </c>
      <c r="F1528" s="21">
        <v>4.7532862220532603</v>
      </c>
      <c r="G1528" s="21">
        <v>1.1854595519070099</v>
      </c>
      <c r="H1528" s="21">
        <v>4.0096570265993696</v>
      </c>
      <c r="I1528" s="2">
        <v>6.0807004988217598E-5</v>
      </c>
      <c r="J1528" s="2">
        <v>1.8233898190564699E-3</v>
      </c>
    </row>
    <row r="1529" spans="1:10" x14ac:dyDescent="0.75">
      <c r="A1529" t="s">
        <v>75</v>
      </c>
      <c r="B1529" t="s">
        <v>2230</v>
      </c>
      <c r="C1529" t="s">
        <v>2231</v>
      </c>
      <c r="D1529" t="s">
        <v>3471</v>
      </c>
      <c r="E1529" s="21">
        <v>53.375208911027997</v>
      </c>
      <c r="F1529" s="21">
        <v>4.7822119533340803</v>
      </c>
      <c r="G1529" s="21">
        <v>0.73657975045152002</v>
      </c>
      <c r="H1529" s="21">
        <v>6.4924564521392503</v>
      </c>
      <c r="I1529" s="2">
        <v>8.4447933950534405E-11</v>
      </c>
      <c r="J1529" s="2">
        <v>2.2083134728064701E-8</v>
      </c>
    </row>
    <row r="1530" spans="1:10" x14ac:dyDescent="0.75">
      <c r="A1530" t="s">
        <v>75</v>
      </c>
      <c r="B1530" t="s">
        <v>2230</v>
      </c>
      <c r="C1530" t="s">
        <v>2231</v>
      </c>
      <c r="D1530" t="s">
        <v>3472</v>
      </c>
      <c r="E1530" s="21">
        <v>256.75205862071101</v>
      </c>
      <c r="F1530" s="21">
        <v>4.8303579449854803</v>
      </c>
      <c r="G1530" s="21">
        <v>0.90118079369925896</v>
      </c>
      <c r="H1530" s="21">
        <v>5.3600320587807104</v>
      </c>
      <c r="I1530" s="2">
        <v>8.3207184760202797E-8</v>
      </c>
      <c r="J1530" s="2">
        <v>7.8701604223719494E-6</v>
      </c>
    </row>
    <row r="1531" spans="1:10" x14ac:dyDescent="0.75">
      <c r="A1531" t="s">
        <v>75</v>
      </c>
      <c r="B1531" t="s">
        <v>2230</v>
      </c>
      <c r="C1531" t="s">
        <v>2231</v>
      </c>
      <c r="D1531" t="s">
        <v>3473</v>
      </c>
      <c r="E1531" s="21">
        <v>57.4480248441293</v>
      </c>
      <c r="F1531" s="21">
        <v>4.8303771711819499</v>
      </c>
      <c r="G1531" s="21">
        <v>1.47747042775996</v>
      </c>
      <c r="H1531" s="21">
        <v>3.2693562459354601</v>
      </c>
      <c r="I1531" s="2">
        <v>1.07792494176433E-3</v>
      </c>
      <c r="J1531" s="2">
        <v>1.74568864430357E-2</v>
      </c>
    </row>
    <row r="1532" spans="1:10" x14ac:dyDescent="0.75">
      <c r="A1532" t="s">
        <v>75</v>
      </c>
      <c r="B1532" t="s">
        <v>2230</v>
      </c>
      <c r="C1532" t="s">
        <v>2231</v>
      </c>
      <c r="D1532" t="s">
        <v>3474</v>
      </c>
      <c r="E1532" s="21">
        <v>188.78429860169999</v>
      </c>
      <c r="F1532" s="21">
        <v>4.8683919070938702</v>
      </c>
      <c r="G1532" s="21">
        <v>0.73859224130919299</v>
      </c>
      <c r="H1532" s="21">
        <v>6.59144739790983</v>
      </c>
      <c r="I1532" s="2">
        <v>4.3555914835222801E-11</v>
      </c>
      <c r="J1532" s="2">
        <v>1.26969061901628E-8</v>
      </c>
    </row>
    <row r="1533" spans="1:10" x14ac:dyDescent="0.75">
      <c r="A1533" t="s">
        <v>75</v>
      </c>
      <c r="B1533" t="s">
        <v>2230</v>
      </c>
      <c r="C1533" t="s">
        <v>2231</v>
      </c>
      <c r="D1533" t="s">
        <v>3475</v>
      </c>
      <c r="E1533" s="21">
        <v>63.901232356076797</v>
      </c>
      <c r="F1533" s="21">
        <v>4.8797541917996696</v>
      </c>
      <c r="G1533" s="21">
        <v>1.4615685172207</v>
      </c>
      <c r="H1533" s="21">
        <v>3.33871052523692</v>
      </c>
      <c r="I1533" s="2">
        <v>8.4168224669042195E-4</v>
      </c>
      <c r="J1533" s="2">
        <v>1.4432780820298001E-2</v>
      </c>
    </row>
    <row r="1534" spans="1:10" x14ac:dyDescent="0.75">
      <c r="A1534" t="s">
        <v>75</v>
      </c>
      <c r="B1534" t="s">
        <v>2230</v>
      </c>
      <c r="C1534" t="s">
        <v>2231</v>
      </c>
      <c r="D1534" t="s">
        <v>4811</v>
      </c>
      <c r="E1534" s="21">
        <v>10.895134332123099</v>
      </c>
      <c r="F1534" s="21">
        <v>4.8863728629746603</v>
      </c>
      <c r="G1534" s="21">
        <v>1.58799260262384</v>
      </c>
      <c r="H1534" s="21">
        <v>3.0770753307672201</v>
      </c>
      <c r="I1534" s="2">
        <v>2.09042465191219E-3</v>
      </c>
      <c r="J1534" s="2">
        <v>2.8181903836468999E-2</v>
      </c>
    </row>
    <row r="1535" spans="1:10" x14ac:dyDescent="0.75">
      <c r="A1535" t="s">
        <v>75</v>
      </c>
      <c r="B1535" t="s">
        <v>2230</v>
      </c>
      <c r="C1535" t="s">
        <v>2231</v>
      </c>
      <c r="D1535" t="s">
        <v>6652</v>
      </c>
      <c r="E1535" s="21">
        <v>24.907878400258301</v>
      </c>
      <c r="F1535" s="21">
        <v>4.9673389743696097</v>
      </c>
      <c r="G1535" s="21">
        <v>1.36817759561001</v>
      </c>
      <c r="H1535" s="21">
        <v>3.6306244089276101</v>
      </c>
      <c r="I1535" s="2">
        <v>2.8273637904942998E-4</v>
      </c>
      <c r="J1535" s="2">
        <v>6.1844841544745396E-3</v>
      </c>
    </row>
    <row r="1536" spans="1:10" x14ac:dyDescent="0.75">
      <c r="A1536" t="s">
        <v>75</v>
      </c>
      <c r="B1536" t="s">
        <v>2230</v>
      </c>
      <c r="C1536" t="s">
        <v>2231</v>
      </c>
      <c r="D1536" t="s">
        <v>3476</v>
      </c>
      <c r="E1536" s="21">
        <v>55.564777426046902</v>
      </c>
      <c r="F1536" s="21">
        <v>5.0041416468295497</v>
      </c>
      <c r="G1536" s="21">
        <v>1.21892726158882</v>
      </c>
      <c r="H1536" s="21">
        <v>4.1053652703664003</v>
      </c>
      <c r="I1536" s="2">
        <v>4.0367650611198598E-5</v>
      </c>
      <c r="J1536" s="2">
        <v>1.3243866479120501E-3</v>
      </c>
    </row>
    <row r="1537" spans="1:10" x14ac:dyDescent="0.75">
      <c r="A1537" t="s">
        <v>75</v>
      </c>
      <c r="B1537" t="s">
        <v>2230</v>
      </c>
      <c r="C1537" t="s">
        <v>2231</v>
      </c>
      <c r="D1537" t="s">
        <v>4835</v>
      </c>
      <c r="E1537" s="21">
        <v>74.694205510085496</v>
      </c>
      <c r="F1537" s="21">
        <v>5.0425023721034696</v>
      </c>
      <c r="G1537" s="21">
        <v>1.5465123168177799</v>
      </c>
      <c r="H1537" s="21">
        <v>3.2605639911612898</v>
      </c>
      <c r="I1537" s="2">
        <v>1.1119087420008501E-3</v>
      </c>
      <c r="J1537" s="2">
        <v>1.77999836178869E-2</v>
      </c>
    </row>
    <row r="1538" spans="1:10" x14ac:dyDescent="0.75">
      <c r="A1538" t="s">
        <v>75</v>
      </c>
      <c r="B1538" t="s">
        <v>2230</v>
      </c>
      <c r="C1538" t="s">
        <v>2231</v>
      </c>
      <c r="D1538" t="s">
        <v>3477</v>
      </c>
      <c r="E1538" s="21">
        <v>69.085361981940295</v>
      </c>
      <c r="F1538" s="21">
        <v>5.05076970323206</v>
      </c>
      <c r="G1538" s="21">
        <v>0.98296852357644504</v>
      </c>
      <c r="H1538" s="21">
        <v>5.1382822359919302</v>
      </c>
      <c r="I1538" s="2">
        <v>2.7726124517333502E-7</v>
      </c>
      <c r="J1538" s="2">
        <v>2.17192046769702E-5</v>
      </c>
    </row>
    <row r="1539" spans="1:10" x14ac:dyDescent="0.75">
      <c r="A1539" t="s">
        <v>75</v>
      </c>
      <c r="B1539" t="s">
        <v>2230</v>
      </c>
      <c r="C1539" t="s">
        <v>2231</v>
      </c>
      <c r="D1539" t="s">
        <v>3479</v>
      </c>
      <c r="E1539" s="21">
        <v>29.083933410574701</v>
      </c>
      <c r="F1539" s="21">
        <v>5.0623534541056099</v>
      </c>
      <c r="G1539" s="21">
        <v>1.5622630742653001</v>
      </c>
      <c r="H1539" s="21">
        <v>3.2403975601140802</v>
      </c>
      <c r="I1539" s="2">
        <v>1.19363152015635E-3</v>
      </c>
      <c r="J1539" s="2">
        <v>1.8799960754136699E-2</v>
      </c>
    </row>
    <row r="1540" spans="1:10" x14ac:dyDescent="0.75">
      <c r="A1540" t="s">
        <v>75</v>
      </c>
      <c r="B1540" t="s">
        <v>2230</v>
      </c>
      <c r="C1540" t="s">
        <v>2231</v>
      </c>
      <c r="D1540" t="s">
        <v>3478</v>
      </c>
      <c r="E1540" s="21">
        <v>88.532806233424296</v>
      </c>
      <c r="F1540" s="21">
        <v>5.0715419596223601</v>
      </c>
      <c r="G1540" s="21">
        <v>0.98269208051259505</v>
      </c>
      <c r="H1540" s="21">
        <v>5.1608658095391702</v>
      </c>
      <c r="I1540" s="2">
        <v>2.45810335376708E-7</v>
      </c>
      <c r="J1540" s="2">
        <v>1.97838502958956E-5</v>
      </c>
    </row>
    <row r="1541" spans="1:10" x14ac:dyDescent="0.75">
      <c r="A1541" t="s">
        <v>75</v>
      </c>
      <c r="B1541" t="s">
        <v>2230</v>
      </c>
      <c r="C1541" t="s">
        <v>2231</v>
      </c>
      <c r="D1541" t="s">
        <v>3480</v>
      </c>
      <c r="E1541" s="21">
        <v>713.65394668184194</v>
      </c>
      <c r="F1541" s="21">
        <v>5.0856238486934302</v>
      </c>
      <c r="G1541" s="21">
        <v>1.0399428053445201</v>
      </c>
      <c r="H1541" s="21">
        <v>4.8902918723579498</v>
      </c>
      <c r="I1541" s="2">
        <v>1.0068656872833899E-6</v>
      </c>
      <c r="J1541" s="2">
        <v>6.3042555110116806E-5</v>
      </c>
    </row>
    <row r="1542" spans="1:10" x14ac:dyDescent="0.75">
      <c r="A1542" t="s">
        <v>75</v>
      </c>
      <c r="B1542" t="s">
        <v>2230</v>
      </c>
      <c r="C1542" t="s">
        <v>2231</v>
      </c>
      <c r="D1542" t="s">
        <v>2836</v>
      </c>
      <c r="E1542" s="21">
        <v>660.39744379921603</v>
      </c>
      <c r="F1542" s="21">
        <v>5.0893750048555599</v>
      </c>
      <c r="G1542" s="21">
        <v>0.74936247407665602</v>
      </c>
      <c r="H1542" s="21">
        <v>6.7916064400296303</v>
      </c>
      <c r="I1542" s="2">
        <v>1.10891721432092E-11</v>
      </c>
      <c r="J1542" s="2">
        <v>3.8664246872656101E-9</v>
      </c>
    </row>
    <row r="1543" spans="1:10" x14ac:dyDescent="0.75">
      <c r="A1543" t="s">
        <v>75</v>
      </c>
      <c r="B1543" t="s">
        <v>2230</v>
      </c>
      <c r="C1543" t="s">
        <v>2231</v>
      </c>
      <c r="D1543" t="s">
        <v>3481</v>
      </c>
      <c r="E1543" s="21">
        <v>180.281310373835</v>
      </c>
      <c r="F1543" s="21">
        <v>5.1235098308915799</v>
      </c>
      <c r="G1543" s="21">
        <v>1.2188584047220501</v>
      </c>
      <c r="H1543" s="21">
        <v>4.2035316087925301</v>
      </c>
      <c r="I1543" s="2">
        <v>2.6278243609204201E-5</v>
      </c>
      <c r="J1543" s="2">
        <v>9.3083611127264799E-4</v>
      </c>
    </row>
    <row r="1544" spans="1:10" x14ac:dyDescent="0.75">
      <c r="A1544" t="s">
        <v>75</v>
      </c>
      <c r="B1544" t="s">
        <v>2230</v>
      </c>
      <c r="C1544" t="s">
        <v>2231</v>
      </c>
      <c r="D1544" t="s">
        <v>3483</v>
      </c>
      <c r="E1544" s="21">
        <v>32.637223327341097</v>
      </c>
      <c r="F1544" s="21">
        <v>5.1508229880755696</v>
      </c>
      <c r="G1544" s="21">
        <v>1.0758606185152599</v>
      </c>
      <c r="H1544" s="21">
        <v>4.7876303857873097</v>
      </c>
      <c r="I1544" s="2">
        <v>1.6876209362788601E-6</v>
      </c>
      <c r="J1544" s="2">
        <v>9.7750083025767797E-5</v>
      </c>
    </row>
    <row r="1545" spans="1:10" x14ac:dyDescent="0.75">
      <c r="A1545" t="s">
        <v>75</v>
      </c>
      <c r="B1545" t="s">
        <v>2230</v>
      </c>
      <c r="C1545" t="s">
        <v>2231</v>
      </c>
      <c r="D1545" t="s">
        <v>4820</v>
      </c>
      <c r="E1545" s="21">
        <v>59.956294220506997</v>
      </c>
      <c r="F1545" s="21">
        <v>5.1632093195950901</v>
      </c>
      <c r="G1545" s="21">
        <v>1.69735360080756</v>
      </c>
      <c r="H1545" s="21">
        <v>3.0419173218465199</v>
      </c>
      <c r="I1545" s="2">
        <v>2.35076453352903E-3</v>
      </c>
      <c r="J1545" s="2">
        <v>3.0668594963472601E-2</v>
      </c>
    </row>
    <row r="1546" spans="1:10" x14ac:dyDescent="0.75">
      <c r="A1546" t="s">
        <v>75</v>
      </c>
      <c r="B1546" t="s">
        <v>2230</v>
      </c>
      <c r="C1546" t="s">
        <v>2231</v>
      </c>
      <c r="D1546" t="s">
        <v>6653</v>
      </c>
      <c r="E1546" s="21">
        <v>15.3178865700503</v>
      </c>
      <c r="F1546" s="21">
        <v>5.1677186177254297</v>
      </c>
      <c r="G1546" s="21">
        <v>1.5100946949284899</v>
      </c>
      <c r="H1546" s="21">
        <v>3.4221156031345199</v>
      </c>
      <c r="I1546" s="2">
        <v>6.2135888827943397E-4</v>
      </c>
      <c r="J1546" s="2">
        <v>1.13907255168916E-2</v>
      </c>
    </row>
    <row r="1547" spans="1:10" x14ac:dyDescent="0.75">
      <c r="A1547" t="s">
        <v>75</v>
      </c>
      <c r="B1547" t="s">
        <v>2230</v>
      </c>
      <c r="C1547" t="s">
        <v>2231</v>
      </c>
      <c r="D1547" t="s">
        <v>3484</v>
      </c>
      <c r="E1547" s="21">
        <v>66.383094756844898</v>
      </c>
      <c r="F1547" s="21">
        <v>5.2040962356480298</v>
      </c>
      <c r="G1547" s="21">
        <v>1.47512895942598</v>
      </c>
      <c r="H1547" s="21">
        <v>3.5278923936745801</v>
      </c>
      <c r="I1547" s="2">
        <v>4.18882402086544E-4</v>
      </c>
      <c r="J1547" s="2">
        <v>8.4069603542922498E-3</v>
      </c>
    </row>
    <row r="1548" spans="1:10" x14ac:dyDescent="0.75">
      <c r="A1548" t="s">
        <v>75</v>
      </c>
      <c r="B1548" t="s">
        <v>2230</v>
      </c>
      <c r="C1548" t="s">
        <v>2231</v>
      </c>
      <c r="D1548" t="s">
        <v>2469</v>
      </c>
      <c r="E1548" s="21">
        <v>68.5085470692607</v>
      </c>
      <c r="F1548" s="21">
        <v>5.22506646002146</v>
      </c>
      <c r="G1548" s="21">
        <v>0.75502641580679397</v>
      </c>
      <c r="H1548" s="21">
        <v>6.9203756989590204</v>
      </c>
      <c r="I1548" s="2">
        <v>4.5044741193182103E-12</v>
      </c>
      <c r="J1548" s="2">
        <v>1.63466446509626E-9</v>
      </c>
    </row>
    <row r="1549" spans="1:10" x14ac:dyDescent="0.75">
      <c r="A1549" t="s">
        <v>75</v>
      </c>
      <c r="B1549" t="s">
        <v>2230</v>
      </c>
      <c r="C1549" t="s">
        <v>2231</v>
      </c>
      <c r="D1549" t="s">
        <v>6654</v>
      </c>
      <c r="E1549" s="21">
        <v>20.050477543284501</v>
      </c>
      <c r="F1549" s="21">
        <v>5.2281532172271703</v>
      </c>
      <c r="G1549" s="21">
        <v>1.73402912480681</v>
      </c>
      <c r="H1549" s="21">
        <v>3.01503195213613</v>
      </c>
      <c r="I1549" s="2">
        <v>2.56952184838903E-3</v>
      </c>
      <c r="J1549" s="2">
        <v>3.2566812193908598E-2</v>
      </c>
    </row>
    <row r="1550" spans="1:10" x14ac:dyDescent="0.75">
      <c r="A1550" t="s">
        <v>75</v>
      </c>
      <c r="B1550" t="s">
        <v>2230</v>
      </c>
      <c r="C1550" t="s">
        <v>2231</v>
      </c>
      <c r="D1550" t="s">
        <v>4806</v>
      </c>
      <c r="E1550" s="21">
        <v>31.781598740038401</v>
      </c>
      <c r="F1550" s="21">
        <v>5.3266927837653704</v>
      </c>
      <c r="G1550" s="21">
        <v>1.6016938714719799</v>
      </c>
      <c r="H1550" s="21">
        <v>3.3256622121367401</v>
      </c>
      <c r="I1550" s="2">
        <v>8.8208756683028002E-4</v>
      </c>
      <c r="J1550" s="2">
        <v>1.50098383860058E-2</v>
      </c>
    </row>
    <row r="1551" spans="1:10" x14ac:dyDescent="0.75">
      <c r="A1551" t="s">
        <v>75</v>
      </c>
      <c r="B1551" t="s">
        <v>2230</v>
      </c>
      <c r="C1551" t="s">
        <v>2231</v>
      </c>
      <c r="D1551" t="s">
        <v>3485</v>
      </c>
      <c r="E1551" s="21">
        <v>96.288552609381895</v>
      </c>
      <c r="F1551" s="21">
        <v>5.3368634815518297</v>
      </c>
      <c r="G1551" s="21">
        <v>1.0777802127916001</v>
      </c>
      <c r="H1551" s="21">
        <v>4.95171781612932</v>
      </c>
      <c r="I1551" s="2">
        <v>7.3561221035196901E-7</v>
      </c>
      <c r="J1551" s="2">
        <v>4.97363358345198E-5</v>
      </c>
    </row>
    <row r="1552" spans="1:10" x14ac:dyDescent="0.75">
      <c r="A1552" t="s">
        <v>75</v>
      </c>
      <c r="B1552" t="s">
        <v>2230</v>
      </c>
      <c r="C1552" t="s">
        <v>2231</v>
      </c>
      <c r="D1552" t="s">
        <v>3486</v>
      </c>
      <c r="E1552" s="21">
        <v>20.5053154690527</v>
      </c>
      <c r="F1552" s="21">
        <v>5.4266490917503196</v>
      </c>
      <c r="G1552" s="21">
        <v>1.19894885241562</v>
      </c>
      <c r="H1552" s="21">
        <v>4.5261723056966003</v>
      </c>
      <c r="I1552" s="2">
        <v>6.0061615270857096E-6</v>
      </c>
      <c r="J1552" s="2">
        <v>2.8031906633763299E-4</v>
      </c>
    </row>
    <row r="1553" spans="1:10" x14ac:dyDescent="0.75">
      <c r="A1553" t="s">
        <v>75</v>
      </c>
      <c r="B1553" t="s">
        <v>2230</v>
      </c>
      <c r="C1553" t="s">
        <v>2231</v>
      </c>
      <c r="D1553" t="s">
        <v>6655</v>
      </c>
      <c r="E1553" s="21">
        <v>12.2592290416941</v>
      </c>
      <c r="F1553" s="21">
        <v>5.4397679900613003</v>
      </c>
      <c r="G1553" s="21">
        <v>1.7966533637470301</v>
      </c>
      <c r="H1553" s="21">
        <v>3.02772259792859</v>
      </c>
      <c r="I1553" s="2">
        <v>2.46404164133176E-3</v>
      </c>
      <c r="J1553" s="2">
        <v>3.1612978691314103E-2</v>
      </c>
    </row>
    <row r="1554" spans="1:10" x14ac:dyDescent="0.75">
      <c r="A1554" t="s">
        <v>75</v>
      </c>
      <c r="B1554" t="s">
        <v>2230</v>
      </c>
      <c r="C1554" t="s">
        <v>2231</v>
      </c>
      <c r="D1554" t="s">
        <v>6656</v>
      </c>
      <c r="E1554" s="21">
        <v>257.55563214343101</v>
      </c>
      <c r="F1554" s="21">
        <v>5.4402423116377499</v>
      </c>
      <c r="G1554" s="21">
        <v>1.43744869271844</v>
      </c>
      <c r="H1554" s="21">
        <v>3.7846514725679898</v>
      </c>
      <c r="I1554" s="2">
        <v>1.5392413605706901E-4</v>
      </c>
      <c r="J1554" s="2">
        <v>3.8527003166301801E-3</v>
      </c>
    </row>
    <row r="1555" spans="1:10" x14ac:dyDescent="0.75">
      <c r="A1555" t="s">
        <v>75</v>
      </c>
      <c r="B1555" t="s">
        <v>2230</v>
      </c>
      <c r="C1555" t="s">
        <v>2231</v>
      </c>
      <c r="D1555" t="s">
        <v>3488</v>
      </c>
      <c r="E1555" s="21">
        <v>36.516899691036201</v>
      </c>
      <c r="F1555" s="21">
        <v>5.4428729078101297</v>
      </c>
      <c r="G1555" s="21">
        <v>1.3591052078769399</v>
      </c>
      <c r="H1555" s="21">
        <v>4.0047472971665403</v>
      </c>
      <c r="I1555" s="2">
        <v>6.2083813101338397E-5</v>
      </c>
      <c r="J1555" s="2">
        <v>1.85541910011429E-3</v>
      </c>
    </row>
    <row r="1556" spans="1:10" x14ac:dyDescent="0.75">
      <c r="A1556" t="s">
        <v>75</v>
      </c>
      <c r="B1556" t="s">
        <v>2230</v>
      </c>
      <c r="C1556" t="s">
        <v>2231</v>
      </c>
      <c r="D1556" t="s">
        <v>3490</v>
      </c>
      <c r="E1556" s="21">
        <v>111.93312370616199</v>
      </c>
      <c r="F1556" s="21">
        <v>5.5626142358606003</v>
      </c>
      <c r="G1556" s="21">
        <v>1.16909617949458</v>
      </c>
      <c r="H1556" s="21">
        <v>4.7580467145700602</v>
      </c>
      <c r="I1556" s="2">
        <v>1.9547526721302099E-6</v>
      </c>
      <c r="J1556" s="2">
        <v>1.0965114200573901E-4</v>
      </c>
    </row>
    <row r="1557" spans="1:10" x14ac:dyDescent="0.75">
      <c r="A1557" t="s">
        <v>75</v>
      </c>
      <c r="B1557" t="s">
        <v>2230</v>
      </c>
      <c r="C1557" t="s">
        <v>2231</v>
      </c>
      <c r="D1557" t="s">
        <v>3489</v>
      </c>
      <c r="E1557" s="21">
        <v>243.81507663311399</v>
      </c>
      <c r="F1557" s="21">
        <v>5.5656729030038203</v>
      </c>
      <c r="G1557" s="21">
        <v>0.95396890660665701</v>
      </c>
      <c r="H1557" s="21">
        <v>5.83422883540445</v>
      </c>
      <c r="I1557" s="2">
        <v>5.4039913791626103E-9</v>
      </c>
      <c r="J1557" s="2">
        <v>7.6875019763415697E-7</v>
      </c>
    </row>
    <row r="1558" spans="1:10" x14ac:dyDescent="0.75">
      <c r="A1558" t="s">
        <v>75</v>
      </c>
      <c r="B1558" t="s">
        <v>2230</v>
      </c>
      <c r="C1558" t="s">
        <v>2231</v>
      </c>
      <c r="D1558" t="s">
        <v>3491</v>
      </c>
      <c r="E1558" s="21">
        <v>77.179251826920506</v>
      </c>
      <c r="F1558" s="21">
        <v>5.5682952489121904</v>
      </c>
      <c r="G1558" s="21">
        <v>1.44278445367151</v>
      </c>
      <c r="H1558" s="21">
        <v>3.8594089607372202</v>
      </c>
      <c r="I1558" s="2">
        <v>1.1366158985252E-4</v>
      </c>
      <c r="J1558" s="2">
        <v>3.0211216603251399E-3</v>
      </c>
    </row>
    <row r="1559" spans="1:10" x14ac:dyDescent="0.75">
      <c r="A1559" t="s">
        <v>75</v>
      </c>
      <c r="B1559" t="s">
        <v>2230</v>
      </c>
      <c r="C1559" t="s">
        <v>2231</v>
      </c>
      <c r="D1559" t="s">
        <v>4809</v>
      </c>
      <c r="E1559" s="21">
        <v>21.990122027434701</v>
      </c>
      <c r="F1559" s="21">
        <v>5.6368781476381598</v>
      </c>
      <c r="G1559" s="21">
        <v>1.9128913860230901</v>
      </c>
      <c r="H1559" s="21">
        <v>2.94678421829127</v>
      </c>
      <c r="I1559" s="2">
        <v>3.2109718407940298E-3</v>
      </c>
      <c r="J1559" s="2">
        <v>3.8631597613666802E-2</v>
      </c>
    </row>
    <row r="1560" spans="1:10" x14ac:dyDescent="0.75">
      <c r="A1560" t="s">
        <v>75</v>
      </c>
      <c r="B1560" t="s">
        <v>2230</v>
      </c>
      <c r="C1560" t="s">
        <v>2231</v>
      </c>
      <c r="D1560" t="s">
        <v>3493</v>
      </c>
      <c r="E1560" s="21">
        <v>67.333845619550999</v>
      </c>
      <c r="F1560" s="21">
        <v>5.6592943132206601</v>
      </c>
      <c r="G1560" s="21">
        <v>1.01482343768227</v>
      </c>
      <c r="H1560" s="21">
        <v>5.5766294934474097</v>
      </c>
      <c r="I1560" s="2">
        <v>2.4522338756152699E-8</v>
      </c>
      <c r="J1560" s="2">
        <v>2.9070415184127201E-6</v>
      </c>
    </row>
    <row r="1561" spans="1:10" x14ac:dyDescent="0.75">
      <c r="A1561" t="s">
        <v>75</v>
      </c>
      <c r="B1561" t="s">
        <v>2230</v>
      </c>
      <c r="C1561" t="s">
        <v>2231</v>
      </c>
      <c r="D1561" t="s">
        <v>3492</v>
      </c>
      <c r="E1561" s="21">
        <v>172.196881538144</v>
      </c>
      <c r="F1561" s="21">
        <v>5.6761584505598401</v>
      </c>
      <c r="G1561" s="21">
        <v>1.1041263953171401</v>
      </c>
      <c r="H1561" s="21">
        <v>5.1408593025524603</v>
      </c>
      <c r="I1561" s="2">
        <v>2.7348479616607602E-7</v>
      </c>
      <c r="J1561" s="2">
        <v>2.1518170997456401E-5</v>
      </c>
    </row>
    <row r="1562" spans="1:10" x14ac:dyDescent="0.75">
      <c r="A1562" t="s">
        <v>75</v>
      </c>
      <c r="B1562" t="s">
        <v>2230</v>
      </c>
      <c r="C1562" t="s">
        <v>2231</v>
      </c>
      <c r="D1562" t="s">
        <v>3494</v>
      </c>
      <c r="E1562" s="21">
        <v>40.697572229150197</v>
      </c>
      <c r="F1562" s="21">
        <v>5.7399564161015304</v>
      </c>
      <c r="G1562" s="21">
        <v>1.10416860599948</v>
      </c>
      <c r="H1562" s="21">
        <v>5.1984419634044796</v>
      </c>
      <c r="I1562" s="2">
        <v>2.0096584899623201E-7</v>
      </c>
      <c r="J1562" s="2">
        <v>1.6698947321733599E-5</v>
      </c>
    </row>
    <row r="1563" spans="1:10" x14ac:dyDescent="0.75">
      <c r="A1563" t="s">
        <v>75</v>
      </c>
      <c r="B1563" t="s">
        <v>2230</v>
      </c>
      <c r="C1563" t="s">
        <v>2231</v>
      </c>
      <c r="D1563" t="s">
        <v>4824</v>
      </c>
      <c r="E1563" s="21">
        <v>272.19261691441602</v>
      </c>
      <c r="F1563" s="21">
        <v>5.7634503907725696</v>
      </c>
      <c r="G1563" s="21">
        <v>1.49111358108721</v>
      </c>
      <c r="H1563" s="21">
        <v>3.8651987775272501</v>
      </c>
      <c r="I1563" s="2">
        <v>1.10998762626762E-4</v>
      </c>
      <c r="J1563" s="2">
        <v>2.9636336291727801E-3</v>
      </c>
    </row>
    <row r="1564" spans="1:10" x14ac:dyDescent="0.75">
      <c r="A1564" t="s">
        <v>75</v>
      </c>
      <c r="B1564" t="s">
        <v>2230</v>
      </c>
      <c r="C1564" t="s">
        <v>2231</v>
      </c>
      <c r="D1564" t="s">
        <v>3496</v>
      </c>
      <c r="E1564" s="21">
        <v>13.3127722675636</v>
      </c>
      <c r="F1564" s="21">
        <v>5.7697184829503199</v>
      </c>
      <c r="G1564" s="21">
        <v>1.76499829758086</v>
      </c>
      <c r="H1564" s="21">
        <v>3.2689654663454299</v>
      </c>
      <c r="I1564" s="2">
        <v>1.0794147479727099E-3</v>
      </c>
      <c r="J1564" s="2">
        <v>1.7465107414422899E-2</v>
      </c>
    </row>
    <row r="1565" spans="1:10" x14ac:dyDescent="0.75">
      <c r="A1565" t="s">
        <v>75</v>
      </c>
      <c r="B1565" t="s">
        <v>2230</v>
      </c>
      <c r="C1565" t="s">
        <v>2231</v>
      </c>
      <c r="D1565" t="s">
        <v>3495</v>
      </c>
      <c r="E1565" s="21">
        <v>15.7314301347506</v>
      </c>
      <c r="F1565" s="21">
        <v>5.7775405616887703</v>
      </c>
      <c r="G1565" s="21">
        <v>1.7352887017760701</v>
      </c>
      <c r="H1565" s="21">
        <v>3.3294405454120901</v>
      </c>
      <c r="I1565" s="2">
        <v>8.7020640853820803E-4</v>
      </c>
      <c r="J1565" s="2">
        <v>1.48502978470503E-2</v>
      </c>
    </row>
    <row r="1566" spans="1:10" x14ac:dyDescent="0.75">
      <c r="A1566" t="s">
        <v>75</v>
      </c>
      <c r="B1566" t="s">
        <v>2230</v>
      </c>
      <c r="C1566" t="s">
        <v>2231</v>
      </c>
      <c r="D1566" t="s">
        <v>3497</v>
      </c>
      <c r="E1566" s="21">
        <v>77.470639736554006</v>
      </c>
      <c r="F1566" s="21">
        <v>5.8828897107089801</v>
      </c>
      <c r="G1566" s="21">
        <v>1.1885801814588799</v>
      </c>
      <c r="H1566" s="21">
        <v>4.9495101823826699</v>
      </c>
      <c r="I1566" s="2">
        <v>7.4400485540521E-7</v>
      </c>
      <c r="J1566" s="2">
        <v>4.99241295804356E-5</v>
      </c>
    </row>
    <row r="1567" spans="1:10" x14ac:dyDescent="0.75">
      <c r="A1567" t="s">
        <v>75</v>
      </c>
      <c r="B1567" t="s">
        <v>2230</v>
      </c>
      <c r="C1567" t="s">
        <v>2231</v>
      </c>
      <c r="D1567" t="s">
        <v>6657</v>
      </c>
      <c r="E1567" s="21">
        <v>16.079640554143399</v>
      </c>
      <c r="F1567" s="21">
        <v>5.88983103584986</v>
      </c>
      <c r="G1567" s="21">
        <v>1.6823056689217</v>
      </c>
      <c r="H1567" s="21">
        <v>3.5010468933538301</v>
      </c>
      <c r="I1567" s="2">
        <v>4.63434290459239E-4</v>
      </c>
      <c r="J1567" s="2">
        <v>9.1973086528417194E-3</v>
      </c>
    </row>
    <row r="1568" spans="1:10" x14ac:dyDescent="0.75">
      <c r="A1568" t="s">
        <v>75</v>
      </c>
      <c r="B1568" t="s">
        <v>2230</v>
      </c>
      <c r="C1568" t="s">
        <v>2231</v>
      </c>
      <c r="D1568" t="s">
        <v>6658</v>
      </c>
      <c r="E1568" s="21">
        <v>20.676640257523001</v>
      </c>
      <c r="F1568" s="21">
        <v>5.9099998886059204</v>
      </c>
      <c r="G1568" s="21">
        <v>1.73775661022631</v>
      </c>
      <c r="H1568" s="21">
        <v>3.4009365027454899</v>
      </c>
      <c r="I1568" s="2">
        <v>6.7155424891265697E-4</v>
      </c>
      <c r="J1568" s="2">
        <v>1.20988628714943E-2</v>
      </c>
    </row>
    <row r="1569" spans="1:10" x14ac:dyDescent="0.75">
      <c r="A1569" t="s">
        <v>75</v>
      </c>
      <c r="B1569" t="s">
        <v>2230</v>
      </c>
      <c r="C1569" t="s">
        <v>2231</v>
      </c>
      <c r="D1569" t="s">
        <v>2675</v>
      </c>
      <c r="E1569" s="21">
        <v>158.71214735292099</v>
      </c>
      <c r="F1569" s="21">
        <v>5.9199992477905496</v>
      </c>
      <c r="G1569" s="21">
        <v>1.18744510006822</v>
      </c>
      <c r="H1569" s="21">
        <v>4.98549301138255</v>
      </c>
      <c r="I1569" s="2">
        <v>6.1804013407528096E-7</v>
      </c>
      <c r="J1569" s="2">
        <v>4.2762605696990903E-5</v>
      </c>
    </row>
    <row r="1570" spans="1:10" x14ac:dyDescent="0.75">
      <c r="A1570" t="s">
        <v>75</v>
      </c>
      <c r="B1570" t="s">
        <v>2230</v>
      </c>
      <c r="C1570" t="s">
        <v>2231</v>
      </c>
      <c r="D1570" t="s">
        <v>3499</v>
      </c>
      <c r="E1570" s="21">
        <v>231.292240121265</v>
      </c>
      <c r="F1570" s="21">
        <v>5.9508372512983696</v>
      </c>
      <c r="G1570" s="21">
        <v>1.24592709377995</v>
      </c>
      <c r="H1570" s="21">
        <v>4.7762323180920996</v>
      </c>
      <c r="I1570" s="2">
        <v>1.7861003653019701E-6</v>
      </c>
      <c r="J1570" s="2">
        <v>1.02453021599354E-4</v>
      </c>
    </row>
    <row r="1571" spans="1:10" x14ac:dyDescent="0.75">
      <c r="A1571" t="s">
        <v>75</v>
      </c>
      <c r="B1571" t="s">
        <v>2230</v>
      </c>
      <c r="C1571" t="s">
        <v>2231</v>
      </c>
      <c r="D1571" t="s">
        <v>2485</v>
      </c>
      <c r="E1571" s="21">
        <v>8.6544186304484008</v>
      </c>
      <c r="F1571" s="21">
        <v>5.9712720898014302</v>
      </c>
      <c r="G1571" s="21">
        <v>1.9544539329006601</v>
      </c>
      <c r="H1571" s="21">
        <v>3.05521250170337</v>
      </c>
      <c r="I1571" s="2">
        <v>2.2490111017607899E-3</v>
      </c>
      <c r="J1571" s="2">
        <v>2.9601713850118699E-2</v>
      </c>
    </row>
    <row r="1572" spans="1:10" x14ac:dyDescent="0.75">
      <c r="A1572" t="s">
        <v>75</v>
      </c>
      <c r="B1572" t="s">
        <v>2230</v>
      </c>
      <c r="C1572" t="s">
        <v>2231</v>
      </c>
      <c r="D1572" t="s">
        <v>2480</v>
      </c>
      <c r="E1572" s="21">
        <v>18.1383083489809</v>
      </c>
      <c r="F1572" s="21">
        <v>5.9819932722689302</v>
      </c>
      <c r="G1572" s="21">
        <v>1.6321567321016699</v>
      </c>
      <c r="H1572" s="21">
        <v>3.6650850709454401</v>
      </c>
      <c r="I1572" s="2">
        <v>2.4725638086265202E-4</v>
      </c>
      <c r="J1572" s="2">
        <v>5.6368114929482996E-3</v>
      </c>
    </row>
    <row r="1573" spans="1:10" x14ac:dyDescent="0.75">
      <c r="A1573" t="s">
        <v>75</v>
      </c>
      <c r="B1573" t="s">
        <v>2230</v>
      </c>
      <c r="C1573" t="s">
        <v>2231</v>
      </c>
      <c r="D1573" t="s">
        <v>3500</v>
      </c>
      <c r="E1573" s="21">
        <v>2272.4100692662801</v>
      </c>
      <c r="F1573" s="21">
        <v>5.9866110460325199</v>
      </c>
      <c r="G1573" s="21">
        <v>0.82355843051612498</v>
      </c>
      <c r="H1573" s="21">
        <v>7.2692001249755904</v>
      </c>
      <c r="I1573" s="2">
        <v>3.61622333176389E-13</v>
      </c>
      <c r="J1573" s="2">
        <v>1.8912848025125099E-10</v>
      </c>
    </row>
    <row r="1574" spans="1:10" x14ac:dyDescent="0.75">
      <c r="A1574" t="s">
        <v>75</v>
      </c>
      <c r="B1574" t="s">
        <v>2230</v>
      </c>
      <c r="C1574" t="s">
        <v>2231</v>
      </c>
      <c r="D1574" t="s">
        <v>3502</v>
      </c>
      <c r="E1574" s="21">
        <v>29.522239343311799</v>
      </c>
      <c r="F1574" s="21">
        <v>5.9867101477867504</v>
      </c>
      <c r="G1574" s="21">
        <v>1.4051678744071101</v>
      </c>
      <c r="H1574" s="21">
        <v>4.2604946048262997</v>
      </c>
      <c r="I1574" s="2">
        <v>2.0397500645800398E-5</v>
      </c>
      <c r="J1574" s="2">
        <v>7.6199234555382998E-4</v>
      </c>
    </row>
    <row r="1575" spans="1:10" x14ac:dyDescent="0.75">
      <c r="A1575" t="s">
        <v>75</v>
      </c>
      <c r="B1575" t="s">
        <v>2230</v>
      </c>
      <c r="C1575" t="s">
        <v>2231</v>
      </c>
      <c r="D1575" t="s">
        <v>3501</v>
      </c>
      <c r="E1575" s="21">
        <v>132.961277759339</v>
      </c>
      <c r="F1575" s="21">
        <v>5.9930158645798599</v>
      </c>
      <c r="G1575" s="21">
        <v>1.00655628008339</v>
      </c>
      <c r="H1575" s="21">
        <v>5.9539799047136599</v>
      </c>
      <c r="I1575" s="2">
        <v>2.6169895065696598E-9</v>
      </c>
      <c r="J1575" s="2">
        <v>4.2217792420513198E-7</v>
      </c>
    </row>
    <row r="1576" spans="1:10" x14ac:dyDescent="0.75">
      <c r="A1576" t="s">
        <v>75</v>
      </c>
      <c r="B1576" t="s">
        <v>2230</v>
      </c>
      <c r="C1576" t="s">
        <v>2231</v>
      </c>
      <c r="D1576" t="s">
        <v>4729</v>
      </c>
      <c r="E1576" s="21">
        <v>19.5380536272801</v>
      </c>
      <c r="F1576" s="21">
        <v>6.0161523860592299</v>
      </c>
      <c r="G1576" s="21">
        <v>1.7702693190091501</v>
      </c>
      <c r="H1576" s="21">
        <v>3.3984390518763399</v>
      </c>
      <c r="I1576" s="2">
        <v>6.7771561634029701E-4</v>
      </c>
      <c r="J1576" s="2">
        <v>1.21835673026402E-2</v>
      </c>
    </row>
    <row r="1577" spans="1:10" x14ac:dyDescent="0.75">
      <c r="A1577" t="s">
        <v>75</v>
      </c>
      <c r="B1577" t="s">
        <v>2230</v>
      </c>
      <c r="C1577" t="s">
        <v>2231</v>
      </c>
      <c r="D1577" t="s">
        <v>6659</v>
      </c>
      <c r="E1577" s="21">
        <v>9.8970691600384395</v>
      </c>
      <c r="F1577" s="21">
        <v>6.0635403316882099</v>
      </c>
      <c r="G1577" s="21">
        <v>1.8537343562195601</v>
      </c>
      <c r="H1577" s="21">
        <v>3.2709866499178299</v>
      </c>
      <c r="I1577" s="2">
        <v>1.0717296960559E-3</v>
      </c>
      <c r="J1577" s="2">
        <v>1.7388227605169702E-2</v>
      </c>
    </row>
    <row r="1578" spans="1:10" x14ac:dyDescent="0.75">
      <c r="A1578" t="s">
        <v>75</v>
      </c>
      <c r="B1578" t="s">
        <v>2230</v>
      </c>
      <c r="C1578" t="s">
        <v>2231</v>
      </c>
      <c r="D1578" t="s">
        <v>3503</v>
      </c>
      <c r="E1578" s="21">
        <v>114.49433582963</v>
      </c>
      <c r="F1578" s="21">
        <v>6.0809571210674997</v>
      </c>
      <c r="G1578" s="21">
        <v>1.31420259743781</v>
      </c>
      <c r="H1578" s="21">
        <v>4.6271078241079699</v>
      </c>
      <c r="I1578" s="2">
        <v>3.7080748890729998E-6</v>
      </c>
      <c r="J1578" s="2">
        <v>1.9167728976016301E-4</v>
      </c>
    </row>
    <row r="1579" spans="1:10" x14ac:dyDescent="0.75">
      <c r="A1579" t="s">
        <v>75</v>
      </c>
      <c r="B1579" t="s">
        <v>2230</v>
      </c>
      <c r="C1579" t="s">
        <v>2231</v>
      </c>
      <c r="D1579" t="s">
        <v>3505</v>
      </c>
      <c r="E1579" s="21">
        <v>173.666814661042</v>
      </c>
      <c r="F1579" s="21">
        <v>6.1118267120640297</v>
      </c>
      <c r="G1579" s="21">
        <v>1.2181857672027601</v>
      </c>
      <c r="H1579" s="21">
        <v>5.0171549172653904</v>
      </c>
      <c r="I1579" s="2">
        <v>5.2442280226134305E-7</v>
      </c>
      <c r="J1579" s="2">
        <v>3.7601960765367703E-5</v>
      </c>
    </row>
    <row r="1580" spans="1:10" x14ac:dyDescent="0.75">
      <c r="A1580" t="s">
        <v>75</v>
      </c>
      <c r="B1580" t="s">
        <v>2230</v>
      </c>
      <c r="C1580" t="s">
        <v>2231</v>
      </c>
      <c r="D1580" t="s">
        <v>3504</v>
      </c>
      <c r="E1580" s="21">
        <v>198.03251866601201</v>
      </c>
      <c r="F1580" s="21">
        <v>6.1200615144711898</v>
      </c>
      <c r="G1580" s="21">
        <v>1.4871516517732299</v>
      </c>
      <c r="H1580" s="21">
        <v>4.1152908025041102</v>
      </c>
      <c r="I1580" s="2">
        <v>3.8669157711551201E-5</v>
      </c>
      <c r="J1580" s="2">
        <v>1.27572349244305E-3</v>
      </c>
    </row>
    <row r="1581" spans="1:10" x14ac:dyDescent="0.75">
      <c r="A1581" t="s">
        <v>75</v>
      </c>
      <c r="B1581" t="s">
        <v>2230</v>
      </c>
      <c r="C1581" t="s">
        <v>2231</v>
      </c>
      <c r="D1581" t="s">
        <v>6660</v>
      </c>
      <c r="E1581" s="21">
        <v>22.046692722507402</v>
      </c>
      <c r="F1581" s="21">
        <v>6.1380535154751596</v>
      </c>
      <c r="G1581" s="21">
        <v>1.59183845253473</v>
      </c>
      <c r="H1581" s="21">
        <v>3.8559525344430301</v>
      </c>
      <c r="I1581" s="2">
        <v>1.15279856577528E-4</v>
      </c>
      <c r="J1581" s="2">
        <v>3.0459233427364198E-3</v>
      </c>
    </row>
    <row r="1582" spans="1:10" x14ac:dyDescent="0.75">
      <c r="A1582" t="s">
        <v>75</v>
      </c>
      <c r="B1582" t="s">
        <v>2230</v>
      </c>
      <c r="C1582" t="s">
        <v>2231</v>
      </c>
      <c r="D1582" t="s">
        <v>3506</v>
      </c>
      <c r="E1582" s="21">
        <v>1030.30356673957</v>
      </c>
      <c r="F1582" s="21">
        <v>6.1452269527654</v>
      </c>
      <c r="G1582" s="21">
        <v>0.92289235702477901</v>
      </c>
      <c r="H1582" s="21">
        <v>6.658660575082</v>
      </c>
      <c r="I1582" s="2">
        <v>2.7633427519724901E-11</v>
      </c>
      <c r="J1582" s="2">
        <v>8.7746001456383493E-9</v>
      </c>
    </row>
    <row r="1583" spans="1:10" x14ac:dyDescent="0.75">
      <c r="A1583" t="s">
        <v>75</v>
      </c>
      <c r="B1583" t="s">
        <v>2230</v>
      </c>
      <c r="C1583" t="s">
        <v>2231</v>
      </c>
      <c r="D1583" t="s">
        <v>3507</v>
      </c>
      <c r="E1583" s="21">
        <v>66.928071082823195</v>
      </c>
      <c r="F1583" s="21">
        <v>6.1550837697613101</v>
      </c>
      <c r="G1583" s="21">
        <v>0.96342597400763597</v>
      </c>
      <c r="H1583" s="21">
        <v>6.3887459294433802</v>
      </c>
      <c r="I1583" s="2">
        <v>1.6725167504254801E-10</v>
      </c>
      <c r="J1583" s="2">
        <v>4.1306517855647102E-8</v>
      </c>
    </row>
    <row r="1584" spans="1:10" x14ac:dyDescent="0.75">
      <c r="A1584" t="s">
        <v>75</v>
      </c>
      <c r="B1584" t="s">
        <v>2230</v>
      </c>
      <c r="C1584" t="s">
        <v>2231</v>
      </c>
      <c r="D1584" t="s">
        <v>6661</v>
      </c>
      <c r="E1584" s="21">
        <v>20.548523666796701</v>
      </c>
      <c r="F1584" s="21">
        <v>6.1794563025691502</v>
      </c>
      <c r="G1584" s="21">
        <v>2.09827832135649</v>
      </c>
      <c r="H1584" s="21">
        <v>2.9450126990657202</v>
      </c>
      <c r="I1584" s="2">
        <v>3.2294140785459001E-3</v>
      </c>
      <c r="J1584" s="2">
        <v>3.8800973746420997E-2</v>
      </c>
    </row>
    <row r="1585" spans="1:10" x14ac:dyDescent="0.75">
      <c r="A1585" t="s">
        <v>75</v>
      </c>
      <c r="B1585" t="s">
        <v>2230</v>
      </c>
      <c r="C1585" t="s">
        <v>2231</v>
      </c>
      <c r="D1585" t="s">
        <v>6662</v>
      </c>
      <c r="E1585" s="21">
        <v>9.1892129211350202</v>
      </c>
      <c r="F1585" s="21">
        <v>6.1795763815884497</v>
      </c>
      <c r="G1585" s="21">
        <v>1.9617684450705299</v>
      </c>
      <c r="H1585" s="21">
        <v>3.1500029461256198</v>
      </c>
      <c r="I1585" s="2">
        <v>1.63268816126089E-3</v>
      </c>
      <c r="J1585" s="2">
        <v>2.37193307872068E-2</v>
      </c>
    </row>
    <row r="1586" spans="1:10" x14ac:dyDescent="0.75">
      <c r="A1586" t="s">
        <v>75</v>
      </c>
      <c r="B1586" t="s">
        <v>2230</v>
      </c>
      <c r="C1586" t="s">
        <v>2231</v>
      </c>
      <c r="D1586" t="s">
        <v>3508</v>
      </c>
      <c r="E1586" s="21">
        <v>47.7000329289287</v>
      </c>
      <c r="F1586" s="21">
        <v>6.2052740143573697</v>
      </c>
      <c r="G1586" s="21">
        <v>1.3762095619010399</v>
      </c>
      <c r="H1586" s="21">
        <v>4.5089601076347998</v>
      </c>
      <c r="I1586" s="2">
        <v>6.5146155919815204E-6</v>
      </c>
      <c r="J1586" s="2">
        <v>2.98584218278032E-4</v>
      </c>
    </row>
    <row r="1587" spans="1:10" x14ac:dyDescent="0.75">
      <c r="A1587" t="s">
        <v>75</v>
      </c>
      <c r="B1587" t="s">
        <v>2230</v>
      </c>
      <c r="C1587" t="s">
        <v>2231</v>
      </c>
      <c r="D1587" t="s">
        <v>6663</v>
      </c>
      <c r="E1587" s="21">
        <v>7.98155576858694</v>
      </c>
      <c r="F1587" s="21">
        <v>6.3348535481761301</v>
      </c>
      <c r="G1587" s="21">
        <v>2.08713108661762</v>
      </c>
      <c r="H1587" s="21">
        <v>3.03519677743017</v>
      </c>
      <c r="I1587" s="2">
        <v>2.4037879752978101E-3</v>
      </c>
      <c r="J1587" s="2">
        <v>3.10189824214409E-2</v>
      </c>
    </row>
    <row r="1588" spans="1:10" x14ac:dyDescent="0.75">
      <c r="A1588" t="s">
        <v>75</v>
      </c>
      <c r="B1588" t="s">
        <v>2230</v>
      </c>
      <c r="C1588" t="s">
        <v>2231</v>
      </c>
      <c r="D1588" t="s">
        <v>3509</v>
      </c>
      <c r="E1588" s="21">
        <v>62.147365031999797</v>
      </c>
      <c r="F1588" s="21">
        <v>6.4119570676139803</v>
      </c>
      <c r="G1588" s="21">
        <v>1.00909415697812</v>
      </c>
      <c r="H1588" s="21">
        <v>6.3541712369196102</v>
      </c>
      <c r="I1588" s="2">
        <v>2.0955330142919199E-10</v>
      </c>
      <c r="J1588" s="2">
        <v>4.9029957973867097E-8</v>
      </c>
    </row>
    <row r="1589" spans="1:10" x14ac:dyDescent="0.75">
      <c r="A1589" t="s">
        <v>75</v>
      </c>
      <c r="B1589" t="s">
        <v>2230</v>
      </c>
      <c r="C1589" t="s">
        <v>2231</v>
      </c>
      <c r="D1589" t="s">
        <v>2478</v>
      </c>
      <c r="E1589" s="21">
        <v>5.8856235466744096</v>
      </c>
      <c r="F1589" s="21">
        <v>6.4553738427536</v>
      </c>
      <c r="G1589" s="21">
        <v>2.1381422244691302</v>
      </c>
      <c r="H1589" s="21">
        <v>3.01915081647872</v>
      </c>
      <c r="I1589" s="2">
        <v>2.5348431047583402E-3</v>
      </c>
      <c r="J1589" s="2">
        <v>3.2202278604991301E-2</v>
      </c>
    </row>
    <row r="1590" spans="1:10" x14ac:dyDescent="0.75">
      <c r="A1590" t="s">
        <v>75</v>
      </c>
      <c r="B1590" t="s">
        <v>2230</v>
      </c>
      <c r="C1590" t="s">
        <v>2231</v>
      </c>
      <c r="D1590" t="s">
        <v>3510</v>
      </c>
      <c r="E1590" s="21">
        <v>99.734751853925403</v>
      </c>
      <c r="F1590" s="21">
        <v>6.4744490052625903</v>
      </c>
      <c r="G1590" s="21">
        <v>1.1331857750507599</v>
      </c>
      <c r="H1590" s="21">
        <v>5.7134930104223898</v>
      </c>
      <c r="I1590" s="2">
        <v>1.10680421979017E-8</v>
      </c>
      <c r="J1590" s="2">
        <v>1.4909994421446E-6</v>
      </c>
    </row>
    <row r="1591" spans="1:10" x14ac:dyDescent="0.75">
      <c r="A1591" t="s">
        <v>75</v>
      </c>
      <c r="B1591" t="s">
        <v>2230</v>
      </c>
      <c r="C1591" t="s">
        <v>2231</v>
      </c>
      <c r="D1591" t="s">
        <v>6664</v>
      </c>
      <c r="E1591" s="21">
        <v>7.7993055409438599</v>
      </c>
      <c r="F1591" s="21">
        <v>6.5018663063341</v>
      </c>
      <c r="G1591" s="21">
        <v>2.0362642352148299</v>
      </c>
      <c r="H1591" s="21">
        <v>3.1930366373341199</v>
      </c>
      <c r="I1591" s="2">
        <v>1.40785082967924E-3</v>
      </c>
      <c r="J1591" s="2">
        <v>2.1305875279452199E-2</v>
      </c>
    </row>
    <row r="1592" spans="1:10" x14ac:dyDescent="0.75">
      <c r="A1592" t="s">
        <v>75</v>
      </c>
      <c r="B1592" t="s">
        <v>2230</v>
      </c>
      <c r="C1592" t="s">
        <v>2231</v>
      </c>
      <c r="D1592" t="s">
        <v>3511</v>
      </c>
      <c r="E1592" s="21">
        <v>35.013383217777999</v>
      </c>
      <c r="F1592" s="21">
        <v>6.51525242935835</v>
      </c>
      <c r="G1592" s="21">
        <v>1.6739405950841799</v>
      </c>
      <c r="H1592" s="21">
        <v>3.8921646613335801</v>
      </c>
      <c r="I1592" s="2">
        <v>9.9353773699824798E-5</v>
      </c>
      <c r="J1592" s="2">
        <v>2.71801354450813E-3</v>
      </c>
    </row>
    <row r="1593" spans="1:10" x14ac:dyDescent="0.75">
      <c r="A1593" t="s">
        <v>75</v>
      </c>
      <c r="B1593" t="s">
        <v>2230</v>
      </c>
      <c r="C1593" t="s">
        <v>2231</v>
      </c>
      <c r="D1593" t="s">
        <v>3512</v>
      </c>
      <c r="E1593" s="21">
        <v>24.109127970670801</v>
      </c>
      <c r="F1593" s="21">
        <v>6.5892137947345297</v>
      </c>
      <c r="G1593" s="21">
        <v>1.75345504053051</v>
      </c>
      <c r="H1593" s="21">
        <v>3.7578458770981502</v>
      </c>
      <c r="I1593" s="2">
        <v>1.7138238251756399E-4</v>
      </c>
      <c r="J1593" s="2">
        <v>4.2001423016869901E-3</v>
      </c>
    </row>
    <row r="1594" spans="1:10" x14ac:dyDescent="0.75">
      <c r="A1594" t="s">
        <v>75</v>
      </c>
      <c r="B1594" t="s">
        <v>2230</v>
      </c>
      <c r="C1594" t="s">
        <v>2231</v>
      </c>
      <c r="D1594" t="s">
        <v>3513</v>
      </c>
      <c r="E1594" s="21">
        <v>10.9508797492729</v>
      </c>
      <c r="F1594" s="21">
        <v>6.62928628068493</v>
      </c>
      <c r="G1594" s="21">
        <v>1.9121474555614599</v>
      </c>
      <c r="H1594" s="21">
        <v>3.4669325639106501</v>
      </c>
      <c r="I1594" s="2">
        <v>5.2643394470303095E-4</v>
      </c>
      <c r="J1594" s="2">
        <v>1.00548317988285E-2</v>
      </c>
    </row>
    <row r="1595" spans="1:10" x14ac:dyDescent="0.75">
      <c r="A1595" t="s">
        <v>75</v>
      </c>
      <c r="B1595" t="s">
        <v>2230</v>
      </c>
      <c r="C1595" t="s">
        <v>2231</v>
      </c>
      <c r="D1595" t="s">
        <v>6665</v>
      </c>
      <c r="E1595" s="21">
        <v>15.5768527581643</v>
      </c>
      <c r="F1595" s="21">
        <v>6.6457322070293401</v>
      </c>
      <c r="G1595" s="21">
        <v>2.1428781261330498</v>
      </c>
      <c r="H1595" s="21">
        <v>3.1013113279671001</v>
      </c>
      <c r="I1595" s="2">
        <v>1.9266560773640801E-3</v>
      </c>
      <c r="J1595" s="2">
        <v>2.65785867864144E-2</v>
      </c>
    </row>
    <row r="1596" spans="1:10" x14ac:dyDescent="0.75">
      <c r="A1596" t="s">
        <v>75</v>
      </c>
      <c r="B1596" t="s">
        <v>2230</v>
      </c>
      <c r="C1596" t="s">
        <v>2231</v>
      </c>
      <c r="D1596" t="s">
        <v>6666</v>
      </c>
      <c r="E1596" s="21">
        <v>15.3255891867916</v>
      </c>
      <c r="F1596" s="21">
        <v>6.6847452291511704</v>
      </c>
      <c r="G1596" s="21">
        <v>1.77757518790736</v>
      </c>
      <c r="H1596" s="21">
        <v>3.7605977370896801</v>
      </c>
      <c r="I1596" s="2">
        <v>1.6950782842105799E-4</v>
      </c>
      <c r="J1596" s="2">
        <v>4.1690016666435003E-3</v>
      </c>
    </row>
    <row r="1597" spans="1:10" x14ac:dyDescent="0.75">
      <c r="A1597" t="s">
        <v>75</v>
      </c>
      <c r="B1597" t="s">
        <v>2230</v>
      </c>
      <c r="C1597" t="s">
        <v>2231</v>
      </c>
      <c r="D1597" t="s">
        <v>3514</v>
      </c>
      <c r="E1597" s="21">
        <v>747.108174639818</v>
      </c>
      <c r="F1597" s="21">
        <v>6.7944091597844301</v>
      </c>
      <c r="G1597" s="21">
        <v>0.77961525850412705</v>
      </c>
      <c r="H1597" s="21">
        <v>8.7150797597536496</v>
      </c>
      <c r="I1597" s="2">
        <v>2.9055403053546899E-18</v>
      </c>
      <c r="J1597" s="2">
        <v>3.9743321315243897E-15</v>
      </c>
    </row>
    <row r="1598" spans="1:10" x14ac:dyDescent="0.75">
      <c r="A1598" t="s">
        <v>75</v>
      </c>
      <c r="B1598" t="s">
        <v>2230</v>
      </c>
      <c r="C1598" t="s">
        <v>2231</v>
      </c>
      <c r="D1598" t="s">
        <v>2829</v>
      </c>
      <c r="E1598" s="21">
        <v>5.7154705401129302</v>
      </c>
      <c r="F1598" s="21">
        <v>6.8057987717880604</v>
      </c>
      <c r="G1598" s="21">
        <v>2.0321723521554298</v>
      </c>
      <c r="H1598" s="21">
        <v>3.3490263582070101</v>
      </c>
      <c r="I1598" s="2">
        <v>8.1096080340264205E-4</v>
      </c>
      <c r="J1598" s="2">
        <v>1.39598305964238E-2</v>
      </c>
    </row>
    <row r="1599" spans="1:10" x14ac:dyDescent="0.75">
      <c r="A1599" t="s">
        <v>75</v>
      </c>
      <c r="B1599" t="s">
        <v>2230</v>
      </c>
      <c r="C1599" t="s">
        <v>2231</v>
      </c>
      <c r="D1599" t="s">
        <v>6667</v>
      </c>
      <c r="E1599" s="21">
        <v>8.9019186464765898</v>
      </c>
      <c r="F1599" s="21">
        <v>6.8227905512168103</v>
      </c>
      <c r="G1599" s="21">
        <v>2.3719957901405899</v>
      </c>
      <c r="H1599" s="21">
        <v>2.8763923526240398</v>
      </c>
      <c r="I1599" s="2">
        <v>4.0224937194953004E-3</v>
      </c>
      <c r="J1599" s="2">
        <v>4.5215467073348801E-2</v>
      </c>
    </row>
    <row r="1600" spans="1:10" x14ac:dyDescent="0.75">
      <c r="A1600" t="s">
        <v>75</v>
      </c>
      <c r="B1600" t="s">
        <v>2230</v>
      </c>
      <c r="C1600" t="s">
        <v>2231</v>
      </c>
      <c r="D1600" t="s">
        <v>3516</v>
      </c>
      <c r="E1600" s="21">
        <v>47.497064309395299</v>
      </c>
      <c r="F1600" s="21">
        <v>6.8503261252963501</v>
      </c>
      <c r="G1600" s="21">
        <v>1.89040210585333</v>
      </c>
      <c r="H1600" s="21">
        <v>3.6237402106596299</v>
      </c>
      <c r="I1600" s="2">
        <v>2.9037327213417399E-4</v>
      </c>
      <c r="J1600" s="2">
        <v>6.3122463631905702E-3</v>
      </c>
    </row>
    <row r="1601" spans="1:10" x14ac:dyDescent="0.75">
      <c r="A1601" t="s">
        <v>75</v>
      </c>
      <c r="B1601" t="s">
        <v>2230</v>
      </c>
      <c r="C1601" t="s">
        <v>2231</v>
      </c>
      <c r="D1601" t="s">
        <v>3515</v>
      </c>
      <c r="E1601" s="21">
        <v>11.1031301165791</v>
      </c>
      <c r="F1601" s="21">
        <v>6.8506311781801497</v>
      </c>
      <c r="G1601" s="21">
        <v>2.3016675459276001</v>
      </c>
      <c r="H1601" s="21">
        <v>2.97637736183975</v>
      </c>
      <c r="I1601" s="2">
        <v>2.91675714251248E-3</v>
      </c>
      <c r="J1601" s="2">
        <v>3.5967944180413901E-2</v>
      </c>
    </row>
    <row r="1602" spans="1:10" x14ac:dyDescent="0.75">
      <c r="A1602" t="s">
        <v>75</v>
      </c>
      <c r="B1602" t="s">
        <v>2230</v>
      </c>
      <c r="C1602" t="s">
        <v>2231</v>
      </c>
      <c r="D1602" t="s">
        <v>3517</v>
      </c>
      <c r="E1602" s="21">
        <v>64.666789681814507</v>
      </c>
      <c r="F1602" s="21">
        <v>6.8571606453996701</v>
      </c>
      <c r="G1602" s="21">
        <v>1.56036521567235</v>
      </c>
      <c r="H1602" s="21">
        <v>4.3945869701055802</v>
      </c>
      <c r="I1602" s="2">
        <v>1.1098356522171201E-5</v>
      </c>
      <c r="J1602" s="2">
        <v>4.6765634046741202E-4</v>
      </c>
    </row>
    <row r="1603" spans="1:10" x14ac:dyDescent="0.75">
      <c r="A1603" t="s">
        <v>75</v>
      </c>
      <c r="B1603" t="s">
        <v>2230</v>
      </c>
      <c r="C1603" t="s">
        <v>2231</v>
      </c>
      <c r="D1603" t="s">
        <v>3518</v>
      </c>
      <c r="E1603" s="21">
        <v>25.372217084150002</v>
      </c>
      <c r="F1603" s="21">
        <v>6.8740430317105901</v>
      </c>
      <c r="G1603" s="21">
        <v>2.3990560837947501</v>
      </c>
      <c r="H1603" s="21">
        <v>2.8653115190360499</v>
      </c>
      <c r="I1603" s="2">
        <v>4.1659919161734903E-3</v>
      </c>
      <c r="J1603" s="2">
        <v>4.6230227837601098E-2</v>
      </c>
    </row>
    <row r="1604" spans="1:10" x14ac:dyDescent="0.75">
      <c r="A1604" t="s">
        <v>75</v>
      </c>
      <c r="B1604" t="s">
        <v>2230</v>
      </c>
      <c r="C1604" t="s">
        <v>2231</v>
      </c>
      <c r="D1604" t="s">
        <v>4751</v>
      </c>
      <c r="E1604" s="21">
        <v>24.256884839588899</v>
      </c>
      <c r="F1604" s="21">
        <v>6.9056796470454902</v>
      </c>
      <c r="G1604" s="21">
        <v>1.63551528062914</v>
      </c>
      <c r="H1604" s="21">
        <v>4.2223265834539001</v>
      </c>
      <c r="I1604" s="2">
        <v>2.4179341976600101E-5</v>
      </c>
      <c r="J1604" s="2">
        <v>8.7035841908482501E-4</v>
      </c>
    </row>
    <row r="1605" spans="1:10" x14ac:dyDescent="0.75">
      <c r="A1605" t="s">
        <v>75</v>
      </c>
      <c r="B1605" t="s">
        <v>2230</v>
      </c>
      <c r="C1605" t="s">
        <v>2231</v>
      </c>
      <c r="D1605" t="s">
        <v>6668</v>
      </c>
      <c r="E1605" s="21">
        <v>12.187622171063101</v>
      </c>
      <c r="F1605" s="21">
        <v>6.9861351250383503</v>
      </c>
      <c r="G1605" s="21">
        <v>2.42646210657702</v>
      </c>
      <c r="H1605" s="21">
        <v>2.87914453974046</v>
      </c>
      <c r="I1605" s="2">
        <v>3.9875553191708402E-3</v>
      </c>
      <c r="J1605" s="2">
        <v>4.4991566424807103E-2</v>
      </c>
    </row>
    <row r="1606" spans="1:10" x14ac:dyDescent="0.75">
      <c r="A1606" t="s">
        <v>75</v>
      </c>
      <c r="B1606" t="s">
        <v>2230</v>
      </c>
      <c r="C1606" t="s">
        <v>2231</v>
      </c>
      <c r="D1606" t="s">
        <v>3519</v>
      </c>
      <c r="E1606" s="21">
        <v>136.175436544592</v>
      </c>
      <c r="F1606" s="21">
        <v>6.9933130563239896</v>
      </c>
      <c r="G1606" s="21">
        <v>1.33273578347689</v>
      </c>
      <c r="H1606" s="21">
        <v>5.2473364511003</v>
      </c>
      <c r="I1606" s="2">
        <v>1.5431393343907201E-7</v>
      </c>
      <c r="J1606" s="2">
        <v>1.35172924355348E-5</v>
      </c>
    </row>
    <row r="1607" spans="1:10" x14ac:dyDescent="0.75">
      <c r="A1607" t="s">
        <v>75</v>
      </c>
      <c r="B1607" t="s">
        <v>2230</v>
      </c>
      <c r="C1607" t="s">
        <v>2231</v>
      </c>
      <c r="D1607" t="s">
        <v>6669</v>
      </c>
      <c r="E1607" s="21">
        <v>8.1545596748797209</v>
      </c>
      <c r="F1607" s="21">
        <v>7.0293847674484304</v>
      </c>
      <c r="G1607" s="21">
        <v>2.17027460845447</v>
      </c>
      <c r="H1607" s="21">
        <v>3.23893793903542</v>
      </c>
      <c r="I1607" s="2">
        <v>1.1997567609708501E-3</v>
      </c>
      <c r="J1607" s="2">
        <v>1.8860120759924201E-2</v>
      </c>
    </row>
    <row r="1608" spans="1:10" x14ac:dyDescent="0.75">
      <c r="A1608" t="s">
        <v>75</v>
      </c>
      <c r="B1608" t="s">
        <v>2230</v>
      </c>
      <c r="C1608" t="s">
        <v>2231</v>
      </c>
      <c r="D1608" t="s">
        <v>3520</v>
      </c>
      <c r="E1608" s="21">
        <v>17.988000268639802</v>
      </c>
      <c r="F1608" s="21">
        <v>7.0599899015344301</v>
      </c>
      <c r="G1608" s="21">
        <v>1.95611033059728</v>
      </c>
      <c r="H1608" s="21">
        <v>3.6091982088652101</v>
      </c>
      <c r="I1608" s="2">
        <v>3.0714486773771699E-4</v>
      </c>
      <c r="J1608" s="2">
        <v>6.5803012507374501E-3</v>
      </c>
    </row>
    <row r="1609" spans="1:10" x14ac:dyDescent="0.75">
      <c r="A1609" t="s">
        <v>75</v>
      </c>
      <c r="B1609" t="s">
        <v>2230</v>
      </c>
      <c r="C1609" t="s">
        <v>2231</v>
      </c>
      <c r="D1609" t="s">
        <v>3521</v>
      </c>
      <c r="E1609" s="21">
        <v>17.378756054725201</v>
      </c>
      <c r="F1609" s="21">
        <v>7.0728783668362496</v>
      </c>
      <c r="G1609" s="21">
        <v>1.81325997153939</v>
      </c>
      <c r="H1609" s="21">
        <v>3.9006422012568001</v>
      </c>
      <c r="I1609" s="2">
        <v>9.5937853726230606E-5</v>
      </c>
      <c r="J1609" s="2">
        <v>2.6534722009308701E-3</v>
      </c>
    </row>
    <row r="1610" spans="1:10" x14ac:dyDescent="0.75">
      <c r="A1610" t="s">
        <v>75</v>
      </c>
      <c r="B1610" t="s">
        <v>2230</v>
      </c>
      <c r="C1610" t="s">
        <v>2231</v>
      </c>
      <c r="D1610" t="s">
        <v>6670</v>
      </c>
      <c r="E1610" s="21">
        <v>9.6797267562581997</v>
      </c>
      <c r="F1610" s="21">
        <v>7.0822595525070797</v>
      </c>
      <c r="G1610" s="21">
        <v>1.9291388213738301</v>
      </c>
      <c r="H1610" s="21">
        <v>3.6712026496172401</v>
      </c>
      <c r="I1610" s="2">
        <v>2.41411828337862E-4</v>
      </c>
      <c r="J1610" s="2">
        <v>5.5177186780255398E-3</v>
      </c>
    </row>
    <row r="1611" spans="1:10" x14ac:dyDescent="0.75">
      <c r="A1611" t="s">
        <v>75</v>
      </c>
      <c r="B1611" t="s">
        <v>2230</v>
      </c>
      <c r="C1611" t="s">
        <v>2231</v>
      </c>
      <c r="D1611" t="s">
        <v>3522</v>
      </c>
      <c r="E1611" s="21">
        <v>67.091088513088906</v>
      </c>
      <c r="F1611" s="21">
        <v>7.1218518894113902</v>
      </c>
      <c r="G1611" s="21">
        <v>1.8378214214328299</v>
      </c>
      <c r="H1611" s="21">
        <v>3.8751599074620402</v>
      </c>
      <c r="I1611" s="2">
        <v>1.0655470358580301E-4</v>
      </c>
      <c r="J1611" s="2">
        <v>2.86649884896027E-3</v>
      </c>
    </row>
    <row r="1612" spans="1:10" x14ac:dyDescent="0.75">
      <c r="A1612" t="s">
        <v>75</v>
      </c>
      <c r="B1612" t="s">
        <v>2230</v>
      </c>
      <c r="C1612" t="s">
        <v>2231</v>
      </c>
      <c r="D1612" t="s">
        <v>6671</v>
      </c>
      <c r="E1612" s="21">
        <v>7.8768474407285103</v>
      </c>
      <c r="F1612" s="21">
        <v>7.14235802903581</v>
      </c>
      <c r="G1612" s="21">
        <v>2.4699410823300201</v>
      </c>
      <c r="H1612" s="21">
        <v>2.8917119036289201</v>
      </c>
      <c r="I1612" s="2">
        <v>3.83149112728281E-3</v>
      </c>
      <c r="J1612" s="2">
        <v>4.38041866449305E-2</v>
      </c>
    </row>
    <row r="1613" spans="1:10" x14ac:dyDescent="0.75">
      <c r="A1613" t="s">
        <v>75</v>
      </c>
      <c r="B1613" t="s">
        <v>2230</v>
      </c>
      <c r="C1613" t="s">
        <v>2231</v>
      </c>
      <c r="D1613" t="s">
        <v>6672</v>
      </c>
      <c r="E1613" s="21">
        <v>11.0468982695664</v>
      </c>
      <c r="F1613" s="21">
        <v>7.18469744602264</v>
      </c>
      <c r="G1613" s="21">
        <v>2.45516303828951</v>
      </c>
      <c r="H1613" s="21">
        <v>2.9263626626719499</v>
      </c>
      <c r="I1613" s="2">
        <v>3.4295088973929702E-3</v>
      </c>
      <c r="J1613" s="2">
        <v>4.0574535737486303E-2</v>
      </c>
    </row>
    <row r="1614" spans="1:10" x14ac:dyDescent="0.75">
      <c r="A1614" t="s">
        <v>75</v>
      </c>
      <c r="B1614" t="s">
        <v>2230</v>
      </c>
      <c r="C1614" t="s">
        <v>2231</v>
      </c>
      <c r="D1614" t="s">
        <v>6673</v>
      </c>
      <c r="E1614" s="21">
        <v>11.6394310924361</v>
      </c>
      <c r="F1614" s="21">
        <v>7.2519699295727396</v>
      </c>
      <c r="G1614" s="21">
        <v>2.1558528524892902</v>
      </c>
      <c r="H1614" s="21">
        <v>3.3638520000097101</v>
      </c>
      <c r="I1614" s="2">
        <v>7.6862749561988099E-4</v>
      </c>
      <c r="J1614" s="2">
        <v>1.3439266594997799E-2</v>
      </c>
    </row>
    <row r="1615" spans="1:10" x14ac:dyDescent="0.75">
      <c r="A1615" t="s">
        <v>75</v>
      </c>
      <c r="B1615" t="s">
        <v>2230</v>
      </c>
      <c r="C1615" t="s">
        <v>2231</v>
      </c>
      <c r="D1615" t="s">
        <v>3523</v>
      </c>
      <c r="E1615" s="21">
        <v>1645.1251885581701</v>
      </c>
      <c r="F1615" s="21">
        <v>7.32728683185778</v>
      </c>
      <c r="G1615" s="21">
        <v>1.22114344030962</v>
      </c>
      <c r="H1615" s="21">
        <v>6.00034900895833</v>
      </c>
      <c r="I1615" s="2">
        <v>1.9689386524943098E-9</v>
      </c>
      <c r="J1615" s="2">
        <v>3.2721184223041E-7</v>
      </c>
    </row>
    <row r="1616" spans="1:10" x14ac:dyDescent="0.75">
      <c r="A1616" t="s">
        <v>75</v>
      </c>
      <c r="B1616" t="s">
        <v>2230</v>
      </c>
      <c r="C1616" t="s">
        <v>2231</v>
      </c>
      <c r="D1616" t="s">
        <v>6674</v>
      </c>
      <c r="E1616" s="21">
        <v>22.626056755398601</v>
      </c>
      <c r="F1616" s="21">
        <v>7.3709596638116004</v>
      </c>
      <c r="G1616" s="21">
        <v>1.74110668204644</v>
      </c>
      <c r="H1616" s="21">
        <v>4.23349111218619</v>
      </c>
      <c r="I1616" s="2">
        <v>2.30091279862231E-5</v>
      </c>
      <c r="J1616" s="2">
        <v>8.3756355518700405E-4</v>
      </c>
    </row>
    <row r="1617" spans="1:10" x14ac:dyDescent="0.75">
      <c r="A1617" t="s">
        <v>75</v>
      </c>
      <c r="B1617" t="s">
        <v>2230</v>
      </c>
      <c r="C1617" t="s">
        <v>2231</v>
      </c>
      <c r="D1617" t="s">
        <v>6675</v>
      </c>
      <c r="E1617" s="21">
        <v>13.2414548082183</v>
      </c>
      <c r="F1617" s="21">
        <v>7.4009577244065099</v>
      </c>
      <c r="G1617" s="21">
        <v>1.77237713994408</v>
      </c>
      <c r="H1617" s="21">
        <v>4.1757239797394501</v>
      </c>
      <c r="I1617" s="2">
        <v>2.97039820669544E-5</v>
      </c>
      <c r="J1617" s="2">
        <v>1.0236360641755499E-3</v>
      </c>
    </row>
    <row r="1618" spans="1:10" x14ac:dyDescent="0.75">
      <c r="A1618" t="s">
        <v>75</v>
      </c>
      <c r="B1618" t="s">
        <v>2230</v>
      </c>
      <c r="C1618" t="s">
        <v>2231</v>
      </c>
      <c r="D1618" t="s">
        <v>3524</v>
      </c>
      <c r="E1618" s="21">
        <v>20.775492778375099</v>
      </c>
      <c r="F1618" s="21">
        <v>7.4099058810760203</v>
      </c>
      <c r="G1618" s="21">
        <v>2.2021795540462401</v>
      </c>
      <c r="H1618" s="21">
        <v>3.36480550255824</v>
      </c>
      <c r="I1618" s="2">
        <v>7.6597633593094802E-4</v>
      </c>
      <c r="J1618" s="2">
        <v>1.3419301680319301E-2</v>
      </c>
    </row>
    <row r="1619" spans="1:10" x14ac:dyDescent="0.75">
      <c r="A1619" t="s">
        <v>75</v>
      </c>
      <c r="B1619" t="s">
        <v>2230</v>
      </c>
      <c r="C1619" t="s">
        <v>2231</v>
      </c>
      <c r="D1619" t="s">
        <v>6676</v>
      </c>
      <c r="E1619" s="21">
        <v>24.6627198902926</v>
      </c>
      <c r="F1619" s="21">
        <v>7.4364114967461701</v>
      </c>
      <c r="G1619" s="21">
        <v>1.94575119646726</v>
      </c>
      <c r="H1619" s="21">
        <v>3.8218717327517702</v>
      </c>
      <c r="I1619" s="2">
        <v>1.32442577867087E-4</v>
      </c>
      <c r="J1619" s="2">
        <v>3.4240772477298698E-3</v>
      </c>
    </row>
    <row r="1620" spans="1:10" x14ac:dyDescent="0.75">
      <c r="A1620" t="s">
        <v>75</v>
      </c>
      <c r="B1620" t="s">
        <v>2230</v>
      </c>
      <c r="C1620" t="s">
        <v>2231</v>
      </c>
      <c r="D1620" t="s">
        <v>2727</v>
      </c>
      <c r="E1620" s="21">
        <v>15.535261521738301</v>
      </c>
      <c r="F1620" s="21">
        <v>7.5180445041610904</v>
      </c>
      <c r="G1620" s="21">
        <v>1.97857901966941</v>
      </c>
      <c r="H1620" s="21">
        <v>3.7997191061983799</v>
      </c>
      <c r="I1620" s="2">
        <v>1.4486018757595099E-4</v>
      </c>
      <c r="J1620" s="2">
        <v>3.6693787115036399E-3</v>
      </c>
    </row>
    <row r="1621" spans="1:10" x14ac:dyDescent="0.75">
      <c r="A1621" t="s">
        <v>75</v>
      </c>
      <c r="B1621" t="s">
        <v>2230</v>
      </c>
      <c r="C1621" t="s">
        <v>2231</v>
      </c>
      <c r="D1621" t="s">
        <v>3525</v>
      </c>
      <c r="E1621" s="21">
        <v>214.62815695569199</v>
      </c>
      <c r="F1621" s="21">
        <v>7.5617304163156502</v>
      </c>
      <c r="G1621" s="21">
        <v>0.94316126108028797</v>
      </c>
      <c r="H1621" s="21">
        <v>8.0174310887774496</v>
      </c>
      <c r="I1621" s="2">
        <v>1.07979626403071E-15</v>
      </c>
      <c r="J1621" s="2">
        <v>8.7276987122700603E-13</v>
      </c>
    </row>
    <row r="1622" spans="1:10" x14ac:dyDescent="0.75">
      <c r="A1622" t="s">
        <v>75</v>
      </c>
      <c r="B1622" t="s">
        <v>2230</v>
      </c>
      <c r="C1622" t="s">
        <v>2231</v>
      </c>
      <c r="D1622" t="s">
        <v>3526</v>
      </c>
      <c r="E1622" s="21">
        <v>18.769743523637601</v>
      </c>
      <c r="F1622" s="21">
        <v>7.6001635088957098</v>
      </c>
      <c r="G1622" s="21">
        <v>1.6749527495886101</v>
      </c>
      <c r="H1622" s="21">
        <v>4.5375390504373501</v>
      </c>
      <c r="I1622" s="2">
        <v>5.6914493795578101E-6</v>
      </c>
      <c r="J1622" s="2">
        <v>2.6916317251940702E-4</v>
      </c>
    </row>
    <row r="1623" spans="1:10" x14ac:dyDescent="0.75">
      <c r="A1623" t="s">
        <v>75</v>
      </c>
      <c r="B1623" t="s">
        <v>2230</v>
      </c>
      <c r="C1623" t="s">
        <v>2231</v>
      </c>
      <c r="D1623" t="s">
        <v>3527</v>
      </c>
      <c r="E1623" s="21">
        <v>55.676590926066503</v>
      </c>
      <c r="F1623" s="21">
        <v>7.6297090460374299</v>
      </c>
      <c r="G1623" s="21">
        <v>1.7979481563370701</v>
      </c>
      <c r="H1623" s="21">
        <v>4.2435645428071203</v>
      </c>
      <c r="I1623" s="2">
        <v>2.19997059671549E-5</v>
      </c>
      <c r="J1623" s="2">
        <v>8.0993534473695298E-4</v>
      </c>
    </row>
    <row r="1624" spans="1:10" x14ac:dyDescent="0.75">
      <c r="A1624" t="s">
        <v>75</v>
      </c>
      <c r="B1624" t="s">
        <v>2230</v>
      </c>
      <c r="C1624" t="s">
        <v>2231</v>
      </c>
      <c r="D1624" t="s">
        <v>4816</v>
      </c>
      <c r="E1624" s="21">
        <v>16.615355537635001</v>
      </c>
      <c r="F1624" s="21">
        <v>7.6616211611418796</v>
      </c>
      <c r="G1624" s="21">
        <v>1.7309838009560501</v>
      </c>
      <c r="H1624" s="21">
        <v>4.42616571969665</v>
      </c>
      <c r="I1624" s="2">
        <v>9.5922842756304393E-6</v>
      </c>
      <c r="J1624" s="2">
        <v>4.1632897892331902E-4</v>
      </c>
    </row>
    <row r="1625" spans="1:10" x14ac:dyDescent="0.75">
      <c r="A1625" t="s">
        <v>75</v>
      </c>
      <c r="B1625" t="s">
        <v>2230</v>
      </c>
      <c r="C1625" t="s">
        <v>2231</v>
      </c>
      <c r="D1625" t="s">
        <v>3528</v>
      </c>
      <c r="E1625" s="21">
        <v>26.0444083156335</v>
      </c>
      <c r="F1625" s="21">
        <v>7.68065470998725</v>
      </c>
      <c r="G1625" s="21">
        <v>1.7764951890638001</v>
      </c>
      <c r="H1625" s="21">
        <v>4.3234874810074304</v>
      </c>
      <c r="I1625" s="2">
        <v>1.5358185714182301E-5</v>
      </c>
      <c r="J1625" s="2">
        <v>6.0379404680982495E-4</v>
      </c>
    </row>
    <row r="1626" spans="1:10" x14ac:dyDescent="0.75">
      <c r="A1626" t="s">
        <v>75</v>
      </c>
      <c r="B1626" t="s">
        <v>2230</v>
      </c>
      <c r="C1626" t="s">
        <v>2231</v>
      </c>
      <c r="D1626" t="s">
        <v>3529</v>
      </c>
      <c r="E1626" s="21">
        <v>840.64845638882798</v>
      </c>
      <c r="F1626" s="21">
        <v>7.7262897595617099</v>
      </c>
      <c r="G1626" s="21">
        <v>1.05071126706285</v>
      </c>
      <c r="H1626" s="21">
        <v>7.3533900337432296</v>
      </c>
      <c r="I1626" s="2">
        <v>1.93241994347648E-13</v>
      </c>
      <c r="J1626" s="2">
        <v>1.10846101402899E-10</v>
      </c>
    </row>
    <row r="1627" spans="1:10" x14ac:dyDescent="0.75">
      <c r="A1627" t="s">
        <v>75</v>
      </c>
      <c r="B1627" t="s">
        <v>2230</v>
      </c>
      <c r="C1627" t="s">
        <v>2231</v>
      </c>
      <c r="D1627" t="s">
        <v>3530</v>
      </c>
      <c r="E1627" s="21">
        <v>42.181906248200903</v>
      </c>
      <c r="F1627" s="21">
        <v>7.7459801367819301</v>
      </c>
      <c r="G1627" s="21">
        <v>1.56713679839964</v>
      </c>
      <c r="H1627" s="21">
        <v>4.9427593970686701</v>
      </c>
      <c r="I1627" s="2">
        <v>7.7024519543542003E-7</v>
      </c>
      <c r="J1627" s="2">
        <v>5.1198097194597199E-5</v>
      </c>
    </row>
    <row r="1628" spans="1:10" x14ac:dyDescent="0.75">
      <c r="A1628" t="s">
        <v>75</v>
      </c>
      <c r="B1628" t="s">
        <v>2230</v>
      </c>
      <c r="C1628" t="s">
        <v>2231</v>
      </c>
      <c r="D1628" t="s">
        <v>3531</v>
      </c>
      <c r="E1628" s="21">
        <v>36.068868151372499</v>
      </c>
      <c r="F1628" s="21">
        <v>7.9015234388363096</v>
      </c>
      <c r="G1628" s="21">
        <v>1.7439277403911499</v>
      </c>
      <c r="H1628" s="21">
        <v>4.5308777742500199</v>
      </c>
      <c r="I1628" s="2">
        <v>5.8739116637147199E-6</v>
      </c>
      <c r="J1628" s="2">
        <v>2.7632247937612502E-4</v>
      </c>
    </row>
    <row r="1629" spans="1:10" x14ac:dyDescent="0.75">
      <c r="A1629" t="s">
        <v>75</v>
      </c>
      <c r="B1629" t="s">
        <v>2230</v>
      </c>
      <c r="C1629" t="s">
        <v>2231</v>
      </c>
      <c r="D1629" t="s">
        <v>4812</v>
      </c>
      <c r="E1629" s="21">
        <v>16.6296052798216</v>
      </c>
      <c r="F1629" s="21">
        <v>7.9355375804975496</v>
      </c>
      <c r="G1629" s="21">
        <v>2.2623545302968999</v>
      </c>
      <c r="H1629" s="21">
        <v>3.50764545265862</v>
      </c>
      <c r="I1629" s="2">
        <v>4.5209113318048498E-4</v>
      </c>
      <c r="J1629" s="2">
        <v>9.0124266033804797E-3</v>
      </c>
    </row>
    <row r="1630" spans="1:10" x14ac:dyDescent="0.75">
      <c r="A1630" t="s">
        <v>75</v>
      </c>
      <c r="B1630" t="s">
        <v>2230</v>
      </c>
      <c r="C1630" t="s">
        <v>2231</v>
      </c>
      <c r="D1630" t="s">
        <v>6677</v>
      </c>
      <c r="E1630" s="21">
        <v>16.648805620588998</v>
      </c>
      <c r="F1630" s="21">
        <v>7.9598453769328099</v>
      </c>
      <c r="G1630" s="21">
        <v>2.2789916733379201</v>
      </c>
      <c r="H1630" s="21">
        <v>3.4927048966679299</v>
      </c>
      <c r="I1630" s="2">
        <v>4.7815460628122401E-4</v>
      </c>
      <c r="J1630" s="2">
        <v>9.4309782463861194E-3</v>
      </c>
    </row>
    <row r="1631" spans="1:10" x14ac:dyDescent="0.75">
      <c r="A1631" t="s">
        <v>75</v>
      </c>
      <c r="B1631" t="s">
        <v>2230</v>
      </c>
      <c r="C1631" t="s">
        <v>2231</v>
      </c>
      <c r="D1631" t="s">
        <v>3532</v>
      </c>
      <c r="E1631" s="21">
        <v>44.768890219377496</v>
      </c>
      <c r="F1631" s="21">
        <v>7.9714935610181596</v>
      </c>
      <c r="G1631" s="21">
        <v>1.8952672807547699</v>
      </c>
      <c r="H1631" s="21">
        <v>4.2059996719004102</v>
      </c>
      <c r="I1631" s="2">
        <v>2.5993060897128099E-5</v>
      </c>
      <c r="J1631" s="2">
        <v>9.2402100707859403E-4</v>
      </c>
    </row>
    <row r="1632" spans="1:10" x14ac:dyDescent="0.75">
      <c r="A1632" t="s">
        <v>75</v>
      </c>
      <c r="B1632" t="s">
        <v>2230</v>
      </c>
      <c r="C1632" t="s">
        <v>2231</v>
      </c>
      <c r="D1632" t="s">
        <v>3533</v>
      </c>
      <c r="E1632" s="21">
        <v>15.6114891264027</v>
      </c>
      <c r="F1632" s="21">
        <v>8.0081303971797198</v>
      </c>
      <c r="G1632" s="21">
        <v>2.4943181513716901</v>
      </c>
      <c r="H1632" s="21">
        <v>3.2105489000173599</v>
      </c>
      <c r="I1632" s="2">
        <v>1.3248172555691601E-3</v>
      </c>
      <c r="J1632" s="2">
        <v>2.0365677791098501E-2</v>
      </c>
    </row>
    <row r="1633" spans="1:10" x14ac:dyDescent="0.75">
      <c r="A1633" t="s">
        <v>75</v>
      </c>
      <c r="B1633" t="s">
        <v>2230</v>
      </c>
      <c r="C1633" t="s">
        <v>2231</v>
      </c>
      <c r="D1633" t="s">
        <v>3534</v>
      </c>
      <c r="E1633" s="21">
        <v>109.89881608923299</v>
      </c>
      <c r="F1633" s="21">
        <v>8.0661678435101294</v>
      </c>
      <c r="G1633" s="21">
        <v>1.21779367837845</v>
      </c>
      <c r="H1633" s="21">
        <v>6.6235914890366496</v>
      </c>
      <c r="I1633" s="2">
        <v>3.5057477373850899E-11</v>
      </c>
      <c r="J1633" s="2">
        <v>1.0565967163759601E-8</v>
      </c>
    </row>
    <row r="1634" spans="1:10" x14ac:dyDescent="0.75">
      <c r="A1634" t="s">
        <v>75</v>
      </c>
      <c r="B1634" t="s">
        <v>2230</v>
      </c>
      <c r="C1634" t="s">
        <v>2231</v>
      </c>
      <c r="D1634" t="s">
        <v>2474</v>
      </c>
      <c r="E1634" s="21">
        <v>21.816901816454401</v>
      </c>
      <c r="F1634" s="21">
        <v>8.0885773306802697</v>
      </c>
      <c r="G1634" s="21">
        <v>1.7789478964677501</v>
      </c>
      <c r="H1634" s="21">
        <v>4.5468320610967998</v>
      </c>
      <c r="I1634" s="2">
        <v>5.4459418520642301E-6</v>
      </c>
      <c r="J1634" s="2">
        <v>2.60742145048841E-4</v>
      </c>
    </row>
    <row r="1635" spans="1:10" x14ac:dyDescent="0.75">
      <c r="A1635" t="s">
        <v>75</v>
      </c>
      <c r="B1635" t="s">
        <v>2230</v>
      </c>
      <c r="C1635" t="s">
        <v>2231</v>
      </c>
      <c r="D1635" t="s">
        <v>2482</v>
      </c>
      <c r="E1635" s="21">
        <v>23.224356578370099</v>
      </c>
      <c r="F1635" s="21">
        <v>8.1318915254623398</v>
      </c>
      <c r="G1635" s="21">
        <v>1.66533781051348</v>
      </c>
      <c r="H1635" s="21">
        <v>4.8830282205356204</v>
      </c>
      <c r="I1635" s="2">
        <v>1.0446891268714E-6</v>
      </c>
      <c r="J1635" s="2">
        <v>6.4502298798705694E-5</v>
      </c>
    </row>
    <row r="1636" spans="1:10" x14ac:dyDescent="0.75">
      <c r="A1636" t="s">
        <v>75</v>
      </c>
      <c r="B1636" t="s">
        <v>2230</v>
      </c>
      <c r="C1636" t="s">
        <v>2231</v>
      </c>
      <c r="D1636" t="s">
        <v>3535</v>
      </c>
      <c r="E1636" s="21">
        <v>231.404531874828</v>
      </c>
      <c r="F1636" s="21">
        <v>8.1333887696843696</v>
      </c>
      <c r="G1636" s="21">
        <v>1.1323040971917</v>
      </c>
      <c r="H1636" s="21">
        <v>7.1830427796353504</v>
      </c>
      <c r="I1636" s="2">
        <v>6.8176755808424699E-13</v>
      </c>
      <c r="J1636" s="2">
        <v>3.0307976794635198E-10</v>
      </c>
    </row>
    <row r="1637" spans="1:10" x14ac:dyDescent="0.75">
      <c r="A1637" t="s">
        <v>75</v>
      </c>
      <c r="B1637" t="s">
        <v>2230</v>
      </c>
      <c r="C1637" t="s">
        <v>2231</v>
      </c>
      <c r="D1637" t="s">
        <v>3536</v>
      </c>
      <c r="E1637" s="21">
        <v>52.547900010218299</v>
      </c>
      <c r="F1637" s="21">
        <v>8.1830231090806205</v>
      </c>
      <c r="G1637" s="21">
        <v>1.7781607828753301</v>
      </c>
      <c r="H1637" s="21">
        <v>4.6019590511092501</v>
      </c>
      <c r="I1637" s="2">
        <v>4.18535502787744E-6</v>
      </c>
      <c r="J1637" s="2">
        <v>2.12034139902327E-4</v>
      </c>
    </row>
    <row r="1638" spans="1:10" x14ac:dyDescent="0.75">
      <c r="A1638" t="s">
        <v>75</v>
      </c>
      <c r="B1638" t="s">
        <v>2230</v>
      </c>
      <c r="C1638" t="s">
        <v>2231</v>
      </c>
      <c r="D1638" t="s">
        <v>3537</v>
      </c>
      <c r="E1638" s="21">
        <v>308.74740303660002</v>
      </c>
      <c r="F1638" s="21">
        <v>8.3465624771157394</v>
      </c>
      <c r="G1638" s="21">
        <v>1.3710029862625801</v>
      </c>
      <c r="H1638" s="21">
        <v>6.0879243595733197</v>
      </c>
      <c r="I1638" s="2">
        <v>1.14383885500039E-9</v>
      </c>
      <c r="J1638" s="2">
        <v>2.0138358930313799E-7</v>
      </c>
    </row>
    <row r="1639" spans="1:10" x14ac:dyDescent="0.75">
      <c r="A1639" t="s">
        <v>75</v>
      </c>
      <c r="B1639" t="s">
        <v>2230</v>
      </c>
      <c r="C1639" t="s">
        <v>2231</v>
      </c>
      <c r="D1639" t="s">
        <v>3538</v>
      </c>
      <c r="E1639" s="21">
        <v>25.801553475876801</v>
      </c>
      <c r="F1639" s="21">
        <v>8.4095061746358599</v>
      </c>
      <c r="G1639" s="21">
        <v>1.8496690275232699</v>
      </c>
      <c r="H1639" s="21">
        <v>4.5464923991814201</v>
      </c>
      <c r="I1639" s="2">
        <v>5.4547338858491103E-6</v>
      </c>
      <c r="J1639" s="2">
        <v>2.60742145048841E-4</v>
      </c>
    </row>
    <row r="1640" spans="1:10" x14ac:dyDescent="0.75">
      <c r="A1640" t="s">
        <v>75</v>
      </c>
      <c r="B1640" t="s">
        <v>2230</v>
      </c>
      <c r="C1640" t="s">
        <v>2231</v>
      </c>
      <c r="D1640" t="s">
        <v>3539</v>
      </c>
      <c r="E1640" s="21">
        <v>29.010653588153598</v>
      </c>
      <c r="F1640" s="21">
        <v>8.5364232951826295</v>
      </c>
      <c r="G1640" s="21">
        <v>2.4020732328269099</v>
      </c>
      <c r="H1640" s="21">
        <v>3.5537731233682801</v>
      </c>
      <c r="I1640" s="2">
        <v>3.7974665703320901E-4</v>
      </c>
      <c r="J1640" s="2">
        <v>7.7975231586195296E-3</v>
      </c>
    </row>
    <row r="1641" spans="1:10" x14ac:dyDescent="0.75">
      <c r="A1641" t="s">
        <v>75</v>
      </c>
      <c r="B1641" t="s">
        <v>2230</v>
      </c>
      <c r="C1641" t="s">
        <v>2231</v>
      </c>
      <c r="D1641" t="s">
        <v>3540</v>
      </c>
      <c r="E1641" s="21">
        <v>40.521699250411302</v>
      </c>
      <c r="F1641" s="21">
        <v>8.6084456077604408</v>
      </c>
      <c r="G1641" s="21">
        <v>1.5683766712160501</v>
      </c>
      <c r="H1641" s="21">
        <v>5.48876157478536</v>
      </c>
      <c r="I1641" s="2">
        <v>4.0476153409620002E-8</v>
      </c>
      <c r="J1641" s="2">
        <v>4.5170421490280398E-6</v>
      </c>
    </row>
    <row r="1642" spans="1:10" x14ac:dyDescent="0.75">
      <c r="A1642" t="s">
        <v>75</v>
      </c>
      <c r="B1642" t="s">
        <v>2230</v>
      </c>
      <c r="C1642" t="s">
        <v>2231</v>
      </c>
      <c r="D1642" t="s">
        <v>3541</v>
      </c>
      <c r="E1642" s="21">
        <v>60.3978824820977</v>
      </c>
      <c r="F1642" s="21">
        <v>8.6460213914404207</v>
      </c>
      <c r="G1642" s="21">
        <v>1.9203417699930301</v>
      </c>
      <c r="H1642" s="21">
        <v>4.5023347023648901</v>
      </c>
      <c r="I1642" s="2">
        <v>6.7211024523053697E-6</v>
      </c>
      <c r="J1642" s="2">
        <v>3.06447804633062E-4</v>
      </c>
    </row>
    <row r="1643" spans="1:10" x14ac:dyDescent="0.75">
      <c r="A1643" t="s">
        <v>75</v>
      </c>
      <c r="B1643" t="s">
        <v>2230</v>
      </c>
      <c r="C1643" t="s">
        <v>2231</v>
      </c>
      <c r="D1643" t="s">
        <v>3542</v>
      </c>
      <c r="E1643" s="21">
        <v>163.924744100038</v>
      </c>
      <c r="F1643" s="21">
        <v>8.6504107376805504</v>
      </c>
      <c r="G1643" s="21">
        <v>1.8335638955469999</v>
      </c>
      <c r="H1643" s="21">
        <v>4.7178125391152097</v>
      </c>
      <c r="I1643" s="2">
        <v>2.3839400144931098E-6</v>
      </c>
      <c r="J1643" s="2">
        <v>1.3003442128133901E-4</v>
      </c>
    </row>
    <row r="1644" spans="1:10" x14ac:dyDescent="0.75">
      <c r="A1644" t="s">
        <v>75</v>
      </c>
      <c r="B1644" t="s">
        <v>2230</v>
      </c>
      <c r="C1644" t="s">
        <v>2231</v>
      </c>
      <c r="D1644" t="s">
        <v>3543</v>
      </c>
      <c r="E1644" s="21">
        <v>29.5676833901341</v>
      </c>
      <c r="F1644" s="21">
        <v>8.7033506115637191</v>
      </c>
      <c r="G1644" s="21">
        <v>2.0442704851203901</v>
      </c>
      <c r="H1644" s="21">
        <v>4.2574359288130896</v>
      </c>
      <c r="I1644" s="2">
        <v>2.0678489628515101E-5</v>
      </c>
      <c r="J1644" s="2">
        <v>7.6925711835618203E-4</v>
      </c>
    </row>
    <row r="1645" spans="1:10" x14ac:dyDescent="0.75">
      <c r="A1645" t="s">
        <v>75</v>
      </c>
      <c r="B1645" t="s">
        <v>2230</v>
      </c>
      <c r="C1645" t="s">
        <v>2231</v>
      </c>
      <c r="D1645" t="s">
        <v>3544</v>
      </c>
      <c r="E1645" s="21">
        <v>53.017568910452397</v>
      </c>
      <c r="F1645" s="21">
        <v>8.7195859789991808</v>
      </c>
      <c r="G1645" s="21">
        <v>1.8208127410524599</v>
      </c>
      <c r="H1645" s="21">
        <v>4.78884279662888</v>
      </c>
      <c r="I1645" s="2">
        <v>1.6774582121410399E-6</v>
      </c>
      <c r="J1645" s="2">
        <v>9.7538012731624796E-5</v>
      </c>
    </row>
    <row r="1646" spans="1:10" x14ac:dyDescent="0.75">
      <c r="A1646" t="s">
        <v>75</v>
      </c>
      <c r="B1646" t="s">
        <v>2230</v>
      </c>
      <c r="C1646" t="s">
        <v>2231</v>
      </c>
      <c r="D1646" t="s">
        <v>3545</v>
      </c>
      <c r="E1646" s="21">
        <v>24.306884691682399</v>
      </c>
      <c r="F1646" s="21">
        <v>8.8717745820756395</v>
      </c>
      <c r="G1646" s="21">
        <v>1.8061007507774101</v>
      </c>
      <c r="H1646" s="21">
        <v>4.9121149959418897</v>
      </c>
      <c r="I1646" s="2">
        <v>9.0099180869936796E-7</v>
      </c>
      <c r="J1646" s="2">
        <v>5.7631065979468197E-5</v>
      </c>
    </row>
    <row r="1647" spans="1:10" x14ac:dyDescent="0.75">
      <c r="A1647" t="s">
        <v>75</v>
      </c>
      <c r="B1647" t="s">
        <v>2230</v>
      </c>
      <c r="C1647" t="s">
        <v>2231</v>
      </c>
      <c r="D1647" t="s">
        <v>3548</v>
      </c>
      <c r="E1647" s="21">
        <v>65.202752505837907</v>
      </c>
      <c r="F1647" s="21">
        <v>9.0838115574252303</v>
      </c>
      <c r="G1647" s="21">
        <v>1.839825875312</v>
      </c>
      <c r="H1647" s="21">
        <v>4.9373213407408896</v>
      </c>
      <c r="I1647" s="2">
        <v>7.9202907712555698E-7</v>
      </c>
      <c r="J1647" s="2">
        <v>5.2174109410586099E-5</v>
      </c>
    </row>
    <row r="1648" spans="1:10" x14ac:dyDescent="0.75">
      <c r="A1648" t="s">
        <v>75</v>
      </c>
      <c r="B1648" t="s">
        <v>2230</v>
      </c>
      <c r="C1648" t="s">
        <v>2231</v>
      </c>
      <c r="D1648" t="s">
        <v>2468</v>
      </c>
      <c r="E1648" s="21">
        <v>132.977364945977</v>
      </c>
      <c r="F1648" s="21">
        <v>9.2446987438116608</v>
      </c>
      <c r="G1648" s="21">
        <v>1.45603728722917</v>
      </c>
      <c r="H1648" s="21">
        <v>6.3492184059408796</v>
      </c>
      <c r="I1648" s="2">
        <v>2.16411607435462E-10</v>
      </c>
      <c r="J1648" s="2">
        <v>4.9977028615810198E-8</v>
      </c>
    </row>
    <row r="1649" spans="1:10" x14ac:dyDescent="0.75">
      <c r="A1649" t="s">
        <v>75</v>
      </c>
      <c r="B1649" t="s">
        <v>2230</v>
      </c>
      <c r="C1649" t="s">
        <v>2231</v>
      </c>
      <c r="D1649" t="s">
        <v>2483</v>
      </c>
      <c r="E1649" s="21">
        <v>160.97919360001899</v>
      </c>
      <c r="F1649" s="21">
        <v>9.6302279427114605</v>
      </c>
      <c r="G1649" s="21">
        <v>1.8629191144239401</v>
      </c>
      <c r="H1649" s="21">
        <v>5.16942891838295</v>
      </c>
      <c r="I1649" s="2">
        <v>2.34810422847614E-7</v>
      </c>
      <c r="J1649" s="2">
        <v>1.92426252758347E-5</v>
      </c>
    </row>
    <row r="1650" spans="1:10" x14ac:dyDescent="0.75">
      <c r="A1650" t="s">
        <v>75</v>
      </c>
      <c r="B1650" t="s">
        <v>2230</v>
      </c>
      <c r="C1650" t="s">
        <v>2231</v>
      </c>
      <c r="D1650" t="s">
        <v>3549</v>
      </c>
      <c r="E1650" s="21">
        <v>347.85330786454199</v>
      </c>
      <c r="F1650" s="21">
        <v>10.093200400929399</v>
      </c>
      <c r="G1650" s="21">
        <v>1.6605857652034399</v>
      </c>
      <c r="H1650" s="21">
        <v>6.0780964238199804</v>
      </c>
      <c r="I1650" s="2">
        <v>1.2161762039526301E-9</v>
      </c>
      <c r="J1650" s="2">
        <v>2.1202005155574101E-7</v>
      </c>
    </row>
    <row r="1651" spans="1:10" x14ac:dyDescent="0.75">
      <c r="A1651" t="s">
        <v>75</v>
      </c>
      <c r="B1651" t="s">
        <v>2230</v>
      </c>
      <c r="C1651" t="s">
        <v>2231</v>
      </c>
      <c r="D1651" t="s">
        <v>3550</v>
      </c>
      <c r="E1651" s="21">
        <v>52.138947841700301</v>
      </c>
      <c r="F1651" s="21">
        <v>10.131039855434899</v>
      </c>
      <c r="G1651" s="21">
        <v>1.86374597103269</v>
      </c>
      <c r="H1651" s="21">
        <v>5.43584802483646</v>
      </c>
      <c r="I1651" s="2">
        <v>5.4536424328015199E-8</v>
      </c>
      <c r="J1651" s="2">
        <v>5.6711502771974696E-6</v>
      </c>
    </row>
    <row r="1652" spans="1:10" x14ac:dyDescent="0.75">
      <c r="A1652" t="s">
        <v>75</v>
      </c>
      <c r="B1652" t="s">
        <v>2230</v>
      </c>
      <c r="C1652" t="s">
        <v>2231</v>
      </c>
      <c r="D1652" t="s">
        <v>6678</v>
      </c>
      <c r="E1652" s="21">
        <v>80.301973111632805</v>
      </c>
      <c r="F1652" s="21">
        <v>10.168821646672299</v>
      </c>
      <c r="G1652" s="21">
        <v>1.8328142694899101</v>
      </c>
      <c r="H1652" s="21">
        <v>5.5482008275188797</v>
      </c>
      <c r="I1652" s="2">
        <v>2.88624239728262E-8</v>
      </c>
      <c r="J1652" s="2">
        <v>3.3544550528417998E-6</v>
      </c>
    </row>
    <row r="1653" spans="1:10" x14ac:dyDescent="0.75">
      <c r="A1653" t="s">
        <v>75</v>
      </c>
      <c r="B1653" t="s">
        <v>2230</v>
      </c>
      <c r="C1653" t="s">
        <v>2231</v>
      </c>
      <c r="D1653" t="s">
        <v>3551</v>
      </c>
      <c r="E1653" s="21">
        <v>120.480503938742</v>
      </c>
      <c r="F1653" s="21">
        <v>10.2798297563345</v>
      </c>
      <c r="G1653" s="21">
        <v>2.5708612794285202</v>
      </c>
      <c r="H1653" s="21">
        <v>3.9985937158848399</v>
      </c>
      <c r="I1653" s="2">
        <v>6.3719950840101605E-5</v>
      </c>
      <c r="J1653" s="2">
        <v>1.89476281912824E-3</v>
      </c>
    </row>
    <row r="1654" spans="1:10" x14ac:dyDescent="0.75">
      <c r="A1654" t="s">
        <v>75</v>
      </c>
      <c r="B1654" t="s">
        <v>2230</v>
      </c>
      <c r="C1654" t="s">
        <v>2231</v>
      </c>
      <c r="D1654" t="s">
        <v>6679</v>
      </c>
      <c r="E1654" s="21">
        <v>72.531804323080806</v>
      </c>
      <c r="F1654" s="21">
        <v>10.3345141791169</v>
      </c>
      <c r="G1654" s="21">
        <v>1.83828121328154</v>
      </c>
      <c r="H1654" s="21">
        <v>5.6218352798528404</v>
      </c>
      <c r="I1654" s="2">
        <v>1.8893937603078601E-8</v>
      </c>
      <c r="J1654" s="2">
        <v>2.3011780716297502E-6</v>
      </c>
    </row>
    <row r="1655" spans="1:10" x14ac:dyDescent="0.75">
      <c r="A1655" t="s">
        <v>75</v>
      </c>
      <c r="B1655" t="s">
        <v>2230</v>
      </c>
      <c r="C1655" t="s">
        <v>2231</v>
      </c>
      <c r="D1655" t="s">
        <v>6680</v>
      </c>
      <c r="E1655" s="21">
        <v>225.33098666249299</v>
      </c>
      <c r="F1655" s="21">
        <v>10.7699520912868</v>
      </c>
      <c r="G1655" s="21">
        <v>1.7321250084978299</v>
      </c>
      <c r="H1655" s="21">
        <v>6.2177683703250199</v>
      </c>
      <c r="I1655" s="2">
        <v>5.0427521226892602E-10</v>
      </c>
      <c r="J1655" s="2">
        <v>9.7467628527891695E-8</v>
      </c>
    </row>
    <row r="1656" spans="1:10" x14ac:dyDescent="0.75">
      <c r="A1656" t="s">
        <v>75</v>
      </c>
      <c r="B1656" t="s">
        <v>2230</v>
      </c>
      <c r="C1656" t="s">
        <v>2231</v>
      </c>
      <c r="D1656" t="s">
        <v>3552</v>
      </c>
      <c r="E1656" s="21">
        <v>148.90761218033001</v>
      </c>
      <c r="F1656" s="21">
        <v>11.0981061175944</v>
      </c>
      <c r="G1656" s="21">
        <v>1.5801968274265401</v>
      </c>
      <c r="H1656" s="21">
        <v>7.0232428802356104</v>
      </c>
      <c r="I1656" s="2">
        <v>2.1677689111780902E-12</v>
      </c>
      <c r="J1656" s="2">
        <v>8.9644806461787803E-10</v>
      </c>
    </row>
    <row r="1657" spans="1:10" x14ac:dyDescent="0.75">
      <c r="A1657" t="s">
        <v>75</v>
      </c>
      <c r="B1657" t="s">
        <v>2230</v>
      </c>
      <c r="C1657" t="s">
        <v>2231</v>
      </c>
      <c r="D1657" t="s">
        <v>3553</v>
      </c>
      <c r="E1657" s="21">
        <v>3416.27911078433</v>
      </c>
      <c r="F1657" s="21">
        <v>11.376590972289399</v>
      </c>
      <c r="G1657" s="21">
        <v>2.4051251777246598</v>
      </c>
      <c r="H1657" s="21">
        <v>4.7301450575857897</v>
      </c>
      <c r="I1657" s="2">
        <v>2.24359468974993E-6</v>
      </c>
      <c r="J1657" s="2">
        <v>1.24285360663966E-4</v>
      </c>
    </row>
    <row r="1658" spans="1:10" x14ac:dyDescent="0.75">
      <c r="A1658" t="s">
        <v>75</v>
      </c>
      <c r="B1658" t="s">
        <v>2230</v>
      </c>
      <c r="C1658" t="s">
        <v>2231</v>
      </c>
      <c r="D1658" t="s">
        <v>3554</v>
      </c>
      <c r="E1658" s="21">
        <v>579.351754354543</v>
      </c>
      <c r="F1658" s="21">
        <v>12.6869336237528</v>
      </c>
      <c r="G1658" s="21">
        <v>1.5067715699847499</v>
      </c>
      <c r="H1658" s="21">
        <v>8.4199449183137993</v>
      </c>
      <c r="I1658" s="2">
        <v>3.76661356365725E-17</v>
      </c>
      <c r="J1658" s="2">
        <v>3.9398777875854902E-14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9B67-9AD3-4757-BA02-347FE1796C30}">
  <dimension ref="A1:J119"/>
  <sheetViews>
    <sheetView workbookViewId="0"/>
  </sheetViews>
  <sheetFormatPr defaultRowHeight="14.75" x14ac:dyDescent="0.75"/>
  <cols>
    <col min="2" max="2" width="12.04296875" customWidth="1"/>
    <col min="3" max="3" width="11" bestFit="1" customWidth="1"/>
    <col min="4" max="4" width="62.6328125" bestFit="1" customWidth="1"/>
    <col min="5" max="5" width="9.6328125" bestFit="1" customWidth="1"/>
    <col min="6" max="6" width="9.26953125" bestFit="1" customWidth="1"/>
    <col min="7" max="7" width="8.36328125" bestFit="1" customWidth="1"/>
    <col min="8" max="8" width="14.81640625" bestFit="1" customWidth="1"/>
    <col min="9" max="9" width="8" bestFit="1" customWidth="1"/>
    <col min="10" max="10" width="11.81640625" bestFit="1" customWidth="1"/>
  </cols>
  <sheetData>
    <row r="1" spans="1:10" x14ac:dyDescent="0.75">
      <c r="A1" t="s">
        <v>2331</v>
      </c>
      <c r="D1" s="1"/>
      <c r="E1" s="1"/>
      <c r="F1" s="1"/>
      <c r="G1" s="1"/>
      <c r="H1" s="1"/>
      <c r="I1" s="1"/>
      <c r="J1" s="1"/>
    </row>
    <row r="2" spans="1:10" x14ac:dyDescent="0.75">
      <c r="A2" t="s">
        <v>2325</v>
      </c>
    </row>
    <row r="4" spans="1:10" x14ac:dyDescent="0.75">
      <c r="A4" t="s">
        <v>2228</v>
      </c>
      <c r="B4" t="s">
        <v>753</v>
      </c>
      <c r="C4" t="s">
        <v>884</v>
      </c>
      <c r="D4" t="s">
        <v>885</v>
      </c>
      <c r="E4" t="s">
        <v>886</v>
      </c>
      <c r="F4" t="s">
        <v>887</v>
      </c>
      <c r="G4" t="s">
        <v>888</v>
      </c>
      <c r="H4" t="s">
        <v>889</v>
      </c>
      <c r="I4" t="s">
        <v>890</v>
      </c>
      <c r="J4" t="s">
        <v>891</v>
      </c>
    </row>
    <row r="5" spans="1:10" x14ac:dyDescent="0.75">
      <c r="A5" t="s">
        <v>75</v>
      </c>
      <c r="B5" t="s">
        <v>310</v>
      </c>
      <c r="C5" t="s">
        <v>892</v>
      </c>
      <c r="D5" t="s">
        <v>893</v>
      </c>
      <c r="E5">
        <v>7268</v>
      </c>
      <c r="F5">
        <v>595</v>
      </c>
      <c r="G5" s="21">
        <v>416.45</v>
      </c>
      <c r="H5" s="21">
        <f>E5/F5</f>
        <v>12.215126050420167</v>
      </c>
      <c r="I5" s="2">
        <v>5.3999999999999996E-26</v>
      </c>
      <c r="J5" s="2">
        <v>4.8099999999999997E-22</v>
      </c>
    </row>
    <row r="6" spans="1:10" x14ac:dyDescent="0.75">
      <c r="A6" t="s">
        <v>75</v>
      </c>
      <c r="B6" t="s">
        <v>310</v>
      </c>
      <c r="C6" t="s">
        <v>900</v>
      </c>
      <c r="D6" t="s">
        <v>901</v>
      </c>
      <c r="E6">
        <v>5671</v>
      </c>
      <c r="F6">
        <v>487</v>
      </c>
      <c r="G6" s="21">
        <v>324.94</v>
      </c>
      <c r="H6" s="21">
        <f t="shared" ref="H6:H69" si="0">E6/F6</f>
        <v>11.64476386036961</v>
      </c>
      <c r="I6" s="2">
        <v>1.9000000000000001E-24</v>
      </c>
      <c r="J6" s="2">
        <v>8.4599999999999998E-21</v>
      </c>
    </row>
    <row r="7" spans="1:10" x14ac:dyDescent="0.75">
      <c r="A7" t="s">
        <v>75</v>
      </c>
      <c r="B7" t="s">
        <v>310</v>
      </c>
      <c r="C7" t="s">
        <v>894</v>
      </c>
      <c r="D7" t="s">
        <v>895</v>
      </c>
      <c r="E7">
        <v>5554</v>
      </c>
      <c r="F7">
        <v>472</v>
      </c>
      <c r="G7" s="21">
        <v>318.24</v>
      </c>
      <c r="H7" s="21">
        <f t="shared" si="0"/>
        <v>11.766949152542374</v>
      </c>
      <c r="I7" s="2">
        <v>1.6999999999999999E-22</v>
      </c>
      <c r="J7" s="2">
        <v>3.7900000000000002E-19</v>
      </c>
    </row>
    <row r="8" spans="1:10" x14ac:dyDescent="0.75">
      <c r="A8" t="s">
        <v>75</v>
      </c>
      <c r="B8" t="s">
        <v>310</v>
      </c>
      <c r="C8" t="s">
        <v>896</v>
      </c>
      <c r="D8" t="s">
        <v>897</v>
      </c>
      <c r="E8">
        <v>5554</v>
      </c>
      <c r="F8">
        <v>472</v>
      </c>
      <c r="G8" s="21">
        <v>318.24</v>
      </c>
      <c r="H8" s="21">
        <f t="shared" si="0"/>
        <v>11.766949152542374</v>
      </c>
      <c r="I8" s="2">
        <v>1.6999999999999999E-22</v>
      </c>
      <c r="J8" s="2">
        <v>3.7900000000000002E-19</v>
      </c>
    </row>
    <row r="9" spans="1:10" x14ac:dyDescent="0.75">
      <c r="A9" t="s">
        <v>75</v>
      </c>
      <c r="B9" t="s">
        <v>310</v>
      </c>
      <c r="C9" t="s">
        <v>898</v>
      </c>
      <c r="D9" t="s">
        <v>899</v>
      </c>
      <c r="E9">
        <v>5707</v>
      </c>
      <c r="F9">
        <v>477</v>
      </c>
      <c r="G9" s="21">
        <v>327.01</v>
      </c>
      <c r="H9" s="21">
        <f t="shared" si="0"/>
        <v>11.964360587002096</v>
      </c>
      <c r="I9" s="2">
        <v>2.9999999999999999E-21</v>
      </c>
      <c r="J9" s="2">
        <v>5.35E-18</v>
      </c>
    </row>
    <row r="10" spans="1:10" x14ac:dyDescent="0.75">
      <c r="A10" t="s">
        <v>75</v>
      </c>
      <c r="B10" t="s">
        <v>310</v>
      </c>
      <c r="C10" t="s">
        <v>922</v>
      </c>
      <c r="D10" t="s">
        <v>923</v>
      </c>
      <c r="E10">
        <v>15105</v>
      </c>
      <c r="F10">
        <v>1016</v>
      </c>
      <c r="G10" s="21">
        <v>865.51</v>
      </c>
      <c r="H10" s="21">
        <f t="shared" si="0"/>
        <v>14.867125984251969</v>
      </c>
      <c r="I10" s="2">
        <v>2E-19</v>
      </c>
      <c r="J10" s="2">
        <v>2.9699999999999999E-16</v>
      </c>
    </row>
    <row r="11" spans="1:10" x14ac:dyDescent="0.75">
      <c r="A11" t="s">
        <v>75</v>
      </c>
      <c r="B11" t="s">
        <v>310</v>
      </c>
      <c r="C11" t="s">
        <v>926</v>
      </c>
      <c r="D11" t="s">
        <v>927</v>
      </c>
      <c r="E11">
        <v>10553</v>
      </c>
      <c r="F11">
        <v>751</v>
      </c>
      <c r="G11" s="21">
        <v>604.67999999999995</v>
      </c>
      <c r="H11" s="21">
        <f t="shared" si="0"/>
        <v>14.051930758988016</v>
      </c>
      <c r="I11" s="2">
        <v>1.6000000000000001E-16</v>
      </c>
      <c r="J11" s="2">
        <v>2.0399999999999999E-13</v>
      </c>
    </row>
    <row r="12" spans="1:10" x14ac:dyDescent="0.75">
      <c r="A12" t="s">
        <v>75</v>
      </c>
      <c r="B12" t="s">
        <v>310</v>
      </c>
      <c r="C12" t="s">
        <v>918</v>
      </c>
      <c r="D12" t="s">
        <v>919</v>
      </c>
      <c r="E12">
        <v>5039</v>
      </c>
      <c r="F12">
        <v>410</v>
      </c>
      <c r="G12" s="21">
        <v>288.73</v>
      </c>
      <c r="H12" s="21">
        <f t="shared" si="0"/>
        <v>12.290243902439025</v>
      </c>
      <c r="I12" s="2">
        <v>1.0999999999999999E-15</v>
      </c>
      <c r="J12" s="2">
        <v>1.23E-12</v>
      </c>
    </row>
    <row r="13" spans="1:10" x14ac:dyDescent="0.75">
      <c r="A13" t="s">
        <v>75</v>
      </c>
      <c r="B13" t="s">
        <v>310</v>
      </c>
      <c r="C13" t="s">
        <v>930</v>
      </c>
      <c r="D13" t="s">
        <v>931</v>
      </c>
      <c r="E13">
        <v>9990</v>
      </c>
      <c r="F13">
        <v>698</v>
      </c>
      <c r="G13" s="21">
        <v>572.41999999999996</v>
      </c>
      <c r="H13" s="21">
        <f t="shared" si="0"/>
        <v>14.312320916905444</v>
      </c>
      <c r="I13" s="2">
        <v>9.9999999999999998E-13</v>
      </c>
      <c r="J13" s="2">
        <v>9.900000000000001E-10</v>
      </c>
    </row>
    <row r="14" spans="1:10" x14ac:dyDescent="0.75">
      <c r="A14" t="s">
        <v>75</v>
      </c>
      <c r="B14" t="s">
        <v>310</v>
      </c>
      <c r="C14" t="s">
        <v>928</v>
      </c>
      <c r="D14" t="s">
        <v>929</v>
      </c>
      <c r="E14">
        <v>4039</v>
      </c>
      <c r="F14">
        <v>324</v>
      </c>
      <c r="G14" s="21">
        <v>231.43</v>
      </c>
      <c r="H14" s="21">
        <f t="shared" si="0"/>
        <v>12.466049382716049</v>
      </c>
      <c r="I14" s="2">
        <v>2.7E-11</v>
      </c>
      <c r="J14" s="2">
        <v>2.4100000000000001E-8</v>
      </c>
    </row>
    <row r="15" spans="1:10" x14ac:dyDescent="0.75">
      <c r="A15" t="s">
        <v>75</v>
      </c>
      <c r="B15" t="s">
        <v>310</v>
      </c>
      <c r="C15" t="s">
        <v>920</v>
      </c>
      <c r="D15" t="s">
        <v>921</v>
      </c>
      <c r="E15">
        <v>4079</v>
      </c>
      <c r="F15">
        <v>324</v>
      </c>
      <c r="G15" s="21">
        <v>233.72</v>
      </c>
      <c r="H15" s="21">
        <f>E15/F15</f>
        <v>12.589506172839506</v>
      </c>
      <c r="I15" s="2">
        <v>8.6999999999999997E-11</v>
      </c>
      <c r="J15" s="2">
        <v>7.0500000000000003E-8</v>
      </c>
    </row>
    <row r="16" spans="1:10" x14ac:dyDescent="0.75">
      <c r="A16" t="s">
        <v>75</v>
      </c>
      <c r="B16" t="s">
        <v>310</v>
      </c>
      <c r="C16" t="s">
        <v>934</v>
      </c>
      <c r="D16" t="s">
        <v>935</v>
      </c>
      <c r="E16">
        <v>3050</v>
      </c>
      <c r="F16">
        <v>254</v>
      </c>
      <c r="G16" s="21">
        <v>174.76</v>
      </c>
      <c r="H16" s="21">
        <f t="shared" si="0"/>
        <v>12.007874015748031</v>
      </c>
      <c r="I16" s="2">
        <v>2.1E-10</v>
      </c>
      <c r="J16" s="2">
        <v>1.5599999999999999E-7</v>
      </c>
    </row>
    <row r="17" spans="1:10" x14ac:dyDescent="0.75">
      <c r="A17" t="s">
        <v>75</v>
      </c>
      <c r="B17" t="s">
        <v>310</v>
      </c>
      <c r="C17" t="s">
        <v>924</v>
      </c>
      <c r="D17" t="s">
        <v>925</v>
      </c>
      <c r="E17">
        <v>3727</v>
      </c>
      <c r="F17">
        <v>297</v>
      </c>
      <c r="G17" s="21">
        <v>213.55</v>
      </c>
      <c r="H17" s="21">
        <f t="shared" si="0"/>
        <v>12.548821548821548</v>
      </c>
      <c r="I17" s="2">
        <v>5.1E-10</v>
      </c>
      <c r="J17" s="2">
        <v>3.4400000000000001E-7</v>
      </c>
    </row>
    <row r="18" spans="1:10" x14ac:dyDescent="0.75">
      <c r="A18" t="s">
        <v>75</v>
      </c>
      <c r="B18" t="s">
        <v>310</v>
      </c>
      <c r="C18" t="s">
        <v>932</v>
      </c>
      <c r="D18" t="s">
        <v>933</v>
      </c>
      <c r="E18">
        <v>2857</v>
      </c>
      <c r="F18">
        <v>239</v>
      </c>
      <c r="G18" s="21">
        <v>163.69999999999999</v>
      </c>
      <c r="H18" s="21">
        <f t="shared" si="0"/>
        <v>11.95397489539749</v>
      </c>
      <c r="I18" s="2">
        <v>5.4E-10</v>
      </c>
      <c r="J18" s="2">
        <v>3.4400000000000001E-7</v>
      </c>
    </row>
    <row r="19" spans="1:10" x14ac:dyDescent="0.75">
      <c r="A19" t="s">
        <v>75</v>
      </c>
      <c r="B19" t="s">
        <v>310</v>
      </c>
      <c r="C19" t="s">
        <v>938</v>
      </c>
      <c r="D19" t="s">
        <v>939</v>
      </c>
      <c r="E19">
        <v>561</v>
      </c>
      <c r="F19">
        <v>69</v>
      </c>
      <c r="G19" s="21">
        <v>32.14</v>
      </c>
      <c r="H19" s="21">
        <f t="shared" si="0"/>
        <v>8.1304347826086953</v>
      </c>
      <c r="I19" s="2">
        <v>1.8E-9</v>
      </c>
      <c r="J19" s="2">
        <v>1.0699999999999999E-6</v>
      </c>
    </row>
    <row r="20" spans="1:10" x14ac:dyDescent="0.75">
      <c r="A20" t="s">
        <v>75</v>
      </c>
      <c r="B20" t="s">
        <v>310</v>
      </c>
      <c r="C20" t="s">
        <v>978</v>
      </c>
      <c r="D20" t="s">
        <v>979</v>
      </c>
      <c r="E20">
        <v>1878</v>
      </c>
      <c r="F20">
        <v>168</v>
      </c>
      <c r="G20" s="21">
        <v>107.61</v>
      </c>
      <c r="H20" s="21">
        <f t="shared" si="0"/>
        <v>11.178571428571429</v>
      </c>
      <c r="I20" s="2">
        <v>3.2000000000000001E-9</v>
      </c>
      <c r="J20" s="2">
        <v>1.7799999999999999E-6</v>
      </c>
    </row>
    <row r="21" spans="1:10" x14ac:dyDescent="0.75">
      <c r="A21" t="s">
        <v>75</v>
      </c>
      <c r="B21" t="s">
        <v>310</v>
      </c>
      <c r="C21" t="s">
        <v>940</v>
      </c>
      <c r="D21" t="s">
        <v>941</v>
      </c>
      <c r="E21">
        <v>2386</v>
      </c>
      <c r="F21">
        <v>202</v>
      </c>
      <c r="G21" s="21">
        <v>136.72</v>
      </c>
      <c r="H21" s="21">
        <f t="shared" si="0"/>
        <v>11.811881188118813</v>
      </c>
      <c r="I21" s="2">
        <v>6.1E-9</v>
      </c>
      <c r="J21" s="2">
        <v>3.1999999999999999E-6</v>
      </c>
    </row>
    <row r="22" spans="1:10" x14ac:dyDescent="0.75">
      <c r="A22" t="s">
        <v>75</v>
      </c>
      <c r="B22" t="s">
        <v>310</v>
      </c>
      <c r="C22" t="s">
        <v>950</v>
      </c>
      <c r="D22" t="s">
        <v>951</v>
      </c>
      <c r="E22">
        <v>7045</v>
      </c>
      <c r="F22">
        <v>496</v>
      </c>
      <c r="G22" s="21">
        <v>403.67</v>
      </c>
      <c r="H22" s="21">
        <f t="shared" si="0"/>
        <v>14.203629032258064</v>
      </c>
      <c r="I22" s="2">
        <v>1.7E-8</v>
      </c>
      <c r="J22" s="2">
        <v>8.4200000000000007E-6</v>
      </c>
    </row>
    <row r="23" spans="1:10" x14ac:dyDescent="0.75">
      <c r="A23" t="s">
        <v>75</v>
      </c>
      <c r="B23" t="s">
        <v>310</v>
      </c>
      <c r="C23" t="s">
        <v>988</v>
      </c>
      <c r="D23" t="s">
        <v>989</v>
      </c>
      <c r="E23">
        <v>161</v>
      </c>
      <c r="F23">
        <v>29</v>
      </c>
      <c r="G23" s="21">
        <v>9.23</v>
      </c>
      <c r="H23" s="21">
        <f t="shared" si="0"/>
        <v>5.5517241379310347</v>
      </c>
      <c r="I23" s="2">
        <v>3.5999999999999998E-8</v>
      </c>
      <c r="J23" s="2">
        <v>1.6900000000000001E-5</v>
      </c>
    </row>
    <row r="24" spans="1:10" x14ac:dyDescent="0.75">
      <c r="A24" t="s">
        <v>75</v>
      </c>
      <c r="B24" t="s">
        <v>310</v>
      </c>
      <c r="C24" t="s">
        <v>996</v>
      </c>
      <c r="D24" t="s">
        <v>997</v>
      </c>
      <c r="E24">
        <v>163</v>
      </c>
      <c r="F24">
        <v>29</v>
      </c>
      <c r="G24" s="21">
        <v>9.34</v>
      </c>
      <c r="H24" s="21">
        <f t="shared" si="0"/>
        <v>5.6206896551724137</v>
      </c>
      <c r="I24" s="2">
        <v>4.8E-8</v>
      </c>
      <c r="J24" s="2">
        <v>2.1399999999999998E-5</v>
      </c>
    </row>
    <row r="25" spans="1:10" x14ac:dyDescent="0.75">
      <c r="A25" t="s">
        <v>75</v>
      </c>
      <c r="B25" t="s">
        <v>310</v>
      </c>
      <c r="C25" t="s">
        <v>1000</v>
      </c>
      <c r="D25" t="s">
        <v>1001</v>
      </c>
      <c r="E25">
        <v>2562</v>
      </c>
      <c r="F25">
        <v>209</v>
      </c>
      <c r="G25" s="21">
        <v>146.80000000000001</v>
      </c>
      <c r="H25" s="21">
        <f t="shared" si="0"/>
        <v>12.258373205741627</v>
      </c>
      <c r="I25" s="2">
        <v>6.1000000000000004E-8</v>
      </c>
      <c r="J25" s="2">
        <v>2.5899999999999999E-5</v>
      </c>
    </row>
    <row r="26" spans="1:10" x14ac:dyDescent="0.75">
      <c r="A26" t="s">
        <v>75</v>
      </c>
      <c r="B26" t="s">
        <v>310</v>
      </c>
      <c r="C26" t="s">
        <v>960</v>
      </c>
      <c r="D26" t="s">
        <v>961</v>
      </c>
      <c r="E26">
        <v>1339</v>
      </c>
      <c r="F26">
        <v>123</v>
      </c>
      <c r="G26" s="21">
        <v>76.72</v>
      </c>
      <c r="H26" s="21">
        <f t="shared" si="0"/>
        <v>10.886178861788618</v>
      </c>
      <c r="I26" s="2">
        <v>1.1999999999999999E-7</v>
      </c>
      <c r="J26" s="2">
        <v>4.8600000000000002E-5</v>
      </c>
    </row>
    <row r="27" spans="1:10" x14ac:dyDescent="0.75">
      <c r="A27" t="s">
        <v>75</v>
      </c>
      <c r="B27" t="s">
        <v>310</v>
      </c>
      <c r="C27" t="s">
        <v>936</v>
      </c>
      <c r="D27" t="s">
        <v>937</v>
      </c>
      <c r="E27">
        <v>1560</v>
      </c>
      <c r="F27">
        <v>135</v>
      </c>
      <c r="G27" s="21">
        <v>89.39</v>
      </c>
      <c r="H27" s="21">
        <f t="shared" si="0"/>
        <v>11.555555555555555</v>
      </c>
      <c r="I27" s="2">
        <v>8.4E-7</v>
      </c>
      <c r="J27" s="2">
        <v>3.2540899999999997E-4</v>
      </c>
    </row>
    <row r="28" spans="1:10" x14ac:dyDescent="0.75">
      <c r="A28" t="s">
        <v>75</v>
      </c>
      <c r="B28" t="s">
        <v>310</v>
      </c>
      <c r="C28" t="s">
        <v>976</v>
      </c>
      <c r="D28" t="s">
        <v>977</v>
      </c>
      <c r="E28">
        <v>1506</v>
      </c>
      <c r="F28">
        <v>131</v>
      </c>
      <c r="G28" s="21">
        <v>86.29</v>
      </c>
      <c r="H28" s="21">
        <f t="shared" si="0"/>
        <v>11.496183206106871</v>
      </c>
      <c r="I28" s="2">
        <v>9.4E-7</v>
      </c>
      <c r="J28" s="2">
        <v>3.4897500000000001E-4</v>
      </c>
    </row>
    <row r="29" spans="1:10" x14ac:dyDescent="0.75">
      <c r="A29" t="s">
        <v>75</v>
      </c>
      <c r="B29" t="s">
        <v>310</v>
      </c>
      <c r="C29" t="s">
        <v>962</v>
      </c>
      <c r="D29" t="s">
        <v>963</v>
      </c>
      <c r="E29">
        <v>953</v>
      </c>
      <c r="F29">
        <v>91</v>
      </c>
      <c r="G29" s="21">
        <v>54.61</v>
      </c>
      <c r="H29" s="21">
        <f t="shared" si="0"/>
        <v>10.472527472527473</v>
      </c>
      <c r="I29" s="2">
        <v>1.1000000000000001E-6</v>
      </c>
      <c r="J29" s="2">
        <v>3.9204000000000002E-4</v>
      </c>
    </row>
    <row r="30" spans="1:10" x14ac:dyDescent="0.75">
      <c r="A30" t="s">
        <v>75</v>
      </c>
      <c r="B30" t="s">
        <v>310</v>
      </c>
      <c r="C30" t="s">
        <v>952</v>
      </c>
      <c r="D30" t="s">
        <v>953</v>
      </c>
      <c r="E30">
        <v>7549</v>
      </c>
      <c r="F30">
        <v>512</v>
      </c>
      <c r="G30" s="21">
        <v>432.55</v>
      </c>
      <c r="H30" s="21">
        <f t="shared" si="0"/>
        <v>14.744140625</v>
      </c>
      <c r="I30" s="2">
        <v>1.5E-6</v>
      </c>
      <c r="J30" s="2">
        <v>5.1403799999999997E-4</v>
      </c>
    </row>
    <row r="31" spans="1:10" x14ac:dyDescent="0.75">
      <c r="A31" t="s">
        <v>75</v>
      </c>
      <c r="B31" t="s">
        <v>310</v>
      </c>
      <c r="C31" t="s">
        <v>1026</v>
      </c>
      <c r="D31" t="s">
        <v>1027</v>
      </c>
      <c r="E31">
        <v>2032</v>
      </c>
      <c r="F31">
        <v>166</v>
      </c>
      <c r="G31" s="21">
        <v>116.43</v>
      </c>
      <c r="H31" s="21">
        <f t="shared" si="0"/>
        <v>12.240963855421686</v>
      </c>
      <c r="I31" s="2">
        <v>1.5999999999999999E-6</v>
      </c>
      <c r="J31" s="2">
        <v>5.2800000000000004E-4</v>
      </c>
    </row>
    <row r="32" spans="1:10" x14ac:dyDescent="0.75">
      <c r="A32" t="s">
        <v>75</v>
      </c>
      <c r="B32" t="s">
        <v>310</v>
      </c>
      <c r="C32" t="s">
        <v>990</v>
      </c>
      <c r="D32" t="s">
        <v>991</v>
      </c>
      <c r="E32">
        <v>2727</v>
      </c>
      <c r="F32">
        <v>212</v>
      </c>
      <c r="G32" s="21">
        <v>156.26</v>
      </c>
      <c r="H32" s="21">
        <f t="shared" si="0"/>
        <v>12.863207547169811</v>
      </c>
      <c r="I32" s="2">
        <v>1.7E-6</v>
      </c>
      <c r="J32" s="2">
        <v>5.4096400000000001E-4</v>
      </c>
    </row>
    <row r="33" spans="1:10" x14ac:dyDescent="0.75">
      <c r="A33" t="s">
        <v>75</v>
      </c>
      <c r="B33" t="s">
        <v>310</v>
      </c>
      <c r="C33" t="s">
        <v>968</v>
      </c>
      <c r="D33" t="s">
        <v>969</v>
      </c>
      <c r="E33">
        <v>1008</v>
      </c>
      <c r="F33">
        <v>94</v>
      </c>
      <c r="G33" s="21">
        <v>57.76</v>
      </c>
      <c r="H33" s="21">
        <f t="shared" si="0"/>
        <v>10.723404255319149</v>
      </c>
      <c r="I33" s="2">
        <v>2.0999999999999998E-6</v>
      </c>
      <c r="J33" s="2">
        <v>6.4520699999999996E-4</v>
      </c>
    </row>
    <row r="34" spans="1:10" x14ac:dyDescent="0.75">
      <c r="A34" t="s">
        <v>75</v>
      </c>
      <c r="B34" t="s">
        <v>310</v>
      </c>
      <c r="C34" t="s">
        <v>1018</v>
      </c>
      <c r="D34" t="s">
        <v>1019</v>
      </c>
      <c r="E34">
        <v>8065</v>
      </c>
      <c r="F34">
        <v>541</v>
      </c>
      <c r="G34" s="21">
        <v>462.12</v>
      </c>
      <c r="H34" s="21">
        <f t="shared" si="0"/>
        <v>14.907578558225508</v>
      </c>
      <c r="I34" s="2">
        <v>2.3999999999999999E-6</v>
      </c>
      <c r="J34" s="2">
        <v>6.8980599999999995E-4</v>
      </c>
    </row>
    <row r="35" spans="1:10" x14ac:dyDescent="0.75">
      <c r="A35" t="s">
        <v>75</v>
      </c>
      <c r="B35" t="s">
        <v>310</v>
      </c>
      <c r="C35" t="s">
        <v>1020</v>
      </c>
      <c r="D35" t="s">
        <v>1021</v>
      </c>
      <c r="E35">
        <v>5922</v>
      </c>
      <c r="F35">
        <v>412</v>
      </c>
      <c r="G35" s="21">
        <v>339.33</v>
      </c>
      <c r="H35" s="21">
        <f t="shared" si="0"/>
        <v>14.373786407766991</v>
      </c>
      <c r="I35" s="2">
        <v>2.3999999999999999E-6</v>
      </c>
      <c r="J35" s="2">
        <v>6.8980599999999995E-4</v>
      </c>
    </row>
    <row r="36" spans="1:10" x14ac:dyDescent="0.75">
      <c r="A36" t="s">
        <v>75</v>
      </c>
      <c r="B36" t="s">
        <v>310</v>
      </c>
      <c r="C36" t="s">
        <v>956</v>
      </c>
      <c r="D36" t="s">
        <v>957</v>
      </c>
      <c r="E36">
        <v>2575</v>
      </c>
      <c r="F36">
        <v>201</v>
      </c>
      <c r="G36" s="21">
        <v>147.55000000000001</v>
      </c>
      <c r="H36" s="21">
        <f t="shared" si="0"/>
        <v>12.810945273631841</v>
      </c>
      <c r="I36" s="2">
        <v>2.5000000000000002E-6</v>
      </c>
      <c r="J36" s="2">
        <v>6.9609399999999997E-4</v>
      </c>
    </row>
    <row r="37" spans="1:10" x14ac:dyDescent="0.75">
      <c r="A37" t="s">
        <v>75</v>
      </c>
      <c r="B37" t="s">
        <v>310</v>
      </c>
      <c r="C37" t="s">
        <v>972</v>
      </c>
      <c r="D37" t="s">
        <v>973</v>
      </c>
      <c r="E37">
        <v>744</v>
      </c>
      <c r="F37">
        <v>74</v>
      </c>
      <c r="G37" s="21">
        <v>42.63</v>
      </c>
      <c r="H37" s="21">
        <f t="shared" si="0"/>
        <v>10.054054054054054</v>
      </c>
      <c r="I37" s="2">
        <v>2.7E-6</v>
      </c>
      <c r="J37" s="2">
        <v>7.2900000000000005E-4</v>
      </c>
    </row>
    <row r="38" spans="1:10" x14ac:dyDescent="0.75">
      <c r="A38" t="s">
        <v>75</v>
      </c>
      <c r="B38" t="s">
        <v>310</v>
      </c>
      <c r="C38" t="s">
        <v>1030</v>
      </c>
      <c r="D38" t="s">
        <v>1031</v>
      </c>
      <c r="E38">
        <v>2921</v>
      </c>
      <c r="F38">
        <v>223</v>
      </c>
      <c r="G38" s="21">
        <v>167.37</v>
      </c>
      <c r="H38" s="21">
        <f t="shared" si="0"/>
        <v>13.098654708520179</v>
      </c>
      <c r="I38" s="2">
        <v>3.1999999999999999E-6</v>
      </c>
      <c r="J38" s="2">
        <v>8.3858800000000003E-4</v>
      </c>
    </row>
    <row r="39" spans="1:10" x14ac:dyDescent="0.75">
      <c r="A39" t="s">
        <v>75</v>
      </c>
      <c r="B39" t="s">
        <v>310</v>
      </c>
      <c r="C39" t="s">
        <v>1042</v>
      </c>
      <c r="D39" t="s">
        <v>1043</v>
      </c>
      <c r="E39">
        <v>1925</v>
      </c>
      <c r="F39">
        <v>156</v>
      </c>
      <c r="G39" s="21">
        <v>110.3</v>
      </c>
      <c r="H39" s="21">
        <f t="shared" si="0"/>
        <v>12.339743589743589</v>
      </c>
      <c r="I39" s="2">
        <v>5.3000000000000001E-6</v>
      </c>
      <c r="J39" s="2">
        <v>1.349229E-3</v>
      </c>
    </row>
    <row r="40" spans="1:10" x14ac:dyDescent="0.75">
      <c r="A40" t="s">
        <v>75</v>
      </c>
      <c r="B40" t="s">
        <v>310</v>
      </c>
      <c r="C40" t="s">
        <v>1044</v>
      </c>
      <c r="D40" t="s">
        <v>1045</v>
      </c>
      <c r="E40">
        <v>6207</v>
      </c>
      <c r="F40">
        <v>426</v>
      </c>
      <c r="G40" s="21">
        <v>355.66</v>
      </c>
      <c r="H40" s="21">
        <f t="shared" si="0"/>
        <v>14.570422535211268</v>
      </c>
      <c r="I40" s="2">
        <v>6.3999999999999997E-6</v>
      </c>
      <c r="J40" s="2">
        <v>1.500632E-3</v>
      </c>
    </row>
    <row r="41" spans="1:10" x14ac:dyDescent="0.75">
      <c r="A41" t="s">
        <v>75</v>
      </c>
      <c r="B41" t="s">
        <v>310</v>
      </c>
      <c r="C41" t="s">
        <v>1958</v>
      </c>
      <c r="D41" t="s">
        <v>1959</v>
      </c>
      <c r="E41">
        <v>86</v>
      </c>
      <c r="F41">
        <v>17</v>
      </c>
      <c r="G41" s="21">
        <v>4.93</v>
      </c>
      <c r="H41" s="21">
        <f t="shared" si="0"/>
        <v>5.0588235294117645</v>
      </c>
      <c r="I41" s="2">
        <v>6.3999999999999997E-6</v>
      </c>
      <c r="J41" s="2">
        <v>1.500632E-3</v>
      </c>
    </row>
    <row r="42" spans="1:10" x14ac:dyDescent="0.75">
      <c r="A42" t="s">
        <v>75</v>
      </c>
      <c r="B42" t="s">
        <v>310</v>
      </c>
      <c r="C42" t="s">
        <v>1960</v>
      </c>
      <c r="D42" t="s">
        <v>1961</v>
      </c>
      <c r="E42">
        <v>86</v>
      </c>
      <c r="F42">
        <v>17</v>
      </c>
      <c r="G42" s="21">
        <v>4.93</v>
      </c>
      <c r="H42" s="21">
        <f t="shared" si="0"/>
        <v>5.0588235294117645</v>
      </c>
      <c r="I42" s="2">
        <v>6.3999999999999997E-6</v>
      </c>
      <c r="J42" s="2">
        <v>1.500632E-3</v>
      </c>
    </row>
    <row r="43" spans="1:10" x14ac:dyDescent="0.75">
      <c r="A43" t="s">
        <v>75</v>
      </c>
      <c r="B43" t="s">
        <v>310</v>
      </c>
      <c r="C43" t="s">
        <v>944</v>
      </c>
      <c r="D43" t="s">
        <v>945</v>
      </c>
      <c r="E43">
        <v>331</v>
      </c>
      <c r="F43">
        <v>40</v>
      </c>
      <c r="G43" s="21">
        <v>18.97</v>
      </c>
      <c r="H43" s="21">
        <f t="shared" si="0"/>
        <v>8.2750000000000004</v>
      </c>
      <c r="I43" s="2">
        <v>6.9999999999999999E-6</v>
      </c>
      <c r="J43" s="2">
        <v>1.599231E-3</v>
      </c>
    </row>
    <row r="44" spans="1:10" x14ac:dyDescent="0.75">
      <c r="A44" t="s">
        <v>75</v>
      </c>
      <c r="B44" t="s">
        <v>310</v>
      </c>
      <c r="C44" t="s">
        <v>1038</v>
      </c>
      <c r="D44" t="s">
        <v>1039</v>
      </c>
      <c r="E44">
        <v>2066</v>
      </c>
      <c r="F44">
        <v>164</v>
      </c>
      <c r="G44" s="21">
        <v>118.38</v>
      </c>
      <c r="H44" s="21">
        <f t="shared" si="0"/>
        <v>12.597560975609756</v>
      </c>
      <c r="I44" s="2">
        <v>9.5999999999999996E-6</v>
      </c>
      <c r="J44" s="2">
        <v>2.1383999999999999E-3</v>
      </c>
    </row>
    <row r="45" spans="1:10" x14ac:dyDescent="0.75">
      <c r="A45" t="s">
        <v>75</v>
      </c>
      <c r="B45" t="s">
        <v>310</v>
      </c>
      <c r="C45" t="s">
        <v>954</v>
      </c>
      <c r="D45" t="s">
        <v>955</v>
      </c>
      <c r="E45">
        <v>2153</v>
      </c>
      <c r="F45">
        <v>169</v>
      </c>
      <c r="G45" s="21">
        <v>123.37</v>
      </c>
      <c r="H45" s="21">
        <f t="shared" si="0"/>
        <v>12.739644970414201</v>
      </c>
      <c r="I45" s="2">
        <v>1.2999999999999999E-5</v>
      </c>
      <c r="J45" s="2">
        <v>2.7578569999999998E-3</v>
      </c>
    </row>
    <row r="46" spans="1:10" x14ac:dyDescent="0.75">
      <c r="A46" t="s">
        <v>75</v>
      </c>
      <c r="B46" t="s">
        <v>310</v>
      </c>
      <c r="C46" t="s">
        <v>1962</v>
      </c>
      <c r="D46" t="s">
        <v>1963</v>
      </c>
      <c r="E46">
        <v>1253</v>
      </c>
      <c r="F46">
        <v>108</v>
      </c>
      <c r="G46" s="21">
        <v>71.8</v>
      </c>
      <c r="H46" s="21">
        <f t="shared" si="0"/>
        <v>11.601851851851851</v>
      </c>
      <c r="I46" s="2">
        <v>1.2999999999999999E-5</v>
      </c>
      <c r="J46" s="2">
        <v>2.7578569999999998E-3</v>
      </c>
    </row>
    <row r="47" spans="1:10" x14ac:dyDescent="0.75">
      <c r="A47" t="s">
        <v>75</v>
      </c>
      <c r="B47" t="s">
        <v>310</v>
      </c>
      <c r="C47" t="s">
        <v>1964</v>
      </c>
      <c r="D47" t="s">
        <v>1965</v>
      </c>
      <c r="E47">
        <v>404</v>
      </c>
      <c r="F47">
        <v>45</v>
      </c>
      <c r="G47" s="21">
        <v>23.15</v>
      </c>
      <c r="H47" s="21">
        <f t="shared" si="0"/>
        <v>8.9777777777777779</v>
      </c>
      <c r="I47" s="2">
        <v>1.5999999999999999E-5</v>
      </c>
      <c r="J47" s="2">
        <v>3.315349E-3</v>
      </c>
    </row>
    <row r="48" spans="1:10" x14ac:dyDescent="0.75">
      <c r="A48" t="s">
        <v>75</v>
      </c>
      <c r="B48" t="s">
        <v>310</v>
      </c>
      <c r="C48" t="s">
        <v>1966</v>
      </c>
      <c r="D48" t="s">
        <v>1967</v>
      </c>
      <c r="E48">
        <v>458</v>
      </c>
      <c r="F48">
        <v>49</v>
      </c>
      <c r="G48" s="21">
        <v>26.24</v>
      </c>
      <c r="H48" s="21">
        <f t="shared" si="0"/>
        <v>9.3469387755102034</v>
      </c>
      <c r="I48" s="2">
        <v>2.0000000000000002E-5</v>
      </c>
      <c r="J48" s="2">
        <v>4.0499999999999998E-3</v>
      </c>
    </row>
    <row r="49" spans="1:10" x14ac:dyDescent="0.75">
      <c r="A49" t="s">
        <v>75</v>
      </c>
      <c r="B49" t="s">
        <v>310</v>
      </c>
      <c r="C49" t="s">
        <v>1968</v>
      </c>
      <c r="D49" t="s">
        <v>1969</v>
      </c>
      <c r="E49">
        <v>374</v>
      </c>
      <c r="F49">
        <v>42</v>
      </c>
      <c r="G49" s="21">
        <v>21.43</v>
      </c>
      <c r="H49" s="21">
        <f t="shared" si="0"/>
        <v>8.9047619047619051</v>
      </c>
      <c r="I49" s="2">
        <v>2.5000000000000001E-5</v>
      </c>
      <c r="J49" s="2">
        <v>4.9500000000000004E-3</v>
      </c>
    </row>
    <row r="50" spans="1:10" x14ac:dyDescent="0.75">
      <c r="A50" t="s">
        <v>75</v>
      </c>
      <c r="B50" t="s">
        <v>310</v>
      </c>
      <c r="C50" t="s">
        <v>1138</v>
      </c>
      <c r="D50" t="s">
        <v>1139</v>
      </c>
      <c r="E50">
        <v>1983</v>
      </c>
      <c r="F50">
        <v>156</v>
      </c>
      <c r="G50" s="21">
        <v>113.62</v>
      </c>
      <c r="H50" s="21">
        <f t="shared" si="0"/>
        <v>12.711538461538462</v>
      </c>
      <c r="I50" s="2">
        <v>2.5999999999999998E-5</v>
      </c>
      <c r="J50" s="2">
        <v>5.0360869999999999E-3</v>
      </c>
    </row>
    <row r="51" spans="1:10" x14ac:dyDescent="0.75">
      <c r="A51" t="s">
        <v>75</v>
      </c>
      <c r="B51" t="s">
        <v>310</v>
      </c>
      <c r="C51" t="s">
        <v>1176</v>
      </c>
      <c r="D51" t="s">
        <v>1177</v>
      </c>
      <c r="E51">
        <v>1205</v>
      </c>
      <c r="F51">
        <v>103</v>
      </c>
      <c r="G51" s="21">
        <v>69.05</v>
      </c>
      <c r="H51" s="21">
        <f t="shared" si="0"/>
        <v>11.699029126213592</v>
      </c>
      <c r="I51" s="2">
        <v>3.0000000000000001E-5</v>
      </c>
      <c r="J51" s="2">
        <v>5.6872340000000002E-3</v>
      </c>
    </row>
    <row r="52" spans="1:10" x14ac:dyDescent="0.75">
      <c r="A52" t="s">
        <v>75</v>
      </c>
      <c r="B52" t="s">
        <v>310</v>
      </c>
      <c r="C52" t="s">
        <v>1970</v>
      </c>
      <c r="D52" t="s">
        <v>1971</v>
      </c>
      <c r="E52">
        <v>116</v>
      </c>
      <c r="F52">
        <v>19</v>
      </c>
      <c r="G52" s="21">
        <v>6.65</v>
      </c>
      <c r="H52" s="21">
        <f t="shared" si="0"/>
        <v>6.1052631578947372</v>
      </c>
      <c r="I52" s="2">
        <v>3.1999999999999999E-5</v>
      </c>
      <c r="J52" s="2">
        <v>5.94E-3</v>
      </c>
    </row>
    <row r="53" spans="1:10" x14ac:dyDescent="0.75">
      <c r="A53" t="s">
        <v>75</v>
      </c>
      <c r="B53" t="s">
        <v>310</v>
      </c>
      <c r="C53" t="s">
        <v>992</v>
      </c>
      <c r="D53" t="s">
        <v>993</v>
      </c>
      <c r="E53">
        <v>1782</v>
      </c>
      <c r="F53">
        <v>142</v>
      </c>
      <c r="G53" s="21">
        <v>102.11</v>
      </c>
      <c r="H53" s="21">
        <f t="shared" si="0"/>
        <v>12.549295774647888</v>
      </c>
      <c r="I53" s="2">
        <v>3.3000000000000003E-5</v>
      </c>
      <c r="J53" s="2">
        <v>6.0006119999999998E-3</v>
      </c>
    </row>
    <row r="54" spans="1:10" x14ac:dyDescent="0.75">
      <c r="A54" t="s">
        <v>75</v>
      </c>
      <c r="B54" t="s">
        <v>310</v>
      </c>
      <c r="C54" t="s">
        <v>1972</v>
      </c>
      <c r="D54" t="s">
        <v>1973</v>
      </c>
      <c r="E54">
        <v>88</v>
      </c>
      <c r="F54">
        <v>16</v>
      </c>
      <c r="G54" s="21">
        <v>5.04</v>
      </c>
      <c r="H54" s="21">
        <f t="shared" si="0"/>
        <v>5.5</v>
      </c>
      <c r="I54" s="2">
        <v>3.6000000000000001E-5</v>
      </c>
      <c r="J54" s="2">
        <v>6.4152000000000002E-3</v>
      </c>
    </row>
    <row r="55" spans="1:10" x14ac:dyDescent="0.75">
      <c r="A55" t="s">
        <v>75</v>
      </c>
      <c r="B55" t="s">
        <v>310</v>
      </c>
      <c r="C55" t="s">
        <v>1974</v>
      </c>
      <c r="D55" t="s">
        <v>1975</v>
      </c>
      <c r="E55">
        <v>4739</v>
      </c>
      <c r="F55">
        <v>330</v>
      </c>
      <c r="G55" s="21">
        <v>271.54000000000002</v>
      </c>
      <c r="H55" s="21">
        <f t="shared" si="0"/>
        <v>14.360606060606061</v>
      </c>
      <c r="I55" s="2">
        <v>3.6999999999999998E-5</v>
      </c>
      <c r="J55" s="2">
        <v>6.4641179999999996E-3</v>
      </c>
    </row>
    <row r="56" spans="1:10" x14ac:dyDescent="0.75">
      <c r="A56" t="s">
        <v>75</v>
      </c>
      <c r="B56" t="s">
        <v>310</v>
      </c>
      <c r="C56" t="s">
        <v>1976</v>
      </c>
      <c r="D56" t="s">
        <v>1977</v>
      </c>
      <c r="E56">
        <v>1967</v>
      </c>
      <c r="F56">
        <v>154</v>
      </c>
      <c r="G56" s="21">
        <v>112.71</v>
      </c>
      <c r="H56" s="21">
        <f t="shared" si="0"/>
        <v>12.772727272727273</v>
      </c>
      <c r="I56" s="2">
        <v>3.8000000000000002E-5</v>
      </c>
      <c r="J56" s="2">
        <v>6.5111539999999999E-3</v>
      </c>
    </row>
    <row r="57" spans="1:10" x14ac:dyDescent="0.75">
      <c r="A57" t="s">
        <v>75</v>
      </c>
      <c r="B57" t="s">
        <v>310</v>
      </c>
      <c r="C57" t="s">
        <v>958</v>
      </c>
      <c r="D57" t="s">
        <v>959</v>
      </c>
      <c r="E57">
        <v>1775</v>
      </c>
      <c r="F57">
        <v>141</v>
      </c>
      <c r="G57" s="21">
        <v>101.71</v>
      </c>
      <c r="H57" s="21">
        <f t="shared" si="0"/>
        <v>12.588652482269504</v>
      </c>
      <c r="I57" s="2">
        <v>4.1E-5</v>
      </c>
      <c r="J57" s="2">
        <v>6.892642E-3</v>
      </c>
    </row>
    <row r="58" spans="1:10" x14ac:dyDescent="0.75">
      <c r="A58" t="s">
        <v>75</v>
      </c>
      <c r="B58" t="s">
        <v>310</v>
      </c>
      <c r="C58" t="s">
        <v>946</v>
      </c>
      <c r="D58" t="s">
        <v>947</v>
      </c>
      <c r="E58">
        <v>793</v>
      </c>
      <c r="F58">
        <v>73</v>
      </c>
      <c r="G58" s="21">
        <v>45.44</v>
      </c>
      <c r="H58" s="21">
        <f t="shared" si="0"/>
        <v>10.863013698630137</v>
      </c>
      <c r="I58" s="2">
        <v>4.3999999999999999E-5</v>
      </c>
      <c r="J58" s="2">
        <v>7.26E-3</v>
      </c>
    </row>
    <row r="59" spans="1:10" x14ac:dyDescent="0.75">
      <c r="A59" t="s">
        <v>75</v>
      </c>
      <c r="B59" t="s">
        <v>310</v>
      </c>
      <c r="C59" t="s">
        <v>948</v>
      </c>
      <c r="D59" t="s">
        <v>949</v>
      </c>
      <c r="E59">
        <v>2680</v>
      </c>
      <c r="F59">
        <v>200</v>
      </c>
      <c r="G59" s="21">
        <v>153.56</v>
      </c>
      <c r="H59" s="21">
        <f t="shared" si="0"/>
        <v>13.4</v>
      </c>
      <c r="I59" s="2">
        <v>4.5000000000000003E-5</v>
      </c>
      <c r="J59" s="2">
        <v>7.2899999999999996E-3</v>
      </c>
    </row>
    <row r="60" spans="1:10" x14ac:dyDescent="0.75">
      <c r="A60" t="s">
        <v>75</v>
      </c>
      <c r="B60" t="s">
        <v>310</v>
      </c>
      <c r="C60" t="s">
        <v>1978</v>
      </c>
      <c r="D60" t="s">
        <v>1979</v>
      </c>
      <c r="E60">
        <v>119</v>
      </c>
      <c r="F60">
        <v>19</v>
      </c>
      <c r="G60" s="21">
        <v>6.82</v>
      </c>
      <c r="H60" s="21">
        <f t="shared" si="0"/>
        <v>6.2631578947368425</v>
      </c>
      <c r="I60" s="2">
        <v>4.6E-5</v>
      </c>
      <c r="J60" s="2">
        <v>7.3189290000000001E-3</v>
      </c>
    </row>
    <row r="61" spans="1:10" x14ac:dyDescent="0.75">
      <c r="A61" t="s">
        <v>75</v>
      </c>
      <c r="B61" t="s">
        <v>310</v>
      </c>
      <c r="C61" t="s">
        <v>1980</v>
      </c>
      <c r="D61" t="s">
        <v>1981</v>
      </c>
      <c r="E61">
        <v>173</v>
      </c>
      <c r="F61">
        <v>24</v>
      </c>
      <c r="G61" s="21">
        <v>9.91</v>
      </c>
      <c r="H61" s="21">
        <f t="shared" si="0"/>
        <v>7.208333333333333</v>
      </c>
      <c r="I61" s="2">
        <v>5.3000000000000001E-5</v>
      </c>
      <c r="J61" s="2">
        <v>8.2847370000000004E-3</v>
      </c>
    </row>
    <row r="62" spans="1:10" x14ac:dyDescent="0.75">
      <c r="A62" t="s">
        <v>75</v>
      </c>
      <c r="B62" t="s">
        <v>310</v>
      </c>
      <c r="C62" t="s">
        <v>1140</v>
      </c>
      <c r="D62" t="s">
        <v>1141</v>
      </c>
      <c r="E62">
        <v>327</v>
      </c>
      <c r="F62">
        <v>37</v>
      </c>
      <c r="G62" s="21">
        <v>18.739999999999998</v>
      </c>
      <c r="H62" s="21">
        <f t="shared" si="0"/>
        <v>8.8378378378378386</v>
      </c>
      <c r="I62" s="2">
        <v>6.3999999999999997E-5</v>
      </c>
      <c r="J62" s="2">
        <v>9.831724E-3</v>
      </c>
    </row>
    <row r="63" spans="1:10" x14ac:dyDescent="0.75">
      <c r="A63" t="s">
        <v>75</v>
      </c>
      <c r="B63" t="s">
        <v>310</v>
      </c>
      <c r="C63" t="s">
        <v>1982</v>
      </c>
      <c r="D63" t="s">
        <v>1983</v>
      </c>
      <c r="E63">
        <v>74</v>
      </c>
      <c r="F63">
        <v>14</v>
      </c>
      <c r="G63" s="21">
        <v>4.24</v>
      </c>
      <c r="H63" s="21">
        <f t="shared" si="0"/>
        <v>5.2857142857142856</v>
      </c>
      <c r="I63" s="2">
        <v>6.8999999999999997E-5</v>
      </c>
      <c r="J63" s="2">
        <v>1.0370656000000001E-2</v>
      </c>
    </row>
    <row r="64" spans="1:10" x14ac:dyDescent="0.75">
      <c r="A64" t="s">
        <v>75</v>
      </c>
      <c r="B64" t="s">
        <v>310</v>
      </c>
      <c r="C64" t="s">
        <v>1016</v>
      </c>
      <c r="D64" t="s">
        <v>1017</v>
      </c>
      <c r="E64">
        <v>1585</v>
      </c>
      <c r="F64">
        <v>127</v>
      </c>
      <c r="G64" s="21">
        <v>90.82</v>
      </c>
      <c r="H64" s="21">
        <f t="shared" si="0"/>
        <v>12.48031496062992</v>
      </c>
      <c r="I64" s="2">
        <v>6.9999999999999994E-5</v>
      </c>
      <c r="J64" s="2">
        <v>1.0370656000000001E-2</v>
      </c>
    </row>
    <row r="65" spans="1:10" x14ac:dyDescent="0.75">
      <c r="A65" t="s">
        <v>75</v>
      </c>
      <c r="B65" t="s">
        <v>310</v>
      </c>
      <c r="C65" t="s">
        <v>1984</v>
      </c>
      <c r="D65" t="s">
        <v>1985</v>
      </c>
      <c r="E65">
        <v>600</v>
      </c>
      <c r="F65">
        <v>58</v>
      </c>
      <c r="G65" s="21">
        <v>34.380000000000003</v>
      </c>
      <c r="H65" s="21">
        <f t="shared" si="0"/>
        <v>10.344827586206897</v>
      </c>
      <c r="I65" s="2">
        <v>7.1000000000000005E-5</v>
      </c>
      <c r="J65" s="2">
        <v>1.0370656000000001E-2</v>
      </c>
    </row>
    <row r="66" spans="1:10" x14ac:dyDescent="0.75">
      <c r="A66" t="s">
        <v>75</v>
      </c>
      <c r="B66" t="s">
        <v>310</v>
      </c>
      <c r="C66" t="s">
        <v>970</v>
      </c>
      <c r="D66" t="s">
        <v>971</v>
      </c>
      <c r="E66">
        <v>393</v>
      </c>
      <c r="F66">
        <v>42</v>
      </c>
      <c r="G66" s="21">
        <v>22.52</v>
      </c>
      <c r="H66" s="21">
        <f t="shared" si="0"/>
        <v>9.3571428571428577</v>
      </c>
      <c r="I66" s="2">
        <v>8.0000000000000007E-5</v>
      </c>
      <c r="J66" s="2">
        <v>1.1496774E-2</v>
      </c>
    </row>
    <row r="67" spans="1:10" x14ac:dyDescent="0.75">
      <c r="A67" t="s">
        <v>75</v>
      </c>
      <c r="B67" t="s">
        <v>310</v>
      </c>
      <c r="C67" t="s">
        <v>1986</v>
      </c>
      <c r="D67" t="s">
        <v>1987</v>
      </c>
      <c r="E67">
        <v>1165</v>
      </c>
      <c r="F67">
        <v>98</v>
      </c>
      <c r="G67" s="21">
        <v>66.75</v>
      </c>
      <c r="H67" s="21">
        <f t="shared" si="0"/>
        <v>11.887755102040817</v>
      </c>
      <c r="I67" s="2">
        <v>8.3999999999999995E-5</v>
      </c>
      <c r="J67" s="2">
        <v>1.188E-2</v>
      </c>
    </row>
    <row r="68" spans="1:10" x14ac:dyDescent="0.75">
      <c r="A68" t="s">
        <v>75</v>
      </c>
      <c r="B68" t="s">
        <v>310</v>
      </c>
      <c r="C68" t="s">
        <v>1114</v>
      </c>
      <c r="D68" t="s">
        <v>1115</v>
      </c>
      <c r="E68">
        <v>567</v>
      </c>
      <c r="F68">
        <v>55</v>
      </c>
      <c r="G68" s="21">
        <v>32.49</v>
      </c>
      <c r="H68" s="21">
        <f t="shared" si="0"/>
        <v>10.309090909090909</v>
      </c>
      <c r="I68" s="2">
        <v>9.8999999999999994E-5</v>
      </c>
      <c r="J68" s="2">
        <v>1.3707692E-2</v>
      </c>
    </row>
    <row r="69" spans="1:10" x14ac:dyDescent="0.75">
      <c r="A69" t="s">
        <v>75</v>
      </c>
      <c r="B69" t="s">
        <v>310</v>
      </c>
      <c r="C69" t="s">
        <v>994</v>
      </c>
      <c r="D69" t="s">
        <v>995</v>
      </c>
      <c r="E69">
        <v>1214</v>
      </c>
      <c r="F69">
        <v>101</v>
      </c>
      <c r="G69" s="21">
        <v>69.56</v>
      </c>
      <c r="H69" s="21">
        <f t="shared" si="0"/>
        <v>12.01980198019802</v>
      </c>
      <c r="I69" s="2">
        <v>1E-4</v>
      </c>
      <c r="J69" s="2">
        <v>1.3707692E-2</v>
      </c>
    </row>
    <row r="70" spans="1:10" x14ac:dyDescent="0.75">
      <c r="A70" t="s">
        <v>75</v>
      </c>
      <c r="B70" t="s">
        <v>310</v>
      </c>
      <c r="C70" t="s">
        <v>1988</v>
      </c>
      <c r="D70" t="s">
        <v>1989</v>
      </c>
      <c r="E70">
        <v>597</v>
      </c>
      <c r="F70">
        <v>57</v>
      </c>
      <c r="G70" s="21">
        <v>34.21</v>
      </c>
      <c r="H70" s="21">
        <f t="shared" ref="H70:H119" si="1">E70/F70</f>
        <v>10.473684210526315</v>
      </c>
      <c r="I70">
        <v>1.1E-4</v>
      </c>
      <c r="J70" s="2">
        <v>1.485E-2</v>
      </c>
    </row>
    <row r="71" spans="1:10" x14ac:dyDescent="0.75">
      <c r="A71" t="s">
        <v>75</v>
      </c>
      <c r="B71" t="s">
        <v>310</v>
      </c>
      <c r="C71" t="s">
        <v>1990</v>
      </c>
      <c r="D71" t="s">
        <v>1991</v>
      </c>
      <c r="E71">
        <v>28</v>
      </c>
      <c r="F71">
        <v>8</v>
      </c>
      <c r="G71" s="21">
        <v>1.6</v>
      </c>
      <c r="H71" s="21">
        <f t="shared" si="1"/>
        <v>3.5</v>
      </c>
      <c r="I71">
        <v>1.2999999999999999E-4</v>
      </c>
      <c r="J71" s="2">
        <v>1.7033823999999999E-2</v>
      </c>
    </row>
    <row r="72" spans="1:10" x14ac:dyDescent="0.75">
      <c r="A72" t="s">
        <v>75</v>
      </c>
      <c r="B72" t="s">
        <v>310</v>
      </c>
      <c r="C72" t="s">
        <v>1992</v>
      </c>
      <c r="D72" t="s">
        <v>1993</v>
      </c>
      <c r="E72">
        <v>150</v>
      </c>
      <c r="F72">
        <v>21</v>
      </c>
      <c r="G72" s="21">
        <v>8.59</v>
      </c>
      <c r="H72" s="21">
        <f t="shared" si="1"/>
        <v>7.1428571428571432</v>
      </c>
      <c r="I72">
        <v>1.2999999999999999E-4</v>
      </c>
      <c r="J72" s="2">
        <v>1.7033823999999999E-2</v>
      </c>
    </row>
    <row r="73" spans="1:10" x14ac:dyDescent="0.75">
      <c r="A73" t="s">
        <v>75</v>
      </c>
      <c r="B73" t="s">
        <v>310</v>
      </c>
      <c r="C73" t="s">
        <v>1004</v>
      </c>
      <c r="D73" t="s">
        <v>1005</v>
      </c>
      <c r="E73">
        <v>1213</v>
      </c>
      <c r="F73">
        <v>100</v>
      </c>
      <c r="G73" s="21">
        <v>69.5</v>
      </c>
      <c r="H73" s="21">
        <f t="shared" si="1"/>
        <v>12.13</v>
      </c>
      <c r="I73">
        <v>1.4999999999999999E-4</v>
      </c>
      <c r="J73" s="2">
        <v>1.9369564999999998E-2</v>
      </c>
    </row>
    <row r="74" spans="1:10" x14ac:dyDescent="0.75">
      <c r="A74" t="s">
        <v>75</v>
      </c>
      <c r="B74" t="s">
        <v>310</v>
      </c>
      <c r="C74" t="s">
        <v>1994</v>
      </c>
      <c r="D74" t="s">
        <v>1995</v>
      </c>
      <c r="E74">
        <v>16</v>
      </c>
      <c r="F74">
        <v>6</v>
      </c>
      <c r="G74" s="21">
        <v>0.92</v>
      </c>
      <c r="H74" s="21">
        <f t="shared" si="1"/>
        <v>2.6666666666666665</v>
      </c>
      <c r="I74">
        <v>1.7000000000000001E-4</v>
      </c>
      <c r="J74" s="2">
        <v>2.1638570999999999E-2</v>
      </c>
    </row>
    <row r="75" spans="1:10" x14ac:dyDescent="0.75">
      <c r="A75" t="s">
        <v>75</v>
      </c>
      <c r="B75" t="s">
        <v>310</v>
      </c>
      <c r="C75" t="s">
        <v>1996</v>
      </c>
      <c r="D75" t="s">
        <v>1997</v>
      </c>
      <c r="E75">
        <v>71</v>
      </c>
      <c r="F75">
        <v>13</v>
      </c>
      <c r="G75" s="21">
        <v>4.07</v>
      </c>
      <c r="H75" s="21">
        <f t="shared" si="1"/>
        <v>5.4615384615384617</v>
      </c>
      <c r="I75">
        <v>1.8000000000000001E-4</v>
      </c>
      <c r="J75" s="2">
        <v>2.1969862999999999E-2</v>
      </c>
    </row>
    <row r="76" spans="1:10" x14ac:dyDescent="0.75">
      <c r="A76" t="s">
        <v>75</v>
      </c>
      <c r="B76" t="s">
        <v>310</v>
      </c>
      <c r="C76" t="s">
        <v>1998</v>
      </c>
      <c r="D76" t="s">
        <v>1999</v>
      </c>
      <c r="E76">
        <v>294</v>
      </c>
      <c r="F76">
        <v>33</v>
      </c>
      <c r="G76" s="21">
        <v>16.850000000000001</v>
      </c>
      <c r="H76" s="21">
        <f t="shared" si="1"/>
        <v>8.9090909090909083</v>
      </c>
      <c r="I76">
        <v>1.8000000000000001E-4</v>
      </c>
      <c r="J76" s="2">
        <v>2.1969862999999999E-2</v>
      </c>
    </row>
    <row r="77" spans="1:10" x14ac:dyDescent="0.75">
      <c r="A77" t="s">
        <v>75</v>
      </c>
      <c r="B77" t="s">
        <v>310</v>
      </c>
      <c r="C77" t="s">
        <v>1184</v>
      </c>
      <c r="D77" t="s">
        <v>1185</v>
      </c>
      <c r="E77">
        <v>802</v>
      </c>
      <c r="F77">
        <v>71</v>
      </c>
      <c r="G77" s="21">
        <v>45.95</v>
      </c>
      <c r="H77" s="21">
        <f t="shared" si="1"/>
        <v>11.295774647887324</v>
      </c>
      <c r="I77">
        <v>1.8000000000000001E-4</v>
      </c>
      <c r="J77" s="2">
        <v>2.1969862999999999E-2</v>
      </c>
    </row>
    <row r="78" spans="1:10" x14ac:dyDescent="0.75">
      <c r="A78" t="s">
        <v>75</v>
      </c>
      <c r="B78" t="s">
        <v>310</v>
      </c>
      <c r="C78" t="s">
        <v>1040</v>
      </c>
      <c r="D78" t="s">
        <v>1041</v>
      </c>
      <c r="E78">
        <v>1324</v>
      </c>
      <c r="F78">
        <v>107</v>
      </c>
      <c r="G78" s="21">
        <v>75.86</v>
      </c>
      <c r="H78" s="21">
        <f t="shared" si="1"/>
        <v>12.373831775700934</v>
      </c>
      <c r="I78">
        <v>1.9000000000000001E-4</v>
      </c>
      <c r="J78" s="2">
        <v>2.2877027000000001E-2</v>
      </c>
    </row>
    <row r="79" spans="1:10" x14ac:dyDescent="0.75">
      <c r="A79" t="s">
        <v>75</v>
      </c>
      <c r="B79" t="s">
        <v>310</v>
      </c>
      <c r="C79" t="s">
        <v>2000</v>
      </c>
      <c r="D79" t="s">
        <v>2001</v>
      </c>
      <c r="E79">
        <v>188</v>
      </c>
      <c r="F79">
        <v>24</v>
      </c>
      <c r="G79" s="21">
        <v>10.77</v>
      </c>
      <c r="H79" s="21">
        <f t="shared" si="1"/>
        <v>7.833333333333333</v>
      </c>
      <c r="I79">
        <v>2.0000000000000001E-4</v>
      </c>
      <c r="J79" s="2">
        <v>2.3447368E-2</v>
      </c>
    </row>
    <row r="80" spans="1:10" x14ac:dyDescent="0.75">
      <c r="A80" t="s">
        <v>75</v>
      </c>
      <c r="B80" t="s">
        <v>310</v>
      </c>
      <c r="C80" t="s">
        <v>2002</v>
      </c>
      <c r="D80" t="s">
        <v>2003</v>
      </c>
      <c r="E80">
        <v>72</v>
      </c>
      <c r="F80">
        <v>13</v>
      </c>
      <c r="G80" s="21">
        <v>4.13</v>
      </c>
      <c r="H80" s="21">
        <f t="shared" si="1"/>
        <v>5.5384615384615383</v>
      </c>
      <c r="I80">
        <v>2.0000000000000001E-4</v>
      </c>
      <c r="J80" s="2">
        <v>2.3447368E-2</v>
      </c>
    </row>
    <row r="81" spans="1:10" x14ac:dyDescent="0.75">
      <c r="A81" t="s">
        <v>75</v>
      </c>
      <c r="B81" t="s">
        <v>310</v>
      </c>
      <c r="C81" t="s">
        <v>966</v>
      </c>
      <c r="D81" t="s">
        <v>967</v>
      </c>
      <c r="E81">
        <v>17</v>
      </c>
      <c r="F81">
        <v>6</v>
      </c>
      <c r="G81" s="21">
        <v>0.97</v>
      </c>
      <c r="H81" s="21">
        <f t="shared" si="1"/>
        <v>2.8333333333333335</v>
      </c>
      <c r="I81">
        <v>2.5000000000000001E-4</v>
      </c>
      <c r="J81" s="2">
        <v>2.8928571E-2</v>
      </c>
    </row>
    <row r="82" spans="1:10" x14ac:dyDescent="0.75">
      <c r="A82" t="s">
        <v>75</v>
      </c>
      <c r="B82" t="s">
        <v>310</v>
      </c>
      <c r="C82" t="s">
        <v>2004</v>
      </c>
      <c r="D82" t="s">
        <v>2005</v>
      </c>
      <c r="E82">
        <v>263</v>
      </c>
      <c r="F82">
        <v>30</v>
      </c>
      <c r="G82" s="21">
        <v>15.07</v>
      </c>
      <c r="H82" s="21">
        <f t="shared" si="1"/>
        <v>8.7666666666666675</v>
      </c>
      <c r="I82">
        <v>2.5999999999999998E-4</v>
      </c>
      <c r="J82" s="2">
        <v>2.9700000000000001E-2</v>
      </c>
    </row>
    <row r="83" spans="1:10" x14ac:dyDescent="0.75">
      <c r="A83" t="s">
        <v>75</v>
      </c>
      <c r="B83" t="s">
        <v>310</v>
      </c>
      <c r="C83" t="s">
        <v>2006</v>
      </c>
      <c r="D83" t="s">
        <v>2007</v>
      </c>
      <c r="E83">
        <v>288</v>
      </c>
      <c r="F83">
        <v>32</v>
      </c>
      <c r="G83" s="21">
        <v>16.5</v>
      </c>
      <c r="H83" s="21">
        <f t="shared" si="1"/>
        <v>9</v>
      </c>
      <c r="I83">
        <v>2.7E-4</v>
      </c>
      <c r="J83" s="2">
        <v>3.0451899000000001E-2</v>
      </c>
    </row>
    <row r="84" spans="1:10" x14ac:dyDescent="0.75">
      <c r="A84" t="s">
        <v>75</v>
      </c>
      <c r="B84" t="s">
        <v>310</v>
      </c>
      <c r="C84" t="s">
        <v>1050</v>
      </c>
      <c r="D84" t="s">
        <v>1051</v>
      </c>
      <c r="E84">
        <v>5678</v>
      </c>
      <c r="F84">
        <v>379</v>
      </c>
      <c r="G84" s="21">
        <v>325.35000000000002</v>
      </c>
      <c r="H84" s="21">
        <f t="shared" si="1"/>
        <v>14.981530343007915</v>
      </c>
      <c r="I84">
        <v>2.9999999999999997E-4</v>
      </c>
      <c r="J84" s="2">
        <v>3.2882143000000003E-2</v>
      </c>
    </row>
    <row r="85" spans="1:10" x14ac:dyDescent="0.75">
      <c r="A85" t="s">
        <v>75</v>
      </c>
      <c r="B85" t="s">
        <v>310</v>
      </c>
      <c r="C85" t="s">
        <v>986</v>
      </c>
      <c r="D85" t="s">
        <v>987</v>
      </c>
      <c r="E85">
        <v>1237</v>
      </c>
      <c r="F85">
        <v>100</v>
      </c>
      <c r="G85" s="21">
        <v>70.88</v>
      </c>
      <c r="H85" s="21">
        <f t="shared" si="1"/>
        <v>12.37</v>
      </c>
      <c r="I85">
        <v>2.9999999999999997E-4</v>
      </c>
      <c r="J85" s="2">
        <v>3.2882143000000003E-2</v>
      </c>
    </row>
    <row r="86" spans="1:10" x14ac:dyDescent="0.75">
      <c r="A86" t="s">
        <v>75</v>
      </c>
      <c r="B86" t="s">
        <v>310</v>
      </c>
      <c r="C86" t="s">
        <v>974</v>
      </c>
      <c r="D86" t="s">
        <v>975</v>
      </c>
      <c r="E86">
        <v>1886</v>
      </c>
      <c r="F86">
        <v>143</v>
      </c>
      <c r="G86" s="21">
        <v>108.07</v>
      </c>
      <c r="H86" s="21">
        <f t="shared" si="1"/>
        <v>13.188811188811188</v>
      </c>
      <c r="I86">
        <v>3.1E-4</v>
      </c>
      <c r="J86" s="2">
        <v>3.2882143000000003E-2</v>
      </c>
    </row>
    <row r="87" spans="1:10" x14ac:dyDescent="0.75">
      <c r="A87" t="s">
        <v>75</v>
      </c>
      <c r="B87" t="s">
        <v>310</v>
      </c>
      <c r="C87" t="s">
        <v>2008</v>
      </c>
      <c r="D87" t="s">
        <v>2009</v>
      </c>
      <c r="E87">
        <v>229</v>
      </c>
      <c r="F87">
        <v>27</v>
      </c>
      <c r="G87" s="21">
        <v>13.12</v>
      </c>
      <c r="H87" s="21">
        <f t="shared" si="1"/>
        <v>8.481481481481481</v>
      </c>
      <c r="I87">
        <v>3.1E-4</v>
      </c>
      <c r="J87" s="2">
        <v>3.2882143000000003E-2</v>
      </c>
    </row>
    <row r="88" spans="1:10" x14ac:dyDescent="0.75">
      <c r="A88" t="s">
        <v>75</v>
      </c>
      <c r="B88" t="s">
        <v>310</v>
      </c>
      <c r="C88" t="s">
        <v>2010</v>
      </c>
      <c r="D88" t="s">
        <v>2011</v>
      </c>
      <c r="E88">
        <v>105</v>
      </c>
      <c r="F88">
        <v>16</v>
      </c>
      <c r="G88" s="21">
        <v>6.02</v>
      </c>
      <c r="H88" s="21">
        <f t="shared" si="1"/>
        <v>6.5625</v>
      </c>
      <c r="I88">
        <v>3.1E-4</v>
      </c>
      <c r="J88" s="2">
        <v>3.2882143000000003E-2</v>
      </c>
    </row>
    <row r="89" spans="1:10" x14ac:dyDescent="0.75">
      <c r="A89" t="s">
        <v>75</v>
      </c>
      <c r="B89" t="s">
        <v>310</v>
      </c>
      <c r="C89" t="s">
        <v>1950</v>
      </c>
      <c r="D89" t="s">
        <v>1951</v>
      </c>
      <c r="E89">
        <v>95</v>
      </c>
      <c r="F89">
        <v>15</v>
      </c>
      <c r="G89" s="21">
        <v>5.44</v>
      </c>
      <c r="H89" s="21">
        <f t="shared" si="1"/>
        <v>6.333333333333333</v>
      </c>
      <c r="I89">
        <v>3.2000000000000003E-4</v>
      </c>
      <c r="J89" s="2">
        <v>3.3412499999999998E-2</v>
      </c>
    </row>
    <row r="90" spans="1:10" x14ac:dyDescent="0.75">
      <c r="A90" t="s">
        <v>75</v>
      </c>
      <c r="B90" t="s">
        <v>310</v>
      </c>
      <c r="C90" t="s">
        <v>2012</v>
      </c>
      <c r="D90" t="s">
        <v>2013</v>
      </c>
      <c r="E90">
        <v>66</v>
      </c>
      <c r="F90">
        <v>12</v>
      </c>
      <c r="G90" s="21">
        <v>3.78</v>
      </c>
      <c r="H90" s="21">
        <f t="shared" si="1"/>
        <v>5.5</v>
      </c>
      <c r="I90">
        <v>3.3E-4</v>
      </c>
      <c r="J90" s="2">
        <v>3.3412499999999998E-2</v>
      </c>
    </row>
    <row r="91" spans="1:10" x14ac:dyDescent="0.75">
      <c r="A91" t="s">
        <v>75</v>
      </c>
      <c r="B91" t="s">
        <v>310</v>
      </c>
      <c r="C91" t="s">
        <v>2014</v>
      </c>
      <c r="D91" t="s">
        <v>2015</v>
      </c>
      <c r="E91">
        <v>66</v>
      </c>
      <c r="F91">
        <v>12</v>
      </c>
      <c r="G91" s="21">
        <v>3.78</v>
      </c>
      <c r="H91" s="21">
        <f t="shared" si="1"/>
        <v>5.5</v>
      </c>
      <c r="I91">
        <v>3.3E-4</v>
      </c>
      <c r="J91" s="2">
        <v>3.3412499999999998E-2</v>
      </c>
    </row>
    <row r="92" spans="1:10" x14ac:dyDescent="0.75">
      <c r="A92" t="s">
        <v>75</v>
      </c>
      <c r="B92" t="s">
        <v>310</v>
      </c>
      <c r="C92" t="s">
        <v>2016</v>
      </c>
      <c r="D92" t="s">
        <v>2017</v>
      </c>
      <c r="E92">
        <v>160</v>
      </c>
      <c r="F92">
        <v>21</v>
      </c>
      <c r="G92" s="21">
        <v>9.17</v>
      </c>
      <c r="H92" s="21">
        <f t="shared" si="1"/>
        <v>7.6190476190476186</v>
      </c>
      <c r="I92">
        <v>3.3E-4</v>
      </c>
      <c r="J92" s="2">
        <v>3.3412499999999998E-2</v>
      </c>
    </row>
    <row r="93" spans="1:10" x14ac:dyDescent="0.75">
      <c r="A93" t="s">
        <v>75</v>
      </c>
      <c r="B93" t="s">
        <v>310</v>
      </c>
      <c r="C93" t="s">
        <v>2018</v>
      </c>
      <c r="D93" t="s">
        <v>2019</v>
      </c>
      <c r="E93">
        <v>12</v>
      </c>
      <c r="F93">
        <v>5</v>
      </c>
      <c r="G93" s="21">
        <v>0.69</v>
      </c>
      <c r="H93" s="21">
        <f t="shared" si="1"/>
        <v>2.4</v>
      </c>
      <c r="I93">
        <v>3.5E-4</v>
      </c>
      <c r="J93" s="2">
        <v>3.4269230999999997E-2</v>
      </c>
    </row>
    <row r="94" spans="1:10" x14ac:dyDescent="0.75">
      <c r="A94" t="s">
        <v>75</v>
      </c>
      <c r="B94" t="s">
        <v>310</v>
      </c>
      <c r="C94" t="s">
        <v>2020</v>
      </c>
      <c r="D94" t="s">
        <v>2021</v>
      </c>
      <c r="E94">
        <v>32</v>
      </c>
      <c r="F94">
        <v>8</v>
      </c>
      <c r="G94" s="21">
        <v>1.83</v>
      </c>
      <c r="H94" s="21">
        <f t="shared" si="1"/>
        <v>4</v>
      </c>
      <c r="I94">
        <v>3.5E-4</v>
      </c>
      <c r="J94" s="2">
        <v>3.4269230999999997E-2</v>
      </c>
    </row>
    <row r="95" spans="1:10" x14ac:dyDescent="0.75">
      <c r="A95" t="s">
        <v>75</v>
      </c>
      <c r="B95" t="s">
        <v>310</v>
      </c>
      <c r="C95" t="s">
        <v>2022</v>
      </c>
      <c r="D95" t="s">
        <v>2023</v>
      </c>
      <c r="E95">
        <v>76</v>
      </c>
      <c r="F95">
        <v>13</v>
      </c>
      <c r="G95" s="21">
        <v>4.3499999999999996</v>
      </c>
      <c r="H95" s="21">
        <f t="shared" si="1"/>
        <v>5.8461538461538458</v>
      </c>
      <c r="I95">
        <v>3.5E-4</v>
      </c>
      <c r="J95" s="2">
        <v>3.4269230999999997E-2</v>
      </c>
    </row>
    <row r="96" spans="1:10" x14ac:dyDescent="0.75">
      <c r="A96" t="s">
        <v>75</v>
      </c>
      <c r="B96" t="s">
        <v>310</v>
      </c>
      <c r="C96" t="s">
        <v>942</v>
      </c>
      <c r="D96" t="s">
        <v>943</v>
      </c>
      <c r="E96">
        <v>448</v>
      </c>
      <c r="F96">
        <v>44</v>
      </c>
      <c r="G96" s="21">
        <v>25.67</v>
      </c>
      <c r="H96" s="21">
        <f t="shared" si="1"/>
        <v>10.181818181818182</v>
      </c>
      <c r="I96">
        <v>3.6000000000000002E-4</v>
      </c>
      <c r="J96" s="2">
        <v>3.4702104999999997E-2</v>
      </c>
    </row>
    <row r="97" spans="1:10" x14ac:dyDescent="0.75">
      <c r="A97" t="s">
        <v>75</v>
      </c>
      <c r="B97" t="s">
        <v>310</v>
      </c>
      <c r="C97" t="s">
        <v>2024</v>
      </c>
      <c r="D97" t="s">
        <v>2025</v>
      </c>
      <c r="E97">
        <v>150</v>
      </c>
      <c r="F97">
        <v>20</v>
      </c>
      <c r="G97" s="21">
        <v>8.59</v>
      </c>
      <c r="H97" s="21">
        <f t="shared" si="1"/>
        <v>7.5</v>
      </c>
      <c r="I97">
        <v>3.6999999999999999E-4</v>
      </c>
      <c r="J97" s="2">
        <v>3.4702104999999997E-2</v>
      </c>
    </row>
    <row r="98" spans="1:10" x14ac:dyDescent="0.75">
      <c r="A98" t="s">
        <v>75</v>
      </c>
      <c r="B98" t="s">
        <v>310</v>
      </c>
      <c r="C98" t="s">
        <v>1062</v>
      </c>
      <c r="D98" t="s">
        <v>1063</v>
      </c>
      <c r="E98">
        <v>2579</v>
      </c>
      <c r="F98">
        <v>187</v>
      </c>
      <c r="G98" s="21">
        <v>147.78</v>
      </c>
      <c r="H98" s="21">
        <f t="shared" si="1"/>
        <v>13.791443850267379</v>
      </c>
      <c r="I98">
        <v>3.6999999999999999E-4</v>
      </c>
      <c r="J98" s="2">
        <v>3.4702104999999997E-2</v>
      </c>
    </row>
    <row r="99" spans="1:10" x14ac:dyDescent="0.75">
      <c r="A99" t="s">
        <v>75</v>
      </c>
      <c r="B99" t="s">
        <v>310</v>
      </c>
      <c r="C99" t="s">
        <v>2026</v>
      </c>
      <c r="D99" t="s">
        <v>2027</v>
      </c>
      <c r="E99">
        <v>196</v>
      </c>
      <c r="F99">
        <v>24</v>
      </c>
      <c r="G99" s="21">
        <v>11.23</v>
      </c>
      <c r="H99" s="21">
        <f t="shared" si="1"/>
        <v>8.1666666666666661</v>
      </c>
      <c r="I99">
        <v>3.6999999999999999E-4</v>
      </c>
      <c r="J99" s="2">
        <v>3.4702104999999997E-2</v>
      </c>
    </row>
    <row r="100" spans="1:10" x14ac:dyDescent="0.75">
      <c r="A100" t="s">
        <v>75</v>
      </c>
      <c r="B100" t="s">
        <v>310</v>
      </c>
      <c r="C100" t="s">
        <v>2028</v>
      </c>
      <c r="D100" t="s">
        <v>2029</v>
      </c>
      <c r="E100">
        <v>107</v>
      </c>
      <c r="F100">
        <v>16</v>
      </c>
      <c r="G100" s="21">
        <v>6.13</v>
      </c>
      <c r="H100" s="21">
        <f t="shared" si="1"/>
        <v>6.6875</v>
      </c>
      <c r="I100">
        <v>3.8000000000000002E-4</v>
      </c>
      <c r="J100" s="2">
        <v>3.5268750000000001E-2</v>
      </c>
    </row>
    <row r="101" spans="1:10" x14ac:dyDescent="0.75">
      <c r="A101" t="s">
        <v>75</v>
      </c>
      <c r="B101" t="s">
        <v>310</v>
      </c>
      <c r="C101" t="s">
        <v>1064</v>
      </c>
      <c r="D101" t="s">
        <v>1065</v>
      </c>
      <c r="E101">
        <v>2583</v>
      </c>
      <c r="F101">
        <v>187</v>
      </c>
      <c r="G101" s="21">
        <v>148</v>
      </c>
      <c r="H101" s="21">
        <f t="shared" si="1"/>
        <v>13.81283422459893</v>
      </c>
      <c r="I101">
        <v>4.0000000000000002E-4</v>
      </c>
      <c r="J101" s="2">
        <v>3.6742268000000002E-2</v>
      </c>
    </row>
    <row r="102" spans="1:10" x14ac:dyDescent="0.75">
      <c r="A102" t="s">
        <v>75</v>
      </c>
      <c r="B102" t="s">
        <v>310</v>
      </c>
      <c r="C102" t="s">
        <v>2030</v>
      </c>
      <c r="D102" t="s">
        <v>2031</v>
      </c>
      <c r="E102">
        <v>68</v>
      </c>
      <c r="F102">
        <v>12</v>
      </c>
      <c r="G102" s="21">
        <v>3.9</v>
      </c>
      <c r="H102" s="21">
        <f t="shared" si="1"/>
        <v>5.666666666666667</v>
      </c>
      <c r="I102">
        <v>4.4000000000000002E-4</v>
      </c>
      <c r="J102" s="2">
        <v>4.0004082000000003E-2</v>
      </c>
    </row>
    <row r="103" spans="1:10" x14ac:dyDescent="0.75">
      <c r="A103" t="s">
        <v>75</v>
      </c>
      <c r="B103" t="s">
        <v>310</v>
      </c>
      <c r="C103" t="s">
        <v>1056</v>
      </c>
      <c r="D103" t="s">
        <v>1057</v>
      </c>
      <c r="E103">
        <v>1162</v>
      </c>
      <c r="F103">
        <v>94</v>
      </c>
      <c r="G103" s="21">
        <v>66.58</v>
      </c>
      <c r="H103" s="21">
        <f t="shared" si="1"/>
        <v>12.361702127659575</v>
      </c>
      <c r="I103">
        <v>4.4999999999999999E-4</v>
      </c>
      <c r="J103" s="2">
        <v>4.0500000000000001E-2</v>
      </c>
    </row>
    <row r="104" spans="1:10" x14ac:dyDescent="0.75">
      <c r="A104" t="s">
        <v>75</v>
      </c>
      <c r="B104" t="s">
        <v>310</v>
      </c>
      <c r="C104" t="s">
        <v>998</v>
      </c>
      <c r="D104" t="s">
        <v>999</v>
      </c>
      <c r="E104">
        <v>1371</v>
      </c>
      <c r="F104">
        <v>108</v>
      </c>
      <c r="G104" s="21">
        <v>78.56</v>
      </c>
      <c r="H104" s="21">
        <f t="shared" si="1"/>
        <v>12.694444444444445</v>
      </c>
      <c r="I104">
        <v>4.6000000000000001E-4</v>
      </c>
      <c r="J104" s="2">
        <v>4.0580197999999998E-2</v>
      </c>
    </row>
    <row r="105" spans="1:10" x14ac:dyDescent="0.75">
      <c r="A105" t="s">
        <v>75</v>
      </c>
      <c r="B105" t="s">
        <v>310</v>
      </c>
      <c r="C105" t="s">
        <v>1034</v>
      </c>
      <c r="D105" t="s">
        <v>1035</v>
      </c>
      <c r="E105">
        <v>88</v>
      </c>
      <c r="F105">
        <v>14</v>
      </c>
      <c r="G105" s="21">
        <v>5.04</v>
      </c>
      <c r="H105" s="21">
        <f t="shared" si="1"/>
        <v>6.2857142857142856</v>
      </c>
      <c r="I105">
        <v>4.6000000000000001E-4</v>
      </c>
      <c r="J105" s="2">
        <v>4.0580197999999998E-2</v>
      </c>
    </row>
    <row r="106" spans="1:10" x14ac:dyDescent="0.75">
      <c r="A106" t="s">
        <v>75</v>
      </c>
      <c r="B106" t="s">
        <v>310</v>
      </c>
      <c r="C106" t="s">
        <v>2032</v>
      </c>
      <c r="D106" t="s">
        <v>2033</v>
      </c>
      <c r="E106">
        <v>576</v>
      </c>
      <c r="F106">
        <v>53</v>
      </c>
      <c r="G106" s="21">
        <v>33</v>
      </c>
      <c r="H106" s="21">
        <f t="shared" si="1"/>
        <v>10.867924528301886</v>
      </c>
      <c r="I106">
        <v>4.8000000000000001E-4</v>
      </c>
      <c r="J106" s="2">
        <v>4.1579999999999999E-2</v>
      </c>
    </row>
    <row r="107" spans="1:10" x14ac:dyDescent="0.75">
      <c r="A107" t="s">
        <v>75</v>
      </c>
      <c r="B107" t="s">
        <v>310</v>
      </c>
      <c r="C107" t="s">
        <v>1072</v>
      </c>
      <c r="D107" t="s">
        <v>1073</v>
      </c>
      <c r="E107">
        <v>1254</v>
      </c>
      <c r="F107">
        <v>100</v>
      </c>
      <c r="G107" s="21">
        <v>71.849999999999994</v>
      </c>
      <c r="H107" s="21">
        <f t="shared" si="1"/>
        <v>12.54</v>
      </c>
      <c r="I107">
        <v>4.8999999999999998E-4</v>
      </c>
      <c r="J107" s="2">
        <v>4.1579999999999999E-2</v>
      </c>
    </row>
    <row r="108" spans="1:10" x14ac:dyDescent="0.75">
      <c r="A108" t="s">
        <v>75</v>
      </c>
      <c r="B108" t="s">
        <v>310</v>
      </c>
      <c r="C108" t="s">
        <v>1066</v>
      </c>
      <c r="D108" t="s">
        <v>1067</v>
      </c>
      <c r="E108">
        <v>2248</v>
      </c>
      <c r="F108">
        <v>165</v>
      </c>
      <c r="G108" s="21">
        <v>128.81</v>
      </c>
      <c r="H108" s="21">
        <f t="shared" si="1"/>
        <v>13.624242424242425</v>
      </c>
      <c r="I108">
        <v>4.8999999999999998E-4</v>
      </c>
      <c r="J108" s="2">
        <v>4.1579999999999999E-2</v>
      </c>
    </row>
    <row r="109" spans="1:10" x14ac:dyDescent="0.75">
      <c r="A109" t="s">
        <v>75</v>
      </c>
      <c r="B109" t="s">
        <v>310</v>
      </c>
      <c r="C109" t="s">
        <v>2034</v>
      </c>
      <c r="D109" t="s">
        <v>2035</v>
      </c>
      <c r="E109">
        <v>142</v>
      </c>
      <c r="F109">
        <v>19</v>
      </c>
      <c r="G109" s="21">
        <v>8.14</v>
      </c>
      <c r="H109" s="21">
        <f t="shared" si="1"/>
        <v>7.4736842105263159</v>
      </c>
      <c r="I109">
        <v>4.8999999999999998E-4</v>
      </c>
      <c r="J109" s="2">
        <v>4.1579999999999999E-2</v>
      </c>
    </row>
    <row r="110" spans="1:10" x14ac:dyDescent="0.75">
      <c r="A110" t="s">
        <v>75</v>
      </c>
      <c r="B110" t="s">
        <v>310</v>
      </c>
      <c r="C110" t="s">
        <v>2036</v>
      </c>
      <c r="D110" t="s">
        <v>2037</v>
      </c>
      <c r="E110">
        <v>165</v>
      </c>
      <c r="F110">
        <v>21</v>
      </c>
      <c r="G110" s="21">
        <v>9.4499999999999993</v>
      </c>
      <c r="H110" s="21">
        <f t="shared" si="1"/>
        <v>7.8571428571428568</v>
      </c>
      <c r="I110">
        <v>5.0000000000000001E-4</v>
      </c>
      <c r="J110" s="2">
        <v>4.2028301999999997E-2</v>
      </c>
    </row>
    <row r="111" spans="1:10" x14ac:dyDescent="0.75">
      <c r="A111" t="s">
        <v>75</v>
      </c>
      <c r="B111" t="s">
        <v>310</v>
      </c>
      <c r="C111" t="s">
        <v>2038</v>
      </c>
      <c r="D111" t="s">
        <v>2039</v>
      </c>
      <c r="E111">
        <v>89</v>
      </c>
      <c r="F111">
        <v>14</v>
      </c>
      <c r="G111" s="21">
        <v>5.0999999999999996</v>
      </c>
      <c r="H111" s="21">
        <f t="shared" si="1"/>
        <v>6.3571428571428568</v>
      </c>
      <c r="I111">
        <v>5.1999999999999995E-4</v>
      </c>
      <c r="J111" s="2">
        <v>4.2900000000000001E-2</v>
      </c>
    </row>
    <row r="112" spans="1:10" x14ac:dyDescent="0.75">
      <c r="A112" t="s">
        <v>75</v>
      </c>
      <c r="B112" t="s">
        <v>310</v>
      </c>
      <c r="C112" t="s">
        <v>2040</v>
      </c>
      <c r="D112" t="s">
        <v>2041</v>
      </c>
      <c r="E112">
        <v>154</v>
      </c>
      <c r="F112">
        <v>20</v>
      </c>
      <c r="G112" s="21">
        <v>8.82</v>
      </c>
      <c r="H112" s="21">
        <f t="shared" si="1"/>
        <v>7.7</v>
      </c>
      <c r="I112">
        <v>5.1999999999999995E-4</v>
      </c>
      <c r="J112" s="2">
        <v>4.2900000000000001E-2</v>
      </c>
    </row>
    <row r="113" spans="1:10" x14ac:dyDescent="0.75">
      <c r="A113" t="s">
        <v>75</v>
      </c>
      <c r="B113" t="s">
        <v>310</v>
      </c>
      <c r="C113" t="s">
        <v>1154</v>
      </c>
      <c r="D113" t="s">
        <v>1155</v>
      </c>
      <c r="E113">
        <v>13</v>
      </c>
      <c r="F113">
        <v>5</v>
      </c>
      <c r="G113" s="21">
        <v>0.74</v>
      </c>
      <c r="H113" s="21">
        <f t="shared" si="1"/>
        <v>2.6</v>
      </c>
      <c r="I113">
        <v>5.4000000000000001E-4</v>
      </c>
      <c r="J113" s="2">
        <v>4.3740000000000001E-2</v>
      </c>
    </row>
    <row r="114" spans="1:10" x14ac:dyDescent="0.75">
      <c r="A114" t="s">
        <v>75</v>
      </c>
      <c r="B114" t="s">
        <v>310</v>
      </c>
      <c r="C114" t="s">
        <v>1124</v>
      </c>
      <c r="D114" t="s">
        <v>1125</v>
      </c>
      <c r="E114">
        <v>4466</v>
      </c>
      <c r="F114">
        <v>303</v>
      </c>
      <c r="G114" s="21">
        <v>255.9</v>
      </c>
      <c r="H114" s="21">
        <f t="shared" si="1"/>
        <v>14.739273927392739</v>
      </c>
      <c r="I114">
        <v>5.4000000000000001E-4</v>
      </c>
      <c r="J114" s="2">
        <v>4.3740000000000001E-2</v>
      </c>
    </row>
    <row r="115" spans="1:10" x14ac:dyDescent="0.75">
      <c r="A115" t="s">
        <v>75</v>
      </c>
      <c r="B115" t="s">
        <v>310</v>
      </c>
      <c r="C115" t="s">
        <v>2042</v>
      </c>
      <c r="D115" t="s">
        <v>2043</v>
      </c>
      <c r="E115">
        <v>155</v>
      </c>
      <c r="F115">
        <v>20</v>
      </c>
      <c r="G115" s="21">
        <v>8.8800000000000008</v>
      </c>
      <c r="H115" s="21">
        <f t="shared" si="1"/>
        <v>7.75</v>
      </c>
      <c r="I115">
        <v>5.6999999999999998E-4</v>
      </c>
      <c r="J115" s="2">
        <v>4.5345535999999999E-2</v>
      </c>
    </row>
    <row r="116" spans="1:10" x14ac:dyDescent="0.75">
      <c r="A116" t="s">
        <v>75</v>
      </c>
      <c r="B116" t="s">
        <v>310</v>
      </c>
      <c r="C116" t="s">
        <v>2044</v>
      </c>
      <c r="D116" t="s">
        <v>2045</v>
      </c>
      <c r="E116">
        <v>365</v>
      </c>
      <c r="F116">
        <v>37</v>
      </c>
      <c r="G116" s="21">
        <v>20.91</v>
      </c>
      <c r="H116" s="21">
        <f t="shared" si="1"/>
        <v>9.8648648648648649</v>
      </c>
      <c r="I116">
        <v>5.6999999999999998E-4</v>
      </c>
      <c r="J116" s="2">
        <v>4.5345535999999999E-2</v>
      </c>
    </row>
    <row r="117" spans="1:10" x14ac:dyDescent="0.75">
      <c r="A117" t="s">
        <v>75</v>
      </c>
      <c r="B117" t="s">
        <v>310</v>
      </c>
      <c r="C117" t="s">
        <v>1116</v>
      </c>
      <c r="D117" t="s">
        <v>1117</v>
      </c>
      <c r="E117">
        <v>340</v>
      </c>
      <c r="F117">
        <v>35</v>
      </c>
      <c r="G117" s="21">
        <v>19.48</v>
      </c>
      <c r="H117" s="21">
        <f t="shared" si="1"/>
        <v>9.7142857142857135</v>
      </c>
      <c r="I117">
        <v>5.9999999999999995E-4</v>
      </c>
      <c r="J117" s="2">
        <v>4.7309734999999999E-2</v>
      </c>
    </row>
    <row r="118" spans="1:10" x14ac:dyDescent="0.75">
      <c r="A118" t="s">
        <v>75</v>
      </c>
      <c r="B118" t="s">
        <v>310</v>
      </c>
      <c r="C118" t="s">
        <v>2046</v>
      </c>
      <c r="D118" t="s">
        <v>2047</v>
      </c>
      <c r="E118">
        <v>61</v>
      </c>
      <c r="F118">
        <v>11</v>
      </c>
      <c r="G118" s="21">
        <v>3.5</v>
      </c>
      <c r="H118" s="21">
        <f t="shared" si="1"/>
        <v>5.5454545454545459</v>
      </c>
      <c r="I118">
        <v>6.2E-4</v>
      </c>
      <c r="J118" s="2">
        <v>4.8036521999999998E-2</v>
      </c>
    </row>
    <row r="119" spans="1:10" x14ac:dyDescent="0.75">
      <c r="A119" t="s">
        <v>75</v>
      </c>
      <c r="B119" t="s">
        <v>310</v>
      </c>
      <c r="C119" t="s">
        <v>1074</v>
      </c>
      <c r="D119" t="s">
        <v>1075</v>
      </c>
      <c r="E119">
        <v>866</v>
      </c>
      <c r="F119">
        <v>73</v>
      </c>
      <c r="G119" s="21">
        <v>49.62</v>
      </c>
      <c r="H119" s="21">
        <f t="shared" si="1"/>
        <v>11.863013698630137</v>
      </c>
      <c r="I119">
        <v>6.2E-4</v>
      </c>
      <c r="J119" s="2">
        <v>4.8036521999999998E-2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FFFD-BBA1-4C03-BBE5-55F00B116801}">
  <dimension ref="A1:L11"/>
  <sheetViews>
    <sheetView workbookViewId="0"/>
  </sheetViews>
  <sheetFormatPr defaultRowHeight="14.75" x14ac:dyDescent="0.75"/>
  <cols>
    <col min="2" max="2" width="15.6328125" bestFit="1" customWidth="1"/>
    <col min="3" max="3" width="49.54296875" bestFit="1" customWidth="1"/>
    <col min="4" max="4" width="14.36328125" bestFit="1" customWidth="1"/>
    <col min="5" max="5" width="8" bestFit="1" customWidth="1"/>
    <col min="6" max="6" width="12.36328125" bestFit="1" customWidth="1"/>
    <col min="7" max="7" width="17.90625" bestFit="1" customWidth="1"/>
    <col min="8" max="8" width="11.81640625" bestFit="1" customWidth="1"/>
    <col min="9" max="9" width="15.81640625" bestFit="1" customWidth="1"/>
    <col min="10" max="11" width="255.6328125" bestFit="1" customWidth="1"/>
  </cols>
  <sheetData>
    <row r="1" spans="1:12" x14ac:dyDescent="0.75">
      <c r="A1" t="s">
        <v>2330</v>
      </c>
      <c r="B1" s="1"/>
      <c r="C1" s="1"/>
      <c r="D1" s="1"/>
      <c r="E1" s="1"/>
      <c r="F1" s="1"/>
      <c r="G1" s="1"/>
    </row>
    <row r="4" spans="1:12" x14ac:dyDescent="0.75">
      <c r="A4" t="s">
        <v>2228</v>
      </c>
      <c r="B4" t="s">
        <v>753</v>
      </c>
      <c r="C4" t="s">
        <v>2048</v>
      </c>
      <c r="D4" t="s">
        <v>2049</v>
      </c>
      <c r="E4" t="s">
        <v>95</v>
      </c>
      <c r="F4" t="s">
        <v>2050</v>
      </c>
      <c r="G4" t="s">
        <v>2051</v>
      </c>
      <c r="H4" t="s">
        <v>2052</v>
      </c>
      <c r="I4" t="s">
        <v>2053</v>
      </c>
      <c r="J4" t="s">
        <v>2054</v>
      </c>
      <c r="K4" t="s">
        <v>2055</v>
      </c>
    </row>
    <row r="5" spans="1:12" x14ac:dyDescent="0.75">
      <c r="A5" t="s">
        <v>75</v>
      </c>
      <c r="B5" t="s">
        <v>310</v>
      </c>
      <c r="C5" t="s">
        <v>2069</v>
      </c>
      <c r="D5" t="s">
        <v>2057</v>
      </c>
      <c r="E5" t="s">
        <v>2070</v>
      </c>
      <c r="F5">
        <v>226</v>
      </c>
      <c r="G5">
        <v>2483</v>
      </c>
      <c r="H5" s="2">
        <v>6.9984079255399996E-13</v>
      </c>
      <c r="I5" s="2">
        <v>8.2581213521399996E-11</v>
      </c>
      <c r="J5" t="s">
        <v>2212</v>
      </c>
      <c r="K5" t="s">
        <v>2213</v>
      </c>
    </row>
    <row r="6" spans="1:12" x14ac:dyDescent="0.75">
      <c r="A6" t="s">
        <v>75</v>
      </c>
      <c r="B6" t="s">
        <v>310</v>
      </c>
      <c r="C6" t="s">
        <v>2065</v>
      </c>
      <c r="D6" t="s">
        <v>2057</v>
      </c>
      <c r="E6" t="s">
        <v>2066</v>
      </c>
      <c r="F6">
        <v>128</v>
      </c>
      <c r="G6">
        <v>1252</v>
      </c>
      <c r="H6" s="2">
        <v>1.86432975202E-10</v>
      </c>
      <c r="I6" s="2">
        <v>1.0999545536899999E-8</v>
      </c>
      <c r="J6" t="s">
        <v>2214</v>
      </c>
      <c r="K6" t="s">
        <v>2215</v>
      </c>
    </row>
    <row r="7" spans="1:12" x14ac:dyDescent="0.75">
      <c r="A7" t="s">
        <v>75</v>
      </c>
      <c r="B7" t="s">
        <v>310</v>
      </c>
      <c r="C7" t="s">
        <v>2109</v>
      </c>
      <c r="D7" t="s">
        <v>2057</v>
      </c>
      <c r="E7" t="s">
        <v>2110</v>
      </c>
      <c r="F7">
        <v>21</v>
      </c>
      <c r="G7">
        <v>147</v>
      </c>
      <c r="H7" s="2">
        <v>1.9179445380400001E-4</v>
      </c>
      <c r="I7" s="2">
        <v>7.5439151829599996E-3</v>
      </c>
      <c r="J7" t="s">
        <v>2216</v>
      </c>
      <c r="K7" t="s">
        <v>2217</v>
      </c>
    </row>
    <row r="8" spans="1:12" x14ac:dyDescent="0.75">
      <c r="A8" t="s">
        <v>75</v>
      </c>
      <c r="B8" t="s">
        <v>310</v>
      </c>
      <c r="C8" t="s">
        <v>2218</v>
      </c>
      <c r="D8" t="s">
        <v>2057</v>
      </c>
      <c r="E8" t="s">
        <v>2219</v>
      </c>
      <c r="F8">
        <v>10</v>
      </c>
      <c r="G8">
        <v>48</v>
      </c>
      <c r="H8" s="2">
        <v>7.7425017723100004E-4</v>
      </c>
      <c r="I8" s="2">
        <v>2.2840380228300001E-2</v>
      </c>
      <c r="J8" t="s">
        <v>2220</v>
      </c>
      <c r="K8" t="s">
        <v>2221</v>
      </c>
    </row>
    <row r="9" spans="1:12" x14ac:dyDescent="0.75">
      <c r="A9" t="s">
        <v>75</v>
      </c>
      <c r="B9" t="s">
        <v>310</v>
      </c>
      <c r="C9" t="s">
        <v>2091</v>
      </c>
      <c r="D9" t="s">
        <v>2057</v>
      </c>
      <c r="E9" t="s">
        <v>2092</v>
      </c>
      <c r="F9">
        <v>10</v>
      </c>
      <c r="G9">
        <v>51</v>
      </c>
      <c r="H9" s="2">
        <v>1.16123188287E-3</v>
      </c>
      <c r="I9" s="2">
        <v>2.7405072435699999E-2</v>
      </c>
      <c r="J9" t="s">
        <v>2222</v>
      </c>
      <c r="K9" t="s">
        <v>2223</v>
      </c>
    </row>
    <row r="10" spans="1:12" x14ac:dyDescent="0.75">
      <c r="A10" t="s">
        <v>75</v>
      </c>
      <c r="B10" t="s">
        <v>2239</v>
      </c>
      <c r="C10" t="s">
        <v>2069</v>
      </c>
      <c r="D10" t="s">
        <v>2057</v>
      </c>
      <c r="E10" t="s">
        <v>2070</v>
      </c>
      <c r="F10">
        <v>17</v>
      </c>
      <c r="G10">
        <v>2483</v>
      </c>
      <c r="H10" s="2">
        <f>F10/G10</f>
        <v>6.84655658477648E-3</v>
      </c>
      <c r="I10" s="2">
        <v>1.06692192113E-4</v>
      </c>
      <c r="J10" t="s">
        <v>2224</v>
      </c>
      <c r="K10" t="s">
        <v>2224</v>
      </c>
      <c r="L10" s="4" t="s">
        <v>2225</v>
      </c>
    </row>
    <row r="11" spans="1:12" x14ac:dyDescent="0.75">
      <c r="A11" t="s">
        <v>75</v>
      </c>
      <c r="B11" t="s">
        <v>2240</v>
      </c>
      <c r="C11" t="s">
        <v>2069</v>
      </c>
      <c r="D11" t="s">
        <v>2057</v>
      </c>
      <c r="E11" t="s">
        <v>2070</v>
      </c>
      <c r="F11">
        <v>10</v>
      </c>
      <c r="G11">
        <v>2483</v>
      </c>
      <c r="H11" s="2">
        <f>F11/G11</f>
        <v>4.0273862263391063E-3</v>
      </c>
      <c r="I11" s="2">
        <v>1.18681901957E-4</v>
      </c>
      <c r="J11" t="s">
        <v>2226</v>
      </c>
      <c r="K11" t="s">
        <v>2226</v>
      </c>
      <c r="L11" t="s">
        <v>2227</v>
      </c>
    </row>
  </sheetData>
  <hyperlinks>
    <hyperlink ref="L10" r:id="rId1" display="http://www.genome.jp/kegg-bin/show_pathway?sly01100/sly:101264518%09red/sly:544289%09red/sly:101250853%09red/sly:544051%09red/sly:544008%09red/sly:543514%09red/sly:100134894%09red/sly:778255%09red/sly:101252066%09red/sly:544090%09red/sly:544028%09red/sly:101265950%09red/sly:543978%09red/sly:544241%09red/sly:101264576%09red/sly:101244614%09red/sly:101261426%09red" xr:uid="{3F5ED417-0CF4-479C-BDEC-E381783ADFDF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AEC4-EBBD-49FA-99AD-61D4FF6AD44A}">
  <dimension ref="A1:J121"/>
  <sheetViews>
    <sheetView workbookViewId="0">
      <selection activeCell="K25" sqref="K25"/>
    </sheetView>
  </sheetViews>
  <sheetFormatPr defaultRowHeight="14.75" x14ac:dyDescent="0.75"/>
  <cols>
    <col min="3" max="3" width="10.1796875" bestFit="1" customWidth="1"/>
    <col min="4" max="4" width="23" bestFit="1" customWidth="1"/>
    <col min="5" max="5" width="13.2265625" bestFit="1" customWidth="1"/>
    <col min="6" max="6" width="14.1328125" bestFit="1" customWidth="1"/>
    <col min="7" max="7" width="9.1796875" bestFit="1" customWidth="1"/>
    <col min="8" max="8" width="9.76953125" bestFit="1" customWidth="1"/>
  </cols>
  <sheetData>
    <row r="1" spans="1:10" x14ac:dyDescent="0.75">
      <c r="A1" t="s">
        <v>2329</v>
      </c>
    </row>
    <row r="2" spans="1:10" x14ac:dyDescent="0.75">
      <c r="A2" t="s">
        <v>2326</v>
      </c>
    </row>
    <row r="3" spans="1:10" x14ac:dyDescent="0.75">
      <c r="D3" s="1"/>
    </row>
    <row r="4" spans="1:10" x14ac:dyDescent="0.75">
      <c r="A4" t="s">
        <v>90</v>
      </c>
      <c r="B4" t="s">
        <v>2229</v>
      </c>
      <c r="C4" t="s">
        <v>753</v>
      </c>
      <c r="D4" t="s">
        <v>746</v>
      </c>
      <c r="E4" t="s">
        <v>747</v>
      </c>
      <c r="F4" t="s">
        <v>748</v>
      </c>
      <c r="G4" t="s">
        <v>749</v>
      </c>
      <c r="H4" t="s">
        <v>750</v>
      </c>
      <c r="I4" t="s">
        <v>751</v>
      </c>
      <c r="J4" t="s">
        <v>752</v>
      </c>
    </row>
    <row r="5" spans="1:10" x14ac:dyDescent="0.75">
      <c r="A5" t="s">
        <v>2230</v>
      </c>
      <c r="B5" t="s">
        <v>2233</v>
      </c>
      <c r="C5" t="s">
        <v>2234</v>
      </c>
      <c r="D5" t="s">
        <v>766</v>
      </c>
      <c r="E5" s="21">
        <v>68.179865354863296</v>
      </c>
      <c r="F5" s="21">
        <v>-9.8159168278716908</v>
      </c>
      <c r="G5" s="21">
        <v>2.0824033082118798</v>
      </c>
      <c r="H5" s="21">
        <v>-4.7137443496958404</v>
      </c>
      <c r="I5" s="2">
        <v>2.4320576485906899E-6</v>
      </c>
      <c r="J5" s="2">
        <v>2.3193726909960698E-2</v>
      </c>
    </row>
    <row r="6" spans="1:10" x14ac:dyDescent="0.75">
      <c r="A6" t="s">
        <v>2230</v>
      </c>
      <c r="B6" t="s">
        <v>2233</v>
      </c>
      <c r="C6" t="s">
        <v>2236</v>
      </c>
      <c r="D6" t="s">
        <v>766</v>
      </c>
      <c r="E6" s="21">
        <v>68.179865354863296</v>
      </c>
      <c r="F6" s="21">
        <v>-9.6570568114806701</v>
      </c>
      <c r="G6" s="21">
        <v>2.0824033082118798</v>
      </c>
      <c r="H6" s="21">
        <v>-4.6374574864525098</v>
      </c>
      <c r="I6" s="2">
        <v>3.5272112980017E-6</v>
      </c>
      <c r="J6" s="2">
        <v>2.3250676000382602E-2</v>
      </c>
    </row>
    <row r="7" spans="1:10" x14ac:dyDescent="0.75">
      <c r="A7" t="s">
        <v>2230</v>
      </c>
      <c r="B7" t="s">
        <v>2234</v>
      </c>
      <c r="C7" t="s">
        <v>2236</v>
      </c>
      <c r="D7" t="s">
        <v>6080</v>
      </c>
      <c r="E7" s="21">
        <v>18.540801548387201</v>
      </c>
      <c r="F7" s="21">
        <v>-4.0475901005428403</v>
      </c>
      <c r="G7" s="21">
        <v>0.95779373182501704</v>
      </c>
      <c r="H7" s="21">
        <v>-4.2259517535476103</v>
      </c>
      <c r="I7" s="2">
        <v>2.3793297039319899E-5</v>
      </c>
      <c r="J7" s="2">
        <v>3.0883699557037202E-2</v>
      </c>
    </row>
    <row r="8" spans="1:10" x14ac:dyDescent="0.75">
      <c r="A8" t="s">
        <v>2230</v>
      </c>
      <c r="B8" t="s">
        <v>2234</v>
      </c>
      <c r="C8" t="s">
        <v>2236</v>
      </c>
      <c r="D8" t="s">
        <v>6081</v>
      </c>
      <c r="E8" s="21">
        <v>62.940292293154798</v>
      </c>
      <c r="F8" s="21">
        <v>-3.5753365364971299</v>
      </c>
      <c r="G8" s="21">
        <v>0.80738029202528105</v>
      </c>
      <c r="H8" s="21">
        <v>-4.4283178222353499</v>
      </c>
      <c r="I8" s="2">
        <v>9.4970887220308299E-6</v>
      </c>
      <c r="J8" s="2">
        <v>2.1572637032093001E-2</v>
      </c>
    </row>
    <row r="9" spans="1:10" x14ac:dyDescent="0.75">
      <c r="A9" t="s">
        <v>2230</v>
      </c>
      <c r="B9" t="s">
        <v>2233</v>
      </c>
      <c r="C9" t="s">
        <v>2234</v>
      </c>
      <c r="D9" t="s">
        <v>6082</v>
      </c>
      <c r="E9" s="21">
        <v>129.69484477629999</v>
      </c>
      <c r="F9" s="21">
        <v>-3.3042813244960798</v>
      </c>
      <c r="G9" s="21">
        <v>0.61579955848671897</v>
      </c>
      <c r="H9" s="21">
        <v>-5.3658390607101198</v>
      </c>
      <c r="I9" s="2">
        <v>8.0573763868180995E-8</v>
      </c>
      <c r="J9" s="2">
        <v>1.6213858503194101E-3</v>
      </c>
    </row>
    <row r="10" spans="1:10" x14ac:dyDescent="0.75">
      <c r="A10" t="s">
        <v>2230</v>
      </c>
      <c r="B10" t="s">
        <v>2234</v>
      </c>
      <c r="C10" t="s">
        <v>2236</v>
      </c>
      <c r="D10" t="s">
        <v>5474</v>
      </c>
      <c r="E10" s="21">
        <v>149.73060332250199</v>
      </c>
      <c r="F10" s="21">
        <v>-3.1390570474356498</v>
      </c>
      <c r="G10" s="21">
        <v>0.78004147570268401</v>
      </c>
      <c r="H10" s="21">
        <v>-4.0242181284115697</v>
      </c>
      <c r="I10" s="2">
        <v>5.7164915325882597E-5</v>
      </c>
      <c r="J10" s="2">
        <v>4.89543323937656E-2</v>
      </c>
    </row>
    <row r="11" spans="1:10" x14ac:dyDescent="0.75">
      <c r="A11" t="s">
        <v>2230</v>
      </c>
      <c r="B11" t="s">
        <v>2234</v>
      </c>
      <c r="C11" t="s">
        <v>2236</v>
      </c>
      <c r="D11" t="s">
        <v>6083</v>
      </c>
      <c r="E11" s="21">
        <v>119.36039601436499</v>
      </c>
      <c r="F11" s="21">
        <v>-1.29341767594832</v>
      </c>
      <c r="G11" s="21">
        <v>0.30526657726168199</v>
      </c>
      <c r="H11" s="21">
        <v>-4.2370104436279901</v>
      </c>
      <c r="I11" s="2">
        <v>2.2651560395026299E-5</v>
      </c>
      <c r="J11" s="2">
        <v>3.0883699557037202E-2</v>
      </c>
    </row>
    <row r="12" spans="1:10" x14ac:dyDescent="0.75">
      <c r="A12" t="s">
        <v>2230</v>
      </c>
      <c r="B12" t="s">
        <v>2234</v>
      </c>
      <c r="C12" t="s">
        <v>2236</v>
      </c>
      <c r="D12" t="s">
        <v>6084</v>
      </c>
      <c r="E12" s="21">
        <v>2560.4331660030098</v>
      </c>
      <c r="F12" s="21">
        <v>0.93059684334084303</v>
      </c>
      <c r="G12" s="21">
        <v>0.22510945111842601</v>
      </c>
      <c r="H12" s="21">
        <v>4.1339750006821099</v>
      </c>
      <c r="I12" s="2">
        <v>3.5654227477403397E-5</v>
      </c>
      <c r="J12" s="2">
        <v>3.81122718658456E-2</v>
      </c>
    </row>
    <row r="13" spans="1:10" x14ac:dyDescent="0.75">
      <c r="A13" t="s">
        <v>2230</v>
      </c>
      <c r="B13" t="s">
        <v>2233</v>
      </c>
      <c r="C13" t="s">
        <v>2236</v>
      </c>
      <c r="D13" t="s">
        <v>846</v>
      </c>
      <c r="E13" s="21">
        <v>2199.5563956246301</v>
      </c>
      <c r="F13" s="21">
        <v>1.2745700727701501</v>
      </c>
      <c r="G13" s="21">
        <v>0.27821355001369802</v>
      </c>
      <c r="H13" s="21">
        <v>4.58126526442509</v>
      </c>
      <c r="I13" s="2">
        <v>4.6217116732858097E-6</v>
      </c>
      <c r="J13" s="2">
        <v>2.3250676000382602E-2</v>
      </c>
    </row>
    <row r="14" spans="1:10" x14ac:dyDescent="0.75">
      <c r="A14" t="s">
        <v>2230</v>
      </c>
      <c r="B14" t="s">
        <v>2234</v>
      </c>
      <c r="C14" t="s">
        <v>2236</v>
      </c>
      <c r="D14" t="s">
        <v>4257</v>
      </c>
      <c r="E14" s="21">
        <v>374.965661582233</v>
      </c>
      <c r="F14" s="21">
        <v>1.28389879433774</v>
      </c>
      <c r="G14" s="21">
        <v>0.31971889081714999</v>
      </c>
      <c r="H14" s="21">
        <v>4.0157113990240099</v>
      </c>
      <c r="I14" s="2">
        <v>5.9266746239425598E-5</v>
      </c>
      <c r="J14" s="2">
        <v>4.89543323937656E-2</v>
      </c>
    </row>
    <row r="15" spans="1:10" x14ac:dyDescent="0.75">
      <c r="A15" t="s">
        <v>2230</v>
      </c>
      <c r="B15" t="s">
        <v>2234</v>
      </c>
      <c r="C15" t="s">
        <v>2236</v>
      </c>
      <c r="D15" t="s">
        <v>6085</v>
      </c>
      <c r="E15" s="21">
        <v>1067.62780731096</v>
      </c>
      <c r="F15" s="21">
        <v>1.35839965485464</v>
      </c>
      <c r="G15" s="21">
        <v>0.26505392132032002</v>
      </c>
      <c r="H15" s="21"/>
      <c r="I15" s="2">
        <v>2.9754782689008098E-7</v>
      </c>
      <c r="J15" s="2">
        <v>2.70351955512327E-3</v>
      </c>
    </row>
    <row r="16" spans="1:10" x14ac:dyDescent="0.75">
      <c r="A16" t="s">
        <v>2230</v>
      </c>
      <c r="B16" t="s">
        <v>2234</v>
      </c>
      <c r="C16" t="s">
        <v>2236</v>
      </c>
      <c r="D16" t="s">
        <v>6086</v>
      </c>
      <c r="E16" s="21">
        <v>1010.53886725799</v>
      </c>
      <c r="F16" s="21">
        <v>1.48236586798032</v>
      </c>
      <c r="G16" s="21">
        <v>0.34811022746098902</v>
      </c>
      <c r="H16" s="21">
        <v>4.2583232293754998</v>
      </c>
      <c r="I16" s="2">
        <v>2.05965994542834E-5</v>
      </c>
      <c r="J16" s="2">
        <v>3.0883699557037202E-2</v>
      </c>
    </row>
    <row r="17" spans="1:10" x14ac:dyDescent="0.75">
      <c r="A17" t="s">
        <v>2230</v>
      </c>
      <c r="B17" t="s">
        <v>2234</v>
      </c>
      <c r="C17" t="s">
        <v>2236</v>
      </c>
      <c r="D17" t="s">
        <v>840</v>
      </c>
      <c r="E17" s="21">
        <v>12843.2785406485</v>
      </c>
      <c r="F17" s="21">
        <v>1.5137267264290499</v>
      </c>
      <c r="G17" s="21">
        <v>0.37604401228641798</v>
      </c>
      <c r="H17" s="21">
        <v>4.0253977645470398</v>
      </c>
      <c r="I17" s="2">
        <v>5.6879088359605503E-5</v>
      </c>
      <c r="J17" s="2">
        <v>4.89543323937656E-2</v>
      </c>
    </row>
    <row r="18" spans="1:10" x14ac:dyDescent="0.75">
      <c r="A18" t="s">
        <v>2230</v>
      </c>
      <c r="B18" t="s">
        <v>2234</v>
      </c>
      <c r="C18" t="s">
        <v>2236</v>
      </c>
      <c r="D18" t="s">
        <v>6087</v>
      </c>
      <c r="E18" s="21">
        <v>1015.11897436511</v>
      </c>
      <c r="F18" s="21">
        <v>1.52215791092395</v>
      </c>
      <c r="G18" s="21">
        <v>0.265022053337791</v>
      </c>
      <c r="H18" s="21">
        <v>5.7435141406283199</v>
      </c>
      <c r="I18" s="2">
        <v>9.2731615938990599E-9</v>
      </c>
      <c r="J18" s="2">
        <v>1.6851189248433401E-4</v>
      </c>
    </row>
    <row r="19" spans="1:10" x14ac:dyDescent="0.75">
      <c r="A19" t="s">
        <v>2230</v>
      </c>
      <c r="B19" t="s">
        <v>2234</v>
      </c>
      <c r="C19" t="s">
        <v>2236</v>
      </c>
      <c r="D19" t="s">
        <v>6088</v>
      </c>
      <c r="E19" s="21">
        <v>1329.6371887534101</v>
      </c>
      <c r="F19" s="21">
        <v>1.7268509335617399</v>
      </c>
      <c r="G19" s="21">
        <v>0.37785235243086701</v>
      </c>
      <c r="H19" s="21">
        <v>4.5701738323243202</v>
      </c>
      <c r="I19" s="2">
        <v>4.8731982542347298E-6</v>
      </c>
      <c r="J19" s="2">
        <v>1.50427897884697E-2</v>
      </c>
    </row>
    <row r="20" spans="1:10" x14ac:dyDescent="0.75">
      <c r="A20" t="s">
        <v>2230</v>
      </c>
      <c r="B20" t="s">
        <v>2234</v>
      </c>
      <c r="C20" t="s">
        <v>2236</v>
      </c>
      <c r="D20" t="s">
        <v>850</v>
      </c>
      <c r="E20" s="21">
        <v>120.27657163810601</v>
      </c>
      <c r="F20" s="21">
        <v>1.8507600776364299</v>
      </c>
      <c r="G20" s="21">
        <v>0.45040509207636797</v>
      </c>
      <c r="H20" s="21">
        <v>4.1091011407184999</v>
      </c>
      <c r="I20" s="2">
        <v>3.9720210077898903E-5</v>
      </c>
      <c r="J20" s="2">
        <v>4.0099758751976598E-2</v>
      </c>
    </row>
    <row r="21" spans="1:10" x14ac:dyDescent="0.75">
      <c r="A21" t="s">
        <v>2230</v>
      </c>
      <c r="B21" t="s">
        <v>2234</v>
      </c>
      <c r="C21" t="s">
        <v>2236</v>
      </c>
      <c r="D21" t="s">
        <v>3971</v>
      </c>
      <c r="E21" s="21">
        <v>171.75384731948699</v>
      </c>
      <c r="F21" s="21">
        <v>2.0314149501404999</v>
      </c>
      <c r="G21" s="21">
        <v>0.44488230601647299</v>
      </c>
      <c r="H21" s="21">
        <v>4.5661850846126502</v>
      </c>
      <c r="I21" s="2">
        <v>4.96680270365499E-6</v>
      </c>
      <c r="J21" s="2">
        <v>1.50427897884697E-2</v>
      </c>
    </row>
    <row r="22" spans="1:10" x14ac:dyDescent="0.75">
      <c r="A22" t="s">
        <v>2230</v>
      </c>
      <c r="B22" t="s">
        <v>2234</v>
      </c>
      <c r="C22" t="s">
        <v>2236</v>
      </c>
      <c r="D22" t="s">
        <v>6089</v>
      </c>
      <c r="E22" s="21">
        <v>80.976047544091301</v>
      </c>
      <c r="F22" s="21">
        <v>2.2216534991007499</v>
      </c>
      <c r="G22" s="21">
        <v>0.53194535118076802</v>
      </c>
      <c r="H22" s="21">
        <v>4.1764694327515102</v>
      </c>
      <c r="I22" s="2">
        <v>2.96068506806001E-5</v>
      </c>
      <c r="J22" s="2">
        <v>3.3625980660491502E-2</v>
      </c>
    </row>
    <row r="23" spans="1:10" x14ac:dyDescent="0.75">
      <c r="A23" t="s">
        <v>2230</v>
      </c>
      <c r="B23" t="s">
        <v>2234</v>
      </c>
      <c r="C23" t="s">
        <v>2236</v>
      </c>
      <c r="D23" t="s">
        <v>6082</v>
      </c>
      <c r="E23" s="21">
        <v>129.69484477629999</v>
      </c>
      <c r="F23" s="21">
        <v>3.0192885451002098</v>
      </c>
      <c r="G23" s="21">
        <v>0.61673015013648202</v>
      </c>
      <c r="H23" s="21">
        <v>4.8956395993159099</v>
      </c>
      <c r="I23" s="2">
        <v>9.7986502759866299E-7</v>
      </c>
      <c r="J23" s="2">
        <v>4.5626811293955202E-3</v>
      </c>
    </row>
    <row r="24" spans="1:10" x14ac:dyDescent="0.75">
      <c r="A24" t="s">
        <v>2230</v>
      </c>
      <c r="B24" t="s">
        <v>2234</v>
      </c>
      <c r="C24" t="s">
        <v>2236</v>
      </c>
      <c r="D24" t="s">
        <v>852</v>
      </c>
      <c r="E24" s="21">
        <v>363.85458700150701</v>
      </c>
      <c r="F24" s="21">
        <v>3.1741477426707601</v>
      </c>
      <c r="G24" s="21">
        <v>0.64900541703584103</v>
      </c>
      <c r="H24" s="21">
        <v>4.8907877489957396</v>
      </c>
      <c r="I24" s="2">
        <v>1.0043321878484501E-6</v>
      </c>
      <c r="J24" s="2">
        <v>4.5626811293955202E-3</v>
      </c>
    </row>
    <row r="25" spans="1:10" x14ac:dyDescent="0.75">
      <c r="A25" t="s">
        <v>2230</v>
      </c>
      <c r="B25" t="s">
        <v>2234</v>
      </c>
      <c r="C25" t="s">
        <v>2236</v>
      </c>
      <c r="D25" t="s">
        <v>6090</v>
      </c>
      <c r="E25" s="21">
        <v>151.21908702241501</v>
      </c>
      <c r="F25" s="21">
        <v>3.5555428969363398</v>
      </c>
      <c r="G25" s="21">
        <v>0.84655379897078997</v>
      </c>
      <c r="H25" s="21">
        <v>4.20002001202882</v>
      </c>
      <c r="I25" s="2">
        <v>2.6689138990212001E-5</v>
      </c>
      <c r="J25" s="2">
        <v>3.2333002248675503E-2</v>
      </c>
    </row>
    <row r="26" spans="1:10" x14ac:dyDescent="0.75">
      <c r="A26" t="s">
        <v>2230</v>
      </c>
      <c r="B26" t="s">
        <v>2233</v>
      </c>
      <c r="C26" t="s">
        <v>2236</v>
      </c>
      <c r="D26" t="s">
        <v>852</v>
      </c>
      <c r="E26" s="21">
        <v>363.85458700150701</v>
      </c>
      <c r="F26" s="21">
        <v>3.6633324807319498</v>
      </c>
      <c r="G26" s="21">
        <v>0.65074399981958797</v>
      </c>
      <c r="H26" s="21">
        <v>5.6294525677494898</v>
      </c>
      <c r="I26" s="2">
        <v>1.80782477614181E-8</v>
      </c>
      <c r="J26" s="2">
        <v>1.8189428985150799E-4</v>
      </c>
    </row>
    <row r="27" spans="1:10" x14ac:dyDescent="0.75">
      <c r="A27" t="s">
        <v>2230</v>
      </c>
      <c r="B27" t="s">
        <v>2233</v>
      </c>
      <c r="C27" t="s">
        <v>2234</v>
      </c>
      <c r="D27" t="s">
        <v>6091</v>
      </c>
      <c r="E27" s="21">
        <v>26.489308047613399</v>
      </c>
      <c r="F27" s="21">
        <v>4.4223809275624602</v>
      </c>
      <c r="G27" s="21">
        <v>0.95277787628218003</v>
      </c>
      <c r="H27" s="21">
        <v>4.6415655082367797</v>
      </c>
      <c r="I27" s="2">
        <v>3.45779360581832E-6</v>
      </c>
      <c r="J27" s="2">
        <v>2.3193726909960698E-2</v>
      </c>
    </row>
    <row r="28" spans="1:10" x14ac:dyDescent="0.75">
      <c r="A28" t="s">
        <v>2230</v>
      </c>
      <c r="B28" t="s">
        <v>2234</v>
      </c>
      <c r="C28" t="s">
        <v>2236</v>
      </c>
      <c r="D28" t="s">
        <v>848</v>
      </c>
      <c r="E28" s="21">
        <v>88.274222667493802</v>
      </c>
      <c r="F28" s="21">
        <v>4.6384272674594103</v>
      </c>
      <c r="G28" s="21">
        <v>1.0443898673695999</v>
      </c>
      <c r="H28" s="21">
        <v>4.4412794612243296</v>
      </c>
      <c r="I28" s="2">
        <v>8.9425567148014508E-6</v>
      </c>
      <c r="J28" s="2">
        <v>2.1572637032093001E-2</v>
      </c>
    </row>
    <row r="29" spans="1:10" x14ac:dyDescent="0.75">
      <c r="A29" t="s">
        <v>2230</v>
      </c>
      <c r="B29" t="s">
        <v>2233</v>
      </c>
      <c r="C29" t="s">
        <v>2236</v>
      </c>
      <c r="D29" t="s">
        <v>842</v>
      </c>
      <c r="E29" s="21">
        <v>44.909836483997204</v>
      </c>
      <c r="F29" s="21">
        <v>4.8022816331925302</v>
      </c>
      <c r="G29" s="21">
        <v>0.84120396305488898</v>
      </c>
      <c r="H29" s="21">
        <v>5.70881955400296</v>
      </c>
      <c r="I29" s="2">
        <v>1.13762422672994E-8</v>
      </c>
      <c r="J29" s="2">
        <v>1.8189428985150799E-4</v>
      </c>
    </row>
    <row r="30" spans="1:10" x14ac:dyDescent="0.75">
      <c r="A30" t="s">
        <v>2230</v>
      </c>
      <c r="B30" t="s">
        <v>2234</v>
      </c>
      <c r="C30" t="s">
        <v>2236</v>
      </c>
      <c r="D30" t="s">
        <v>4594</v>
      </c>
      <c r="E30" s="21">
        <v>17.175854079119599</v>
      </c>
      <c r="F30" s="21">
        <v>4.8030259765238004</v>
      </c>
      <c r="G30" s="21">
        <v>1.18454607644661</v>
      </c>
      <c r="H30" s="21">
        <v>4.0547396779464098</v>
      </c>
      <c r="I30" s="2">
        <v>5.0190165593655899E-5</v>
      </c>
      <c r="J30" s="2">
        <v>4.80029310088377E-2</v>
      </c>
    </row>
    <row r="31" spans="1:10" x14ac:dyDescent="0.75">
      <c r="A31" t="s">
        <v>2230</v>
      </c>
      <c r="B31" t="s">
        <v>2234</v>
      </c>
      <c r="C31" t="s">
        <v>2236</v>
      </c>
      <c r="D31" t="s">
        <v>844</v>
      </c>
      <c r="E31" s="21">
        <v>365.22276550989</v>
      </c>
      <c r="F31" s="21">
        <v>5.06370930726567</v>
      </c>
      <c r="G31" s="21">
        <v>1.1618271893916601</v>
      </c>
      <c r="H31" s="21">
        <v>4.3584014503198603</v>
      </c>
      <c r="I31" s="2">
        <v>1.31015894512765E-5</v>
      </c>
      <c r="J31" s="2">
        <v>2.6453564834288599E-2</v>
      </c>
    </row>
    <row r="32" spans="1:10" x14ac:dyDescent="0.75">
      <c r="A32" t="s">
        <v>2230</v>
      </c>
      <c r="B32" t="s">
        <v>2234</v>
      </c>
      <c r="C32" t="s">
        <v>2236</v>
      </c>
      <c r="D32" t="s">
        <v>6092</v>
      </c>
      <c r="E32" s="21">
        <v>63.266943501404597</v>
      </c>
      <c r="F32" s="21">
        <v>5.2268028499886698</v>
      </c>
      <c r="G32" s="21">
        <v>1.2320723376493099</v>
      </c>
      <c r="H32" s="21">
        <v>4.24228569238148</v>
      </c>
      <c r="I32" s="2">
        <v>2.2125478522140901E-5</v>
      </c>
      <c r="J32" s="2">
        <v>3.0883699557037202E-2</v>
      </c>
    </row>
    <row r="33" spans="1:10" x14ac:dyDescent="0.75">
      <c r="A33" t="s">
        <v>2230</v>
      </c>
      <c r="B33" t="s">
        <v>2234</v>
      </c>
      <c r="C33" t="s">
        <v>2236</v>
      </c>
      <c r="D33" t="s">
        <v>6093</v>
      </c>
      <c r="E33" s="21">
        <v>20.548386621282798</v>
      </c>
      <c r="F33" s="21">
        <v>9.0973857963298901</v>
      </c>
      <c r="G33" s="21">
        <v>2.1192661251363898</v>
      </c>
      <c r="H33" s="21">
        <v>4.2927057099751504</v>
      </c>
      <c r="I33" s="2">
        <v>1.7650888961067198E-5</v>
      </c>
      <c r="J33" s="2">
        <v>3.0883699557037202E-2</v>
      </c>
    </row>
    <row r="34" spans="1:10" x14ac:dyDescent="0.75">
      <c r="A34" t="s">
        <v>2231</v>
      </c>
      <c r="B34" t="s">
        <v>2233</v>
      </c>
      <c r="C34" t="s">
        <v>2236</v>
      </c>
      <c r="D34" t="s">
        <v>3556</v>
      </c>
      <c r="E34" s="21">
        <v>67.291907001841395</v>
      </c>
      <c r="F34" s="21">
        <v>-21.784496946914299</v>
      </c>
      <c r="G34" s="21">
        <v>5.2032766142934896</v>
      </c>
      <c r="H34" s="21">
        <v>-4.1866882277739901</v>
      </c>
      <c r="I34" s="2">
        <v>2.83054207966695E-5</v>
      </c>
      <c r="J34" s="2">
        <v>4.7612890915221702E-2</v>
      </c>
    </row>
    <row r="35" spans="1:10" x14ac:dyDescent="0.75">
      <c r="A35" t="s">
        <v>2231</v>
      </c>
      <c r="B35" t="s">
        <v>2234</v>
      </c>
      <c r="C35" t="s">
        <v>2236</v>
      </c>
      <c r="D35" t="s">
        <v>5610</v>
      </c>
      <c r="E35" s="21">
        <v>119.375129821204</v>
      </c>
      <c r="F35" s="21">
        <v>-9.7308571702557902</v>
      </c>
      <c r="G35" s="21">
        <v>1.8548805857684501</v>
      </c>
      <c r="H35" s="21">
        <v>-5.2460828178998202</v>
      </c>
      <c r="I35" s="2">
        <v>1.5536708361889701E-7</v>
      </c>
      <c r="J35" s="2">
        <v>3.9983718969323199E-4</v>
      </c>
    </row>
    <row r="36" spans="1:10" x14ac:dyDescent="0.75">
      <c r="A36" t="s">
        <v>2231</v>
      </c>
      <c r="B36" t="s">
        <v>2233</v>
      </c>
      <c r="C36" t="s">
        <v>2234</v>
      </c>
      <c r="D36" t="s">
        <v>3154</v>
      </c>
      <c r="E36" s="21">
        <v>388.636602719601</v>
      </c>
      <c r="F36" s="21">
        <v>-9.5519521451668599</v>
      </c>
      <c r="G36" s="21">
        <v>1.75506918367598</v>
      </c>
      <c r="H36" s="21">
        <v>-5.4424932270535002</v>
      </c>
      <c r="I36" s="2">
        <v>5.25399588166455E-8</v>
      </c>
      <c r="J36" s="2">
        <v>1.5815578402986601E-4</v>
      </c>
    </row>
    <row r="37" spans="1:10" x14ac:dyDescent="0.75">
      <c r="A37" t="s">
        <v>2231</v>
      </c>
      <c r="B37" t="s">
        <v>2233</v>
      </c>
      <c r="C37" t="s">
        <v>2234</v>
      </c>
      <c r="D37" t="s">
        <v>6073</v>
      </c>
      <c r="E37" s="21">
        <v>373.63815478689799</v>
      </c>
      <c r="F37" s="21">
        <v>-9.4996911375313999</v>
      </c>
      <c r="G37" s="21">
        <v>1.6324090518674199</v>
      </c>
      <c r="H37" s="21">
        <v>-5.8194305689888903</v>
      </c>
      <c r="I37" s="2">
        <v>5.9048445492583596E-9</v>
      </c>
      <c r="J37" s="2">
        <v>4.4436907655443799E-5</v>
      </c>
    </row>
    <row r="38" spans="1:10" x14ac:dyDescent="0.75">
      <c r="A38" t="s">
        <v>2231</v>
      </c>
      <c r="B38" t="s">
        <v>2234</v>
      </c>
      <c r="C38" t="s">
        <v>2236</v>
      </c>
      <c r="D38" t="s">
        <v>6094</v>
      </c>
      <c r="E38" s="21">
        <v>62.223923606616403</v>
      </c>
      <c r="F38" s="21">
        <v>-8.0777809036787893</v>
      </c>
      <c r="G38" s="21">
        <v>1.6115534286345099</v>
      </c>
      <c r="H38" s="21">
        <v>-5.0124189245920201</v>
      </c>
      <c r="I38" s="2">
        <v>5.3750024990395197E-7</v>
      </c>
      <c r="J38" s="2">
        <v>1.0374426698458699E-3</v>
      </c>
    </row>
    <row r="39" spans="1:10" x14ac:dyDescent="0.75">
      <c r="A39" t="s">
        <v>2231</v>
      </c>
      <c r="B39" t="s">
        <v>2233</v>
      </c>
      <c r="C39" t="s">
        <v>2236</v>
      </c>
      <c r="D39" t="s">
        <v>6094</v>
      </c>
      <c r="E39" s="21">
        <v>62.223923606616403</v>
      </c>
      <c r="F39" s="21">
        <v>-7.7801743137568398</v>
      </c>
      <c r="G39" s="21">
        <v>1.61441092107354</v>
      </c>
      <c r="H39" s="21">
        <v>-4.81920322279736</v>
      </c>
      <c r="I39" s="2">
        <v>1.44132681090451E-6</v>
      </c>
      <c r="J39" s="2">
        <v>6.2230448201516702E-3</v>
      </c>
    </row>
    <row r="40" spans="1:10" x14ac:dyDescent="0.75">
      <c r="A40" t="s">
        <v>2231</v>
      </c>
      <c r="B40" t="s">
        <v>2233</v>
      </c>
      <c r="C40" t="s">
        <v>2236</v>
      </c>
      <c r="D40" t="s">
        <v>6073</v>
      </c>
      <c r="E40" s="21">
        <v>373.63815478689799</v>
      </c>
      <c r="F40" s="21">
        <v>-7.7179110757354099</v>
      </c>
      <c r="G40" s="21">
        <v>1.6145041542019201</v>
      </c>
      <c r="H40" s="21">
        <v>-4.7803599982376896</v>
      </c>
      <c r="I40" s="2">
        <v>1.7498157744212299E-6</v>
      </c>
      <c r="J40" s="2">
        <v>6.2230448201516702E-3</v>
      </c>
    </row>
    <row r="41" spans="1:10" x14ac:dyDescent="0.75">
      <c r="A41" t="s">
        <v>2231</v>
      </c>
      <c r="B41" t="s">
        <v>2233</v>
      </c>
      <c r="C41" t="s">
        <v>2234</v>
      </c>
      <c r="D41" t="s">
        <v>3040</v>
      </c>
      <c r="E41" s="21">
        <v>1721.6707979453499</v>
      </c>
      <c r="F41" s="21">
        <v>-6.2628546484171101</v>
      </c>
      <c r="G41" s="21">
        <v>1.2769056290429099</v>
      </c>
      <c r="H41" s="21">
        <v>-4.9047122245920098</v>
      </c>
      <c r="I41" s="2">
        <v>9.3564411508042104E-7</v>
      </c>
      <c r="J41" s="2">
        <v>1.7380675408734899E-3</v>
      </c>
    </row>
    <row r="42" spans="1:10" x14ac:dyDescent="0.75">
      <c r="A42" t="s">
        <v>2231</v>
      </c>
      <c r="B42" t="s">
        <v>2233</v>
      </c>
      <c r="C42" t="s">
        <v>2234</v>
      </c>
      <c r="D42" t="s">
        <v>6095</v>
      </c>
      <c r="E42" s="21">
        <v>83.689917912856004</v>
      </c>
      <c r="F42" s="21">
        <v>-6.0681899338176697</v>
      </c>
      <c r="G42" s="21">
        <v>1.4568308445584499</v>
      </c>
      <c r="H42" s="21">
        <v>-4.1653359801404104</v>
      </c>
      <c r="I42" s="2">
        <v>3.1089437242272797E-5</v>
      </c>
      <c r="J42" s="2">
        <v>2.59959511074138E-2</v>
      </c>
    </row>
    <row r="43" spans="1:10" x14ac:dyDescent="0.75">
      <c r="A43" t="s">
        <v>2231</v>
      </c>
      <c r="B43" t="s">
        <v>2233</v>
      </c>
      <c r="C43" t="s">
        <v>2236</v>
      </c>
      <c r="D43" t="s">
        <v>3154</v>
      </c>
      <c r="E43" s="21">
        <v>388.636602719601</v>
      </c>
      <c r="F43" s="21">
        <v>-5.8066590367083801</v>
      </c>
      <c r="G43" s="21">
        <v>1.23883251769683</v>
      </c>
      <c r="H43" s="21">
        <v>-4.6872026313159898</v>
      </c>
      <c r="I43" s="2">
        <v>2.7696471079024501E-6</v>
      </c>
      <c r="J43" s="2">
        <v>8.2083108121202199E-3</v>
      </c>
    </row>
    <row r="44" spans="1:10" x14ac:dyDescent="0.75">
      <c r="A44" t="s">
        <v>2231</v>
      </c>
      <c r="B44" t="s">
        <v>2233</v>
      </c>
      <c r="C44" t="s">
        <v>2234</v>
      </c>
      <c r="D44" t="s">
        <v>6096</v>
      </c>
      <c r="E44" s="21">
        <v>67.173361281182196</v>
      </c>
      <c r="F44" s="21">
        <v>-5.3639338154105598</v>
      </c>
      <c r="G44" s="21">
        <v>1.35917559973911</v>
      </c>
      <c r="H44" s="21">
        <v>-3.9464612346190902</v>
      </c>
      <c r="I44" s="2">
        <v>7.9314756299447405E-5</v>
      </c>
      <c r="J44" s="2">
        <v>4.9101803748794498E-2</v>
      </c>
    </row>
    <row r="45" spans="1:10" x14ac:dyDescent="0.75">
      <c r="A45" t="s">
        <v>2231</v>
      </c>
      <c r="B45" t="s">
        <v>2234</v>
      </c>
      <c r="C45" t="s">
        <v>2236</v>
      </c>
      <c r="D45" t="s">
        <v>6097</v>
      </c>
      <c r="E45" s="21">
        <v>40.807597834464303</v>
      </c>
      <c r="F45" s="21">
        <v>-5.3337362981845899</v>
      </c>
      <c r="G45" s="21">
        <v>1.29254677606334</v>
      </c>
      <c r="H45" s="21">
        <v>-4.1265325146911502</v>
      </c>
      <c r="I45" s="2">
        <v>3.6827395579961798E-5</v>
      </c>
      <c r="J45" s="2">
        <v>2.3693825631257898E-2</v>
      </c>
    </row>
    <row r="46" spans="1:10" x14ac:dyDescent="0.75">
      <c r="A46" t="s">
        <v>2231</v>
      </c>
      <c r="B46" t="s">
        <v>2233</v>
      </c>
      <c r="C46" t="s">
        <v>2234</v>
      </c>
      <c r="D46" t="s">
        <v>6098</v>
      </c>
      <c r="E46" s="21">
        <v>19611.707306581298</v>
      </c>
      <c r="F46" s="21">
        <v>-5.3260404124407499</v>
      </c>
      <c r="G46" s="21">
        <v>0.995016919631173</v>
      </c>
      <c r="H46" s="21">
        <v>-5.3527134135718804</v>
      </c>
      <c r="I46" s="2">
        <v>8.6645019336294297E-8</v>
      </c>
      <c r="J46" s="2">
        <v>1.9188870003766301E-4</v>
      </c>
    </row>
    <row r="47" spans="1:10" x14ac:dyDescent="0.75">
      <c r="A47" t="s">
        <v>2231</v>
      </c>
      <c r="B47" t="s">
        <v>2233</v>
      </c>
      <c r="C47" t="s">
        <v>2234</v>
      </c>
      <c r="D47" t="s">
        <v>3659</v>
      </c>
      <c r="E47" s="21">
        <v>6087.3142480561501</v>
      </c>
      <c r="F47" s="21">
        <v>-5.0688578940347497</v>
      </c>
      <c r="G47" s="21">
        <v>1.1971717392418699</v>
      </c>
      <c r="H47" s="21">
        <v>-4.2340273562126303</v>
      </c>
      <c r="I47" s="2">
        <v>2.2954300325013001E-5</v>
      </c>
      <c r="J47" s="2">
        <v>2.1950660952741799E-2</v>
      </c>
    </row>
    <row r="48" spans="1:10" x14ac:dyDescent="0.75">
      <c r="A48" t="s">
        <v>2231</v>
      </c>
      <c r="B48" t="s">
        <v>2233</v>
      </c>
      <c r="C48" t="s">
        <v>2234</v>
      </c>
      <c r="D48" t="s">
        <v>6099</v>
      </c>
      <c r="E48" s="21">
        <v>80.089478261073594</v>
      </c>
      <c r="F48" s="21">
        <v>-4.7972385993652296</v>
      </c>
      <c r="G48" s="21">
        <v>1.0830118509261499</v>
      </c>
      <c r="H48" s="21">
        <v>-4.4295347232468298</v>
      </c>
      <c r="I48" s="2">
        <v>9.4436607803379199E-6</v>
      </c>
      <c r="J48" s="2">
        <v>1.1844711533738801E-2</v>
      </c>
    </row>
    <row r="49" spans="1:10" x14ac:dyDescent="0.75">
      <c r="A49" t="s">
        <v>2231</v>
      </c>
      <c r="B49" t="s">
        <v>2233</v>
      </c>
      <c r="C49" t="s">
        <v>2234</v>
      </c>
      <c r="D49" t="s">
        <v>6100</v>
      </c>
      <c r="E49" s="21">
        <v>124.78098632842099</v>
      </c>
      <c r="F49" s="21">
        <v>-4.6977535981730298</v>
      </c>
      <c r="G49" s="21">
        <v>0.9741561172987</v>
      </c>
      <c r="H49" s="21">
        <v>-4.8223826907741802</v>
      </c>
      <c r="I49" s="2">
        <v>1.41853457182386E-6</v>
      </c>
      <c r="J49" s="2">
        <v>2.1350363840520999E-3</v>
      </c>
    </row>
    <row r="50" spans="1:10" x14ac:dyDescent="0.75">
      <c r="A50" t="s">
        <v>2231</v>
      </c>
      <c r="B50" t="s">
        <v>2233</v>
      </c>
      <c r="C50" t="s">
        <v>2234</v>
      </c>
      <c r="D50" t="s">
        <v>4960</v>
      </c>
      <c r="E50" s="21">
        <v>1780.7957724630101</v>
      </c>
      <c r="F50" s="21">
        <v>-4.6498512479672698</v>
      </c>
      <c r="G50" s="21">
        <v>1.14003634967684</v>
      </c>
      <c r="H50" s="21">
        <v>-4.0786868324727799</v>
      </c>
      <c r="I50" s="2">
        <v>4.5290797085411403E-5</v>
      </c>
      <c r="J50" s="2">
        <v>3.0985081224205801E-2</v>
      </c>
    </row>
    <row r="51" spans="1:10" x14ac:dyDescent="0.75">
      <c r="A51" t="s">
        <v>2231</v>
      </c>
      <c r="B51" t="s">
        <v>2233</v>
      </c>
      <c r="C51" t="s">
        <v>2234</v>
      </c>
      <c r="D51" t="s">
        <v>3175</v>
      </c>
      <c r="E51" s="21">
        <v>693.86148024732802</v>
      </c>
      <c r="F51" s="21">
        <v>-4.5796127700399802</v>
      </c>
      <c r="G51" s="21">
        <v>0.59318545634497899</v>
      </c>
      <c r="H51" s="21">
        <v>-7.7203726440936498</v>
      </c>
      <c r="I51" s="2">
        <v>1.15990094736854E-14</v>
      </c>
      <c r="J51" s="2">
        <v>1.7457669158843999E-10</v>
      </c>
    </row>
    <row r="52" spans="1:10" x14ac:dyDescent="0.75">
      <c r="A52" t="s">
        <v>2231</v>
      </c>
      <c r="B52" t="s">
        <v>2233</v>
      </c>
      <c r="C52" t="s">
        <v>2234</v>
      </c>
      <c r="D52" t="s">
        <v>3431</v>
      </c>
      <c r="E52" s="21">
        <v>458.80037775383499</v>
      </c>
      <c r="F52" s="21">
        <v>-4.31368570788851</v>
      </c>
      <c r="G52" s="21">
        <v>0.98928520796482899</v>
      </c>
      <c r="H52" s="21">
        <v>-4.3604065573391999</v>
      </c>
      <c r="I52" s="2">
        <v>1.29821012033703E-5</v>
      </c>
      <c r="J52" s="2">
        <v>1.4853410792131899E-2</v>
      </c>
    </row>
    <row r="53" spans="1:10" x14ac:dyDescent="0.75">
      <c r="A53" t="s">
        <v>2231</v>
      </c>
      <c r="B53" t="s">
        <v>2234</v>
      </c>
      <c r="C53" t="s">
        <v>2236</v>
      </c>
      <c r="D53" t="s">
        <v>5706</v>
      </c>
      <c r="E53" s="21">
        <v>209.60136690156801</v>
      </c>
      <c r="F53" s="21">
        <v>-3.98936764362232</v>
      </c>
      <c r="G53" s="21">
        <v>1.0037528800520901</v>
      </c>
      <c r="H53" s="21">
        <v>-3.9744520019860698</v>
      </c>
      <c r="I53" s="2">
        <v>7.0541485694136197E-5</v>
      </c>
      <c r="J53" s="2">
        <v>3.5136486471069601E-2</v>
      </c>
    </row>
    <row r="54" spans="1:10" x14ac:dyDescent="0.75">
      <c r="A54" t="s">
        <v>2231</v>
      </c>
      <c r="B54" t="s">
        <v>2233</v>
      </c>
      <c r="C54" t="s">
        <v>2234</v>
      </c>
      <c r="D54" t="s">
        <v>6075</v>
      </c>
      <c r="E54" s="21">
        <v>1145.4209139407401</v>
      </c>
      <c r="F54" s="21">
        <v>-3.8122124731771398</v>
      </c>
      <c r="G54" s="21">
        <v>0.78054389542824498</v>
      </c>
      <c r="H54" s="21">
        <v>-4.8840462343063704</v>
      </c>
      <c r="I54" s="2">
        <v>1.0393068811282601E-6</v>
      </c>
      <c r="J54" s="2">
        <v>1.7380675408734899E-3</v>
      </c>
    </row>
    <row r="55" spans="1:10" x14ac:dyDescent="0.75">
      <c r="A55" t="s">
        <v>2231</v>
      </c>
      <c r="B55" t="s">
        <v>2233</v>
      </c>
      <c r="C55" t="s">
        <v>2234</v>
      </c>
      <c r="D55" t="s">
        <v>3940</v>
      </c>
      <c r="E55" s="21">
        <v>496.88518122843698</v>
      </c>
      <c r="F55" s="21">
        <v>-3.6905527356168699</v>
      </c>
      <c r="G55" s="21">
        <v>0.88163590146675797</v>
      </c>
      <c r="H55" s="21">
        <v>-4.1860281885946096</v>
      </c>
      <c r="I55" s="2">
        <v>2.83878109473061E-5</v>
      </c>
      <c r="J55" s="2">
        <v>2.5133231915759099E-2</v>
      </c>
    </row>
    <row r="56" spans="1:10" x14ac:dyDescent="0.75">
      <c r="A56" t="s">
        <v>2231</v>
      </c>
      <c r="B56" t="s">
        <v>2234</v>
      </c>
      <c r="C56" t="s">
        <v>2236</v>
      </c>
      <c r="D56" t="s">
        <v>5856</v>
      </c>
      <c r="E56" s="21">
        <v>42.083117943985002</v>
      </c>
      <c r="F56" s="21">
        <v>-3.6177311387059299</v>
      </c>
      <c r="G56" s="21">
        <v>0.95724350322063601</v>
      </c>
      <c r="H56" s="21">
        <v>-3.7793216945679</v>
      </c>
      <c r="I56" s="2">
        <v>1.5725615363380101E-4</v>
      </c>
      <c r="J56" s="2">
        <v>4.9554944250194299E-2</v>
      </c>
    </row>
    <row r="57" spans="1:10" x14ac:dyDescent="0.75">
      <c r="A57" t="s">
        <v>2231</v>
      </c>
      <c r="B57" t="s">
        <v>2233</v>
      </c>
      <c r="C57" t="s">
        <v>2234</v>
      </c>
      <c r="D57" t="s">
        <v>5030</v>
      </c>
      <c r="E57" s="21">
        <v>130.38269658753001</v>
      </c>
      <c r="F57" s="21">
        <v>-3.5433848354573199</v>
      </c>
      <c r="G57" s="21">
        <v>0.76012172548300805</v>
      </c>
      <c r="H57" s="21">
        <v>-4.6616018417388698</v>
      </c>
      <c r="I57" s="2">
        <v>3.1375774236831801E-6</v>
      </c>
      <c r="J57" s="2">
        <v>4.2930616185323199E-3</v>
      </c>
    </row>
    <row r="58" spans="1:10" x14ac:dyDescent="0.75">
      <c r="A58" t="s">
        <v>2231</v>
      </c>
      <c r="B58" t="s">
        <v>2234</v>
      </c>
      <c r="C58" t="s">
        <v>2236</v>
      </c>
      <c r="D58" t="s">
        <v>6101</v>
      </c>
      <c r="E58" s="21">
        <v>28.030798125305701</v>
      </c>
      <c r="F58" s="21">
        <v>-3.4491427345660099</v>
      </c>
      <c r="G58" s="21">
        <v>0.79773157917590598</v>
      </c>
      <c r="H58" s="21">
        <v>-4.3236883490674103</v>
      </c>
      <c r="I58" s="2">
        <v>1.5344201823506401E-5</v>
      </c>
      <c r="J58" s="2">
        <v>1.39370482562801E-2</v>
      </c>
    </row>
    <row r="59" spans="1:10" x14ac:dyDescent="0.75">
      <c r="A59" t="s">
        <v>2231</v>
      </c>
      <c r="B59" t="s">
        <v>2234</v>
      </c>
      <c r="C59" t="s">
        <v>2236</v>
      </c>
      <c r="D59" t="s">
        <v>6102</v>
      </c>
      <c r="E59" s="21">
        <v>55.017878842722098</v>
      </c>
      <c r="F59" s="21">
        <v>-3.44515950773962</v>
      </c>
      <c r="G59" s="21">
        <v>0.66357720594379799</v>
      </c>
      <c r="H59" s="21">
        <v>-5.1917990504806504</v>
      </c>
      <c r="I59" s="2">
        <v>2.0827172539528699E-7</v>
      </c>
      <c r="J59" s="2">
        <v>4.5941767311837598E-4</v>
      </c>
    </row>
    <row r="60" spans="1:10" x14ac:dyDescent="0.75">
      <c r="A60" t="s">
        <v>2231</v>
      </c>
      <c r="B60" t="s">
        <v>2233</v>
      </c>
      <c r="C60" t="s">
        <v>2234</v>
      </c>
      <c r="D60" t="s">
        <v>3600</v>
      </c>
      <c r="E60" s="21">
        <v>45421.474469760004</v>
      </c>
      <c r="F60" s="21">
        <v>-3.3789352784145401</v>
      </c>
      <c r="G60" s="21">
        <v>0.63188807452941198</v>
      </c>
      <c r="H60" s="21">
        <v>-5.3473635832278497</v>
      </c>
      <c r="I60" s="2">
        <v>8.9244628281419196E-8</v>
      </c>
      <c r="J60" s="2">
        <v>1.9188870003766301E-4</v>
      </c>
    </row>
    <row r="61" spans="1:10" x14ac:dyDescent="0.75">
      <c r="A61" t="s">
        <v>2231</v>
      </c>
      <c r="B61" t="s">
        <v>2233</v>
      </c>
      <c r="C61" t="s">
        <v>2234</v>
      </c>
      <c r="D61" t="s">
        <v>6103</v>
      </c>
      <c r="E61" s="21">
        <v>261.46132495935001</v>
      </c>
      <c r="F61" s="21">
        <v>-3.36339529769042</v>
      </c>
      <c r="G61" s="21">
        <v>0.84983458250739696</v>
      </c>
      <c r="H61" s="21">
        <v>-3.9577058487863299</v>
      </c>
      <c r="I61" s="2">
        <v>7.5673065584004704E-5</v>
      </c>
      <c r="J61" s="2">
        <v>4.9101803748794498E-2</v>
      </c>
    </row>
    <row r="62" spans="1:10" x14ac:dyDescent="0.75">
      <c r="A62" t="s">
        <v>2231</v>
      </c>
      <c r="B62" t="s">
        <v>2233</v>
      </c>
      <c r="C62" t="s">
        <v>2234</v>
      </c>
      <c r="D62" t="s">
        <v>6104</v>
      </c>
      <c r="E62" s="21">
        <v>304.15139742521802</v>
      </c>
      <c r="F62" s="21">
        <v>-3.3465982169088702</v>
      </c>
      <c r="G62" s="21">
        <v>0.81531280999007005</v>
      </c>
      <c r="H62" s="21">
        <v>-4.1046800392473104</v>
      </c>
      <c r="I62" s="2">
        <v>4.04874855061166E-5</v>
      </c>
      <c r="J62" s="2">
        <v>2.9017959254883801E-2</v>
      </c>
    </row>
    <row r="63" spans="1:10" x14ac:dyDescent="0.75">
      <c r="A63" t="s">
        <v>2231</v>
      </c>
      <c r="B63" t="s">
        <v>2233</v>
      </c>
      <c r="C63" t="s">
        <v>2236</v>
      </c>
      <c r="D63" t="s">
        <v>6105</v>
      </c>
      <c r="E63" s="21">
        <v>61.286914350197598</v>
      </c>
      <c r="F63" s="21">
        <v>-3.2364300184704899</v>
      </c>
      <c r="G63" s="21">
        <v>0.73523400893578195</v>
      </c>
      <c r="H63" s="21">
        <v>-4.4019046713509304</v>
      </c>
      <c r="I63" s="2">
        <v>1.0730470478385601E-5</v>
      </c>
      <c r="J63" s="2">
        <v>2.3851153255831599E-2</v>
      </c>
    </row>
    <row r="64" spans="1:10" x14ac:dyDescent="0.75">
      <c r="A64" t="s">
        <v>2231</v>
      </c>
      <c r="B64" t="s">
        <v>2233</v>
      </c>
      <c r="C64" t="s">
        <v>2234</v>
      </c>
      <c r="D64" t="s">
        <v>6078</v>
      </c>
      <c r="E64" s="21">
        <v>1187.3900498958999</v>
      </c>
      <c r="F64" s="21">
        <v>-3.21730556623874</v>
      </c>
      <c r="G64" s="21">
        <v>0.81662224536330896</v>
      </c>
      <c r="H64" s="21">
        <v>-3.9397721339410601</v>
      </c>
      <c r="I64" s="2">
        <v>8.1559038849236798E-5</v>
      </c>
      <c r="J64" s="2">
        <v>4.9101803748794498E-2</v>
      </c>
    </row>
    <row r="65" spans="1:10" x14ac:dyDescent="0.75">
      <c r="A65" t="s">
        <v>2231</v>
      </c>
      <c r="B65" t="s">
        <v>2233</v>
      </c>
      <c r="C65" t="s">
        <v>2234</v>
      </c>
      <c r="D65" t="s">
        <v>6106</v>
      </c>
      <c r="E65" s="21">
        <v>2128.7446760402399</v>
      </c>
      <c r="F65" s="21">
        <v>-2.9459091806144899</v>
      </c>
      <c r="G65" s="21">
        <v>0.71258051036495496</v>
      </c>
      <c r="H65" s="21">
        <v>-4.1341422306171598</v>
      </c>
      <c r="I65" s="2">
        <v>3.5628278989240203E-5</v>
      </c>
      <c r="J65" s="2">
        <v>2.7926543165978202E-2</v>
      </c>
    </row>
    <row r="66" spans="1:10" x14ac:dyDescent="0.75">
      <c r="A66" t="s">
        <v>2231</v>
      </c>
      <c r="B66" t="s">
        <v>2234</v>
      </c>
      <c r="C66" t="s">
        <v>2236</v>
      </c>
      <c r="D66" t="s">
        <v>3534</v>
      </c>
      <c r="E66" s="21">
        <v>109.89881608923299</v>
      </c>
      <c r="F66" s="21">
        <v>-2.88003343734974</v>
      </c>
      <c r="G66" s="21">
        <v>0.68176904112593895</v>
      </c>
      <c r="H66" s="21">
        <v>-4.2243535033409199</v>
      </c>
      <c r="I66" s="2">
        <v>2.3962766551600199E-5</v>
      </c>
      <c r="J66" s="2">
        <v>1.9474162017013699E-2</v>
      </c>
    </row>
    <row r="67" spans="1:10" x14ac:dyDescent="0.75">
      <c r="A67" t="s">
        <v>2231</v>
      </c>
      <c r="B67" t="s">
        <v>2234</v>
      </c>
      <c r="C67" t="s">
        <v>2236</v>
      </c>
      <c r="D67" t="s">
        <v>6107</v>
      </c>
      <c r="E67" s="21">
        <v>33.501836914558098</v>
      </c>
      <c r="F67" s="21">
        <v>-2.8026042855444699</v>
      </c>
      <c r="G67" s="21">
        <v>0.73752190195487199</v>
      </c>
      <c r="H67" s="21">
        <v>-3.8000285525296298</v>
      </c>
      <c r="I67" s="2">
        <v>1.44679417108148E-4</v>
      </c>
      <c r="J67" s="2">
        <v>4.9554944250194299E-2</v>
      </c>
    </row>
    <row r="68" spans="1:10" x14ac:dyDescent="0.75">
      <c r="A68" t="s">
        <v>2231</v>
      </c>
      <c r="B68" t="s">
        <v>2233</v>
      </c>
      <c r="C68" t="s">
        <v>2234</v>
      </c>
      <c r="D68" t="s">
        <v>3161</v>
      </c>
      <c r="E68" s="21">
        <v>454.72860814751101</v>
      </c>
      <c r="F68" s="21">
        <v>-2.5259871361148099</v>
      </c>
      <c r="G68" s="21">
        <v>0.44433113680359199</v>
      </c>
      <c r="H68" s="21">
        <v>-5.6849203823214598</v>
      </c>
      <c r="I68" s="2">
        <v>1.3087361587109999E-8</v>
      </c>
      <c r="J68" s="2">
        <v>6.5659293082530795E-5</v>
      </c>
    </row>
    <row r="69" spans="1:10" x14ac:dyDescent="0.75">
      <c r="A69" t="s">
        <v>2231</v>
      </c>
      <c r="B69" t="s">
        <v>2234</v>
      </c>
      <c r="C69" t="s">
        <v>2236</v>
      </c>
      <c r="D69" t="s">
        <v>3234</v>
      </c>
      <c r="E69" s="21">
        <v>1053.21604320199</v>
      </c>
      <c r="F69" s="21">
        <v>-2.33041809538026</v>
      </c>
      <c r="G69" s="21">
        <v>0.611232081430508</v>
      </c>
      <c r="H69" s="21">
        <v>-3.81265670794998</v>
      </c>
      <c r="I69" s="2">
        <v>1.3748100603951999E-4</v>
      </c>
      <c r="J69" s="2">
        <v>4.9554944250194299E-2</v>
      </c>
    </row>
    <row r="70" spans="1:10" x14ac:dyDescent="0.75">
      <c r="A70" t="s">
        <v>2231</v>
      </c>
      <c r="B70" t="s">
        <v>2233</v>
      </c>
      <c r="C70" t="s">
        <v>2234</v>
      </c>
      <c r="D70" t="s">
        <v>3210</v>
      </c>
      <c r="E70" s="21">
        <v>10555.645404859</v>
      </c>
      <c r="F70" s="21">
        <v>-2.2899070814481202</v>
      </c>
      <c r="G70" s="21">
        <v>0.41283721862773598</v>
      </c>
      <c r="H70" s="21">
        <v>-5.5467554235050098</v>
      </c>
      <c r="I70" s="2">
        <v>2.9101937327635601E-8</v>
      </c>
      <c r="J70" s="2">
        <v>1.09503314679561E-4</v>
      </c>
    </row>
    <row r="71" spans="1:10" x14ac:dyDescent="0.75">
      <c r="A71" t="s">
        <v>2231</v>
      </c>
      <c r="B71" t="s">
        <v>2233</v>
      </c>
      <c r="C71" t="s">
        <v>2236</v>
      </c>
      <c r="D71" t="s">
        <v>3179</v>
      </c>
      <c r="E71" s="21">
        <v>162.38575525798501</v>
      </c>
      <c r="F71" s="21">
        <v>-2.0940161335188101</v>
      </c>
      <c r="G71" s="21">
        <v>0.50709388144054901</v>
      </c>
      <c r="H71" s="21">
        <v>-4.1294446850160096</v>
      </c>
      <c r="I71" s="2">
        <v>3.6364047505463098E-5</v>
      </c>
      <c r="J71" s="2">
        <v>4.9740422518626599E-2</v>
      </c>
    </row>
    <row r="72" spans="1:10" x14ac:dyDescent="0.75">
      <c r="A72" t="s">
        <v>2231</v>
      </c>
      <c r="B72" t="s">
        <v>2234</v>
      </c>
      <c r="C72" t="s">
        <v>2236</v>
      </c>
      <c r="D72" t="s">
        <v>4633</v>
      </c>
      <c r="E72" s="21">
        <v>854.35845208755097</v>
      </c>
      <c r="F72" s="21">
        <v>-2.0766996680749101</v>
      </c>
      <c r="G72" s="21">
        <v>0.53675146758748604</v>
      </c>
      <c r="H72" s="21">
        <v>-3.8690153515722199</v>
      </c>
      <c r="I72" s="2">
        <v>1.09275762476622E-4</v>
      </c>
      <c r="J72" s="2">
        <v>4.6870195788931E-2</v>
      </c>
    </row>
    <row r="73" spans="1:10" x14ac:dyDescent="0.75">
      <c r="A73" t="s">
        <v>2231</v>
      </c>
      <c r="B73" t="s">
        <v>2233</v>
      </c>
      <c r="C73" t="s">
        <v>2234</v>
      </c>
      <c r="D73" t="s">
        <v>3179</v>
      </c>
      <c r="E73" s="21">
        <v>162.38575525798501</v>
      </c>
      <c r="F73" s="21">
        <v>-1.9978882171055501</v>
      </c>
      <c r="G73" s="21">
        <v>0.48436258133263599</v>
      </c>
      <c r="H73" s="21">
        <v>-4.1247782015050003</v>
      </c>
      <c r="I73" s="2">
        <v>3.7109219541529697E-5</v>
      </c>
      <c r="J73" s="2">
        <v>2.7926543165978202E-2</v>
      </c>
    </row>
    <row r="74" spans="1:10" x14ac:dyDescent="0.75">
      <c r="A74" t="s">
        <v>2231</v>
      </c>
      <c r="B74" t="s">
        <v>2234</v>
      </c>
      <c r="C74" t="s">
        <v>2236</v>
      </c>
      <c r="D74" t="s">
        <v>6108</v>
      </c>
      <c r="E74" s="21">
        <v>160.56983558301999</v>
      </c>
      <c r="F74" s="21">
        <v>-1.92480543623111</v>
      </c>
      <c r="G74" s="21">
        <v>0.46998681052493602</v>
      </c>
      <c r="H74" s="21">
        <v>-4.0954456447006704</v>
      </c>
      <c r="I74" s="2">
        <v>4.2135708111204298E-5</v>
      </c>
      <c r="J74" s="2">
        <v>2.60246987578042E-2</v>
      </c>
    </row>
    <row r="75" spans="1:10" x14ac:dyDescent="0.75">
      <c r="A75" t="s">
        <v>2231</v>
      </c>
      <c r="B75" t="s">
        <v>2233</v>
      </c>
      <c r="C75" t="s">
        <v>2236</v>
      </c>
      <c r="D75" t="s">
        <v>756</v>
      </c>
      <c r="E75" s="21">
        <v>1952.0217146647799</v>
      </c>
      <c r="F75" s="21">
        <v>-1.5617380470620399</v>
      </c>
      <c r="G75" s="21">
        <v>0.35961019598064198</v>
      </c>
      <c r="H75" s="21">
        <v>-4.3428636465749904</v>
      </c>
      <c r="I75" s="2">
        <v>1.40637427189106E-5</v>
      </c>
      <c r="J75" s="2">
        <v>2.7786830336407602E-2</v>
      </c>
    </row>
    <row r="76" spans="1:10" x14ac:dyDescent="0.75">
      <c r="A76" t="s">
        <v>2231</v>
      </c>
      <c r="B76" t="s">
        <v>2234</v>
      </c>
      <c r="C76" t="s">
        <v>2236</v>
      </c>
      <c r="D76" t="s">
        <v>4498</v>
      </c>
      <c r="E76" s="21">
        <v>504.83554599279199</v>
      </c>
      <c r="F76" s="21">
        <v>-1.3441035099379399</v>
      </c>
      <c r="G76" s="21">
        <v>0.35417797499312098</v>
      </c>
      <c r="H76" s="21">
        <v>-3.7949946208937599</v>
      </c>
      <c r="I76" s="2">
        <v>1.47646657285263E-4</v>
      </c>
      <c r="J76" s="2">
        <v>4.9554944250194299E-2</v>
      </c>
    </row>
    <row r="77" spans="1:10" x14ac:dyDescent="0.75">
      <c r="A77" t="s">
        <v>2231</v>
      </c>
      <c r="B77" t="s">
        <v>2234</v>
      </c>
      <c r="C77" t="s">
        <v>2236</v>
      </c>
      <c r="D77" t="s">
        <v>6074</v>
      </c>
      <c r="E77" s="21">
        <v>361.06394341363102</v>
      </c>
      <c r="F77" s="21">
        <v>-1.05360062778369</v>
      </c>
      <c r="G77" s="21">
        <v>0.26823747928715302</v>
      </c>
      <c r="H77" s="21">
        <v>-3.92786507904732</v>
      </c>
      <c r="I77" s="2">
        <v>8.5703265063796801E-5</v>
      </c>
      <c r="J77" s="2">
        <v>3.8921885760296697E-2</v>
      </c>
    </row>
    <row r="78" spans="1:10" x14ac:dyDescent="0.75">
      <c r="A78" t="s">
        <v>2231</v>
      </c>
      <c r="B78" t="s">
        <v>2234</v>
      </c>
      <c r="C78" t="s">
        <v>2236</v>
      </c>
      <c r="D78" t="s">
        <v>6109</v>
      </c>
      <c r="E78" s="21">
        <v>235.38625926518901</v>
      </c>
      <c r="F78" s="21">
        <v>-1.03115836162668</v>
      </c>
      <c r="G78" s="21">
        <v>0.27156516687096799</v>
      </c>
      <c r="H78" s="21">
        <v>-3.7970936166368698</v>
      </c>
      <c r="I78" s="2">
        <v>1.4640251057080201E-4</v>
      </c>
      <c r="J78" s="2">
        <v>4.9554944250194299E-2</v>
      </c>
    </row>
    <row r="79" spans="1:10" x14ac:dyDescent="0.75">
      <c r="A79" t="s">
        <v>2231</v>
      </c>
      <c r="B79" t="s">
        <v>2234</v>
      </c>
      <c r="C79" t="s">
        <v>2236</v>
      </c>
      <c r="D79" t="s">
        <v>6110</v>
      </c>
      <c r="E79" s="21">
        <v>462.703317137824</v>
      </c>
      <c r="F79" s="21">
        <v>1.0249090303198201</v>
      </c>
      <c r="G79" s="21">
        <v>0.25757650489366402</v>
      </c>
      <c r="H79" s="21">
        <v>3.9790470436849001</v>
      </c>
      <c r="I79" s="2">
        <v>6.9192050127092294E-5</v>
      </c>
      <c r="J79" s="2">
        <v>3.5136486471069601E-2</v>
      </c>
    </row>
    <row r="80" spans="1:10" x14ac:dyDescent="0.75">
      <c r="A80" t="s">
        <v>2231</v>
      </c>
      <c r="B80" t="s">
        <v>2234</v>
      </c>
      <c r="C80" t="s">
        <v>2236</v>
      </c>
      <c r="D80" t="s">
        <v>6111</v>
      </c>
      <c r="E80" s="21">
        <v>5106.6350952451403</v>
      </c>
      <c r="F80" s="21">
        <v>1.3842175955873499</v>
      </c>
      <c r="G80" s="21">
        <v>0.36084607035453398</v>
      </c>
      <c r="H80" s="21">
        <v>3.8360334483547001</v>
      </c>
      <c r="I80" s="2">
        <v>1.2503738607589301E-4</v>
      </c>
      <c r="J80" s="2">
        <v>4.9554944250194299E-2</v>
      </c>
    </row>
    <row r="81" spans="1:10" x14ac:dyDescent="0.75">
      <c r="A81" t="s">
        <v>2231</v>
      </c>
      <c r="B81" t="s">
        <v>2233</v>
      </c>
      <c r="C81" t="s">
        <v>2236</v>
      </c>
      <c r="D81" t="s">
        <v>3206</v>
      </c>
      <c r="E81" s="21">
        <v>1589.42752028409</v>
      </c>
      <c r="F81" s="21">
        <v>1.4460896544147299</v>
      </c>
      <c r="G81" s="21">
        <v>0.34614896513612697</v>
      </c>
      <c r="H81" s="21">
        <v>4.1776512428573396</v>
      </c>
      <c r="I81" s="2">
        <v>2.9453481052043601E-5</v>
      </c>
      <c r="J81" s="2">
        <v>4.7612890915221702E-2</v>
      </c>
    </row>
    <row r="82" spans="1:10" x14ac:dyDescent="0.75">
      <c r="A82" t="s">
        <v>2231</v>
      </c>
      <c r="B82" t="s">
        <v>2234</v>
      </c>
      <c r="C82" t="s">
        <v>2236</v>
      </c>
      <c r="D82" t="s">
        <v>5257</v>
      </c>
      <c r="E82" s="21">
        <v>348.14363200467898</v>
      </c>
      <c r="F82" s="21">
        <v>1.57993540577486</v>
      </c>
      <c r="G82" s="21">
        <v>0.352188522411784</v>
      </c>
      <c r="H82" s="21">
        <v>4.4860502408070397</v>
      </c>
      <c r="I82" s="2">
        <v>7.2555639557417301E-6</v>
      </c>
      <c r="J82" s="2">
        <v>7.0020726900379996E-3</v>
      </c>
    </row>
    <row r="83" spans="1:10" x14ac:dyDescent="0.75">
      <c r="A83" t="s">
        <v>2231</v>
      </c>
      <c r="B83" t="s">
        <v>2234</v>
      </c>
      <c r="C83" t="s">
        <v>2236</v>
      </c>
      <c r="D83" t="s">
        <v>3210</v>
      </c>
      <c r="E83" s="21">
        <v>10555.645404859</v>
      </c>
      <c r="F83" s="21">
        <v>1.96136795256283</v>
      </c>
      <c r="G83" s="21">
        <v>0.41291482373994798</v>
      </c>
      <c r="H83" s="21">
        <v>4.7500545870401902</v>
      </c>
      <c r="I83" s="2">
        <v>2.03361746448514E-6</v>
      </c>
      <c r="J83" s="2">
        <v>3.0239531596385899E-3</v>
      </c>
    </row>
    <row r="84" spans="1:10" x14ac:dyDescent="0.75">
      <c r="A84" t="s">
        <v>2231</v>
      </c>
      <c r="B84" t="s">
        <v>2234</v>
      </c>
      <c r="C84" t="s">
        <v>2236</v>
      </c>
      <c r="D84" t="s">
        <v>3194</v>
      </c>
      <c r="E84" s="21">
        <v>241.604578895679</v>
      </c>
      <c r="F84" s="21">
        <v>2.3073273387780402</v>
      </c>
      <c r="G84" s="21">
        <v>0.58420434928625398</v>
      </c>
      <c r="H84" s="21">
        <v>3.9495209879847502</v>
      </c>
      <c r="I84" s="2">
        <v>7.8307744811073894E-5</v>
      </c>
      <c r="J84" s="2">
        <v>3.66409056856907E-2</v>
      </c>
    </row>
    <row r="85" spans="1:10" x14ac:dyDescent="0.75">
      <c r="A85" t="s">
        <v>2231</v>
      </c>
      <c r="B85" t="s">
        <v>2234</v>
      </c>
      <c r="C85" t="s">
        <v>2236</v>
      </c>
      <c r="D85" t="s">
        <v>6112</v>
      </c>
      <c r="E85" s="21">
        <v>240.66688400824501</v>
      </c>
      <c r="F85" s="21">
        <v>2.4318235293287098</v>
      </c>
      <c r="G85" s="21">
        <v>0.58742364541141101</v>
      </c>
      <c r="H85" s="21">
        <v>4.1398121242217698</v>
      </c>
      <c r="I85" s="2">
        <v>3.4759037430246203E-5</v>
      </c>
      <c r="J85" s="2">
        <v>2.3693825631257898E-2</v>
      </c>
    </row>
    <row r="86" spans="1:10" x14ac:dyDescent="0.75">
      <c r="A86" t="s">
        <v>2231</v>
      </c>
      <c r="B86" t="s">
        <v>2234</v>
      </c>
      <c r="C86" t="s">
        <v>2236</v>
      </c>
      <c r="D86" t="s">
        <v>6113</v>
      </c>
      <c r="E86" s="21">
        <v>10057.122598396099</v>
      </c>
      <c r="F86" s="21">
        <v>2.4381925862455298</v>
      </c>
      <c r="G86" s="21">
        <v>0.57460669739843095</v>
      </c>
      <c r="H86" s="21">
        <v>4.2432373261303802</v>
      </c>
      <c r="I86" s="2">
        <v>2.20318221752677E-5</v>
      </c>
      <c r="J86" s="2">
        <v>1.8899631456017099E-2</v>
      </c>
    </row>
    <row r="87" spans="1:10" x14ac:dyDescent="0.75">
      <c r="A87" t="s">
        <v>2231</v>
      </c>
      <c r="B87" t="s">
        <v>2234</v>
      </c>
      <c r="C87" t="s">
        <v>2236</v>
      </c>
      <c r="D87" t="s">
        <v>3230</v>
      </c>
      <c r="E87" s="21">
        <v>8739.5470388410195</v>
      </c>
      <c r="F87" s="21">
        <v>2.5383918718830301</v>
      </c>
      <c r="G87" s="21">
        <v>0.60290476696939199</v>
      </c>
      <c r="H87" s="21">
        <v>4.2102700309415502</v>
      </c>
      <c r="I87" s="2">
        <v>2.550656408679E-5</v>
      </c>
      <c r="J87" s="2">
        <v>1.9692342803206201E-2</v>
      </c>
    </row>
    <row r="88" spans="1:10" x14ac:dyDescent="0.75">
      <c r="A88" t="s">
        <v>2231</v>
      </c>
      <c r="B88" t="s">
        <v>2234</v>
      </c>
      <c r="C88" t="s">
        <v>2236</v>
      </c>
      <c r="D88" t="s">
        <v>4449</v>
      </c>
      <c r="E88" s="21">
        <v>52.291540024151097</v>
      </c>
      <c r="F88" s="21">
        <v>2.5626932203862798</v>
      </c>
      <c r="G88" s="21">
        <v>0.67784159458127502</v>
      </c>
      <c r="H88" s="21">
        <v>3.78066681194053</v>
      </c>
      <c r="I88" s="2">
        <v>1.56408880423528E-4</v>
      </c>
      <c r="J88" s="2">
        <v>4.9554944250194299E-2</v>
      </c>
    </row>
    <row r="89" spans="1:10" x14ac:dyDescent="0.75">
      <c r="A89" t="s">
        <v>2231</v>
      </c>
      <c r="B89" t="s">
        <v>2234</v>
      </c>
      <c r="C89" t="s">
        <v>2236</v>
      </c>
      <c r="D89" t="s">
        <v>4459</v>
      </c>
      <c r="E89" s="21">
        <v>682.37417816193602</v>
      </c>
      <c r="F89" s="21">
        <v>2.6517144080072601</v>
      </c>
      <c r="G89" s="21">
        <v>0.66586434395597804</v>
      </c>
      <c r="H89" s="21">
        <v>3.9823643240199802</v>
      </c>
      <c r="I89" s="2">
        <v>6.8233077613698097E-5</v>
      </c>
      <c r="J89" s="2">
        <v>3.5136486471069601E-2</v>
      </c>
    </row>
    <row r="90" spans="1:10" x14ac:dyDescent="0.75">
      <c r="A90" t="s">
        <v>2231</v>
      </c>
      <c r="B90" t="s">
        <v>2234</v>
      </c>
      <c r="C90" t="s">
        <v>2236</v>
      </c>
      <c r="D90" t="s">
        <v>3022</v>
      </c>
      <c r="E90" s="21">
        <v>166.96397735237301</v>
      </c>
      <c r="F90" s="21">
        <v>2.7743363345752101</v>
      </c>
      <c r="G90" s="21">
        <v>0.72923165444930105</v>
      </c>
      <c r="H90" s="21">
        <v>3.80446503885014</v>
      </c>
      <c r="I90" s="2">
        <v>1.4211098070917401E-4</v>
      </c>
      <c r="J90" s="2">
        <v>4.9554944250194299E-2</v>
      </c>
    </row>
    <row r="91" spans="1:10" x14ac:dyDescent="0.75">
      <c r="A91" t="s">
        <v>2231</v>
      </c>
      <c r="B91" t="s">
        <v>2234</v>
      </c>
      <c r="C91" t="s">
        <v>2236</v>
      </c>
      <c r="D91" t="s">
        <v>6114</v>
      </c>
      <c r="E91" s="21">
        <v>500.59242881949399</v>
      </c>
      <c r="F91" s="21">
        <v>2.9433471495101799</v>
      </c>
      <c r="G91" s="21">
        <v>0.63470776638863702</v>
      </c>
      <c r="H91" s="21">
        <v>4.63732650737402</v>
      </c>
      <c r="I91" s="2">
        <v>3.5294464277486899E-6</v>
      </c>
      <c r="J91" s="2">
        <v>4.1921678685282798E-3</v>
      </c>
    </row>
    <row r="92" spans="1:10" x14ac:dyDescent="0.75">
      <c r="A92" t="s">
        <v>2231</v>
      </c>
      <c r="B92" t="s">
        <v>2233</v>
      </c>
      <c r="C92" t="s">
        <v>2236</v>
      </c>
      <c r="D92" t="s">
        <v>3169</v>
      </c>
      <c r="E92" s="21">
        <v>111.587099874749</v>
      </c>
      <c r="F92" s="21">
        <v>2.9634574538603902</v>
      </c>
      <c r="G92" s="21">
        <v>0.71538233705364496</v>
      </c>
      <c r="H92" s="21">
        <v>4.1424806014439897</v>
      </c>
      <c r="I92" s="2">
        <v>3.4356943636779801E-5</v>
      </c>
      <c r="J92" s="2">
        <v>4.9740422518626599E-2</v>
      </c>
    </row>
    <row r="93" spans="1:10" x14ac:dyDescent="0.75">
      <c r="A93" t="s">
        <v>2231</v>
      </c>
      <c r="B93" t="s">
        <v>2234</v>
      </c>
      <c r="C93" t="s">
        <v>2236</v>
      </c>
      <c r="D93" t="s">
        <v>6077</v>
      </c>
      <c r="E93" s="21">
        <v>355.47490642311101</v>
      </c>
      <c r="F93" s="21">
        <v>3.0066171284199301</v>
      </c>
      <c r="G93" s="21">
        <v>0.66954986442528197</v>
      </c>
      <c r="H93" s="21">
        <v>4.4905051709639299</v>
      </c>
      <c r="I93" s="2">
        <v>7.1054449971076302E-6</v>
      </c>
      <c r="J93" s="2">
        <v>7.0020726900379996E-3</v>
      </c>
    </row>
    <row r="94" spans="1:10" x14ac:dyDescent="0.75">
      <c r="A94" t="s">
        <v>2231</v>
      </c>
      <c r="B94" t="s">
        <v>2234</v>
      </c>
      <c r="C94" t="s">
        <v>2236</v>
      </c>
      <c r="D94" t="s">
        <v>3062</v>
      </c>
      <c r="E94" s="21">
        <v>182.87307308496401</v>
      </c>
      <c r="F94" s="21">
        <v>3.0111621491704601</v>
      </c>
      <c r="G94" s="21">
        <v>0.56109186342972095</v>
      </c>
      <c r="H94" s="21">
        <v>5.3666116823802703</v>
      </c>
      <c r="I94" s="2">
        <v>8.0229529741813796E-8</v>
      </c>
      <c r="J94" s="2">
        <v>3.09706042185837E-4</v>
      </c>
    </row>
    <row r="95" spans="1:10" x14ac:dyDescent="0.75">
      <c r="A95" t="s">
        <v>2231</v>
      </c>
      <c r="B95" t="s">
        <v>2233</v>
      </c>
      <c r="C95" t="s">
        <v>2236</v>
      </c>
      <c r="D95" t="s">
        <v>3194</v>
      </c>
      <c r="E95" s="21">
        <v>241.604578895679</v>
      </c>
      <c r="F95" s="21">
        <v>3.1775730631213901</v>
      </c>
      <c r="G95" s="21">
        <v>0.59803560356300201</v>
      </c>
      <c r="H95" s="21">
        <v>5.3133509847739999</v>
      </c>
      <c r="I95" s="2">
        <v>1.07627452223244E-7</v>
      </c>
      <c r="J95" s="2">
        <v>9.5691567771686605E-4</v>
      </c>
    </row>
    <row r="96" spans="1:10" x14ac:dyDescent="0.75">
      <c r="A96" t="s">
        <v>2231</v>
      </c>
      <c r="B96" t="s">
        <v>2234</v>
      </c>
      <c r="C96" t="s">
        <v>2236</v>
      </c>
      <c r="D96" t="s">
        <v>6079</v>
      </c>
      <c r="E96" s="21">
        <v>457.12287901612399</v>
      </c>
      <c r="F96" s="21">
        <v>3.30127196707019</v>
      </c>
      <c r="G96" s="21">
        <v>0.868413866014627</v>
      </c>
      <c r="H96" s="21">
        <v>3.8014961486284999</v>
      </c>
      <c r="I96" s="2">
        <v>1.4382497483453099E-4</v>
      </c>
      <c r="J96" s="2">
        <v>4.9554944250194299E-2</v>
      </c>
    </row>
    <row r="97" spans="1:10" x14ac:dyDescent="0.75">
      <c r="A97" t="s">
        <v>2231</v>
      </c>
      <c r="B97" t="s">
        <v>2233</v>
      </c>
      <c r="C97" t="s">
        <v>2234</v>
      </c>
      <c r="D97" t="s">
        <v>6101</v>
      </c>
      <c r="E97" s="21">
        <v>28.030798125305701</v>
      </c>
      <c r="F97" s="21">
        <v>3.3520920782261401</v>
      </c>
      <c r="G97" s="21">
        <v>0.79239462527960203</v>
      </c>
      <c r="H97" s="21">
        <v>4.2303316697072901</v>
      </c>
      <c r="I97" s="2">
        <v>2.33347003683389E-5</v>
      </c>
      <c r="J97" s="2">
        <v>2.1950660952741799E-2</v>
      </c>
    </row>
    <row r="98" spans="1:10" x14ac:dyDescent="0.75">
      <c r="A98" t="s">
        <v>2231</v>
      </c>
      <c r="B98" t="s">
        <v>2233</v>
      </c>
      <c r="C98" t="s">
        <v>2236</v>
      </c>
      <c r="D98" t="s">
        <v>4449</v>
      </c>
      <c r="E98" s="21">
        <v>52.291540024151097</v>
      </c>
      <c r="F98" s="21">
        <v>3.4417987044332001</v>
      </c>
      <c r="G98" s="21">
        <v>0.70677859387467001</v>
      </c>
      <c r="H98" s="21">
        <v>4.8696985650976403</v>
      </c>
      <c r="I98" s="2">
        <v>1.1176861859403E-6</v>
      </c>
      <c r="J98" s="2">
        <v>6.2230448201516702E-3</v>
      </c>
    </row>
    <row r="99" spans="1:10" x14ac:dyDescent="0.75">
      <c r="A99" t="s">
        <v>2231</v>
      </c>
      <c r="B99" t="s">
        <v>2234</v>
      </c>
      <c r="C99" t="s">
        <v>2236</v>
      </c>
      <c r="D99" t="s">
        <v>6115</v>
      </c>
      <c r="E99" s="21">
        <v>222.55915820958401</v>
      </c>
      <c r="F99" s="21">
        <v>3.6166244005177299</v>
      </c>
      <c r="G99" s="21">
        <v>0.763260211273318</v>
      </c>
      <c r="H99" s="21">
        <v>4.7383898008835699</v>
      </c>
      <c r="I99" s="2">
        <v>2.1542312516044601E-6</v>
      </c>
      <c r="J99" s="2">
        <v>3.0239531596385899E-3</v>
      </c>
    </row>
    <row r="100" spans="1:10" x14ac:dyDescent="0.75">
      <c r="A100" t="s">
        <v>2231</v>
      </c>
      <c r="B100" t="s">
        <v>2234</v>
      </c>
      <c r="C100" t="s">
        <v>2236</v>
      </c>
      <c r="D100" t="s">
        <v>6116</v>
      </c>
      <c r="E100" s="21">
        <v>73.491720643052503</v>
      </c>
      <c r="F100" s="21">
        <v>3.6383618170422198</v>
      </c>
      <c r="G100" s="21">
        <v>0.93117506809706996</v>
      </c>
      <c r="H100" s="21">
        <v>3.9072801041349901</v>
      </c>
      <c r="I100" s="2">
        <v>9.33409241570341E-5</v>
      </c>
      <c r="J100" s="2">
        <v>4.1179348854536099E-2</v>
      </c>
    </row>
    <row r="101" spans="1:10" x14ac:dyDescent="0.75">
      <c r="A101" t="s">
        <v>2231</v>
      </c>
      <c r="B101" t="s">
        <v>2234</v>
      </c>
      <c r="C101" t="s">
        <v>2236</v>
      </c>
      <c r="D101" t="s">
        <v>6075</v>
      </c>
      <c r="E101" s="21">
        <v>1145.4209139407401</v>
      </c>
      <c r="F101" s="21">
        <v>3.6449182511447602</v>
      </c>
      <c r="G101" s="21">
        <v>0.78081215267813198</v>
      </c>
      <c r="H101" s="21">
        <v>4.6681115792613399</v>
      </c>
      <c r="I101" s="2">
        <v>3.0398080931725801E-6</v>
      </c>
      <c r="J101" s="2">
        <v>3.9114730638898096E-3</v>
      </c>
    </row>
    <row r="102" spans="1:10" x14ac:dyDescent="0.75">
      <c r="A102" t="s">
        <v>2231</v>
      </c>
      <c r="B102" t="s">
        <v>2234</v>
      </c>
      <c r="C102" t="s">
        <v>2236</v>
      </c>
      <c r="D102" t="s">
        <v>6117</v>
      </c>
      <c r="E102" s="21">
        <v>544.899131559544</v>
      </c>
      <c r="F102" s="21">
        <v>3.7400643612272599</v>
      </c>
      <c r="G102" s="21">
        <v>0.94555506422834601</v>
      </c>
      <c r="H102" s="21">
        <v>3.9554167734054402</v>
      </c>
      <c r="I102" s="2">
        <v>7.6401342731437404E-5</v>
      </c>
      <c r="J102" s="2">
        <v>3.66409056856907E-2</v>
      </c>
    </row>
    <row r="103" spans="1:10" x14ac:dyDescent="0.75">
      <c r="A103" t="s">
        <v>2231</v>
      </c>
      <c r="B103" t="s">
        <v>2234</v>
      </c>
      <c r="C103" t="s">
        <v>2236</v>
      </c>
      <c r="D103" t="s">
        <v>6118</v>
      </c>
      <c r="E103" s="21">
        <v>2920.12300464498</v>
      </c>
      <c r="F103" s="21">
        <v>3.7655042681635398</v>
      </c>
      <c r="G103" s="21">
        <v>0.70862418401124305</v>
      </c>
      <c r="H103" s="21">
        <v>5.3138241018652401</v>
      </c>
      <c r="I103" s="2">
        <v>1.0734824448755899E-7</v>
      </c>
      <c r="J103" s="2">
        <v>3.3151284862648002E-4</v>
      </c>
    </row>
    <row r="104" spans="1:10" x14ac:dyDescent="0.75">
      <c r="A104" t="s">
        <v>2231</v>
      </c>
      <c r="B104" t="s">
        <v>2234</v>
      </c>
      <c r="C104" t="s">
        <v>2236</v>
      </c>
      <c r="D104" t="s">
        <v>3431</v>
      </c>
      <c r="E104" s="21">
        <v>458.80037775383499</v>
      </c>
      <c r="F104" s="21">
        <v>3.8134148085825399</v>
      </c>
      <c r="G104" s="21">
        <v>0.98946709301931701</v>
      </c>
      <c r="H104" s="21">
        <v>3.8540087239749101</v>
      </c>
      <c r="I104" s="2">
        <v>1.1619945195587599E-4</v>
      </c>
      <c r="J104" s="2">
        <v>4.8492857774342701E-2</v>
      </c>
    </row>
    <row r="105" spans="1:10" x14ac:dyDescent="0.75">
      <c r="A105" t="s">
        <v>2231</v>
      </c>
      <c r="B105" t="s">
        <v>2234</v>
      </c>
      <c r="C105" t="s">
        <v>2236</v>
      </c>
      <c r="D105" t="s">
        <v>3722</v>
      </c>
      <c r="E105" s="21">
        <v>150.13947222242501</v>
      </c>
      <c r="F105" s="21">
        <v>3.97787796704797</v>
      </c>
      <c r="G105" s="21">
        <v>0.98439668401851899</v>
      </c>
      <c r="H105" s="21">
        <v>4.0409298727108798</v>
      </c>
      <c r="I105" s="2">
        <v>5.3239678440114699E-5</v>
      </c>
      <c r="J105" s="2">
        <v>3.0447180547918999E-2</v>
      </c>
    </row>
    <row r="106" spans="1:10" x14ac:dyDescent="0.75">
      <c r="A106" t="s">
        <v>2231</v>
      </c>
      <c r="B106" t="s">
        <v>2234</v>
      </c>
      <c r="C106" t="s">
        <v>2236</v>
      </c>
      <c r="D106" t="s">
        <v>4732</v>
      </c>
      <c r="E106" s="21">
        <v>36.6754831994038</v>
      </c>
      <c r="F106" s="21">
        <v>4.0350403267668096</v>
      </c>
      <c r="G106" s="21">
        <v>0.87404911394060403</v>
      </c>
      <c r="H106" s="21">
        <v>4.6164915248012104</v>
      </c>
      <c r="I106" s="2">
        <v>3.9028195355274901E-6</v>
      </c>
      <c r="J106" s="2">
        <v>4.3045311748628598E-3</v>
      </c>
    </row>
    <row r="107" spans="1:10" x14ac:dyDescent="0.75">
      <c r="A107" t="s">
        <v>2231</v>
      </c>
      <c r="B107" t="s">
        <v>2234</v>
      </c>
      <c r="C107" t="s">
        <v>2236</v>
      </c>
      <c r="D107" t="s">
        <v>6119</v>
      </c>
      <c r="E107" s="21">
        <v>640.06453716983003</v>
      </c>
      <c r="F107" s="21">
        <v>4.1050230883141303</v>
      </c>
      <c r="G107" s="21">
        <v>1.07791284004279</v>
      </c>
      <c r="H107" s="21">
        <v>3.8083070688267999</v>
      </c>
      <c r="I107" s="2">
        <v>1.3992145336992501E-4</v>
      </c>
      <c r="J107" s="2">
        <v>4.9554944250194299E-2</v>
      </c>
    </row>
    <row r="108" spans="1:10" x14ac:dyDescent="0.75">
      <c r="A108" t="s">
        <v>2231</v>
      </c>
      <c r="B108" t="s">
        <v>2234</v>
      </c>
      <c r="C108" t="s">
        <v>2236</v>
      </c>
      <c r="D108" t="s">
        <v>4900</v>
      </c>
      <c r="E108" s="21">
        <v>225.734611643016</v>
      </c>
      <c r="F108" s="21">
        <v>4.1402219908954301</v>
      </c>
      <c r="G108" s="21">
        <v>1.0900459171374399</v>
      </c>
      <c r="H108" s="21">
        <v>3.7982087963487299</v>
      </c>
      <c r="I108" s="2">
        <v>1.45745527581803E-4</v>
      </c>
      <c r="J108" s="2">
        <v>4.9554944250194299E-2</v>
      </c>
    </row>
    <row r="109" spans="1:10" x14ac:dyDescent="0.75">
      <c r="A109" t="s">
        <v>2231</v>
      </c>
      <c r="B109" t="s">
        <v>2234</v>
      </c>
      <c r="C109" t="s">
        <v>2236</v>
      </c>
      <c r="D109" t="s">
        <v>6120</v>
      </c>
      <c r="E109" s="21">
        <v>266.57094651829902</v>
      </c>
      <c r="F109" s="21">
        <v>4.26398074025753</v>
      </c>
      <c r="G109" s="21">
        <v>1.04475123142615</v>
      </c>
      <c r="H109" s="21">
        <v>4.0813359314608499</v>
      </c>
      <c r="I109" s="2">
        <v>4.4777581028732799E-5</v>
      </c>
      <c r="J109" s="2">
        <v>2.65927164871025E-2</v>
      </c>
    </row>
    <row r="110" spans="1:10" x14ac:dyDescent="0.75">
      <c r="A110" t="s">
        <v>2231</v>
      </c>
      <c r="B110" t="s">
        <v>2234</v>
      </c>
      <c r="C110" t="s">
        <v>2236</v>
      </c>
      <c r="D110" t="s">
        <v>6121</v>
      </c>
      <c r="E110" s="21">
        <v>68.782220211126599</v>
      </c>
      <c r="F110" s="21">
        <v>4.4683223809905304</v>
      </c>
      <c r="G110" s="21">
        <v>1.1839171461353599</v>
      </c>
      <c r="H110" s="21">
        <v>3.7741850395328602</v>
      </c>
      <c r="I110" s="2">
        <v>1.60531578552466E-4</v>
      </c>
      <c r="J110" s="2">
        <v>4.9575362088572501E-2</v>
      </c>
    </row>
    <row r="111" spans="1:10" x14ac:dyDescent="0.75">
      <c r="A111" t="s">
        <v>2231</v>
      </c>
      <c r="B111" t="s">
        <v>2234</v>
      </c>
      <c r="C111" t="s">
        <v>2236</v>
      </c>
      <c r="D111" t="s">
        <v>3506</v>
      </c>
      <c r="E111" s="21">
        <v>1030.30356673957</v>
      </c>
      <c r="F111" s="21">
        <v>4.9457293453630404</v>
      </c>
      <c r="G111" s="21">
        <v>0.89077663163287601</v>
      </c>
      <c r="H111" s="21">
        <v>5.5521543445712798</v>
      </c>
      <c r="I111" s="2">
        <v>2.8217028121077999E-8</v>
      </c>
      <c r="J111" s="2">
        <v>1.4523304373918901E-4</v>
      </c>
    </row>
    <row r="112" spans="1:10" x14ac:dyDescent="0.75">
      <c r="A112" t="s">
        <v>2231</v>
      </c>
      <c r="B112" t="s">
        <v>2234</v>
      </c>
      <c r="C112" t="s">
        <v>2236</v>
      </c>
      <c r="D112" t="s">
        <v>3175</v>
      </c>
      <c r="E112" s="21">
        <v>693.86148024732802</v>
      </c>
      <c r="F112" s="21">
        <v>4.9567934875026003</v>
      </c>
      <c r="G112" s="21">
        <v>0.59200572807387497</v>
      </c>
      <c r="H112" s="21">
        <v>8.3728809578073093</v>
      </c>
      <c r="I112" s="2">
        <v>5.6226397592452204E-17</v>
      </c>
      <c r="J112" s="2">
        <v>8.6819180522505405E-13</v>
      </c>
    </row>
    <row r="113" spans="1:10" x14ac:dyDescent="0.75">
      <c r="A113" t="s">
        <v>2231</v>
      </c>
      <c r="B113" t="s">
        <v>2234</v>
      </c>
      <c r="C113" t="s">
        <v>2236</v>
      </c>
      <c r="D113" t="s">
        <v>6076</v>
      </c>
      <c r="E113" s="21">
        <v>87.507726142248103</v>
      </c>
      <c r="F113" s="21">
        <v>5.0791084790749101</v>
      </c>
      <c r="G113" s="21">
        <v>1.05269433786086</v>
      </c>
      <c r="H113" s="21">
        <v>4.82486539197689</v>
      </c>
      <c r="I113" s="2">
        <v>1.4009785390272501E-6</v>
      </c>
      <c r="J113" s="2">
        <v>2.40361218012442E-3</v>
      </c>
    </row>
    <row r="114" spans="1:10" x14ac:dyDescent="0.75">
      <c r="A114" t="s">
        <v>2231</v>
      </c>
      <c r="B114" t="s">
        <v>2234</v>
      </c>
      <c r="C114" t="s">
        <v>2236</v>
      </c>
      <c r="D114" t="s">
        <v>3040</v>
      </c>
      <c r="E114" s="21">
        <v>1721.6707979453499</v>
      </c>
      <c r="F114" s="21">
        <v>5.3655133364413103</v>
      </c>
      <c r="G114" s="21">
        <v>1.2789764250461799</v>
      </c>
      <c r="H114" s="21">
        <v>4.1951620306430497</v>
      </c>
      <c r="I114" s="2">
        <v>2.7267659127617E-5</v>
      </c>
      <c r="J114" s="2">
        <v>2.0049520218549201E-2</v>
      </c>
    </row>
    <row r="115" spans="1:10" x14ac:dyDescent="0.75">
      <c r="A115" t="s">
        <v>2231</v>
      </c>
      <c r="B115" t="s">
        <v>2234</v>
      </c>
      <c r="C115" t="s">
        <v>2236</v>
      </c>
      <c r="D115" t="s">
        <v>6122</v>
      </c>
      <c r="E115" s="21">
        <v>356.73685163077698</v>
      </c>
      <c r="F115" s="21">
        <v>5.7626772879308303</v>
      </c>
      <c r="G115" s="21">
        <v>1.3954532515051801</v>
      </c>
      <c r="H115" s="21">
        <v>4.1296097033096801</v>
      </c>
      <c r="I115" s="2">
        <v>3.6337958268317502E-5</v>
      </c>
      <c r="J115" s="2">
        <v>2.3693825631257898E-2</v>
      </c>
    </row>
    <row r="116" spans="1:10" x14ac:dyDescent="0.75">
      <c r="A116" t="s">
        <v>2231</v>
      </c>
      <c r="B116" t="s">
        <v>2234</v>
      </c>
      <c r="C116" t="s">
        <v>2236</v>
      </c>
      <c r="D116" t="s">
        <v>2904</v>
      </c>
      <c r="E116" s="21">
        <v>179.34421443766399</v>
      </c>
      <c r="F116" s="21">
        <v>6.1164076999568104</v>
      </c>
      <c r="G116" s="21">
        <v>1.51699958232467</v>
      </c>
      <c r="H116" s="21">
        <v>4.0319112616919499</v>
      </c>
      <c r="I116" s="2">
        <v>5.5325078240423102E-5</v>
      </c>
      <c r="J116" s="2">
        <v>3.05098047539419E-2</v>
      </c>
    </row>
    <row r="117" spans="1:10" x14ac:dyDescent="0.75">
      <c r="A117" t="s">
        <v>2231</v>
      </c>
      <c r="B117" t="s">
        <v>2233</v>
      </c>
      <c r="C117" t="s">
        <v>2236</v>
      </c>
      <c r="D117" t="s">
        <v>2904</v>
      </c>
      <c r="E117" s="21">
        <v>179.34421443766399</v>
      </c>
      <c r="F117" s="21">
        <v>8.7485675764930892</v>
      </c>
      <c r="G117" s="21">
        <v>1.91484273594554</v>
      </c>
      <c r="H117" s="21">
        <v>4.5688178001589597</v>
      </c>
      <c r="I117" s="2">
        <v>4.9048292535642401E-6</v>
      </c>
      <c r="J117" s="2">
        <v>1.24596676838399E-2</v>
      </c>
    </row>
    <row r="118" spans="1:10" x14ac:dyDescent="0.75">
      <c r="A118" t="s">
        <v>2231</v>
      </c>
      <c r="B118" t="s">
        <v>2234</v>
      </c>
      <c r="C118" t="s">
        <v>2236</v>
      </c>
      <c r="D118" t="s">
        <v>2399</v>
      </c>
      <c r="E118" s="21">
        <v>914.22534414435097</v>
      </c>
      <c r="F118" s="21">
        <v>10.9544789339523</v>
      </c>
      <c r="G118" s="21">
        <v>2.8965567765108098</v>
      </c>
      <c r="H118" s="21">
        <v>3.7818968448283101</v>
      </c>
      <c r="I118" s="2">
        <v>1.5563786003470399E-4</v>
      </c>
      <c r="J118" s="2">
        <v>4.9554944250194299E-2</v>
      </c>
    </row>
    <row r="119" spans="1:10" x14ac:dyDescent="0.75">
      <c r="A119" t="s">
        <v>2231</v>
      </c>
      <c r="B119" t="s">
        <v>2233</v>
      </c>
      <c r="C119" t="s">
        <v>2234</v>
      </c>
      <c r="D119" t="s">
        <v>2399</v>
      </c>
      <c r="E119" s="21">
        <v>914.22534414435097</v>
      </c>
      <c r="F119" s="21">
        <v>14.064909092994901</v>
      </c>
      <c r="G119" s="21">
        <v>3.2357211068362299</v>
      </c>
      <c r="H119" s="21">
        <v>4.3467618588262997</v>
      </c>
      <c r="I119" s="2">
        <v>1.3816208297777301E-5</v>
      </c>
      <c r="J119" s="2">
        <v>1.4853410792131899E-2</v>
      </c>
    </row>
    <row r="120" spans="1:10" x14ac:dyDescent="0.75">
      <c r="A120" t="s">
        <v>2231</v>
      </c>
      <c r="B120" t="s">
        <v>2234</v>
      </c>
      <c r="C120" t="s">
        <v>2236</v>
      </c>
      <c r="D120" t="s">
        <v>6123</v>
      </c>
      <c r="E120" s="21">
        <v>90.675212998979902</v>
      </c>
      <c r="F120" s="21">
        <v>24.9341423815927</v>
      </c>
      <c r="G120" s="21">
        <v>3.71138246158461</v>
      </c>
      <c r="H120" s="21">
        <v>6.7182896507375398</v>
      </c>
      <c r="I120" s="2">
        <v>1.8386992502745599E-11</v>
      </c>
      <c r="J120" s="2">
        <v>1.4195677561744701E-7</v>
      </c>
    </row>
    <row r="121" spans="1:10" x14ac:dyDescent="0.75">
      <c r="A121" t="s">
        <v>2231</v>
      </c>
      <c r="B121" t="s">
        <v>2233</v>
      </c>
      <c r="C121" t="s">
        <v>2236</v>
      </c>
      <c r="D121" t="s">
        <v>2399</v>
      </c>
      <c r="E121" s="21">
        <v>914.22534414435097</v>
      </c>
      <c r="F121" s="21">
        <v>25.019388026947201</v>
      </c>
      <c r="G121" s="21">
        <v>2.90926862898977</v>
      </c>
      <c r="H121" s="21">
        <v>8.5998892565775495</v>
      </c>
      <c r="I121" s="2">
        <v>7.9793057454394998E-18</v>
      </c>
      <c r="J121" s="2">
        <v>1.4188801476540501E-13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D866-C625-47D8-A232-F77F3F1E3564}">
  <dimension ref="A1:E47"/>
  <sheetViews>
    <sheetView zoomScaleNormal="100" workbookViewId="0"/>
  </sheetViews>
  <sheetFormatPr defaultRowHeight="14.75" x14ac:dyDescent="0.75"/>
  <cols>
    <col min="2" max="2" width="9.6328125" bestFit="1" customWidth="1"/>
    <col min="4" max="4" width="17.1796875" bestFit="1" customWidth="1"/>
    <col min="5" max="5" width="11.81640625" bestFit="1" customWidth="1"/>
    <col min="6" max="6" width="14.08984375" bestFit="1" customWidth="1"/>
    <col min="7" max="7" width="11.81640625" bestFit="1" customWidth="1"/>
    <col min="8" max="8" width="12.453125" bestFit="1" customWidth="1"/>
    <col min="9" max="10" width="11.81640625" bestFit="1" customWidth="1"/>
  </cols>
  <sheetData>
    <row r="1" spans="1:5" s="1" customFormat="1" x14ac:dyDescent="0.75">
      <c r="A1" t="s">
        <v>2328</v>
      </c>
    </row>
    <row r="2" spans="1:5" s="1" customFormat="1" x14ac:dyDescent="0.75"/>
    <row r="3" spans="1:5" x14ac:dyDescent="0.75">
      <c r="A3" t="s">
        <v>2228</v>
      </c>
      <c r="B3" t="s">
        <v>2237</v>
      </c>
      <c r="C3" t="s">
        <v>2238</v>
      </c>
      <c r="D3" t="s">
        <v>754</v>
      </c>
      <c r="E3" t="s">
        <v>755</v>
      </c>
    </row>
    <row r="4" spans="1:5" x14ac:dyDescent="0.75">
      <c r="A4" t="s">
        <v>27</v>
      </c>
      <c r="B4" t="s">
        <v>310</v>
      </c>
      <c r="C4" t="s">
        <v>2230</v>
      </c>
      <c r="D4" t="s">
        <v>756</v>
      </c>
      <c r="E4" t="s">
        <v>757</v>
      </c>
    </row>
    <row r="5" spans="1:5" x14ac:dyDescent="0.75">
      <c r="A5" t="s">
        <v>27</v>
      </c>
      <c r="B5" t="s">
        <v>310</v>
      </c>
      <c r="C5" t="s">
        <v>2230</v>
      </c>
      <c r="D5" t="s">
        <v>758</v>
      </c>
      <c r="E5" t="s">
        <v>759</v>
      </c>
    </row>
    <row r="6" spans="1:5" x14ac:dyDescent="0.75">
      <c r="A6" t="s">
        <v>27</v>
      </c>
      <c r="B6" t="s">
        <v>310</v>
      </c>
      <c r="C6" t="s">
        <v>2231</v>
      </c>
      <c r="D6" t="s">
        <v>760</v>
      </c>
      <c r="E6" t="s">
        <v>761</v>
      </c>
    </row>
    <row r="7" spans="1:5" x14ac:dyDescent="0.75">
      <c r="A7" t="s">
        <v>27</v>
      </c>
      <c r="B7" t="s">
        <v>310</v>
      </c>
      <c r="C7" t="s">
        <v>2231</v>
      </c>
      <c r="D7" t="s">
        <v>762</v>
      </c>
      <c r="E7" t="s">
        <v>763</v>
      </c>
    </row>
    <row r="8" spans="1:5" x14ac:dyDescent="0.75">
      <c r="A8" t="s">
        <v>27</v>
      </c>
      <c r="B8" t="s">
        <v>310</v>
      </c>
      <c r="C8" t="s">
        <v>2231</v>
      </c>
      <c r="D8" t="s">
        <v>764</v>
      </c>
      <c r="E8" t="s">
        <v>765</v>
      </c>
    </row>
    <row r="9" spans="1:5" x14ac:dyDescent="0.75">
      <c r="A9" t="s">
        <v>27</v>
      </c>
      <c r="B9" t="s">
        <v>310</v>
      </c>
      <c r="C9" t="s">
        <v>2231</v>
      </c>
      <c r="D9" t="s">
        <v>766</v>
      </c>
      <c r="E9" t="s">
        <v>767</v>
      </c>
    </row>
    <row r="10" spans="1:5" x14ac:dyDescent="0.75">
      <c r="A10" t="s">
        <v>27</v>
      </c>
      <c r="B10" t="s">
        <v>310</v>
      </c>
      <c r="C10" t="s">
        <v>2231</v>
      </c>
      <c r="D10" t="s">
        <v>768</v>
      </c>
      <c r="E10" t="s">
        <v>769</v>
      </c>
    </row>
    <row r="11" spans="1:5" x14ac:dyDescent="0.75">
      <c r="A11" t="s">
        <v>27</v>
      </c>
      <c r="B11" t="s">
        <v>310</v>
      </c>
      <c r="C11" t="s">
        <v>2231</v>
      </c>
      <c r="D11" t="s">
        <v>770</v>
      </c>
      <c r="E11" t="s">
        <v>771</v>
      </c>
    </row>
    <row r="12" spans="1:5" x14ac:dyDescent="0.75">
      <c r="A12" t="s">
        <v>27</v>
      </c>
      <c r="B12" t="s">
        <v>310</v>
      </c>
      <c r="C12" t="s">
        <v>2231</v>
      </c>
      <c r="D12" t="s">
        <v>772</v>
      </c>
      <c r="E12" t="s">
        <v>773</v>
      </c>
    </row>
    <row r="13" spans="1:5" x14ac:dyDescent="0.75">
      <c r="A13" t="s">
        <v>27</v>
      </c>
      <c r="B13" t="s">
        <v>310</v>
      </c>
      <c r="C13" t="s">
        <v>2231</v>
      </c>
      <c r="D13" t="s">
        <v>774</v>
      </c>
      <c r="E13" t="s">
        <v>775</v>
      </c>
    </row>
    <row r="14" spans="1:5" x14ac:dyDescent="0.75">
      <c r="A14" t="s">
        <v>27</v>
      </c>
      <c r="B14" t="s">
        <v>310</v>
      </c>
      <c r="C14" t="s">
        <v>2231</v>
      </c>
      <c r="D14" t="s">
        <v>776</v>
      </c>
      <c r="E14" t="s">
        <v>777</v>
      </c>
    </row>
    <row r="15" spans="1:5" x14ac:dyDescent="0.75">
      <c r="A15" t="s">
        <v>27</v>
      </c>
      <c r="B15" t="s">
        <v>310</v>
      </c>
      <c r="C15" t="s">
        <v>2231</v>
      </c>
      <c r="D15" t="s">
        <v>778</v>
      </c>
      <c r="E15" t="s">
        <v>779</v>
      </c>
    </row>
    <row r="16" spans="1:5" x14ac:dyDescent="0.75">
      <c r="A16" t="s">
        <v>27</v>
      </c>
      <c r="B16" t="s">
        <v>310</v>
      </c>
      <c r="C16" t="s">
        <v>2231</v>
      </c>
      <c r="D16" t="s">
        <v>780</v>
      </c>
      <c r="E16" t="s">
        <v>781</v>
      </c>
    </row>
    <row r="17" spans="1:5" x14ac:dyDescent="0.75">
      <c r="A17" t="s">
        <v>27</v>
      </c>
      <c r="B17" t="s">
        <v>310</v>
      </c>
      <c r="C17" t="s">
        <v>2231</v>
      </c>
      <c r="D17" t="s">
        <v>782</v>
      </c>
      <c r="E17" t="s">
        <v>783</v>
      </c>
    </row>
    <row r="18" spans="1:5" x14ac:dyDescent="0.75">
      <c r="A18" t="s">
        <v>27</v>
      </c>
      <c r="B18" t="s">
        <v>310</v>
      </c>
      <c r="C18" t="s">
        <v>2231</v>
      </c>
      <c r="D18" t="s">
        <v>784</v>
      </c>
      <c r="E18" t="s">
        <v>785</v>
      </c>
    </row>
    <row r="19" spans="1:5" x14ac:dyDescent="0.75">
      <c r="A19" t="s">
        <v>27</v>
      </c>
      <c r="B19" t="s">
        <v>310</v>
      </c>
      <c r="C19" t="s">
        <v>2231</v>
      </c>
      <c r="D19" t="s">
        <v>786</v>
      </c>
      <c r="E19" t="s">
        <v>787</v>
      </c>
    </row>
    <row r="20" spans="1:5" x14ac:dyDescent="0.75">
      <c r="A20" t="s">
        <v>27</v>
      </c>
      <c r="B20" t="s">
        <v>310</v>
      </c>
      <c r="C20" t="s">
        <v>2231</v>
      </c>
      <c r="D20" t="s">
        <v>788</v>
      </c>
      <c r="E20" t="s">
        <v>789</v>
      </c>
    </row>
    <row r="21" spans="1:5" x14ac:dyDescent="0.75">
      <c r="A21" t="s">
        <v>27</v>
      </c>
      <c r="B21" t="s">
        <v>310</v>
      </c>
      <c r="C21" t="s">
        <v>2231</v>
      </c>
      <c r="D21" t="s">
        <v>790</v>
      </c>
      <c r="E21" t="s">
        <v>791</v>
      </c>
    </row>
    <row r="22" spans="1:5" x14ac:dyDescent="0.75">
      <c r="A22" t="s">
        <v>27</v>
      </c>
      <c r="B22" t="s">
        <v>310</v>
      </c>
      <c r="C22" t="s">
        <v>2231</v>
      </c>
      <c r="D22" t="s">
        <v>792</v>
      </c>
      <c r="E22" t="s">
        <v>793</v>
      </c>
    </row>
    <row r="23" spans="1:5" x14ac:dyDescent="0.75">
      <c r="A23" t="s">
        <v>27</v>
      </c>
      <c r="B23" t="s">
        <v>310</v>
      </c>
      <c r="C23" t="s">
        <v>2231</v>
      </c>
      <c r="D23" t="s">
        <v>794</v>
      </c>
      <c r="E23" t="s">
        <v>795</v>
      </c>
    </row>
    <row r="24" spans="1:5" x14ac:dyDescent="0.75">
      <c r="A24" t="s">
        <v>27</v>
      </c>
      <c r="B24" t="s">
        <v>310</v>
      </c>
      <c r="C24" t="s">
        <v>2231</v>
      </c>
      <c r="D24" t="s">
        <v>758</v>
      </c>
      <c r="E24" t="s">
        <v>759</v>
      </c>
    </row>
    <row r="25" spans="1:5" x14ac:dyDescent="0.75">
      <c r="A25" t="s">
        <v>27</v>
      </c>
      <c r="B25" t="s">
        <v>310</v>
      </c>
      <c r="C25" t="s">
        <v>2231</v>
      </c>
      <c r="D25" t="s">
        <v>796</v>
      </c>
      <c r="E25" t="s">
        <v>797</v>
      </c>
    </row>
    <row r="26" spans="1:5" x14ac:dyDescent="0.75">
      <c r="A26" t="s">
        <v>27</v>
      </c>
      <c r="B26" t="s">
        <v>310</v>
      </c>
      <c r="C26" t="s">
        <v>2231</v>
      </c>
      <c r="D26" t="s">
        <v>798</v>
      </c>
      <c r="E26" t="s">
        <v>799</v>
      </c>
    </row>
    <row r="27" spans="1:5" x14ac:dyDescent="0.75">
      <c r="A27" t="s">
        <v>27</v>
      </c>
      <c r="B27" t="s">
        <v>310</v>
      </c>
      <c r="C27" t="s">
        <v>2231</v>
      </c>
      <c r="D27" t="s">
        <v>800</v>
      </c>
      <c r="E27" t="s">
        <v>801</v>
      </c>
    </row>
    <row r="28" spans="1:5" x14ac:dyDescent="0.75">
      <c r="A28" t="s">
        <v>27</v>
      </c>
      <c r="B28" t="s">
        <v>310</v>
      </c>
      <c r="C28" t="s">
        <v>2231</v>
      </c>
      <c r="D28" t="s">
        <v>802</v>
      </c>
      <c r="E28" t="s">
        <v>803</v>
      </c>
    </row>
    <row r="29" spans="1:5" x14ac:dyDescent="0.75">
      <c r="A29" t="s">
        <v>27</v>
      </c>
      <c r="B29" t="s">
        <v>310</v>
      </c>
      <c r="C29" t="s">
        <v>2231</v>
      </c>
      <c r="D29" t="s">
        <v>804</v>
      </c>
      <c r="E29" t="s">
        <v>805</v>
      </c>
    </row>
    <row r="30" spans="1:5" x14ac:dyDescent="0.75">
      <c r="A30" t="s">
        <v>27</v>
      </c>
      <c r="B30" t="s">
        <v>310</v>
      </c>
      <c r="C30" t="s">
        <v>2231</v>
      </c>
      <c r="D30" t="s">
        <v>806</v>
      </c>
      <c r="E30" t="s">
        <v>807</v>
      </c>
    </row>
    <row r="31" spans="1:5" x14ac:dyDescent="0.75">
      <c r="A31" t="s">
        <v>27</v>
      </c>
      <c r="B31" t="s">
        <v>310</v>
      </c>
      <c r="C31" t="s">
        <v>2231</v>
      </c>
      <c r="D31" t="s">
        <v>808</v>
      </c>
      <c r="E31" t="s">
        <v>809</v>
      </c>
    </row>
    <row r="32" spans="1:5" x14ac:dyDescent="0.75">
      <c r="A32" t="s">
        <v>27</v>
      </c>
      <c r="B32" t="s">
        <v>310</v>
      </c>
      <c r="C32" t="s">
        <v>2231</v>
      </c>
      <c r="D32" t="s">
        <v>810</v>
      </c>
      <c r="E32" t="s">
        <v>811</v>
      </c>
    </row>
    <row r="33" spans="1:5" x14ac:dyDescent="0.75">
      <c r="A33" t="s">
        <v>27</v>
      </c>
      <c r="B33" t="s">
        <v>310</v>
      </c>
      <c r="C33" t="s">
        <v>2231</v>
      </c>
      <c r="D33" t="s">
        <v>812</v>
      </c>
      <c r="E33" t="s">
        <v>813</v>
      </c>
    </row>
    <row r="34" spans="1:5" x14ac:dyDescent="0.75">
      <c r="A34" t="s">
        <v>27</v>
      </c>
      <c r="B34" t="s">
        <v>310</v>
      </c>
      <c r="C34" t="s">
        <v>2231</v>
      </c>
      <c r="D34" t="s">
        <v>814</v>
      </c>
      <c r="E34" t="s">
        <v>815</v>
      </c>
    </row>
    <row r="35" spans="1:5" x14ac:dyDescent="0.75">
      <c r="A35" t="s">
        <v>27</v>
      </c>
      <c r="B35" t="s">
        <v>310</v>
      </c>
      <c r="C35" t="s">
        <v>2231</v>
      </c>
      <c r="D35" t="s">
        <v>816</v>
      </c>
      <c r="E35" t="s">
        <v>817</v>
      </c>
    </row>
    <row r="36" spans="1:5" x14ac:dyDescent="0.75">
      <c r="A36" t="s">
        <v>27</v>
      </c>
      <c r="B36" t="s">
        <v>310</v>
      </c>
      <c r="C36" t="s">
        <v>2231</v>
      </c>
      <c r="D36" t="s">
        <v>818</v>
      </c>
      <c r="E36" t="s">
        <v>819</v>
      </c>
    </row>
    <row r="37" spans="1:5" x14ac:dyDescent="0.75">
      <c r="A37" t="s">
        <v>27</v>
      </c>
      <c r="B37" t="s">
        <v>310</v>
      </c>
      <c r="C37" t="s">
        <v>2231</v>
      </c>
      <c r="D37" t="s">
        <v>820</v>
      </c>
      <c r="E37" t="s">
        <v>821</v>
      </c>
    </row>
    <row r="38" spans="1:5" x14ac:dyDescent="0.75">
      <c r="A38" t="s">
        <v>27</v>
      </c>
      <c r="B38" t="s">
        <v>310</v>
      </c>
      <c r="C38" t="s">
        <v>2231</v>
      </c>
      <c r="D38" t="s">
        <v>822</v>
      </c>
      <c r="E38" t="s">
        <v>823</v>
      </c>
    </row>
    <row r="39" spans="1:5" x14ac:dyDescent="0.75">
      <c r="A39" t="s">
        <v>27</v>
      </c>
      <c r="B39" t="s">
        <v>310</v>
      </c>
      <c r="C39" t="s">
        <v>2231</v>
      </c>
      <c r="D39" t="s">
        <v>824</v>
      </c>
      <c r="E39" t="s">
        <v>825</v>
      </c>
    </row>
    <row r="40" spans="1:5" x14ac:dyDescent="0.75">
      <c r="A40" t="s">
        <v>27</v>
      </c>
      <c r="B40" t="s">
        <v>310</v>
      </c>
      <c r="C40" t="s">
        <v>2231</v>
      </c>
      <c r="D40" t="s">
        <v>826</v>
      </c>
      <c r="E40" t="s">
        <v>827</v>
      </c>
    </row>
    <row r="41" spans="1:5" x14ac:dyDescent="0.75">
      <c r="A41" t="s">
        <v>27</v>
      </c>
      <c r="B41" t="s">
        <v>310</v>
      </c>
      <c r="C41" t="s">
        <v>2231</v>
      </c>
      <c r="D41" t="s">
        <v>828</v>
      </c>
      <c r="E41" t="s">
        <v>829</v>
      </c>
    </row>
    <row r="42" spans="1:5" x14ac:dyDescent="0.75">
      <c r="A42" t="s">
        <v>27</v>
      </c>
      <c r="B42" t="s">
        <v>310</v>
      </c>
      <c r="C42" t="s">
        <v>2231</v>
      </c>
      <c r="D42" t="s">
        <v>830</v>
      </c>
      <c r="E42" t="s">
        <v>831</v>
      </c>
    </row>
    <row r="43" spans="1:5" x14ac:dyDescent="0.75">
      <c r="A43" t="s">
        <v>27</v>
      </c>
      <c r="B43" t="s">
        <v>310</v>
      </c>
      <c r="C43" t="s">
        <v>2231</v>
      </c>
      <c r="D43" t="s">
        <v>832</v>
      </c>
      <c r="E43" t="s">
        <v>833</v>
      </c>
    </row>
    <row r="44" spans="1:5" x14ac:dyDescent="0.75">
      <c r="A44" t="s">
        <v>27</v>
      </c>
      <c r="B44" t="s">
        <v>310</v>
      </c>
      <c r="C44" t="s">
        <v>2232</v>
      </c>
      <c r="D44" t="s">
        <v>782</v>
      </c>
      <c r="E44" t="s">
        <v>783</v>
      </c>
    </row>
    <row r="45" spans="1:5" x14ac:dyDescent="0.75">
      <c r="A45" t="s">
        <v>27</v>
      </c>
      <c r="B45" t="s">
        <v>310</v>
      </c>
      <c r="C45" t="s">
        <v>2232</v>
      </c>
      <c r="D45" t="s">
        <v>834</v>
      </c>
      <c r="E45" t="s">
        <v>835</v>
      </c>
    </row>
    <row r="46" spans="1:5" x14ac:dyDescent="0.75">
      <c r="A46" t="s">
        <v>27</v>
      </c>
      <c r="B46" t="s">
        <v>310</v>
      </c>
      <c r="C46" t="s">
        <v>2232</v>
      </c>
      <c r="D46" t="s">
        <v>836</v>
      </c>
      <c r="E46" t="s">
        <v>837</v>
      </c>
    </row>
    <row r="47" spans="1:5" x14ac:dyDescent="0.75">
      <c r="A47" t="s">
        <v>27</v>
      </c>
      <c r="B47" t="s">
        <v>310</v>
      </c>
      <c r="C47" t="s">
        <v>2232</v>
      </c>
      <c r="D47" t="s">
        <v>838</v>
      </c>
      <c r="E47" t="s">
        <v>839</v>
      </c>
    </row>
  </sheetData>
  <conditionalFormatting sqref="D6:D13">
    <cfRule type="duplicateValues" dxfId="0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AFC9-D88F-47F0-A900-566FCEB68157}">
  <dimension ref="A1:G40"/>
  <sheetViews>
    <sheetView zoomScaleNormal="100" workbookViewId="0"/>
  </sheetViews>
  <sheetFormatPr defaultRowHeight="14.75" x14ac:dyDescent="0.75"/>
  <cols>
    <col min="2" max="2" width="12.08984375" customWidth="1"/>
    <col min="4" max="4" width="16.08984375" customWidth="1"/>
  </cols>
  <sheetData>
    <row r="1" spans="1:7" x14ac:dyDescent="0.75">
      <c r="A1" t="s">
        <v>2327</v>
      </c>
      <c r="E1" s="1"/>
      <c r="F1" s="1"/>
      <c r="G1" s="1"/>
    </row>
    <row r="3" spans="1:7" x14ac:dyDescent="0.75">
      <c r="A3" t="s">
        <v>2228</v>
      </c>
      <c r="B3" t="s">
        <v>2237</v>
      </c>
      <c r="C3" t="s">
        <v>2238</v>
      </c>
      <c r="D3" t="s">
        <v>754</v>
      </c>
      <c r="E3" t="s">
        <v>755</v>
      </c>
    </row>
    <row r="4" spans="1:7" x14ac:dyDescent="0.75">
      <c r="A4" t="s">
        <v>75</v>
      </c>
      <c r="B4" t="s">
        <v>310</v>
      </c>
      <c r="C4" t="s">
        <v>2230</v>
      </c>
      <c r="D4" t="s">
        <v>840</v>
      </c>
      <c r="E4" t="s">
        <v>841</v>
      </c>
    </row>
    <row r="5" spans="1:7" x14ac:dyDescent="0.75">
      <c r="A5" t="s">
        <v>75</v>
      </c>
      <c r="B5" t="s">
        <v>310</v>
      </c>
      <c r="C5" t="s">
        <v>2230</v>
      </c>
      <c r="D5" t="s">
        <v>842</v>
      </c>
      <c r="E5" t="s">
        <v>843</v>
      </c>
    </row>
    <row r="6" spans="1:7" x14ac:dyDescent="0.75">
      <c r="A6" t="s">
        <v>75</v>
      </c>
      <c r="B6" t="s">
        <v>310</v>
      </c>
      <c r="C6" t="s">
        <v>2230</v>
      </c>
      <c r="D6" t="s">
        <v>844</v>
      </c>
      <c r="E6" t="s">
        <v>845</v>
      </c>
    </row>
    <row r="7" spans="1:7" x14ac:dyDescent="0.75">
      <c r="A7" t="s">
        <v>75</v>
      </c>
      <c r="B7" t="s">
        <v>310</v>
      </c>
      <c r="C7" t="s">
        <v>2230</v>
      </c>
      <c r="D7" t="s">
        <v>846</v>
      </c>
      <c r="E7" t="s">
        <v>847</v>
      </c>
    </row>
    <row r="8" spans="1:7" x14ac:dyDescent="0.75">
      <c r="A8" t="s">
        <v>75</v>
      </c>
      <c r="B8" t="s">
        <v>310</v>
      </c>
      <c r="C8" t="s">
        <v>2230</v>
      </c>
      <c r="D8" t="s">
        <v>848</v>
      </c>
      <c r="E8" t="s">
        <v>849</v>
      </c>
    </row>
    <row r="9" spans="1:7" x14ac:dyDescent="0.75">
      <c r="A9" t="s">
        <v>75</v>
      </c>
      <c r="B9" t="s">
        <v>310</v>
      </c>
      <c r="C9" t="s">
        <v>2230</v>
      </c>
      <c r="D9" t="s">
        <v>850</v>
      </c>
      <c r="E9" t="s">
        <v>851</v>
      </c>
    </row>
    <row r="10" spans="1:7" x14ac:dyDescent="0.75">
      <c r="A10" t="s">
        <v>75</v>
      </c>
      <c r="B10" t="s">
        <v>310</v>
      </c>
      <c r="C10" t="s">
        <v>2230</v>
      </c>
      <c r="D10" t="s">
        <v>852</v>
      </c>
      <c r="E10" t="s">
        <v>853</v>
      </c>
    </row>
    <row r="11" spans="1:7" x14ac:dyDescent="0.75">
      <c r="A11" t="s">
        <v>75</v>
      </c>
      <c r="B11" t="s">
        <v>310</v>
      </c>
      <c r="C11" t="s">
        <v>2231</v>
      </c>
      <c r="D11" t="s">
        <v>2399</v>
      </c>
      <c r="E11" t="s">
        <v>854</v>
      </c>
    </row>
    <row r="12" spans="1:7" x14ac:dyDescent="0.75">
      <c r="A12" t="s">
        <v>75</v>
      </c>
      <c r="B12" t="s">
        <v>310</v>
      </c>
      <c r="C12" t="s">
        <v>2231</v>
      </c>
      <c r="D12" t="s">
        <v>2904</v>
      </c>
      <c r="E12" t="s">
        <v>855</v>
      </c>
    </row>
    <row r="13" spans="1:7" x14ac:dyDescent="0.75">
      <c r="A13" t="s">
        <v>75</v>
      </c>
      <c r="B13" t="s">
        <v>310</v>
      </c>
      <c r="C13" t="s">
        <v>2231</v>
      </c>
      <c r="D13" t="s">
        <v>3234</v>
      </c>
      <c r="E13" t="s">
        <v>856</v>
      </c>
    </row>
    <row r="14" spans="1:7" x14ac:dyDescent="0.75">
      <c r="A14" t="s">
        <v>75</v>
      </c>
      <c r="B14" t="s">
        <v>310</v>
      </c>
      <c r="C14" t="s">
        <v>2231</v>
      </c>
      <c r="D14" t="s">
        <v>3506</v>
      </c>
      <c r="E14" t="s">
        <v>857</v>
      </c>
    </row>
    <row r="15" spans="1:7" x14ac:dyDescent="0.75">
      <c r="A15" t="s">
        <v>75</v>
      </c>
      <c r="B15" t="s">
        <v>310</v>
      </c>
      <c r="C15" t="s">
        <v>2231</v>
      </c>
      <c r="D15" t="s">
        <v>5610</v>
      </c>
      <c r="E15" t="s">
        <v>858</v>
      </c>
    </row>
    <row r="16" spans="1:7" x14ac:dyDescent="0.75">
      <c r="A16" t="s">
        <v>75</v>
      </c>
      <c r="B16" t="s">
        <v>310</v>
      </c>
      <c r="C16" t="s">
        <v>2231</v>
      </c>
      <c r="D16" t="s">
        <v>3230</v>
      </c>
      <c r="E16" t="s">
        <v>859</v>
      </c>
    </row>
    <row r="17" spans="1:5" x14ac:dyDescent="0.75">
      <c r="A17" t="s">
        <v>75</v>
      </c>
      <c r="B17" t="s">
        <v>310</v>
      </c>
      <c r="C17" t="s">
        <v>2231</v>
      </c>
      <c r="D17" t="s">
        <v>6073</v>
      </c>
      <c r="E17" t="s">
        <v>860</v>
      </c>
    </row>
    <row r="18" spans="1:5" x14ac:dyDescent="0.75">
      <c r="A18" t="s">
        <v>75</v>
      </c>
      <c r="B18" t="s">
        <v>310</v>
      </c>
      <c r="C18" t="s">
        <v>2231</v>
      </c>
      <c r="D18" t="s">
        <v>6074</v>
      </c>
      <c r="E18" t="s">
        <v>861</v>
      </c>
    </row>
    <row r="19" spans="1:5" x14ac:dyDescent="0.75">
      <c r="A19" t="s">
        <v>75</v>
      </c>
      <c r="B19" t="s">
        <v>310</v>
      </c>
      <c r="C19" t="s">
        <v>2231</v>
      </c>
      <c r="D19" t="s">
        <v>4732</v>
      </c>
      <c r="E19" t="s">
        <v>862</v>
      </c>
    </row>
    <row r="20" spans="1:5" x14ac:dyDescent="0.75">
      <c r="A20" t="s">
        <v>75</v>
      </c>
      <c r="B20" t="s">
        <v>310</v>
      </c>
      <c r="C20" t="s">
        <v>2231</v>
      </c>
      <c r="D20" t="s">
        <v>6075</v>
      </c>
      <c r="E20" t="s">
        <v>863</v>
      </c>
    </row>
    <row r="21" spans="1:5" x14ac:dyDescent="0.75">
      <c r="A21" t="s">
        <v>75</v>
      </c>
      <c r="B21" t="s">
        <v>310</v>
      </c>
      <c r="C21" t="s">
        <v>2231</v>
      </c>
      <c r="D21" t="s">
        <v>3022</v>
      </c>
      <c r="E21" t="s">
        <v>864</v>
      </c>
    </row>
    <row r="22" spans="1:5" x14ac:dyDescent="0.75">
      <c r="A22" t="s">
        <v>75</v>
      </c>
      <c r="B22" t="s">
        <v>310</v>
      </c>
      <c r="C22" t="s">
        <v>2231</v>
      </c>
      <c r="D22" t="s">
        <v>6076</v>
      </c>
      <c r="E22" t="s">
        <v>865</v>
      </c>
    </row>
    <row r="23" spans="1:5" x14ac:dyDescent="0.75">
      <c r="A23" t="s">
        <v>75</v>
      </c>
      <c r="B23" t="s">
        <v>310</v>
      </c>
      <c r="C23" t="s">
        <v>2231</v>
      </c>
      <c r="D23" t="s">
        <v>3194</v>
      </c>
      <c r="E23" t="s">
        <v>866</v>
      </c>
    </row>
    <row r="24" spans="1:5" x14ac:dyDescent="0.75">
      <c r="A24" t="s">
        <v>75</v>
      </c>
      <c r="B24" t="s">
        <v>310</v>
      </c>
      <c r="C24" t="s">
        <v>2231</v>
      </c>
      <c r="D24" t="s">
        <v>3169</v>
      </c>
      <c r="E24" t="s">
        <v>867</v>
      </c>
    </row>
    <row r="25" spans="1:5" x14ac:dyDescent="0.75">
      <c r="A25" t="s">
        <v>75</v>
      </c>
      <c r="B25" t="s">
        <v>310</v>
      </c>
      <c r="C25" t="s">
        <v>2231</v>
      </c>
      <c r="D25" t="s">
        <v>5856</v>
      </c>
      <c r="E25" t="s">
        <v>868</v>
      </c>
    </row>
    <row r="26" spans="1:5" x14ac:dyDescent="0.75">
      <c r="A26" t="s">
        <v>75</v>
      </c>
      <c r="B26" t="s">
        <v>310</v>
      </c>
      <c r="C26" t="s">
        <v>2231</v>
      </c>
      <c r="D26" t="s">
        <v>6077</v>
      </c>
      <c r="E26" t="s">
        <v>869</v>
      </c>
    </row>
    <row r="27" spans="1:5" x14ac:dyDescent="0.75">
      <c r="A27" t="s">
        <v>75</v>
      </c>
      <c r="B27" t="s">
        <v>310</v>
      </c>
      <c r="C27" t="s">
        <v>2231</v>
      </c>
      <c r="D27" t="s">
        <v>3600</v>
      </c>
      <c r="E27" t="s">
        <v>870</v>
      </c>
    </row>
    <row r="28" spans="1:5" x14ac:dyDescent="0.75">
      <c r="A28" t="s">
        <v>75</v>
      </c>
      <c r="B28" t="s">
        <v>310</v>
      </c>
      <c r="C28" t="s">
        <v>2231</v>
      </c>
      <c r="D28" t="s">
        <v>3179</v>
      </c>
      <c r="E28" t="s">
        <v>871</v>
      </c>
    </row>
    <row r="29" spans="1:5" x14ac:dyDescent="0.75">
      <c r="A29" t="s">
        <v>75</v>
      </c>
      <c r="B29" t="s">
        <v>310</v>
      </c>
      <c r="C29" t="s">
        <v>2231</v>
      </c>
      <c r="D29" t="s">
        <v>3659</v>
      </c>
      <c r="E29" t="s">
        <v>872</v>
      </c>
    </row>
    <row r="30" spans="1:5" x14ac:dyDescent="0.75">
      <c r="A30" t="s">
        <v>75</v>
      </c>
      <c r="B30" t="s">
        <v>310</v>
      </c>
      <c r="C30" t="s">
        <v>2231</v>
      </c>
      <c r="D30" t="s">
        <v>3040</v>
      </c>
      <c r="E30" t="s">
        <v>873</v>
      </c>
    </row>
    <row r="31" spans="1:5" x14ac:dyDescent="0.75">
      <c r="A31" t="s">
        <v>75</v>
      </c>
      <c r="B31" t="s">
        <v>310</v>
      </c>
      <c r="C31" t="s">
        <v>2231</v>
      </c>
      <c r="D31" t="s">
        <v>3534</v>
      </c>
      <c r="E31" t="s">
        <v>874</v>
      </c>
    </row>
    <row r="32" spans="1:5" x14ac:dyDescent="0.75">
      <c r="A32" t="s">
        <v>75</v>
      </c>
      <c r="B32" t="s">
        <v>310</v>
      </c>
      <c r="C32" t="s">
        <v>2231</v>
      </c>
      <c r="D32" t="s">
        <v>3210</v>
      </c>
      <c r="E32" t="s">
        <v>875</v>
      </c>
    </row>
    <row r="33" spans="1:5" x14ac:dyDescent="0.75">
      <c r="A33" t="s">
        <v>75</v>
      </c>
      <c r="B33" t="s">
        <v>310</v>
      </c>
      <c r="C33" t="s">
        <v>2231</v>
      </c>
      <c r="D33" t="s">
        <v>3206</v>
      </c>
      <c r="E33" t="s">
        <v>876</v>
      </c>
    </row>
    <row r="34" spans="1:5" x14ac:dyDescent="0.75">
      <c r="A34" t="s">
        <v>75</v>
      </c>
      <c r="B34" t="s">
        <v>310</v>
      </c>
      <c r="C34" t="s">
        <v>2231</v>
      </c>
      <c r="D34" t="s">
        <v>3431</v>
      </c>
      <c r="E34" t="s">
        <v>877</v>
      </c>
    </row>
    <row r="35" spans="1:5" x14ac:dyDescent="0.75">
      <c r="A35" t="s">
        <v>75</v>
      </c>
      <c r="B35" t="s">
        <v>310</v>
      </c>
      <c r="C35" t="s">
        <v>2231</v>
      </c>
      <c r="D35" t="s">
        <v>3154</v>
      </c>
      <c r="E35" t="s">
        <v>878</v>
      </c>
    </row>
    <row r="36" spans="1:5" x14ac:dyDescent="0.75">
      <c r="A36" t="s">
        <v>75</v>
      </c>
      <c r="B36" t="s">
        <v>310</v>
      </c>
      <c r="C36" t="s">
        <v>2231</v>
      </c>
      <c r="D36" t="s">
        <v>6078</v>
      </c>
      <c r="E36" t="s">
        <v>879</v>
      </c>
    </row>
    <row r="37" spans="1:5" x14ac:dyDescent="0.75">
      <c r="A37" t="s">
        <v>75</v>
      </c>
      <c r="B37" t="s">
        <v>310</v>
      </c>
      <c r="C37" t="s">
        <v>2231</v>
      </c>
      <c r="D37" t="s">
        <v>6079</v>
      </c>
      <c r="E37" t="s">
        <v>880</v>
      </c>
    </row>
    <row r="38" spans="1:5" x14ac:dyDescent="0.75">
      <c r="A38" t="s">
        <v>75</v>
      </c>
      <c r="B38" t="s">
        <v>310</v>
      </c>
      <c r="C38" t="s">
        <v>2231</v>
      </c>
      <c r="D38" t="s">
        <v>3161</v>
      </c>
      <c r="E38" t="s">
        <v>881</v>
      </c>
    </row>
    <row r="39" spans="1:5" x14ac:dyDescent="0.75">
      <c r="A39" t="s">
        <v>75</v>
      </c>
      <c r="B39" t="s">
        <v>310</v>
      </c>
      <c r="C39" t="s">
        <v>2231</v>
      </c>
      <c r="D39" t="s">
        <v>3175</v>
      </c>
      <c r="E39" t="s">
        <v>882</v>
      </c>
    </row>
    <row r="40" spans="1:5" x14ac:dyDescent="0.75">
      <c r="A40" t="s">
        <v>75</v>
      </c>
      <c r="B40" t="s">
        <v>310</v>
      </c>
      <c r="C40" t="s">
        <v>2231</v>
      </c>
      <c r="D40" t="s">
        <v>3062</v>
      </c>
      <c r="E40" t="s">
        <v>883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F97B-9056-4F75-9A08-975FFBDAF9A3}">
  <dimension ref="A1:G123"/>
  <sheetViews>
    <sheetView workbookViewId="0">
      <selection activeCell="A2" sqref="A2"/>
    </sheetView>
  </sheetViews>
  <sheetFormatPr defaultRowHeight="14.75" x14ac:dyDescent="0.75"/>
  <cols>
    <col min="1" max="2" width="19.81640625" bestFit="1" customWidth="1"/>
    <col min="3" max="3" width="18.7265625" bestFit="1" customWidth="1"/>
    <col min="4" max="4" width="11.6796875" bestFit="1" customWidth="1"/>
  </cols>
  <sheetData>
    <row r="1" spans="1:7" x14ac:dyDescent="0.75">
      <c r="A1" s="75" t="s">
        <v>2351</v>
      </c>
      <c r="B1" s="75"/>
      <c r="C1" s="75"/>
      <c r="D1" s="75"/>
      <c r="E1" s="75"/>
      <c r="F1" s="75"/>
      <c r="G1" s="75"/>
    </row>
    <row r="2" spans="1:7" x14ac:dyDescent="0.75">
      <c r="A2" s="5"/>
      <c r="B2" s="5"/>
      <c r="C2" s="5"/>
      <c r="D2" s="5"/>
      <c r="E2" s="5"/>
      <c r="F2" s="5"/>
      <c r="G2" s="5"/>
    </row>
    <row r="3" spans="1:7" x14ac:dyDescent="0.75">
      <c r="A3" t="s">
        <v>742</v>
      </c>
      <c r="B3" t="s">
        <v>743</v>
      </c>
      <c r="C3" t="s">
        <v>744</v>
      </c>
      <c r="D3" t="s">
        <v>745</v>
      </c>
    </row>
    <row r="4" spans="1:7" x14ac:dyDescent="0.75">
      <c r="A4" t="s">
        <v>96</v>
      </c>
      <c r="B4" t="s">
        <v>97</v>
      </c>
      <c r="C4" s="21">
        <v>0.48091209211275099</v>
      </c>
      <c r="D4" s="2">
        <v>1.25841098257418E-5</v>
      </c>
    </row>
    <row r="5" spans="1:7" x14ac:dyDescent="0.75">
      <c r="A5" t="s">
        <v>96</v>
      </c>
      <c r="B5" t="s">
        <v>2316</v>
      </c>
      <c r="C5" s="21">
        <v>-2.54463568704392E-2</v>
      </c>
      <c r="D5" s="2">
        <v>0.82843776444794903</v>
      </c>
    </row>
    <row r="6" spans="1:7" x14ac:dyDescent="0.75">
      <c r="A6" t="s">
        <v>97</v>
      </c>
      <c r="B6" t="s">
        <v>2316</v>
      </c>
      <c r="C6" s="21">
        <v>-4.7435008068209598E-2</v>
      </c>
      <c r="D6" s="2">
        <v>0.686119270810713</v>
      </c>
    </row>
    <row r="7" spans="1:7" x14ac:dyDescent="0.75">
      <c r="A7" t="s">
        <v>96</v>
      </c>
      <c r="B7" t="s">
        <v>144</v>
      </c>
      <c r="C7" s="21">
        <v>0.33850114494329703</v>
      </c>
      <c r="D7" s="2">
        <v>9.6547570023908203E-4</v>
      </c>
    </row>
    <row r="8" spans="1:7" x14ac:dyDescent="0.75">
      <c r="A8" t="s">
        <v>97</v>
      </c>
      <c r="B8" t="s">
        <v>144</v>
      </c>
      <c r="C8" s="21">
        <v>0.58681468125126302</v>
      </c>
      <c r="D8" s="2">
        <v>3.15042258947074E-8</v>
      </c>
    </row>
    <row r="9" spans="1:7" x14ac:dyDescent="0.75">
      <c r="A9" t="s">
        <v>2316</v>
      </c>
      <c r="B9" t="s">
        <v>144</v>
      </c>
      <c r="C9" s="21">
        <v>0.233446285951457</v>
      </c>
      <c r="D9" s="2">
        <v>4.3832272844278597E-2</v>
      </c>
    </row>
    <row r="10" spans="1:7" x14ac:dyDescent="0.75">
      <c r="A10" t="s">
        <v>96</v>
      </c>
      <c r="B10" t="s">
        <v>128</v>
      </c>
      <c r="C10" s="21">
        <v>-4.2549396584366697E-2</v>
      </c>
      <c r="D10" s="2">
        <v>0.717005548468437</v>
      </c>
    </row>
    <row r="11" spans="1:7" x14ac:dyDescent="0.75">
      <c r="A11" t="s">
        <v>97</v>
      </c>
      <c r="B11" t="s">
        <v>128</v>
      </c>
      <c r="C11" s="21">
        <v>0.65739774704418297</v>
      </c>
      <c r="D11" s="2">
        <v>1.48789869314214E-10</v>
      </c>
    </row>
    <row r="12" spans="1:7" x14ac:dyDescent="0.75">
      <c r="A12" t="s">
        <v>2316</v>
      </c>
      <c r="B12" t="s">
        <v>128</v>
      </c>
      <c r="C12" s="21">
        <v>0.159279680959002</v>
      </c>
      <c r="D12" s="2">
        <v>0.17226373650131799</v>
      </c>
    </row>
    <row r="13" spans="1:7" x14ac:dyDescent="0.75">
      <c r="A13" t="s">
        <v>144</v>
      </c>
      <c r="B13" t="s">
        <v>128</v>
      </c>
      <c r="C13" s="21">
        <v>0.89731238083612797</v>
      </c>
      <c r="D13" s="2">
        <v>0</v>
      </c>
    </row>
    <row r="14" spans="1:7" x14ac:dyDescent="0.75">
      <c r="A14" t="s">
        <v>96</v>
      </c>
      <c r="B14" t="s">
        <v>101</v>
      </c>
      <c r="C14" s="21">
        <v>-0.52468531151409503</v>
      </c>
      <c r="D14" s="2">
        <v>1.3510276724026899E-6</v>
      </c>
    </row>
    <row r="15" spans="1:7" x14ac:dyDescent="0.75">
      <c r="A15" t="s">
        <v>97</v>
      </c>
      <c r="B15" t="s">
        <v>101</v>
      </c>
      <c r="C15" s="21">
        <v>-5.2176891527997399E-2</v>
      </c>
      <c r="D15" s="2">
        <v>0.65662426004557894</v>
      </c>
    </row>
    <row r="16" spans="1:7" x14ac:dyDescent="0.75">
      <c r="A16" t="s">
        <v>2316</v>
      </c>
      <c r="B16" t="s">
        <v>101</v>
      </c>
      <c r="C16" s="21">
        <v>-3.14981024318522E-2</v>
      </c>
      <c r="D16" s="2">
        <v>0.78849418951952299</v>
      </c>
    </row>
    <row r="17" spans="1:4" x14ac:dyDescent="0.75">
      <c r="A17" t="s">
        <v>144</v>
      </c>
      <c r="B17" t="s">
        <v>101</v>
      </c>
      <c r="C17" s="21">
        <v>0.25953574947592101</v>
      </c>
      <c r="D17" s="2">
        <v>2.4539537989529001E-2</v>
      </c>
    </row>
    <row r="18" spans="1:4" x14ac:dyDescent="0.75">
      <c r="A18" t="s">
        <v>128</v>
      </c>
      <c r="B18" t="s">
        <v>101</v>
      </c>
      <c r="C18" s="21">
        <v>0.33890333398550299</v>
      </c>
      <c r="D18" s="2">
        <v>2.9370862575446299E-3</v>
      </c>
    </row>
    <row r="19" spans="1:4" x14ac:dyDescent="0.75">
      <c r="A19" t="s">
        <v>96</v>
      </c>
      <c r="B19" t="s">
        <v>145</v>
      </c>
      <c r="C19" s="21">
        <v>-0.24252225844254999</v>
      </c>
      <c r="D19" s="2">
        <v>4.4662287732038002E-2</v>
      </c>
    </row>
    <row r="20" spans="1:4" x14ac:dyDescent="0.75">
      <c r="A20" t="s">
        <v>97</v>
      </c>
      <c r="B20" t="s">
        <v>145</v>
      </c>
      <c r="C20" s="21">
        <v>-0.45537859132375902</v>
      </c>
      <c r="D20" s="2">
        <v>8.4395987702823305E-5</v>
      </c>
    </row>
    <row r="21" spans="1:4" x14ac:dyDescent="0.75">
      <c r="A21" t="s">
        <v>2316</v>
      </c>
      <c r="B21" t="s">
        <v>145</v>
      </c>
      <c r="C21" s="21">
        <v>-0.48083625493763699</v>
      </c>
      <c r="D21" s="2">
        <v>2.8910417262828499E-5</v>
      </c>
    </row>
    <row r="22" spans="1:4" x14ac:dyDescent="0.75">
      <c r="A22" t="s">
        <v>144</v>
      </c>
      <c r="B22" t="s">
        <v>145</v>
      </c>
      <c r="C22" s="21">
        <v>-0.55142672765155898</v>
      </c>
      <c r="D22" s="2">
        <v>9.0847393652282396E-7</v>
      </c>
    </row>
    <row r="23" spans="1:4" x14ac:dyDescent="0.75">
      <c r="A23" t="s">
        <v>128</v>
      </c>
      <c r="B23" t="s">
        <v>145</v>
      </c>
      <c r="C23" s="21">
        <v>-0.57009210550379197</v>
      </c>
      <c r="D23" s="2">
        <v>3.1671776268282801E-7</v>
      </c>
    </row>
    <row r="24" spans="1:4" x14ac:dyDescent="0.75">
      <c r="A24" t="s">
        <v>101</v>
      </c>
      <c r="B24" t="s">
        <v>145</v>
      </c>
      <c r="C24" s="21">
        <v>-0.14033776110622101</v>
      </c>
      <c r="D24" s="2">
        <v>0.250086668951916</v>
      </c>
    </row>
    <row r="25" spans="1:4" x14ac:dyDescent="0.75">
      <c r="A25" t="s">
        <v>96</v>
      </c>
      <c r="B25" t="s">
        <v>147</v>
      </c>
      <c r="C25" s="21">
        <v>-0.487834872140817</v>
      </c>
      <c r="D25" s="2">
        <v>2.1210743264443701E-5</v>
      </c>
    </row>
    <row r="26" spans="1:4" x14ac:dyDescent="0.75">
      <c r="A26" t="s">
        <v>97</v>
      </c>
      <c r="B26" t="s">
        <v>147</v>
      </c>
      <c r="C26" s="21">
        <v>-0.47245483044477499</v>
      </c>
      <c r="D26" s="2">
        <v>4.1525547415766098E-5</v>
      </c>
    </row>
    <row r="27" spans="1:4" x14ac:dyDescent="0.75">
      <c r="A27" t="s">
        <v>2316</v>
      </c>
      <c r="B27" t="s">
        <v>147</v>
      </c>
      <c r="C27" s="21">
        <v>-0.511206401166861</v>
      </c>
      <c r="D27" s="2">
        <v>7.1687026936828602E-6</v>
      </c>
    </row>
    <row r="28" spans="1:4" x14ac:dyDescent="0.75">
      <c r="A28" t="s">
        <v>144</v>
      </c>
      <c r="B28" t="s">
        <v>147</v>
      </c>
      <c r="C28" s="21">
        <v>-0.46637672222320098</v>
      </c>
      <c r="D28" s="2">
        <v>5.3681247772274801E-5</v>
      </c>
    </row>
    <row r="29" spans="1:4" x14ac:dyDescent="0.75">
      <c r="A29" t="s">
        <v>128</v>
      </c>
      <c r="B29" t="s">
        <v>147</v>
      </c>
      <c r="C29" s="21">
        <v>-0.42314721087361601</v>
      </c>
      <c r="D29" s="2">
        <v>2.91806309909104E-4</v>
      </c>
    </row>
    <row r="30" spans="1:4" x14ac:dyDescent="0.75">
      <c r="A30" t="s">
        <v>101</v>
      </c>
      <c r="B30" t="s">
        <v>147</v>
      </c>
      <c r="C30" s="21">
        <v>0.36914772369868198</v>
      </c>
      <c r="D30" s="2">
        <v>1.79997689131906E-3</v>
      </c>
    </row>
    <row r="31" spans="1:4" x14ac:dyDescent="0.75">
      <c r="A31" t="s">
        <v>145</v>
      </c>
      <c r="B31" t="s">
        <v>147</v>
      </c>
      <c r="C31" s="21">
        <v>0.82838874680306895</v>
      </c>
      <c r="D31" s="2">
        <v>0</v>
      </c>
    </row>
    <row r="32" spans="1:4" x14ac:dyDescent="0.75">
      <c r="A32" t="s">
        <v>96</v>
      </c>
      <c r="B32" t="s">
        <v>130</v>
      </c>
      <c r="C32" s="21">
        <v>-0.23224200223728</v>
      </c>
      <c r="D32" s="2">
        <v>5.4826556608888098E-2</v>
      </c>
    </row>
    <row r="33" spans="1:4" x14ac:dyDescent="0.75">
      <c r="A33" t="s">
        <v>97</v>
      </c>
      <c r="B33" t="s">
        <v>130</v>
      </c>
      <c r="C33" s="21">
        <v>-0.44006127812078699</v>
      </c>
      <c r="D33" s="2">
        <v>1.54550320471625E-4</v>
      </c>
    </row>
    <row r="34" spans="1:4" x14ac:dyDescent="0.75">
      <c r="A34" t="s">
        <v>2316</v>
      </c>
      <c r="B34" t="s">
        <v>130</v>
      </c>
      <c r="C34" s="21">
        <v>-0.52253117256197501</v>
      </c>
      <c r="D34" s="2">
        <v>4.1150438823134303E-6</v>
      </c>
    </row>
    <row r="35" spans="1:4" x14ac:dyDescent="0.75">
      <c r="A35" t="s">
        <v>144</v>
      </c>
      <c r="B35" t="s">
        <v>130</v>
      </c>
      <c r="C35" s="21">
        <v>-0.56575709607103697</v>
      </c>
      <c r="D35" s="2">
        <v>4.0688436619973303E-7</v>
      </c>
    </row>
    <row r="36" spans="1:4" x14ac:dyDescent="0.75">
      <c r="A36" t="s">
        <v>128</v>
      </c>
      <c r="B36" t="s">
        <v>130</v>
      </c>
      <c r="C36" s="21">
        <v>-0.58575136622227797</v>
      </c>
      <c r="D36" s="2">
        <v>1.24268100698544E-7</v>
      </c>
    </row>
    <row r="37" spans="1:4" x14ac:dyDescent="0.75">
      <c r="A37" t="s">
        <v>101</v>
      </c>
      <c r="B37" t="s">
        <v>130</v>
      </c>
      <c r="C37" s="21">
        <v>-0.121517814179013</v>
      </c>
      <c r="D37" s="2">
        <v>0.31990444868725798</v>
      </c>
    </row>
    <row r="38" spans="1:4" x14ac:dyDescent="0.75">
      <c r="A38" t="s">
        <v>145</v>
      </c>
      <c r="B38" t="s">
        <v>130</v>
      </c>
      <c r="C38" s="21">
        <v>0.97431494336865199</v>
      </c>
      <c r="D38" s="2">
        <v>0</v>
      </c>
    </row>
    <row r="39" spans="1:4" x14ac:dyDescent="0.75">
      <c r="A39" t="s">
        <v>147</v>
      </c>
      <c r="B39" t="s">
        <v>130</v>
      </c>
      <c r="C39" s="21">
        <v>0.824515893313847</v>
      </c>
      <c r="D39" s="2">
        <v>0</v>
      </c>
    </row>
    <row r="40" spans="1:4" x14ac:dyDescent="0.75">
      <c r="A40" t="s">
        <v>96</v>
      </c>
      <c r="B40" t="s">
        <v>146</v>
      </c>
      <c r="C40" s="21">
        <v>-0.23580553058679399</v>
      </c>
      <c r="D40" s="2">
        <v>5.1108716376703202E-2</v>
      </c>
    </row>
    <row r="41" spans="1:4" x14ac:dyDescent="0.75">
      <c r="A41" t="s">
        <v>97</v>
      </c>
      <c r="B41" t="s">
        <v>146</v>
      </c>
      <c r="C41" s="21">
        <v>-0.45098539588794201</v>
      </c>
      <c r="D41" s="2">
        <v>1.0068390269157801E-4</v>
      </c>
    </row>
    <row r="42" spans="1:4" x14ac:dyDescent="0.75">
      <c r="A42" t="s">
        <v>2316</v>
      </c>
      <c r="B42" t="s">
        <v>146</v>
      </c>
      <c r="C42" s="21">
        <v>-0.51563856612932002</v>
      </c>
      <c r="D42" s="2">
        <v>5.7825982269221796E-6</v>
      </c>
    </row>
    <row r="43" spans="1:4" x14ac:dyDescent="0.75">
      <c r="A43" t="s">
        <v>144</v>
      </c>
      <c r="B43" t="s">
        <v>146</v>
      </c>
      <c r="C43" s="21">
        <v>-0.56938144604242602</v>
      </c>
      <c r="D43" s="2">
        <v>3.3007691113695598E-7</v>
      </c>
    </row>
    <row r="44" spans="1:4" x14ac:dyDescent="0.75">
      <c r="A44" t="s">
        <v>128</v>
      </c>
      <c r="B44" t="s">
        <v>146</v>
      </c>
      <c r="C44" s="21">
        <v>-0.591192740657147</v>
      </c>
      <c r="D44" s="2">
        <v>8.8737451164888599E-8</v>
      </c>
    </row>
    <row r="45" spans="1:4" x14ac:dyDescent="0.75">
      <c r="A45" t="s">
        <v>101</v>
      </c>
      <c r="B45" t="s">
        <v>146</v>
      </c>
      <c r="C45" s="21">
        <v>-0.123991371132574</v>
      </c>
      <c r="D45" s="2">
        <v>0.310078560139607</v>
      </c>
    </row>
    <row r="46" spans="1:4" x14ac:dyDescent="0.75">
      <c r="A46" t="s">
        <v>145</v>
      </c>
      <c r="B46" t="s">
        <v>146</v>
      </c>
      <c r="C46" s="21">
        <v>0.980626421546403</v>
      </c>
      <c r="D46" s="2">
        <v>0</v>
      </c>
    </row>
    <row r="47" spans="1:4" x14ac:dyDescent="0.75">
      <c r="A47" t="s">
        <v>147</v>
      </c>
      <c r="B47" t="s">
        <v>146</v>
      </c>
      <c r="C47" s="21">
        <v>0.82662428414376499</v>
      </c>
      <c r="D47" s="2">
        <v>0</v>
      </c>
    </row>
    <row r="48" spans="1:4" x14ac:dyDescent="0.75">
      <c r="A48" t="s">
        <v>130</v>
      </c>
      <c r="B48" t="s">
        <v>146</v>
      </c>
      <c r="C48" s="21">
        <v>0.99516802313270103</v>
      </c>
      <c r="D48" s="2">
        <v>0</v>
      </c>
    </row>
    <row r="49" spans="1:4" x14ac:dyDescent="0.75">
      <c r="A49" t="s">
        <v>96</v>
      </c>
      <c r="B49" t="s">
        <v>2317</v>
      </c>
      <c r="C49" s="21">
        <v>-0.240298394808589</v>
      </c>
      <c r="D49" s="2">
        <v>4.6717975650057801E-2</v>
      </c>
    </row>
    <row r="50" spans="1:4" x14ac:dyDescent="0.75">
      <c r="A50" t="s">
        <v>97</v>
      </c>
      <c r="B50" t="s">
        <v>2317</v>
      </c>
      <c r="C50" s="21">
        <v>-0.44131011596946002</v>
      </c>
      <c r="D50" s="2">
        <v>1.4726894568628499E-4</v>
      </c>
    </row>
    <row r="51" spans="1:4" x14ac:dyDescent="0.75">
      <c r="A51" t="s">
        <v>2316</v>
      </c>
      <c r="B51" t="s">
        <v>2317</v>
      </c>
      <c r="C51" s="21">
        <v>-0.49065596429038999</v>
      </c>
      <c r="D51" s="2">
        <v>1.8685468685664099E-5</v>
      </c>
    </row>
    <row r="52" spans="1:4" x14ac:dyDescent="0.75">
      <c r="A52" t="s">
        <v>144</v>
      </c>
      <c r="B52" t="s">
        <v>2317</v>
      </c>
      <c r="C52" s="21">
        <v>-0.58539514063036702</v>
      </c>
      <c r="D52" s="2">
        <v>1.27010920225601E-7</v>
      </c>
    </row>
    <row r="53" spans="1:4" x14ac:dyDescent="0.75">
      <c r="A53" t="s">
        <v>128</v>
      </c>
      <c r="B53" t="s">
        <v>2317</v>
      </c>
      <c r="C53" s="21">
        <v>-0.590299043326312</v>
      </c>
      <c r="D53" s="2">
        <v>9.38236710545937E-8</v>
      </c>
    </row>
    <row r="54" spans="1:4" x14ac:dyDescent="0.75">
      <c r="A54" t="s">
        <v>101</v>
      </c>
      <c r="B54" t="s">
        <v>2317</v>
      </c>
      <c r="C54" s="21">
        <v>-0.113882250512363</v>
      </c>
      <c r="D54" s="2">
        <v>0.35147555092782001</v>
      </c>
    </row>
    <row r="55" spans="1:4" x14ac:dyDescent="0.75">
      <c r="A55" t="s">
        <v>145</v>
      </c>
      <c r="B55" t="s">
        <v>2317</v>
      </c>
      <c r="C55" s="21">
        <v>0.96970139883134499</v>
      </c>
      <c r="D55" s="2">
        <v>0</v>
      </c>
    </row>
    <row r="56" spans="1:4" x14ac:dyDescent="0.75">
      <c r="A56" t="s">
        <v>147</v>
      </c>
      <c r="B56" t="s">
        <v>2317</v>
      </c>
      <c r="C56" s="21">
        <v>0.82757108830180703</v>
      </c>
      <c r="D56" s="2">
        <v>0</v>
      </c>
    </row>
    <row r="57" spans="1:4" x14ac:dyDescent="0.75">
      <c r="A57" t="s">
        <v>130</v>
      </c>
      <c r="B57" t="s">
        <v>2317</v>
      </c>
      <c r="C57" s="21">
        <v>0.98824410643898997</v>
      </c>
      <c r="D57" s="2">
        <v>0</v>
      </c>
    </row>
    <row r="58" spans="1:4" x14ac:dyDescent="0.75">
      <c r="A58" t="s">
        <v>146</v>
      </c>
      <c r="B58" t="s">
        <v>2317</v>
      </c>
      <c r="C58" s="21">
        <v>0.98675508803780598</v>
      </c>
      <c r="D58" s="2">
        <v>0</v>
      </c>
    </row>
    <row r="59" spans="1:4" x14ac:dyDescent="0.75">
      <c r="A59" t="s">
        <v>96</v>
      </c>
      <c r="B59" t="s">
        <v>306</v>
      </c>
      <c r="C59" s="21">
        <v>-0.23644589272122099</v>
      </c>
      <c r="D59" s="2">
        <v>5.0463015545055202E-2</v>
      </c>
    </row>
    <row r="60" spans="1:4" x14ac:dyDescent="0.75">
      <c r="A60" t="s">
        <v>97</v>
      </c>
      <c r="B60" t="s">
        <v>306</v>
      </c>
      <c r="C60" s="21">
        <v>-0.45112785368848402</v>
      </c>
      <c r="D60" s="2">
        <v>1.0011317264479999E-4</v>
      </c>
    </row>
    <row r="61" spans="1:4" x14ac:dyDescent="0.75">
      <c r="A61" t="s">
        <v>2316</v>
      </c>
      <c r="B61" t="s">
        <v>306</v>
      </c>
      <c r="C61" s="21">
        <v>-0.51627419062800295</v>
      </c>
      <c r="D61" s="2">
        <v>5.6057356254690702E-6</v>
      </c>
    </row>
    <row r="62" spans="1:4" x14ac:dyDescent="0.75">
      <c r="A62" t="s">
        <v>144</v>
      </c>
      <c r="B62" t="s">
        <v>306</v>
      </c>
      <c r="C62" s="21">
        <v>-0.56884616783493003</v>
      </c>
      <c r="D62" s="2">
        <v>3.4048819630427803E-7</v>
      </c>
    </row>
    <row r="63" spans="1:4" x14ac:dyDescent="0.75">
      <c r="A63" t="s">
        <v>128</v>
      </c>
      <c r="B63" t="s">
        <v>306</v>
      </c>
      <c r="C63" s="21">
        <v>-0.59106857143707303</v>
      </c>
      <c r="D63" s="2">
        <v>8.9428183080997301E-8</v>
      </c>
    </row>
    <row r="64" spans="1:4" x14ac:dyDescent="0.75">
      <c r="A64" t="s">
        <v>101</v>
      </c>
      <c r="B64" t="s">
        <v>306</v>
      </c>
      <c r="C64" s="21">
        <v>-0.122089792958173</v>
      </c>
      <c r="D64" s="2">
        <v>0.31761483682225999</v>
      </c>
    </row>
    <row r="65" spans="1:4" x14ac:dyDescent="0.75">
      <c r="A65" t="s">
        <v>145</v>
      </c>
      <c r="B65" t="s">
        <v>306</v>
      </c>
      <c r="C65" s="21">
        <v>0.98052612349287505</v>
      </c>
      <c r="D65" s="2">
        <v>0</v>
      </c>
    </row>
    <row r="66" spans="1:4" x14ac:dyDescent="0.75">
      <c r="A66" t="s">
        <v>147</v>
      </c>
      <c r="B66" t="s">
        <v>306</v>
      </c>
      <c r="C66" s="21">
        <v>0.82758494702228702</v>
      </c>
      <c r="D66" s="2">
        <v>0</v>
      </c>
    </row>
    <row r="67" spans="1:4" x14ac:dyDescent="0.75">
      <c r="A67" t="s">
        <v>130</v>
      </c>
      <c r="B67" t="s">
        <v>306</v>
      </c>
      <c r="C67" s="21">
        <v>0.99517720131530896</v>
      </c>
      <c r="D67" s="2">
        <v>0</v>
      </c>
    </row>
    <row r="68" spans="1:4" x14ac:dyDescent="0.75">
      <c r="A68" t="s">
        <v>146</v>
      </c>
      <c r="B68" t="s">
        <v>306</v>
      </c>
      <c r="C68" s="21">
        <v>0.99995432918246296</v>
      </c>
      <c r="D68" s="2">
        <v>0</v>
      </c>
    </row>
    <row r="69" spans="1:4" x14ac:dyDescent="0.75">
      <c r="A69" t="s">
        <v>2317</v>
      </c>
      <c r="B69" t="s">
        <v>306</v>
      </c>
      <c r="C69" s="21">
        <v>0.98683741827565097</v>
      </c>
      <c r="D69" s="2">
        <v>0</v>
      </c>
    </row>
    <row r="70" spans="1:4" x14ac:dyDescent="0.75">
      <c r="A70" t="s">
        <v>96</v>
      </c>
      <c r="B70" t="s">
        <v>2318</v>
      </c>
      <c r="C70" s="21">
        <v>-0.23749294187596801</v>
      </c>
      <c r="D70" s="2">
        <v>4.9421640092094203E-2</v>
      </c>
    </row>
    <row r="71" spans="1:4" x14ac:dyDescent="0.75">
      <c r="A71" t="s">
        <v>97</v>
      </c>
      <c r="B71" t="s">
        <v>2318</v>
      </c>
      <c r="C71" s="21">
        <v>-0.46281737540655399</v>
      </c>
      <c r="D71" s="2">
        <v>6.2251676709035295E-5</v>
      </c>
    </row>
    <row r="72" spans="1:4" x14ac:dyDescent="0.75">
      <c r="A72" t="s">
        <v>2316</v>
      </c>
      <c r="B72" t="s">
        <v>2318</v>
      </c>
      <c r="C72" s="21">
        <v>-0.49823933579305002</v>
      </c>
      <c r="D72" s="2">
        <v>1.3215621282869301E-5</v>
      </c>
    </row>
    <row r="73" spans="1:4" x14ac:dyDescent="0.75">
      <c r="A73" t="s">
        <v>144</v>
      </c>
      <c r="B73" t="s">
        <v>2318</v>
      </c>
      <c r="C73" s="21">
        <v>-0.58025690203513203</v>
      </c>
      <c r="D73" s="2">
        <v>1.7351968617518299E-7</v>
      </c>
    </row>
    <row r="74" spans="1:4" x14ac:dyDescent="0.75">
      <c r="A74" t="s">
        <v>128</v>
      </c>
      <c r="B74" t="s">
        <v>2318</v>
      </c>
      <c r="C74" s="21">
        <v>-0.60353791776207899</v>
      </c>
      <c r="D74" s="2">
        <v>4.0374362075823502E-8</v>
      </c>
    </row>
    <row r="75" spans="1:4" x14ac:dyDescent="0.75">
      <c r="A75" t="s">
        <v>101</v>
      </c>
      <c r="B75" t="s">
        <v>2318</v>
      </c>
      <c r="C75" s="21">
        <v>-0.13636855437359799</v>
      </c>
      <c r="D75" s="2">
        <v>0.26386734072751999</v>
      </c>
    </row>
    <row r="76" spans="1:4" x14ac:dyDescent="0.75">
      <c r="A76" t="s">
        <v>145</v>
      </c>
      <c r="B76" t="s">
        <v>2318</v>
      </c>
      <c r="C76" s="21">
        <v>0.98029543841259703</v>
      </c>
      <c r="D76" s="2">
        <v>0</v>
      </c>
    </row>
    <row r="77" spans="1:4" x14ac:dyDescent="0.75">
      <c r="A77" t="s">
        <v>147</v>
      </c>
      <c r="B77" t="s">
        <v>2318</v>
      </c>
      <c r="C77" s="21">
        <v>0.82203769752116296</v>
      </c>
      <c r="D77" s="2">
        <v>0</v>
      </c>
    </row>
    <row r="78" spans="1:4" x14ac:dyDescent="0.75">
      <c r="A78" t="s">
        <v>130</v>
      </c>
      <c r="B78" t="s">
        <v>2318</v>
      </c>
      <c r="C78" s="21">
        <v>0.97954635420842395</v>
      </c>
      <c r="D78" s="2">
        <v>0</v>
      </c>
    </row>
    <row r="79" spans="1:4" x14ac:dyDescent="0.75">
      <c r="A79" t="s">
        <v>146</v>
      </c>
      <c r="B79" t="s">
        <v>2318</v>
      </c>
      <c r="C79" s="21">
        <v>0.99225330835732695</v>
      </c>
      <c r="D79" s="2">
        <v>0</v>
      </c>
    </row>
    <row r="80" spans="1:4" x14ac:dyDescent="0.75">
      <c r="A80" t="s">
        <v>2317</v>
      </c>
      <c r="B80" t="s">
        <v>2318</v>
      </c>
      <c r="C80" s="21">
        <v>0.97764562273039801</v>
      </c>
      <c r="D80" s="2">
        <v>0</v>
      </c>
    </row>
    <row r="81" spans="1:4" x14ac:dyDescent="0.75">
      <c r="A81" t="s">
        <v>306</v>
      </c>
      <c r="B81" t="s">
        <v>2318</v>
      </c>
      <c r="C81" s="21">
        <v>0.992098082214937</v>
      </c>
      <c r="D81" s="2">
        <v>0</v>
      </c>
    </row>
    <row r="82" spans="1:4" x14ac:dyDescent="0.75">
      <c r="A82" t="s">
        <v>96</v>
      </c>
      <c r="B82" t="s">
        <v>2319</v>
      </c>
      <c r="C82" s="21">
        <v>-0.11394025169003701</v>
      </c>
      <c r="D82" s="2">
        <v>0.351228692621191</v>
      </c>
    </row>
    <row r="83" spans="1:4" x14ac:dyDescent="0.75">
      <c r="A83" t="s">
        <v>97</v>
      </c>
      <c r="B83" t="s">
        <v>2319</v>
      </c>
      <c r="C83" s="21">
        <v>-0.241366611965875</v>
      </c>
      <c r="D83" s="2">
        <v>4.57210320319223E-2</v>
      </c>
    </row>
    <row r="84" spans="1:4" x14ac:dyDescent="0.75">
      <c r="A84" t="s">
        <v>2316</v>
      </c>
      <c r="B84" t="s">
        <v>2319</v>
      </c>
      <c r="C84" s="21">
        <v>-0.22967919221139901</v>
      </c>
      <c r="D84" s="2">
        <v>5.7634306432241503E-2</v>
      </c>
    </row>
    <row r="85" spans="1:4" x14ac:dyDescent="0.75">
      <c r="A85" t="s">
        <v>144</v>
      </c>
      <c r="B85" t="s">
        <v>2319</v>
      </c>
      <c r="C85" s="21">
        <v>-0.35624457601364401</v>
      </c>
      <c r="D85" s="2">
        <v>2.6613808692093101E-3</v>
      </c>
    </row>
    <row r="86" spans="1:4" x14ac:dyDescent="0.75">
      <c r="A86" t="s">
        <v>128</v>
      </c>
      <c r="B86" t="s">
        <v>2319</v>
      </c>
      <c r="C86" s="21">
        <v>-0.37074054748206198</v>
      </c>
      <c r="D86" s="2">
        <v>1.71323715551397E-3</v>
      </c>
    </row>
    <row r="87" spans="1:4" x14ac:dyDescent="0.75">
      <c r="A87" t="s">
        <v>101</v>
      </c>
      <c r="B87" t="s">
        <v>2319</v>
      </c>
      <c r="C87" s="21">
        <v>-3.3347668054430402E-2</v>
      </c>
      <c r="D87" s="2">
        <v>0.78560541709819698</v>
      </c>
    </row>
    <row r="88" spans="1:4" x14ac:dyDescent="0.75">
      <c r="A88" t="s">
        <v>145</v>
      </c>
      <c r="B88" t="s">
        <v>2319</v>
      </c>
      <c r="C88" s="21">
        <v>0.51765602620769602</v>
      </c>
      <c r="D88" s="2">
        <v>5.2385473345850599E-6</v>
      </c>
    </row>
    <row r="89" spans="1:4" x14ac:dyDescent="0.75">
      <c r="A89" t="s">
        <v>147</v>
      </c>
      <c r="B89" t="s">
        <v>2319</v>
      </c>
      <c r="C89" s="21">
        <v>0.43421678539498398</v>
      </c>
      <c r="D89" s="2">
        <v>1.9323512063262901E-4</v>
      </c>
    </row>
    <row r="90" spans="1:4" x14ac:dyDescent="0.75">
      <c r="A90" t="s">
        <v>130</v>
      </c>
      <c r="B90" t="s">
        <v>2319</v>
      </c>
      <c r="C90" s="21">
        <v>0.52597435542982196</v>
      </c>
      <c r="D90" s="2">
        <v>3.4621568796300299E-6</v>
      </c>
    </row>
    <row r="91" spans="1:4" x14ac:dyDescent="0.75">
      <c r="A91" t="s">
        <v>146</v>
      </c>
      <c r="B91" t="s">
        <v>2319</v>
      </c>
      <c r="C91" s="21">
        <v>0.52556781008404896</v>
      </c>
      <c r="D91" s="2">
        <v>3.5338517543337402E-6</v>
      </c>
    </row>
    <row r="92" spans="1:4" x14ac:dyDescent="0.75">
      <c r="A92" t="s">
        <v>2317</v>
      </c>
      <c r="B92" t="s">
        <v>2319</v>
      </c>
      <c r="C92" s="21">
        <v>0.55578931438639501</v>
      </c>
      <c r="D92" s="2">
        <v>7.1423033709550097E-7</v>
      </c>
    </row>
    <row r="93" spans="1:4" x14ac:dyDescent="0.75">
      <c r="A93" t="s">
        <v>306</v>
      </c>
      <c r="B93" t="s">
        <v>2319</v>
      </c>
      <c r="C93" s="21">
        <v>0.52588294521859003</v>
      </c>
      <c r="D93" s="2">
        <v>3.4781574327347199E-6</v>
      </c>
    </row>
    <row r="94" spans="1:4" x14ac:dyDescent="0.75">
      <c r="A94" t="s">
        <v>2318</v>
      </c>
      <c r="B94" t="s">
        <v>2319</v>
      </c>
      <c r="C94" s="21">
        <v>0.52705159625708997</v>
      </c>
      <c r="D94" s="2">
        <v>3.2787175383575101E-6</v>
      </c>
    </row>
    <row r="95" spans="1:4" x14ac:dyDescent="0.75">
      <c r="A95" t="s">
        <v>96</v>
      </c>
      <c r="B95" t="s">
        <v>133</v>
      </c>
      <c r="C95" s="21">
        <v>-0.43552710774664599</v>
      </c>
      <c r="D95" s="2">
        <v>1.8386015600335701E-4</v>
      </c>
    </row>
    <row r="96" spans="1:4" x14ac:dyDescent="0.75">
      <c r="A96" t="s">
        <v>97</v>
      </c>
      <c r="B96" t="s">
        <v>133</v>
      </c>
      <c r="C96" s="21">
        <v>-0.46241059792933098</v>
      </c>
      <c r="D96" s="2">
        <v>6.3307863058525995E-5</v>
      </c>
    </row>
    <row r="97" spans="1:4" x14ac:dyDescent="0.75">
      <c r="A97" t="s">
        <v>2316</v>
      </c>
      <c r="B97" t="s">
        <v>133</v>
      </c>
      <c r="C97" s="21">
        <v>-0.49022164239871202</v>
      </c>
      <c r="D97" s="2">
        <v>1.90550971879144E-5</v>
      </c>
    </row>
    <row r="98" spans="1:4" x14ac:dyDescent="0.75">
      <c r="A98" t="s">
        <v>144</v>
      </c>
      <c r="B98" t="s">
        <v>133</v>
      </c>
      <c r="C98" s="21">
        <v>-0.58545840642534197</v>
      </c>
      <c r="D98" s="2">
        <v>1.2651965275445299E-7</v>
      </c>
    </row>
    <row r="99" spans="1:4" x14ac:dyDescent="0.75">
      <c r="A99" t="s">
        <v>128</v>
      </c>
      <c r="B99" t="s">
        <v>133</v>
      </c>
      <c r="C99" s="21">
        <v>-0.54446243435202502</v>
      </c>
      <c r="D99" s="2">
        <v>1.3245126333494301E-6</v>
      </c>
    </row>
    <row r="100" spans="1:4" x14ac:dyDescent="0.75">
      <c r="A100" t="s">
        <v>101</v>
      </c>
      <c r="B100" t="s">
        <v>133</v>
      </c>
      <c r="C100" s="21">
        <v>4.3785203415462E-2</v>
      </c>
      <c r="D100" s="2">
        <v>0.72091655842033897</v>
      </c>
    </row>
    <row r="101" spans="1:4" x14ac:dyDescent="0.75">
      <c r="A101" t="s">
        <v>145</v>
      </c>
      <c r="B101" t="s">
        <v>133</v>
      </c>
      <c r="C101" s="21">
        <v>0.75081108860090595</v>
      </c>
      <c r="D101" s="2">
        <v>1.0946799022804001E-13</v>
      </c>
    </row>
    <row r="102" spans="1:4" x14ac:dyDescent="0.75">
      <c r="A102" t="s">
        <v>147</v>
      </c>
      <c r="B102" t="s">
        <v>133</v>
      </c>
      <c r="C102" s="21">
        <v>0.78928282350280499</v>
      </c>
      <c r="D102" s="2">
        <v>8.8817841970012504E-16</v>
      </c>
    </row>
    <row r="103" spans="1:4" x14ac:dyDescent="0.75">
      <c r="A103" t="s">
        <v>130</v>
      </c>
      <c r="B103" t="s">
        <v>133</v>
      </c>
      <c r="C103" s="21">
        <v>0.748873794586844</v>
      </c>
      <c r="D103" s="2">
        <v>1.3700152123874399E-13</v>
      </c>
    </row>
    <row r="104" spans="1:4" x14ac:dyDescent="0.75">
      <c r="A104" t="s">
        <v>146</v>
      </c>
      <c r="B104" t="s">
        <v>133</v>
      </c>
      <c r="C104" s="21">
        <v>0.75323044804410599</v>
      </c>
      <c r="D104" s="2">
        <v>8.2378548427186603E-14</v>
      </c>
    </row>
    <row r="105" spans="1:4" x14ac:dyDescent="0.75">
      <c r="A105" t="s">
        <v>2317</v>
      </c>
      <c r="B105" t="s">
        <v>133</v>
      </c>
      <c r="C105" s="21">
        <v>0.73219840515434498</v>
      </c>
      <c r="D105" s="2">
        <v>8.7529983261447301E-13</v>
      </c>
    </row>
    <row r="106" spans="1:4" x14ac:dyDescent="0.75">
      <c r="A106" t="s">
        <v>306</v>
      </c>
      <c r="B106" t="s">
        <v>133</v>
      </c>
      <c r="C106" s="21">
        <v>0.75342460788402799</v>
      </c>
      <c r="D106" s="2">
        <v>8.0602191587786403E-14</v>
      </c>
    </row>
    <row r="107" spans="1:4" x14ac:dyDescent="0.75">
      <c r="A107" t="s">
        <v>2318</v>
      </c>
      <c r="B107" t="s">
        <v>133</v>
      </c>
      <c r="C107" s="21">
        <v>0.75901592512271299</v>
      </c>
      <c r="D107" s="2">
        <v>4.1300296516055798E-14</v>
      </c>
    </row>
    <row r="108" spans="1:4" x14ac:dyDescent="0.75">
      <c r="A108" t="s">
        <v>2319</v>
      </c>
      <c r="B108" t="s">
        <v>133</v>
      </c>
      <c r="C108" s="21">
        <v>0.227521319115572</v>
      </c>
      <c r="D108" s="2">
        <v>6.0088027576810102E-2</v>
      </c>
    </row>
    <row r="109" spans="1:4" x14ac:dyDescent="0.75">
      <c r="A109" t="s">
        <v>96</v>
      </c>
      <c r="B109" t="s">
        <v>134</v>
      </c>
      <c r="C109" s="21">
        <v>-0.50982356742938495</v>
      </c>
      <c r="D109" s="2">
        <v>7.6610661112752592E-6</v>
      </c>
    </row>
    <row r="110" spans="1:4" x14ac:dyDescent="0.75">
      <c r="A110" t="s">
        <v>97</v>
      </c>
      <c r="B110" t="s">
        <v>134</v>
      </c>
      <c r="C110" s="21">
        <v>-0.21747304158549999</v>
      </c>
      <c r="D110" s="2">
        <v>7.2651314441056505E-2</v>
      </c>
    </row>
    <row r="111" spans="1:4" x14ac:dyDescent="0.75">
      <c r="A111" t="s">
        <v>2316</v>
      </c>
      <c r="B111" t="s">
        <v>134</v>
      </c>
      <c r="C111" s="21">
        <v>-0.16162130198531099</v>
      </c>
      <c r="D111" s="2">
        <v>0.18459389648230901</v>
      </c>
    </row>
    <row r="112" spans="1:4" x14ac:dyDescent="0.75">
      <c r="A112" t="s">
        <v>144</v>
      </c>
      <c r="B112" t="s">
        <v>134</v>
      </c>
      <c r="C112" s="21">
        <v>-5.1368772575925E-3</v>
      </c>
      <c r="D112" s="2">
        <v>0.96658572260941999</v>
      </c>
    </row>
    <row r="113" spans="1:4" x14ac:dyDescent="0.75">
      <c r="A113" t="s">
        <v>128</v>
      </c>
      <c r="B113" t="s">
        <v>134</v>
      </c>
      <c r="C113" s="21">
        <v>5.6577396738721898E-2</v>
      </c>
      <c r="D113" s="2">
        <v>0.64425949635279001</v>
      </c>
    </row>
    <row r="114" spans="1:4" x14ac:dyDescent="0.75">
      <c r="A114" t="s">
        <v>101</v>
      </c>
      <c r="B114" t="s">
        <v>134</v>
      </c>
      <c r="C114" s="21">
        <v>0.80449143176570503</v>
      </c>
      <c r="D114" s="2">
        <v>0</v>
      </c>
    </row>
    <row r="115" spans="1:4" x14ac:dyDescent="0.75">
      <c r="A115" t="s">
        <v>145</v>
      </c>
      <c r="B115" t="s">
        <v>134</v>
      </c>
      <c r="C115" s="21">
        <v>0.17112006478748301</v>
      </c>
      <c r="D115" s="2">
        <v>0.159767036877033</v>
      </c>
    </row>
    <row r="116" spans="1:4" x14ac:dyDescent="0.75">
      <c r="A116" t="s">
        <v>147</v>
      </c>
      <c r="B116" t="s">
        <v>134</v>
      </c>
      <c r="C116" s="21">
        <v>0.54926142512343501</v>
      </c>
      <c r="D116" s="2">
        <v>1.02239594301778E-6</v>
      </c>
    </row>
    <row r="117" spans="1:4" x14ac:dyDescent="0.75">
      <c r="A117" t="s">
        <v>130</v>
      </c>
      <c r="B117" t="s">
        <v>134</v>
      </c>
      <c r="C117" s="21">
        <v>0.181461080874362</v>
      </c>
      <c r="D117" s="2">
        <v>0.135643894325083</v>
      </c>
    </row>
    <row r="118" spans="1:4" x14ac:dyDescent="0.75">
      <c r="A118" t="s">
        <v>146</v>
      </c>
      <c r="B118" t="s">
        <v>134</v>
      </c>
      <c r="C118" s="21">
        <v>0.18096943451875999</v>
      </c>
      <c r="D118" s="2">
        <v>0.13672463334387999</v>
      </c>
    </row>
    <row r="119" spans="1:4" x14ac:dyDescent="0.75">
      <c r="A119" t="s">
        <v>2317</v>
      </c>
      <c r="B119" t="s">
        <v>134</v>
      </c>
      <c r="C119" s="21">
        <v>0.19590002274246801</v>
      </c>
      <c r="D119" s="2">
        <v>0.106698264243551</v>
      </c>
    </row>
    <row r="120" spans="1:4" x14ac:dyDescent="0.75">
      <c r="A120" t="s">
        <v>306</v>
      </c>
      <c r="B120" t="s">
        <v>134</v>
      </c>
      <c r="C120" s="21">
        <v>0.18295924928270901</v>
      </c>
      <c r="D120" s="2">
        <v>0.13239037235485501</v>
      </c>
    </row>
    <row r="121" spans="1:4" x14ac:dyDescent="0.75">
      <c r="A121" t="s">
        <v>2318</v>
      </c>
      <c r="B121" t="s">
        <v>134</v>
      </c>
      <c r="C121" s="21">
        <v>0.174922798618598</v>
      </c>
      <c r="D121" s="2">
        <v>0.150552446012781</v>
      </c>
    </row>
    <row r="122" spans="1:4" x14ac:dyDescent="0.75">
      <c r="A122" t="s">
        <v>2319</v>
      </c>
      <c r="B122" t="s">
        <v>134</v>
      </c>
      <c r="C122" s="21">
        <v>0.53252771820047395</v>
      </c>
      <c r="D122" s="2">
        <v>2.4788606225456499E-6</v>
      </c>
    </row>
    <row r="123" spans="1:4" x14ac:dyDescent="0.75">
      <c r="A123" t="s">
        <v>133</v>
      </c>
      <c r="B123" t="s">
        <v>134</v>
      </c>
      <c r="C123" s="21">
        <v>0.15593413262424699</v>
      </c>
      <c r="D123" s="2">
        <v>0.200733099946932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0CED-F3F0-478F-B8D6-B6D53434964A}">
  <dimension ref="A1:BO37"/>
  <sheetViews>
    <sheetView topLeftCell="B1" zoomScale="90" zoomScaleNormal="90" workbookViewId="0">
      <selection activeCell="A2" sqref="A2"/>
    </sheetView>
  </sheetViews>
  <sheetFormatPr defaultRowHeight="14.75" x14ac:dyDescent="0.75"/>
  <cols>
    <col min="1" max="1" width="11.7265625" bestFit="1" customWidth="1"/>
    <col min="2" max="2" width="27.04296875" bestFit="1" customWidth="1"/>
    <col min="3" max="3" width="12.5" bestFit="1" customWidth="1"/>
    <col min="4" max="67" width="7.5" customWidth="1"/>
  </cols>
  <sheetData>
    <row r="1" spans="1:67" x14ac:dyDescent="0.75">
      <c r="A1" s="75" t="s">
        <v>2350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67" x14ac:dyDescent="0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67" s="6" customFormat="1" ht="42.9" customHeight="1" x14ac:dyDescent="0.75">
      <c r="A3" s="73" t="s">
        <v>7</v>
      </c>
      <c r="B3" s="73" t="s">
        <v>4</v>
      </c>
      <c r="C3" s="73" t="s">
        <v>94</v>
      </c>
      <c r="D3" s="76" t="s">
        <v>96</v>
      </c>
      <c r="E3" s="76"/>
      <c r="F3" s="76"/>
      <c r="G3" s="76"/>
      <c r="H3" s="76" t="s">
        <v>97</v>
      </c>
      <c r="I3" s="76"/>
      <c r="J3" s="76"/>
      <c r="K3" s="76"/>
      <c r="L3" s="76" t="s">
        <v>98</v>
      </c>
      <c r="M3" s="76"/>
      <c r="N3" s="76"/>
      <c r="O3" s="76"/>
      <c r="P3" s="76" t="s">
        <v>99</v>
      </c>
      <c r="Q3" s="76"/>
      <c r="R3" s="76"/>
      <c r="S3" s="76"/>
      <c r="T3" s="76" t="s">
        <v>100</v>
      </c>
      <c r="U3" s="76"/>
      <c r="V3" s="76"/>
      <c r="W3" s="76"/>
      <c r="X3" s="76" t="s">
        <v>101</v>
      </c>
      <c r="Y3" s="76"/>
      <c r="Z3" s="76"/>
      <c r="AA3" s="76"/>
      <c r="AB3" s="76" t="s">
        <v>102</v>
      </c>
      <c r="AC3" s="76"/>
      <c r="AD3" s="76"/>
      <c r="AE3" s="76"/>
      <c r="AF3" s="76" t="s">
        <v>103</v>
      </c>
      <c r="AG3" s="76"/>
      <c r="AH3" s="76"/>
      <c r="AI3" s="76"/>
      <c r="AJ3" s="76" t="s">
        <v>2279</v>
      </c>
      <c r="AK3" s="76"/>
      <c r="AL3" s="76"/>
      <c r="AM3" s="76"/>
      <c r="AN3" s="76" t="s">
        <v>2280</v>
      </c>
      <c r="AO3" s="76"/>
      <c r="AP3" s="76"/>
      <c r="AQ3" s="76"/>
      <c r="AR3" s="76" t="s">
        <v>2281</v>
      </c>
      <c r="AS3" s="76"/>
      <c r="AT3" s="76"/>
      <c r="AU3" s="76"/>
      <c r="AV3" s="76" t="s">
        <v>2282</v>
      </c>
      <c r="AW3" s="76"/>
      <c r="AX3" s="76"/>
      <c r="AY3" s="76"/>
      <c r="AZ3" s="76" t="s">
        <v>2283</v>
      </c>
      <c r="BA3" s="76"/>
      <c r="BB3" s="76"/>
      <c r="BC3" s="76"/>
      <c r="BD3" s="76" t="s">
        <v>108</v>
      </c>
      <c r="BE3" s="76"/>
      <c r="BF3" s="76"/>
      <c r="BG3" s="76"/>
      <c r="BH3" s="76" t="s">
        <v>2284</v>
      </c>
      <c r="BI3" s="76"/>
      <c r="BJ3" s="76"/>
      <c r="BK3" s="76"/>
      <c r="BL3" s="76" t="s">
        <v>110</v>
      </c>
      <c r="BM3" s="76"/>
      <c r="BN3" s="76"/>
      <c r="BO3" s="76"/>
    </row>
    <row r="4" spans="1:67" x14ac:dyDescent="0.75">
      <c r="A4" s="73"/>
      <c r="B4" s="73"/>
      <c r="C4" s="73"/>
      <c r="D4" s="11" t="s">
        <v>116</v>
      </c>
      <c r="E4" s="11" t="s">
        <v>117</v>
      </c>
      <c r="F4" s="11" t="s">
        <v>118</v>
      </c>
      <c r="G4" s="11" t="s">
        <v>119</v>
      </c>
      <c r="H4" s="11" t="s">
        <v>116</v>
      </c>
      <c r="I4" s="11" t="s">
        <v>117</v>
      </c>
      <c r="J4" s="11" t="s">
        <v>118</v>
      </c>
      <c r="K4" s="11" t="s">
        <v>119</v>
      </c>
      <c r="L4" s="11" t="s">
        <v>116</v>
      </c>
      <c r="M4" s="11" t="s">
        <v>117</v>
      </c>
      <c r="N4" s="11" t="s">
        <v>118</v>
      </c>
      <c r="O4" s="11" t="s">
        <v>119</v>
      </c>
      <c r="P4" s="11" t="s">
        <v>116</v>
      </c>
      <c r="Q4" s="11" t="s">
        <v>117</v>
      </c>
      <c r="R4" s="11" t="s">
        <v>118</v>
      </c>
      <c r="S4" s="11" t="s">
        <v>119</v>
      </c>
      <c r="T4" s="11" t="s">
        <v>116</v>
      </c>
      <c r="U4" s="11" t="s">
        <v>117</v>
      </c>
      <c r="V4" s="11" t="s">
        <v>118</v>
      </c>
      <c r="W4" s="11" t="s">
        <v>119</v>
      </c>
      <c r="X4" s="11" t="s">
        <v>116</v>
      </c>
      <c r="Y4" s="11" t="s">
        <v>117</v>
      </c>
      <c r="Z4" s="11" t="s">
        <v>118</v>
      </c>
      <c r="AA4" s="11" t="s">
        <v>119</v>
      </c>
      <c r="AB4" s="11" t="s">
        <v>116</v>
      </c>
      <c r="AC4" s="11" t="s">
        <v>117</v>
      </c>
      <c r="AD4" s="11" t="s">
        <v>118</v>
      </c>
      <c r="AE4" s="11" t="s">
        <v>119</v>
      </c>
      <c r="AF4" s="11" t="s">
        <v>116</v>
      </c>
      <c r="AG4" s="11" t="s">
        <v>117</v>
      </c>
      <c r="AH4" s="11" t="s">
        <v>118</v>
      </c>
      <c r="AI4" s="11" t="s">
        <v>119</v>
      </c>
      <c r="AJ4" s="11" t="s">
        <v>116</v>
      </c>
      <c r="AK4" s="11" t="s">
        <v>117</v>
      </c>
      <c r="AL4" s="11" t="s">
        <v>118</v>
      </c>
      <c r="AM4" s="11" t="s">
        <v>119</v>
      </c>
      <c r="AN4" s="11" t="s">
        <v>116</v>
      </c>
      <c r="AO4" s="11" t="s">
        <v>117</v>
      </c>
      <c r="AP4" s="11" t="s">
        <v>118</v>
      </c>
      <c r="AQ4" s="11" t="s">
        <v>119</v>
      </c>
      <c r="AR4" s="11" t="s">
        <v>116</v>
      </c>
      <c r="AS4" s="11" t="s">
        <v>117</v>
      </c>
      <c r="AT4" s="11" t="s">
        <v>118</v>
      </c>
      <c r="AU4" s="11" t="s">
        <v>119</v>
      </c>
      <c r="AV4" s="11" t="s">
        <v>116</v>
      </c>
      <c r="AW4" s="11" t="s">
        <v>117</v>
      </c>
      <c r="AX4" s="11" t="s">
        <v>118</v>
      </c>
      <c r="AY4" s="11" t="s">
        <v>119</v>
      </c>
      <c r="AZ4" s="11" t="s">
        <v>116</v>
      </c>
      <c r="BA4" s="11" t="s">
        <v>117</v>
      </c>
      <c r="BB4" s="11" t="s">
        <v>118</v>
      </c>
      <c r="BC4" s="11" t="s">
        <v>119</v>
      </c>
      <c r="BD4" s="11" t="s">
        <v>116</v>
      </c>
      <c r="BE4" s="11" t="s">
        <v>117</v>
      </c>
      <c r="BF4" s="11" t="s">
        <v>118</v>
      </c>
      <c r="BG4" s="11" t="s">
        <v>119</v>
      </c>
      <c r="BH4" s="11" t="s">
        <v>116</v>
      </c>
      <c r="BI4" s="11" t="s">
        <v>117</v>
      </c>
      <c r="BJ4" s="11" t="s">
        <v>118</v>
      </c>
      <c r="BK4" s="11" t="s">
        <v>119</v>
      </c>
      <c r="BL4" s="11" t="s">
        <v>116</v>
      </c>
      <c r="BM4" s="11" t="s">
        <v>117</v>
      </c>
      <c r="BN4" s="11" t="s">
        <v>118</v>
      </c>
      <c r="BO4" s="11" t="s">
        <v>119</v>
      </c>
    </row>
    <row r="5" spans="1:67" x14ac:dyDescent="0.75">
      <c r="A5" s="11" t="s">
        <v>111</v>
      </c>
      <c r="B5" s="68" t="s">
        <v>22</v>
      </c>
      <c r="C5" s="11" t="s">
        <v>26</v>
      </c>
      <c r="D5" s="11">
        <v>8</v>
      </c>
      <c r="E5" s="23">
        <v>39.875</v>
      </c>
      <c r="F5" s="24">
        <v>7.9899490432846765</v>
      </c>
      <c r="G5" s="24">
        <v>2.8248735749207809</v>
      </c>
      <c r="H5" s="11">
        <v>8</v>
      </c>
      <c r="I5" s="23">
        <v>62.75</v>
      </c>
      <c r="J5" s="24">
        <v>5.7258810925231662</v>
      </c>
      <c r="K5" s="24">
        <v>2.024404674395484</v>
      </c>
      <c r="L5" s="11">
        <v>8</v>
      </c>
      <c r="M5" s="23">
        <v>37.5</v>
      </c>
      <c r="N5" s="24">
        <v>3.9641248358604595</v>
      </c>
      <c r="O5" s="24">
        <v>1.4015297764534702</v>
      </c>
      <c r="P5" s="11">
        <v>8</v>
      </c>
      <c r="Q5" s="25">
        <v>41</v>
      </c>
      <c r="R5" s="24">
        <v>4.5669621037559374</v>
      </c>
      <c r="S5" s="24">
        <v>1.6146649364939021</v>
      </c>
      <c r="T5" s="11">
        <v>8</v>
      </c>
      <c r="U5" s="25">
        <v>68.75</v>
      </c>
      <c r="V5" s="24">
        <v>16.086818028613187</v>
      </c>
      <c r="W5" s="24">
        <v>5.6875490578731958</v>
      </c>
      <c r="X5" s="11">
        <v>8</v>
      </c>
      <c r="Y5" s="23">
        <v>7.75</v>
      </c>
      <c r="Z5" s="24">
        <v>5.3652319880611206</v>
      </c>
      <c r="AA5" s="24">
        <v>1.8968959606984999</v>
      </c>
      <c r="AB5" s="11">
        <v>8</v>
      </c>
      <c r="AC5" s="24">
        <v>10.6135</v>
      </c>
      <c r="AD5" s="24">
        <v>1.8462849957994778</v>
      </c>
      <c r="AE5" s="24">
        <v>0.65276032026639352</v>
      </c>
      <c r="AF5" s="11">
        <v>8</v>
      </c>
      <c r="AG5" s="24">
        <v>76.700874999999996</v>
      </c>
      <c r="AH5" s="24">
        <v>47.014710589764213</v>
      </c>
      <c r="AI5" s="24">
        <v>16.622210336772628</v>
      </c>
      <c r="AJ5" s="11">
        <v>8</v>
      </c>
      <c r="AK5" s="24">
        <v>91.997750000000011</v>
      </c>
      <c r="AL5" s="24">
        <v>5.2641960924722442</v>
      </c>
      <c r="AM5" s="24">
        <v>1.8611743772414246</v>
      </c>
      <c r="AN5" s="11">
        <v>8</v>
      </c>
      <c r="AO5" s="24">
        <v>565.29750000000001</v>
      </c>
      <c r="AP5" s="24">
        <v>66.45644196442791</v>
      </c>
      <c r="AQ5" s="24">
        <v>23.49590038328861</v>
      </c>
      <c r="AR5" s="11">
        <v>8</v>
      </c>
      <c r="AS5" s="24">
        <v>28.040374999999997</v>
      </c>
      <c r="AT5" s="24">
        <v>1.8097805658224353</v>
      </c>
      <c r="AU5" s="24">
        <v>0.63985405527633543</v>
      </c>
      <c r="AV5" s="11">
        <v>8</v>
      </c>
      <c r="AW5" s="26">
        <v>249.39875000000001</v>
      </c>
      <c r="AX5" s="26">
        <v>29.191469124435081</v>
      </c>
      <c r="AY5" s="24">
        <v>10.320742885342886</v>
      </c>
      <c r="AZ5" s="11">
        <v>8</v>
      </c>
      <c r="BA5" s="26">
        <v>29.936249999999994</v>
      </c>
      <c r="BB5" s="27">
        <v>2.468625629778642</v>
      </c>
      <c r="BC5" s="27">
        <v>0.87279096151369462</v>
      </c>
      <c r="BD5" s="11">
        <v>8</v>
      </c>
      <c r="BE5" s="23">
        <v>40.375</v>
      </c>
      <c r="BF5" s="24">
        <v>14.647647300115176</v>
      </c>
      <c r="BG5" s="24">
        <v>5.1787253671701325</v>
      </c>
      <c r="BH5" s="11">
        <v>8</v>
      </c>
      <c r="BI5" s="26">
        <v>6.8875000000000011</v>
      </c>
      <c r="BJ5" s="27">
        <v>0.82190979692767785</v>
      </c>
      <c r="BK5" s="27">
        <v>0.29058899546560957</v>
      </c>
      <c r="BL5" s="11">
        <v>8</v>
      </c>
      <c r="BM5" s="23">
        <v>345.125</v>
      </c>
      <c r="BN5" s="24">
        <v>305.00559128364466</v>
      </c>
      <c r="BO5" s="24">
        <v>107.83576094823883</v>
      </c>
    </row>
    <row r="6" spans="1:67" x14ac:dyDescent="0.75">
      <c r="A6" s="11" t="s">
        <v>111</v>
      </c>
      <c r="B6" s="68" t="s">
        <v>22</v>
      </c>
      <c r="C6" s="11" t="s">
        <v>112</v>
      </c>
      <c r="D6" s="11">
        <v>8</v>
      </c>
      <c r="E6" s="23">
        <v>42</v>
      </c>
      <c r="F6" s="24">
        <v>8.734169352933014</v>
      </c>
      <c r="G6" s="24">
        <v>3.0879951887453267</v>
      </c>
      <c r="H6" s="11">
        <v>7</v>
      </c>
      <c r="I6" s="23">
        <v>71</v>
      </c>
      <c r="J6" s="24">
        <v>8.3066238629180749</v>
      </c>
      <c r="K6" s="24">
        <v>3.1396087108337012</v>
      </c>
      <c r="L6" s="11">
        <v>7</v>
      </c>
      <c r="M6" s="23">
        <v>41.142857142857146</v>
      </c>
      <c r="N6" s="24">
        <v>5.6399932455211195</v>
      </c>
      <c r="O6" s="24">
        <v>2.1317170748189911</v>
      </c>
      <c r="P6" s="11">
        <v>8</v>
      </c>
      <c r="Q6" s="25">
        <v>30.625</v>
      </c>
      <c r="R6" s="24">
        <v>5.0691644845505435</v>
      </c>
      <c r="S6" s="24">
        <v>1.7922202909878495</v>
      </c>
      <c r="T6" s="11">
        <v>7</v>
      </c>
      <c r="U6" s="25">
        <v>54.857142857142854</v>
      </c>
      <c r="V6" s="24">
        <v>9.9235170416637164</v>
      </c>
      <c r="W6" s="24">
        <v>3.7507368890505122</v>
      </c>
      <c r="X6" s="11">
        <v>7</v>
      </c>
      <c r="Y6" s="23">
        <v>4.4285714285714288</v>
      </c>
      <c r="Z6" s="24">
        <v>1.3972762620115442</v>
      </c>
      <c r="AA6" s="24">
        <v>0.52812078601949619</v>
      </c>
      <c r="AB6" s="11">
        <v>7</v>
      </c>
      <c r="AC6" s="24">
        <v>10.764571428571427</v>
      </c>
      <c r="AD6" s="24">
        <v>2.7137842494164839</v>
      </c>
      <c r="AE6" s="24">
        <v>1.0257140336914425</v>
      </c>
      <c r="AF6" s="11">
        <v>7</v>
      </c>
      <c r="AG6" s="24">
        <v>45.494714285714281</v>
      </c>
      <c r="AH6" s="24">
        <v>14.033140260520057</v>
      </c>
      <c r="AI6" s="24">
        <v>5.3040284632320329</v>
      </c>
      <c r="AJ6" s="11">
        <v>7</v>
      </c>
      <c r="AK6" s="24">
        <v>92.189999999999984</v>
      </c>
      <c r="AL6" s="24">
        <v>9.9930575901472718</v>
      </c>
      <c r="AM6" s="24">
        <v>3.7770207458108715</v>
      </c>
      <c r="AN6" s="11">
        <v>7</v>
      </c>
      <c r="AO6" s="24">
        <v>560.55714285714294</v>
      </c>
      <c r="AP6" s="24">
        <v>113.85212422469795</v>
      </c>
      <c r="AQ6" s="24">
        <v>43.032058133569031</v>
      </c>
      <c r="AR6" s="11">
        <v>7</v>
      </c>
      <c r="AS6" s="24">
        <v>29.070000000000004</v>
      </c>
      <c r="AT6" s="24">
        <v>3.232718154535934</v>
      </c>
      <c r="AU6" s="24">
        <v>1.2218526136665357</v>
      </c>
      <c r="AV6" s="11">
        <v>7</v>
      </c>
      <c r="AW6" s="26">
        <v>247.25714285714284</v>
      </c>
      <c r="AX6" s="26">
        <v>50.011094007325362</v>
      </c>
      <c r="AY6" s="24">
        <v>18.90241679109365</v>
      </c>
      <c r="AZ6" s="11">
        <v>7</v>
      </c>
      <c r="BA6" s="26">
        <v>29.842857142857145</v>
      </c>
      <c r="BB6" s="27">
        <v>2.9876730872353625</v>
      </c>
      <c r="BC6" s="27">
        <v>1.1292342839407647</v>
      </c>
      <c r="BD6" s="11">
        <v>7</v>
      </c>
      <c r="BE6" s="23">
        <v>54.571428571428569</v>
      </c>
      <c r="BF6" s="24">
        <v>17.164470502146219</v>
      </c>
      <c r="BG6" s="24">
        <v>6.4875600478261211</v>
      </c>
      <c r="BH6" s="11">
        <v>7</v>
      </c>
      <c r="BI6" s="26">
        <v>6.2428571428571429</v>
      </c>
      <c r="BJ6" s="27">
        <v>1.1702665549026887</v>
      </c>
      <c r="BK6" s="27">
        <v>0.4423191817041186</v>
      </c>
      <c r="BL6" s="11">
        <v>7</v>
      </c>
      <c r="BM6" s="23">
        <v>233.28571428571428</v>
      </c>
      <c r="BN6" s="24">
        <v>86.696240375451666</v>
      </c>
      <c r="BO6" s="24">
        <v>32.768098805388874</v>
      </c>
    </row>
    <row r="7" spans="1:67" x14ac:dyDescent="0.75">
      <c r="A7" s="11" t="s">
        <v>111</v>
      </c>
      <c r="B7" s="68" t="s">
        <v>22</v>
      </c>
      <c r="C7" s="11" t="s">
        <v>33</v>
      </c>
      <c r="D7" s="11">
        <v>8</v>
      </c>
      <c r="E7" s="23">
        <v>59.125</v>
      </c>
      <c r="F7" s="24">
        <v>12.064558484609845</v>
      </c>
      <c r="G7" s="24">
        <v>4.2654655582446592</v>
      </c>
      <c r="H7" s="11">
        <v>8</v>
      </c>
      <c r="I7" s="23">
        <v>73.375</v>
      </c>
      <c r="J7" s="24">
        <v>13.233480267866046</v>
      </c>
      <c r="K7" s="24">
        <v>4.6787418180532248</v>
      </c>
      <c r="L7" s="11">
        <v>8</v>
      </c>
      <c r="M7" s="23">
        <v>40</v>
      </c>
      <c r="N7" s="24">
        <v>2.8284271247461903</v>
      </c>
      <c r="O7" s="24">
        <v>1</v>
      </c>
      <c r="P7" s="11">
        <v>8</v>
      </c>
      <c r="Q7" s="25">
        <v>29.875</v>
      </c>
      <c r="R7" s="24">
        <v>3.6425069859723185</v>
      </c>
      <c r="S7" s="24">
        <v>1.2878206951501994</v>
      </c>
      <c r="T7" s="11">
        <v>8</v>
      </c>
      <c r="U7" s="25">
        <v>43</v>
      </c>
      <c r="V7" s="24">
        <v>5.2372293656638167</v>
      </c>
      <c r="W7" s="24">
        <v>1.8516401995451026</v>
      </c>
      <c r="X7" s="11">
        <v>8</v>
      </c>
      <c r="Y7" s="23">
        <v>2.875</v>
      </c>
      <c r="Z7" s="24">
        <v>1.3562026818605375</v>
      </c>
      <c r="AA7" s="24">
        <v>0.47949005650348397</v>
      </c>
      <c r="AB7" s="11">
        <v>7</v>
      </c>
      <c r="AC7" s="24">
        <v>8.6429999999999989</v>
      </c>
      <c r="AD7" s="24">
        <v>0.5200086537741464</v>
      </c>
      <c r="AE7" s="24">
        <v>0.19654479678398293</v>
      </c>
      <c r="AF7" s="11">
        <v>7</v>
      </c>
      <c r="AG7" s="24">
        <v>27.187857142857148</v>
      </c>
      <c r="AH7" s="24">
        <v>10.451942920315034</v>
      </c>
      <c r="AI7" s="24">
        <v>3.9504630977993949</v>
      </c>
      <c r="AJ7" s="11">
        <v>7</v>
      </c>
      <c r="AK7" s="24">
        <v>86.61</v>
      </c>
      <c r="AL7" s="24">
        <v>2.9254743205162468</v>
      </c>
      <c r="AM7" s="24">
        <v>1.1057253598559502</v>
      </c>
      <c r="AN7" s="11">
        <v>7</v>
      </c>
      <c r="AO7" s="24">
        <v>495.78571428571428</v>
      </c>
      <c r="AP7" s="24">
        <v>30.096424403984638</v>
      </c>
      <c r="AQ7" s="24">
        <v>11.375379189314099</v>
      </c>
      <c r="AR7" s="11">
        <v>7</v>
      </c>
      <c r="AS7" s="24">
        <v>26.844285714285711</v>
      </c>
      <c r="AT7" s="24">
        <v>0.78470497944253259</v>
      </c>
      <c r="AU7" s="24">
        <v>0.29659060402271331</v>
      </c>
      <c r="AV7" s="11">
        <v>7</v>
      </c>
      <c r="AW7" s="26">
        <v>218.81428571428572</v>
      </c>
      <c r="AX7" s="26">
        <v>13.220366683193593</v>
      </c>
      <c r="AY7" s="24">
        <v>4.9968289264020109</v>
      </c>
      <c r="AZ7" s="11">
        <v>7</v>
      </c>
      <c r="BA7" s="26">
        <v>28.357142857142858</v>
      </c>
      <c r="BB7" s="27">
        <v>1.0228345302102742</v>
      </c>
      <c r="BC7" s="27">
        <v>0.38659511418656678</v>
      </c>
      <c r="BD7" s="11">
        <v>7</v>
      </c>
      <c r="BE7" s="23">
        <v>47.285714285714285</v>
      </c>
      <c r="BF7" s="24">
        <v>24.157223113831368</v>
      </c>
      <c r="BG7" s="24">
        <v>9.130572103585596</v>
      </c>
      <c r="BH7" s="11">
        <v>7</v>
      </c>
      <c r="BI7" s="26">
        <v>6.6089026915113873</v>
      </c>
      <c r="BJ7" s="27">
        <v>1.9528312713839735</v>
      </c>
      <c r="BK7" s="27">
        <v>0.73810084236458273</v>
      </c>
      <c r="BL7" s="11">
        <v>7</v>
      </c>
      <c r="BM7" s="23">
        <v>144.57142857142858</v>
      </c>
      <c r="BN7" s="24">
        <v>83.967964412739278</v>
      </c>
      <c r="BO7" s="24">
        <v>31.736907418918545</v>
      </c>
    </row>
    <row r="8" spans="1:67" x14ac:dyDescent="0.75">
      <c r="A8" s="14" t="s">
        <v>113</v>
      </c>
      <c r="B8" s="68" t="s">
        <v>91</v>
      </c>
      <c r="C8" s="11" t="s">
        <v>26</v>
      </c>
      <c r="D8" s="11">
        <v>8</v>
      </c>
      <c r="E8" s="23">
        <v>40.25</v>
      </c>
      <c r="F8" s="24">
        <v>5.2030211004212328</v>
      </c>
      <c r="G8" s="24">
        <v>1.8395457513822731</v>
      </c>
      <c r="H8" s="11">
        <v>4</v>
      </c>
      <c r="I8" s="23">
        <v>54.5</v>
      </c>
      <c r="J8" s="24">
        <v>7.5498344352707498</v>
      </c>
      <c r="K8" s="24">
        <v>3.7749172176353749</v>
      </c>
      <c r="L8" s="11">
        <v>4</v>
      </c>
      <c r="M8" s="23">
        <v>43.5</v>
      </c>
      <c r="N8" s="24">
        <v>10.661457061146317</v>
      </c>
      <c r="O8" s="24">
        <v>5.3307285305731584</v>
      </c>
      <c r="P8" s="11">
        <v>7</v>
      </c>
      <c r="Q8" s="25">
        <v>37.285714285714285</v>
      </c>
      <c r="R8" s="24">
        <v>14.232758993653635</v>
      </c>
      <c r="S8" s="24">
        <v>5.3794772525036354</v>
      </c>
      <c r="T8" s="11">
        <v>4</v>
      </c>
      <c r="U8" s="25">
        <v>49.5</v>
      </c>
      <c r="V8" s="24">
        <v>12.261049438499681</v>
      </c>
      <c r="W8" s="24">
        <v>6.1305247192498404</v>
      </c>
      <c r="X8" s="11">
        <v>4</v>
      </c>
      <c r="Y8" s="23">
        <v>6</v>
      </c>
      <c r="Z8" s="24">
        <v>2.1602468994692869</v>
      </c>
      <c r="AA8" s="24">
        <v>1.0801234497346435</v>
      </c>
      <c r="AB8" s="11">
        <v>4</v>
      </c>
      <c r="AC8" s="24">
        <v>4.2202500000000001</v>
      </c>
      <c r="AD8" s="24">
        <v>0.31299880191463991</v>
      </c>
      <c r="AE8" s="24">
        <v>0.15649940095731996</v>
      </c>
      <c r="AF8" s="11">
        <v>4</v>
      </c>
      <c r="AG8" s="24">
        <v>25.707749999999997</v>
      </c>
      <c r="AH8" s="24">
        <v>10.638142456118304</v>
      </c>
      <c r="AI8" s="24">
        <v>5.3190712280591521</v>
      </c>
      <c r="AJ8" s="11">
        <v>4</v>
      </c>
      <c r="AK8" s="24">
        <v>68.472499999999997</v>
      </c>
      <c r="AL8" s="24">
        <v>2.6545103126565532</v>
      </c>
      <c r="AM8" s="24">
        <v>1.3272551563282766</v>
      </c>
      <c r="AN8" s="11">
        <v>4</v>
      </c>
      <c r="AO8" s="24">
        <v>312.67499999999995</v>
      </c>
      <c r="AP8" s="24">
        <v>19.142687899038616</v>
      </c>
      <c r="AQ8" s="24">
        <v>9.5713439495193082</v>
      </c>
      <c r="AR8" s="11">
        <v>4</v>
      </c>
      <c r="AS8" s="24">
        <v>21.097499999999997</v>
      </c>
      <c r="AT8" s="24">
        <v>0.86167956147669256</v>
      </c>
      <c r="AU8" s="24">
        <v>0.43083978073834628</v>
      </c>
      <c r="AV8" s="11">
        <v>4</v>
      </c>
      <c r="AW8" s="26">
        <v>138.32499999999999</v>
      </c>
      <c r="AX8" s="26">
        <v>8.4001488082057207</v>
      </c>
      <c r="AY8" s="24">
        <v>4.2000744041028604</v>
      </c>
      <c r="AZ8" s="11">
        <v>4</v>
      </c>
      <c r="BA8" s="26">
        <v>22.650000000000002</v>
      </c>
      <c r="BB8" s="27">
        <v>0.58022983951764129</v>
      </c>
      <c r="BC8" s="27">
        <v>0.29011491975882064</v>
      </c>
      <c r="BD8" s="11">
        <v>4</v>
      </c>
      <c r="BE8" s="23">
        <v>54.75</v>
      </c>
      <c r="BF8" s="24">
        <v>18.82153022471871</v>
      </c>
      <c r="BG8" s="24">
        <v>9.4107651123593552</v>
      </c>
      <c r="BH8" s="11">
        <v>4</v>
      </c>
      <c r="BI8" s="26">
        <v>5.95</v>
      </c>
      <c r="BJ8" s="27">
        <v>0.85049005481153583</v>
      </c>
      <c r="BK8" s="27">
        <v>0.42524502740576792</v>
      </c>
      <c r="BL8" s="11">
        <v>4</v>
      </c>
      <c r="BM8" s="23">
        <v>357</v>
      </c>
      <c r="BN8" s="24">
        <v>218.99467269015167</v>
      </c>
      <c r="BO8" s="24">
        <v>109.49733634507584</v>
      </c>
    </row>
    <row r="9" spans="1:67" x14ac:dyDescent="0.75">
      <c r="A9" s="14" t="s">
        <v>113</v>
      </c>
      <c r="B9" s="68" t="s">
        <v>91</v>
      </c>
      <c r="C9" s="11" t="s">
        <v>112</v>
      </c>
      <c r="D9" s="11">
        <v>4</v>
      </c>
      <c r="E9" s="23">
        <v>35.5</v>
      </c>
      <c r="F9" s="24">
        <v>1</v>
      </c>
      <c r="G9" s="24">
        <v>0.5</v>
      </c>
      <c r="H9" s="11">
        <v>4</v>
      </c>
      <c r="I9" s="23">
        <v>48.5</v>
      </c>
      <c r="J9" s="24">
        <v>1</v>
      </c>
      <c r="K9" s="24">
        <v>0.5</v>
      </c>
      <c r="L9" s="11">
        <v>4</v>
      </c>
      <c r="M9" s="23">
        <v>59</v>
      </c>
      <c r="N9" s="24">
        <v>11.575836902790225</v>
      </c>
      <c r="O9" s="24">
        <v>5.7879184513951127</v>
      </c>
      <c r="P9" s="11">
        <v>4</v>
      </c>
      <c r="Q9" s="25">
        <v>19.75</v>
      </c>
      <c r="R9" s="24">
        <v>0.5</v>
      </c>
      <c r="S9" s="24">
        <v>0.25</v>
      </c>
      <c r="T9" s="11">
        <v>4</v>
      </c>
      <c r="U9" s="25">
        <v>31</v>
      </c>
      <c r="V9" s="24">
        <v>2.9439202887759488</v>
      </c>
      <c r="W9" s="24">
        <v>1.4719601443879744</v>
      </c>
      <c r="X9" s="11">
        <v>4</v>
      </c>
      <c r="Y9" s="23">
        <v>4.25</v>
      </c>
      <c r="Z9" s="24">
        <v>1.2583057392117916</v>
      </c>
      <c r="AA9" s="24">
        <v>0.62915286960589578</v>
      </c>
      <c r="AB9" s="11">
        <v>4</v>
      </c>
      <c r="AC9" s="24">
        <v>4.5487500000000001</v>
      </c>
      <c r="AD9" s="24">
        <v>1.2868823761323349</v>
      </c>
      <c r="AE9" s="24">
        <v>0.64344118806616746</v>
      </c>
      <c r="AF9" s="11">
        <v>4</v>
      </c>
      <c r="AG9" s="24">
        <v>18.8645</v>
      </c>
      <c r="AH9" s="24">
        <v>5.4298970831253692</v>
      </c>
      <c r="AI9" s="24">
        <v>2.7149485415626846</v>
      </c>
      <c r="AJ9" s="11">
        <v>4</v>
      </c>
      <c r="AK9" s="24">
        <v>69.987500000000011</v>
      </c>
      <c r="AL9" s="24">
        <v>4.8828023033226868</v>
      </c>
      <c r="AM9" s="24">
        <v>2.4414011516613434</v>
      </c>
      <c r="AN9" s="11">
        <v>4</v>
      </c>
      <c r="AO9" s="24">
        <v>326.72499999999997</v>
      </c>
      <c r="AP9" s="24">
        <v>49.633951753478932</v>
      </c>
      <c r="AQ9" s="24">
        <v>24.816975876739466</v>
      </c>
      <c r="AR9" s="11">
        <v>4</v>
      </c>
      <c r="AS9" s="24">
        <v>21.182500000000001</v>
      </c>
      <c r="AT9" s="24">
        <v>2.0496564752823025</v>
      </c>
      <c r="AU9" s="24">
        <v>1.0248282376411513</v>
      </c>
      <c r="AV9" s="11">
        <v>4</v>
      </c>
      <c r="AW9" s="26">
        <v>144.52500000000001</v>
      </c>
      <c r="AX9" s="26">
        <v>21.819773142725349</v>
      </c>
      <c r="AY9" s="24">
        <v>10.909886571362675</v>
      </c>
      <c r="AZ9" s="11">
        <v>4</v>
      </c>
      <c r="BA9" s="26">
        <v>23.074999999999999</v>
      </c>
      <c r="BB9" s="27">
        <v>1.9259196937221099</v>
      </c>
      <c r="BC9" s="27">
        <v>0.96295984686105496</v>
      </c>
      <c r="BD9" s="11">
        <v>4</v>
      </c>
      <c r="BE9" s="23">
        <v>53.5</v>
      </c>
      <c r="BF9" s="24">
        <v>19.364916731037084</v>
      </c>
      <c r="BG9" s="24">
        <v>9.6824583655185421</v>
      </c>
      <c r="BH9" s="11">
        <v>4</v>
      </c>
      <c r="BI9" s="26">
        <v>5.9750000000000005</v>
      </c>
      <c r="BJ9" s="27">
        <v>0.45000000000000007</v>
      </c>
      <c r="BK9" s="27">
        <v>0.22500000000000003</v>
      </c>
      <c r="BL9" s="11">
        <v>4</v>
      </c>
      <c r="BM9" s="23">
        <v>213.75</v>
      </c>
      <c r="BN9" s="24">
        <v>61.548761157313315</v>
      </c>
      <c r="BO9" s="24">
        <v>30.774380578656658</v>
      </c>
    </row>
    <row r="10" spans="1:67" x14ac:dyDescent="0.75">
      <c r="A10" s="14" t="s">
        <v>113</v>
      </c>
      <c r="B10" s="68" t="s">
        <v>91</v>
      </c>
      <c r="C10" s="11" t="s">
        <v>33</v>
      </c>
      <c r="D10" s="11">
        <v>4</v>
      </c>
      <c r="E10" s="23">
        <v>55.5</v>
      </c>
      <c r="F10" s="24">
        <v>1</v>
      </c>
      <c r="G10" s="24">
        <v>0.5</v>
      </c>
      <c r="H10" s="11">
        <v>4</v>
      </c>
      <c r="I10" s="23">
        <v>69.5</v>
      </c>
      <c r="J10" s="24">
        <v>7.5498344352707498</v>
      </c>
      <c r="K10" s="24">
        <v>3.7749172176353749</v>
      </c>
      <c r="L10" s="11">
        <v>4</v>
      </c>
      <c r="M10" s="23">
        <v>35.25</v>
      </c>
      <c r="N10" s="24">
        <v>1.2583057392117916</v>
      </c>
      <c r="O10" s="24">
        <v>0.62915286960589578</v>
      </c>
      <c r="P10" s="11">
        <v>4</v>
      </c>
      <c r="Q10" s="25">
        <v>23.25</v>
      </c>
      <c r="R10" s="24">
        <v>0.9574271077563381</v>
      </c>
      <c r="S10" s="24">
        <v>0.47871355387816905</v>
      </c>
      <c r="T10" s="11">
        <v>4</v>
      </c>
      <c r="U10" s="25">
        <v>38</v>
      </c>
      <c r="V10" s="24">
        <v>7.7028133388608957</v>
      </c>
      <c r="W10" s="24">
        <v>3.8514066694304478</v>
      </c>
      <c r="X10" s="11">
        <v>4</v>
      </c>
      <c r="Y10" s="23">
        <v>4</v>
      </c>
      <c r="Z10" s="24">
        <v>1.4142135623730951</v>
      </c>
      <c r="AA10" s="24">
        <v>0.70710678118654757</v>
      </c>
      <c r="AB10" s="11">
        <v>4</v>
      </c>
      <c r="AC10" s="24">
        <v>4.1247500000000006</v>
      </c>
      <c r="AD10" s="24">
        <v>0.41647679006958677</v>
      </c>
      <c r="AE10" s="24">
        <v>0.20823839503479338</v>
      </c>
      <c r="AF10" s="11">
        <v>4</v>
      </c>
      <c r="AG10" s="24">
        <v>16.436499999999999</v>
      </c>
      <c r="AH10" s="24">
        <v>5.9965719929528589</v>
      </c>
      <c r="AI10" s="24">
        <v>2.9982859964764295</v>
      </c>
      <c r="AJ10" s="11">
        <v>4</v>
      </c>
      <c r="AK10" s="24">
        <v>67.272499999999994</v>
      </c>
      <c r="AL10" s="24">
        <v>1.8944546268869347</v>
      </c>
      <c r="AM10" s="24">
        <v>0.94722731344346733</v>
      </c>
      <c r="AN10" s="11">
        <v>4</v>
      </c>
      <c r="AO10" s="24">
        <v>308.67499999999995</v>
      </c>
      <c r="AP10" s="24">
        <v>20.338858538931518</v>
      </c>
      <c r="AQ10" s="24">
        <v>10.169429269465759</v>
      </c>
      <c r="AR10" s="11">
        <v>4</v>
      </c>
      <c r="AS10" s="24">
        <v>20.282499999999999</v>
      </c>
      <c r="AT10" s="24">
        <v>0.6689481793582116</v>
      </c>
      <c r="AU10" s="24">
        <v>0.3344740896791058</v>
      </c>
      <c r="AV10" s="11">
        <v>4</v>
      </c>
      <c r="AW10" s="26">
        <v>136.60000000000002</v>
      </c>
      <c r="AX10" s="26">
        <v>8.9807200899111237</v>
      </c>
      <c r="AY10" s="24">
        <v>4.4903600449555618</v>
      </c>
      <c r="AZ10" s="11">
        <v>4</v>
      </c>
      <c r="BA10" s="26">
        <v>22.825000000000003</v>
      </c>
      <c r="BB10" s="27">
        <v>0.85780728216385016</v>
      </c>
      <c r="BC10" s="27">
        <v>0.42890364108192508</v>
      </c>
      <c r="BD10" s="11">
        <v>4</v>
      </c>
      <c r="BE10" s="23">
        <v>60.5</v>
      </c>
      <c r="BF10" s="24">
        <v>4.7958315233127191</v>
      </c>
      <c r="BG10" s="24">
        <v>2.3979157616563596</v>
      </c>
      <c r="BH10" s="11">
        <v>4</v>
      </c>
      <c r="BI10" s="26">
        <v>5.0750000000000002</v>
      </c>
      <c r="BJ10" s="27">
        <v>0.49916597106239818</v>
      </c>
      <c r="BK10" s="27">
        <v>0.24958298553119909</v>
      </c>
      <c r="BL10" s="11">
        <v>4</v>
      </c>
      <c r="BM10" s="23">
        <v>240.25</v>
      </c>
      <c r="BN10" s="24">
        <v>83.906197625681983</v>
      </c>
      <c r="BO10" s="24">
        <v>41.953098812840992</v>
      </c>
    </row>
    <row r="11" spans="1:67" x14ac:dyDescent="0.75">
      <c r="A11" s="11" t="s">
        <v>114</v>
      </c>
      <c r="B11" s="68" t="s">
        <v>44</v>
      </c>
      <c r="C11" s="11" t="s">
        <v>26</v>
      </c>
      <c r="D11" s="11">
        <v>8</v>
      </c>
      <c r="E11" s="23">
        <v>35.375</v>
      </c>
      <c r="F11" s="24">
        <v>2.3867192066576601</v>
      </c>
      <c r="G11" s="24">
        <v>0.84383266790790412</v>
      </c>
      <c r="H11" s="11">
        <v>8</v>
      </c>
      <c r="I11" s="23">
        <v>70.75</v>
      </c>
      <c r="J11" s="24">
        <v>7.0862039001348043</v>
      </c>
      <c r="K11" s="24">
        <v>2.5053514153279401</v>
      </c>
      <c r="L11" s="11">
        <v>8</v>
      </c>
      <c r="M11" s="23">
        <v>53.5</v>
      </c>
      <c r="N11" s="24">
        <v>9.4112394811432019</v>
      </c>
      <c r="O11" s="24">
        <v>3.3273756282434612</v>
      </c>
      <c r="P11" s="11">
        <v>8</v>
      </c>
      <c r="Q11" s="25">
        <v>63.875</v>
      </c>
      <c r="R11" s="24">
        <v>3.7961446607992015</v>
      </c>
      <c r="S11" s="24">
        <v>1.3421398160081108</v>
      </c>
      <c r="T11" s="11">
        <v>8</v>
      </c>
      <c r="U11" s="25">
        <v>115.75</v>
      </c>
      <c r="V11" s="24">
        <v>11.093756287724576</v>
      </c>
      <c r="W11" s="24">
        <v>3.9222351499404735</v>
      </c>
      <c r="X11" s="11">
        <v>8</v>
      </c>
      <c r="Y11" s="23">
        <v>12.875</v>
      </c>
      <c r="Z11" s="24">
        <v>6.4017296769812813</v>
      </c>
      <c r="AA11" s="24">
        <v>2.2633532329583153</v>
      </c>
      <c r="AB11" s="11">
        <v>7</v>
      </c>
      <c r="AC11" s="24">
        <v>1.0492857142857142</v>
      </c>
      <c r="AD11" s="24">
        <v>0.17989785461544014</v>
      </c>
      <c r="AE11" s="24">
        <v>6.7994997815215411E-2</v>
      </c>
      <c r="AF11" s="11">
        <v>7</v>
      </c>
      <c r="AG11" s="24">
        <v>14.269571428571428</v>
      </c>
      <c r="AH11" s="24">
        <v>9.7404430744044834</v>
      </c>
      <c r="AI11" s="24">
        <v>3.6815414334936674</v>
      </c>
      <c r="AJ11" s="11">
        <v>7</v>
      </c>
      <c r="AK11" s="24">
        <v>43.892857142857146</v>
      </c>
      <c r="AL11" s="24">
        <v>2.9336309372841152</v>
      </c>
      <c r="AM11" s="24">
        <v>1.1088082712141558</v>
      </c>
      <c r="AN11" s="11">
        <v>7</v>
      </c>
      <c r="AO11" s="24">
        <v>130.18571428571428</v>
      </c>
      <c r="AP11" s="24">
        <v>16.76034392759972</v>
      </c>
      <c r="AQ11" s="24">
        <v>6.3348145600486294</v>
      </c>
      <c r="AR11" s="11">
        <v>7</v>
      </c>
      <c r="AS11" s="24">
        <v>13.232285714285714</v>
      </c>
      <c r="AT11" s="24">
        <v>0.85521648609883416</v>
      </c>
      <c r="AU11" s="24">
        <v>0.32324144847714892</v>
      </c>
      <c r="AV11" s="11">
        <v>7</v>
      </c>
      <c r="AW11" s="26">
        <v>57.961428571428577</v>
      </c>
      <c r="AX11" s="26">
        <v>7.3805316623565318</v>
      </c>
      <c r="AY11" s="24">
        <v>2.7895787602905022</v>
      </c>
      <c r="AZ11" s="11">
        <v>7</v>
      </c>
      <c r="BA11" s="26">
        <v>14.755714285714287</v>
      </c>
      <c r="BB11" s="27">
        <v>0.8516622402270585</v>
      </c>
      <c r="BC11" s="27">
        <v>0.32189806980927804</v>
      </c>
      <c r="BD11" s="11">
        <v>7</v>
      </c>
      <c r="BE11" s="23">
        <v>25.142857142857142</v>
      </c>
      <c r="BF11" s="24">
        <v>8.3152184062030017</v>
      </c>
      <c r="BG11" s="24">
        <v>3.1428571428571437</v>
      </c>
      <c r="BH11" s="11">
        <v>7</v>
      </c>
      <c r="BI11" s="26">
        <v>3.7571428571428571</v>
      </c>
      <c r="BJ11" s="27">
        <v>0.35050983275386549</v>
      </c>
      <c r="BK11" s="27">
        <v>0.13248026422136713</v>
      </c>
      <c r="BL11" s="11">
        <v>7</v>
      </c>
      <c r="BM11" s="23">
        <v>357</v>
      </c>
      <c r="BN11" s="24">
        <v>269.41046750265662</v>
      </c>
      <c r="BO11" s="24">
        <v>101.82758537281114</v>
      </c>
    </row>
    <row r="12" spans="1:67" x14ac:dyDescent="0.75">
      <c r="A12" s="11" t="s">
        <v>114</v>
      </c>
      <c r="B12" s="68" t="s">
        <v>44</v>
      </c>
      <c r="C12" s="11" t="s">
        <v>112</v>
      </c>
      <c r="D12" s="11">
        <v>8</v>
      </c>
      <c r="E12" s="23">
        <v>39.5</v>
      </c>
      <c r="F12" s="24">
        <v>3.5856858280031809</v>
      </c>
      <c r="G12" s="24">
        <v>1.2677313820927747</v>
      </c>
      <c r="H12" s="11">
        <v>8</v>
      </c>
      <c r="I12" s="23">
        <v>78.25</v>
      </c>
      <c r="J12" s="24">
        <v>12.509996003196804</v>
      </c>
      <c r="K12" s="24">
        <v>4.4229515032385329</v>
      </c>
      <c r="L12" s="11">
        <v>8</v>
      </c>
      <c r="M12" s="23">
        <v>50.5</v>
      </c>
      <c r="N12" s="24">
        <v>10.141851056742199</v>
      </c>
      <c r="O12" s="24">
        <v>3.5856858280031809</v>
      </c>
      <c r="P12" s="11">
        <v>8</v>
      </c>
      <c r="Q12" s="25">
        <v>48.5</v>
      </c>
      <c r="R12" s="24">
        <v>11.451762185046332</v>
      </c>
      <c r="S12" s="24">
        <v>4.048809348790968</v>
      </c>
      <c r="T12" s="11">
        <v>8</v>
      </c>
      <c r="U12" s="25">
        <v>99.625</v>
      </c>
      <c r="V12" s="24">
        <v>20.353571115233247</v>
      </c>
      <c r="W12" s="24">
        <v>7.1960740784720345</v>
      </c>
      <c r="X12" s="11">
        <v>8</v>
      </c>
      <c r="Y12" s="23">
        <v>8.625</v>
      </c>
      <c r="Z12" s="24">
        <v>4.1726148019814007</v>
      </c>
      <c r="AA12" s="24">
        <v>1.4752421108802056</v>
      </c>
      <c r="AB12" s="11">
        <v>8</v>
      </c>
      <c r="AC12" s="24">
        <v>0.79399999999999993</v>
      </c>
      <c r="AD12" s="24">
        <v>0.15306021224155095</v>
      </c>
      <c r="AE12" s="24">
        <v>5.4114957002926442E-2</v>
      </c>
      <c r="AF12" s="11">
        <v>8</v>
      </c>
      <c r="AG12" s="24">
        <v>6.8914999999999997</v>
      </c>
      <c r="AH12" s="24">
        <v>3.4811857996131987</v>
      </c>
      <c r="AI12" s="24">
        <v>1.2307850427384033</v>
      </c>
      <c r="AJ12" s="11">
        <v>8</v>
      </c>
      <c r="AK12" s="24">
        <v>41.172500000000007</v>
      </c>
      <c r="AL12" s="24">
        <v>2.6759284103172227</v>
      </c>
      <c r="AM12" s="24">
        <v>0.94608356245252312</v>
      </c>
      <c r="AN12" s="11">
        <v>8</v>
      </c>
      <c r="AO12" s="24">
        <v>112.33749999999999</v>
      </c>
      <c r="AP12" s="24">
        <v>14.072966739715772</v>
      </c>
      <c r="AQ12" s="24">
        <v>4.9755451065328806</v>
      </c>
      <c r="AR12" s="11">
        <v>8</v>
      </c>
      <c r="AS12" s="24">
        <v>12.285</v>
      </c>
      <c r="AT12" s="24">
        <v>0.91479896308267827</v>
      </c>
      <c r="AU12" s="24">
        <v>0.32343027510909195</v>
      </c>
      <c r="AV12" s="11">
        <v>8</v>
      </c>
      <c r="AW12" s="26">
        <v>50.1</v>
      </c>
      <c r="AX12" s="26">
        <v>6.2046065835911204</v>
      </c>
      <c r="AY12" s="24">
        <v>2.193659694925989</v>
      </c>
      <c r="AZ12" s="11">
        <v>8</v>
      </c>
      <c r="BA12" s="26">
        <v>13.625</v>
      </c>
      <c r="BB12" s="27">
        <v>0.94528907143340413</v>
      </c>
      <c r="BC12" s="27">
        <v>0.33421015629604739</v>
      </c>
      <c r="BD12" s="11">
        <v>8</v>
      </c>
      <c r="BE12" s="23">
        <v>22</v>
      </c>
      <c r="BF12" s="24">
        <v>8.4515425472851664</v>
      </c>
      <c r="BG12" s="24">
        <v>2.988071523335984</v>
      </c>
      <c r="BH12" s="11">
        <v>8</v>
      </c>
      <c r="BI12" s="26">
        <v>3.6250000000000004</v>
      </c>
      <c r="BJ12" s="27">
        <v>0.50071377623776336</v>
      </c>
      <c r="BK12" s="27">
        <v>0.17702905330562302</v>
      </c>
      <c r="BL12" s="11">
        <v>8</v>
      </c>
      <c r="BM12" s="23">
        <v>201.25</v>
      </c>
      <c r="BN12" s="24">
        <v>132.49663068492399</v>
      </c>
      <c r="BO12" s="24">
        <v>46.844633020839666</v>
      </c>
    </row>
    <row r="13" spans="1:67" x14ac:dyDescent="0.75">
      <c r="A13" s="11" t="s">
        <v>114</v>
      </c>
      <c r="B13" s="68" t="s">
        <v>44</v>
      </c>
      <c r="C13" s="11" t="s">
        <v>33</v>
      </c>
      <c r="D13" s="11">
        <v>8</v>
      </c>
      <c r="E13" s="23">
        <v>63</v>
      </c>
      <c r="F13" s="24">
        <v>6.590035768383312</v>
      </c>
      <c r="G13" s="24">
        <v>2.3299294900428698</v>
      </c>
      <c r="H13" s="11">
        <v>8</v>
      </c>
      <c r="I13" s="23">
        <v>80.875</v>
      </c>
      <c r="J13" s="24">
        <v>11.861552536300996</v>
      </c>
      <c r="K13" s="24">
        <v>4.193692116909463</v>
      </c>
      <c r="L13" s="11">
        <v>8</v>
      </c>
      <c r="M13" s="23">
        <v>46.625</v>
      </c>
      <c r="N13" s="24">
        <v>9.2572365515540636</v>
      </c>
      <c r="O13" s="24">
        <v>3.2729273703259243</v>
      </c>
      <c r="P13" s="11">
        <v>8</v>
      </c>
      <c r="Q13" s="25">
        <v>48.625</v>
      </c>
      <c r="R13" s="24">
        <v>9.7091635655630579</v>
      </c>
      <c r="S13" s="24">
        <v>3.432707698429498</v>
      </c>
      <c r="T13" s="11">
        <v>8</v>
      </c>
      <c r="U13" s="25">
        <v>73.125</v>
      </c>
      <c r="V13" s="24">
        <v>20.109965546606844</v>
      </c>
      <c r="W13" s="24">
        <v>7.1099465037167668</v>
      </c>
      <c r="X13" s="11">
        <v>8</v>
      </c>
      <c r="Y13" s="23">
        <v>5.75</v>
      </c>
      <c r="Z13" s="24">
        <v>5.5997448921484683</v>
      </c>
      <c r="AA13" s="24">
        <v>1.979808793076457</v>
      </c>
      <c r="AB13" s="11">
        <v>6</v>
      </c>
      <c r="AC13" s="24">
        <v>0.82699999999999996</v>
      </c>
      <c r="AD13" s="24">
        <v>8.0082457504749419E-2</v>
      </c>
      <c r="AE13" s="24">
        <v>3.2693526372458911E-2</v>
      </c>
      <c r="AF13" s="11">
        <v>6</v>
      </c>
      <c r="AG13" s="24">
        <v>3.8716666666666666</v>
      </c>
      <c r="AH13" s="24">
        <v>3.5485800352629306</v>
      </c>
      <c r="AI13" s="24">
        <v>1.4487017329702863</v>
      </c>
      <c r="AJ13" s="11">
        <v>6</v>
      </c>
      <c r="AK13" s="24">
        <v>41.193333333333328</v>
      </c>
      <c r="AL13" s="24">
        <v>2.4343760323061572</v>
      </c>
      <c r="AM13" s="24">
        <v>0.99382985353519049</v>
      </c>
      <c r="AN13" s="11">
        <v>6</v>
      </c>
      <c r="AO13" s="24">
        <v>115.75</v>
      </c>
      <c r="AP13" s="24">
        <v>11.90945002928347</v>
      </c>
      <c r="AQ13" s="24">
        <v>4.86201261481978</v>
      </c>
      <c r="AR13" s="11">
        <v>6</v>
      </c>
      <c r="AS13" s="24">
        <v>12.291666666666666</v>
      </c>
      <c r="AT13" s="24">
        <v>0.82768150073966573</v>
      </c>
      <c r="AU13" s="24">
        <v>0.33789955772553315</v>
      </c>
      <c r="AV13" s="11">
        <v>6</v>
      </c>
      <c r="AW13" s="26">
        <v>51.583333333333336</v>
      </c>
      <c r="AX13" s="26">
        <v>5.2579146690172376</v>
      </c>
      <c r="AY13" s="24">
        <v>2.1465346750311554</v>
      </c>
      <c r="AZ13" s="11">
        <v>6</v>
      </c>
      <c r="BA13" s="26">
        <v>14.016666666666667</v>
      </c>
      <c r="BB13" s="27">
        <v>0.59805239458317161</v>
      </c>
      <c r="BC13" s="27">
        <v>0.24415386769639949</v>
      </c>
      <c r="BD13" s="11">
        <v>6</v>
      </c>
      <c r="BE13" s="23">
        <v>24.333333333333332</v>
      </c>
      <c r="BF13" s="24">
        <v>3.723797345005055</v>
      </c>
      <c r="BG13" s="24">
        <v>1.5202339001321858</v>
      </c>
      <c r="BH13" s="11">
        <v>6</v>
      </c>
      <c r="BI13" s="26">
        <v>3.5333333333333332</v>
      </c>
      <c r="BJ13" s="27">
        <v>0.23380903889000226</v>
      </c>
      <c r="BK13" s="27">
        <v>9.5452140421842302E-2</v>
      </c>
      <c r="BL13" s="11">
        <v>6</v>
      </c>
      <c r="BM13" s="23">
        <v>112.5</v>
      </c>
      <c r="BN13" s="24">
        <v>95.836840515534533</v>
      </c>
      <c r="BO13" s="24">
        <v>39.125226303924862</v>
      </c>
    </row>
    <row r="14" spans="1:67" x14ac:dyDescent="0.75">
      <c r="A14" s="11" t="s">
        <v>115</v>
      </c>
      <c r="B14" s="68" t="s">
        <v>59</v>
      </c>
      <c r="C14" s="11" t="s">
        <v>26</v>
      </c>
      <c r="D14" s="11">
        <v>7</v>
      </c>
      <c r="E14" s="23">
        <v>51.428571428571431</v>
      </c>
      <c r="F14" s="24">
        <v>6.9727360210356242</v>
      </c>
      <c r="G14" s="24">
        <v>2.6354464956231856</v>
      </c>
      <c r="H14" s="11">
        <v>5</v>
      </c>
      <c r="I14" s="23">
        <v>61.6</v>
      </c>
      <c r="J14" s="24">
        <v>8.0187280786917938</v>
      </c>
      <c r="K14" s="24">
        <v>3.5860842154082264</v>
      </c>
      <c r="L14" s="11">
        <v>5</v>
      </c>
      <c r="M14" s="23">
        <v>62.4</v>
      </c>
      <c r="N14" s="24">
        <v>8.0187280786917938</v>
      </c>
      <c r="O14" s="24">
        <v>3.5860842154082264</v>
      </c>
      <c r="P14" s="11">
        <v>7</v>
      </c>
      <c r="Q14" s="25">
        <v>39.285714285714285</v>
      </c>
      <c r="R14" s="24">
        <v>8.8263674240743999</v>
      </c>
      <c r="S14" s="24">
        <v>3.3360533120260909</v>
      </c>
      <c r="T14" s="11">
        <v>5</v>
      </c>
      <c r="U14" s="25">
        <v>53.8</v>
      </c>
      <c r="V14" s="24">
        <v>8.408329203831153</v>
      </c>
      <c r="W14" s="24">
        <v>3.7603191353926286</v>
      </c>
      <c r="X14" s="11">
        <v>5</v>
      </c>
      <c r="Y14" s="23">
        <v>2</v>
      </c>
      <c r="Z14" s="24">
        <v>0.70710678118654757</v>
      </c>
      <c r="AA14" s="24">
        <v>0.31622776601683794</v>
      </c>
      <c r="AB14" s="11">
        <v>3</v>
      </c>
      <c r="AC14" s="24">
        <v>1.3443333333333334</v>
      </c>
      <c r="AD14" s="24">
        <v>0.17183228257033978</v>
      </c>
      <c r="AE14" s="24">
        <v>9.9207414597453511E-2</v>
      </c>
      <c r="AF14" s="11">
        <v>3</v>
      </c>
      <c r="AG14" s="24">
        <v>3.1960000000000002</v>
      </c>
      <c r="AH14" s="24">
        <v>1.1962792316177677</v>
      </c>
      <c r="AI14" s="24">
        <v>0.69067213640047687</v>
      </c>
      <c r="AJ14" s="11">
        <v>3</v>
      </c>
      <c r="AK14" s="24">
        <v>47.293333333333329</v>
      </c>
      <c r="AL14" s="24">
        <v>1.6725529388731895</v>
      </c>
      <c r="AM14" s="24">
        <v>0.96564888949233563</v>
      </c>
      <c r="AN14" s="11">
        <v>3</v>
      </c>
      <c r="AO14" s="24">
        <v>152.46</v>
      </c>
      <c r="AP14" s="24">
        <v>10.657199444506988</v>
      </c>
      <c r="AQ14" s="24">
        <v>6.1529369680936403</v>
      </c>
      <c r="AR14" s="11">
        <v>3</v>
      </c>
      <c r="AS14" s="24">
        <v>14.491999999999999</v>
      </c>
      <c r="AT14" s="24">
        <v>0.54153762565495034</v>
      </c>
      <c r="AU14" s="24">
        <v>0.3126568939481964</v>
      </c>
      <c r="AV14" s="11">
        <v>3</v>
      </c>
      <c r="AW14" s="26">
        <v>67.796666666666667</v>
      </c>
      <c r="AX14" s="26">
        <v>4.6789030053350436</v>
      </c>
      <c r="AY14" s="24">
        <v>2.7013659096423366</v>
      </c>
      <c r="AZ14" s="11">
        <v>3</v>
      </c>
      <c r="BA14" s="26">
        <v>16.05</v>
      </c>
      <c r="BB14" s="27">
        <v>0.53507008886687057</v>
      </c>
      <c r="BC14" s="27">
        <v>0.3089228598426047</v>
      </c>
      <c r="BD14" s="11">
        <v>3</v>
      </c>
      <c r="BE14" s="23">
        <v>50</v>
      </c>
      <c r="BF14" s="24">
        <v>20.880613017821101</v>
      </c>
      <c r="BG14" s="24">
        <v>12.055427546683418</v>
      </c>
      <c r="BH14" s="11">
        <v>3</v>
      </c>
      <c r="BI14" s="26">
        <v>2.0333333333333337</v>
      </c>
      <c r="BJ14" s="27">
        <v>0.57735026918962551</v>
      </c>
      <c r="BK14" s="27">
        <v>0.3333333333333332</v>
      </c>
      <c r="BL14" s="11">
        <v>3</v>
      </c>
      <c r="BM14" s="23">
        <v>108.66666666666667</v>
      </c>
      <c r="BN14" s="24">
        <v>26.857649437978225</v>
      </c>
      <c r="BO14" s="24">
        <v>15.50627113281733</v>
      </c>
    </row>
    <row r="15" spans="1:67" x14ac:dyDescent="0.75">
      <c r="A15" s="11" t="s">
        <v>115</v>
      </c>
      <c r="B15" s="68" t="s">
        <v>59</v>
      </c>
      <c r="C15" s="11" t="s">
        <v>112</v>
      </c>
      <c r="D15" s="11">
        <v>3</v>
      </c>
      <c r="E15" s="23">
        <v>44</v>
      </c>
      <c r="F15" s="24">
        <v>3.6055512754639891</v>
      </c>
      <c r="G15" s="24">
        <v>2.0816659994661326</v>
      </c>
      <c r="H15" s="11">
        <v>1</v>
      </c>
      <c r="I15" s="23">
        <v>51</v>
      </c>
      <c r="J15" s="24"/>
      <c r="K15" s="24"/>
      <c r="L15" s="11">
        <v>1</v>
      </c>
      <c r="M15" s="23">
        <v>73</v>
      </c>
      <c r="N15" s="24"/>
      <c r="O15" s="24"/>
      <c r="P15" s="11">
        <v>3</v>
      </c>
      <c r="Q15" s="25">
        <v>29</v>
      </c>
      <c r="R15" s="24">
        <v>8.5440037453175304</v>
      </c>
      <c r="S15" s="24">
        <v>4.9328828623162471</v>
      </c>
      <c r="T15" s="11">
        <v>1</v>
      </c>
      <c r="U15" s="25">
        <v>38</v>
      </c>
      <c r="V15" s="24"/>
      <c r="W15" s="24"/>
      <c r="X15" s="11">
        <v>1</v>
      </c>
      <c r="Y15" s="23">
        <v>4</v>
      </c>
      <c r="Z15" s="24"/>
      <c r="AA15" s="24"/>
      <c r="AB15" s="11">
        <v>1</v>
      </c>
      <c r="AC15" s="24">
        <v>1.2789999999999999</v>
      </c>
      <c r="AD15" s="24"/>
      <c r="AE15" s="24"/>
      <c r="AF15" s="11">
        <v>1</v>
      </c>
      <c r="AG15" s="24">
        <v>5.1159999999999997</v>
      </c>
      <c r="AH15" s="24"/>
      <c r="AI15" s="24"/>
      <c r="AJ15" s="11">
        <v>1</v>
      </c>
      <c r="AK15" s="24">
        <v>45.14</v>
      </c>
      <c r="AL15" s="24"/>
      <c r="AM15" s="24"/>
      <c r="AN15" s="11">
        <v>1</v>
      </c>
      <c r="AO15" s="24">
        <v>137.6</v>
      </c>
      <c r="AP15" s="24"/>
      <c r="AQ15" s="24"/>
      <c r="AR15" s="11">
        <v>1</v>
      </c>
      <c r="AS15" s="24">
        <v>13.759999999999998</v>
      </c>
      <c r="AT15" s="24"/>
      <c r="AU15" s="24"/>
      <c r="AV15" s="11">
        <v>1</v>
      </c>
      <c r="AW15" s="26">
        <v>61.199999999999996</v>
      </c>
      <c r="AX15" s="26"/>
      <c r="AY15" s="24"/>
      <c r="AZ15" s="11">
        <v>1</v>
      </c>
      <c r="BA15" s="26">
        <v>15.299999999999999</v>
      </c>
      <c r="BB15" s="27"/>
      <c r="BC15" s="27"/>
      <c r="BD15" s="11">
        <v>1</v>
      </c>
      <c r="BE15" s="23">
        <v>14</v>
      </c>
      <c r="BF15" s="24"/>
      <c r="BG15" s="24"/>
      <c r="BH15" s="11">
        <v>1</v>
      </c>
      <c r="BI15" s="26">
        <v>2.6</v>
      </c>
      <c r="BJ15" s="27"/>
      <c r="BK15" s="27"/>
      <c r="BL15" s="11">
        <v>1</v>
      </c>
      <c r="BM15" s="23">
        <v>56</v>
      </c>
      <c r="BN15" s="24"/>
      <c r="BO15" s="24"/>
    </row>
    <row r="16" spans="1:67" x14ac:dyDescent="0.75">
      <c r="A16" s="11" t="s">
        <v>115</v>
      </c>
      <c r="B16" s="68" t="s">
        <v>59</v>
      </c>
      <c r="C16" s="11" t="s">
        <v>33</v>
      </c>
      <c r="D16" s="11">
        <v>0</v>
      </c>
      <c r="E16" s="23"/>
      <c r="F16" s="24"/>
      <c r="G16" s="24"/>
      <c r="H16" s="11">
        <v>0</v>
      </c>
      <c r="I16" s="23"/>
      <c r="J16" s="24"/>
      <c r="K16" s="24"/>
      <c r="L16" s="11">
        <v>0</v>
      </c>
      <c r="M16" s="23"/>
      <c r="N16" s="24"/>
      <c r="O16" s="24"/>
      <c r="P16" s="11">
        <v>0</v>
      </c>
      <c r="Q16" s="25"/>
      <c r="R16" s="24"/>
      <c r="S16" s="24"/>
      <c r="T16" s="11">
        <v>0</v>
      </c>
      <c r="U16" s="25"/>
      <c r="V16" s="24"/>
      <c r="W16" s="24"/>
      <c r="X16" s="11">
        <v>0</v>
      </c>
      <c r="Y16" s="23"/>
      <c r="Z16" s="24"/>
      <c r="AA16" s="24"/>
      <c r="AB16" s="11">
        <v>0</v>
      </c>
      <c r="AC16" s="24"/>
      <c r="AD16" s="24"/>
      <c r="AE16" s="24"/>
      <c r="AF16" s="11">
        <v>0</v>
      </c>
      <c r="AG16" s="24"/>
      <c r="AH16" s="24"/>
      <c r="AI16" s="24"/>
      <c r="AJ16" s="11">
        <v>0</v>
      </c>
      <c r="AK16" s="24"/>
      <c r="AL16" s="24"/>
      <c r="AM16" s="24"/>
      <c r="AN16" s="11">
        <v>0</v>
      </c>
      <c r="AO16" s="24"/>
      <c r="AP16" s="24"/>
      <c r="AQ16" s="24"/>
      <c r="AR16" s="11">
        <v>0</v>
      </c>
      <c r="AS16" s="24"/>
      <c r="AT16" s="24"/>
      <c r="AU16" s="24"/>
      <c r="AV16" s="11">
        <v>0</v>
      </c>
      <c r="AW16" s="26"/>
      <c r="AX16" s="26"/>
      <c r="AY16" s="24"/>
      <c r="AZ16" s="11">
        <v>0</v>
      </c>
      <c r="BA16" s="26"/>
      <c r="BB16" s="27"/>
      <c r="BC16" s="27"/>
      <c r="BD16" s="11">
        <v>0</v>
      </c>
      <c r="BE16" s="23"/>
      <c r="BF16" s="24"/>
      <c r="BG16" s="24"/>
      <c r="BH16" s="11">
        <v>0</v>
      </c>
      <c r="BI16" s="26"/>
      <c r="BJ16" s="27"/>
      <c r="BK16" s="27"/>
      <c r="BL16" s="11">
        <v>0</v>
      </c>
      <c r="BM16" s="23"/>
      <c r="BN16" s="24"/>
      <c r="BO16" s="24"/>
    </row>
    <row r="17" spans="1:67" x14ac:dyDescent="0.75">
      <c r="A17" s="11" t="s">
        <v>115</v>
      </c>
      <c r="B17" s="68" t="s">
        <v>92</v>
      </c>
      <c r="C17" s="11" t="s">
        <v>26</v>
      </c>
      <c r="D17" s="11">
        <v>7</v>
      </c>
      <c r="E17" s="23">
        <v>62.714285714285715</v>
      </c>
      <c r="F17" s="24">
        <v>14.197585307770781</v>
      </c>
      <c r="G17" s="24">
        <v>5.3661828488551304</v>
      </c>
      <c r="H17" s="11">
        <v>6</v>
      </c>
      <c r="I17" s="23">
        <v>95.5</v>
      </c>
      <c r="J17" s="24">
        <v>9.6072888995803591</v>
      </c>
      <c r="K17" s="24">
        <v>3.9221592692461296</v>
      </c>
      <c r="L17" s="11">
        <v>6</v>
      </c>
      <c r="M17" s="23">
        <v>48.333333333333336</v>
      </c>
      <c r="N17" s="24">
        <v>6.7131711334261981</v>
      </c>
      <c r="O17" s="24">
        <v>2.7406406388125992</v>
      </c>
      <c r="P17" s="11">
        <v>7</v>
      </c>
      <c r="Q17" s="25">
        <v>81.571428571428569</v>
      </c>
      <c r="R17" s="24">
        <v>27.39134378386197</v>
      </c>
      <c r="S17" s="24">
        <v>10.352954818281962</v>
      </c>
      <c r="T17" s="11">
        <v>6</v>
      </c>
      <c r="U17" s="25">
        <v>131.66666666666666</v>
      </c>
      <c r="V17" s="24">
        <v>10.65207335060488</v>
      </c>
      <c r="W17" s="24">
        <v>4.3486907352801163</v>
      </c>
      <c r="X17" s="11">
        <v>6</v>
      </c>
      <c r="Y17" s="23">
        <v>5.833333333333333</v>
      </c>
      <c r="Z17" s="24">
        <v>2.3166067138525412</v>
      </c>
      <c r="AA17" s="24">
        <v>0.94575073060740755</v>
      </c>
      <c r="AB17" s="11">
        <v>6</v>
      </c>
      <c r="AC17" s="24">
        <v>0.85583333333333333</v>
      </c>
      <c r="AD17" s="24">
        <v>0.12861635458473664</v>
      </c>
      <c r="AE17" s="24">
        <v>5.2507406884912768E-2</v>
      </c>
      <c r="AF17" s="11">
        <v>6</v>
      </c>
      <c r="AG17" s="24">
        <v>4.9223333333333334</v>
      </c>
      <c r="AH17" s="24">
        <v>1.8445570380627072</v>
      </c>
      <c r="AI17" s="24">
        <v>0.75303725745218697</v>
      </c>
      <c r="AJ17" s="11">
        <v>6</v>
      </c>
      <c r="AK17" s="24">
        <v>38.991666666666667</v>
      </c>
      <c r="AL17" s="24">
        <v>5.6500952794325938</v>
      </c>
      <c r="AM17" s="24">
        <v>2.3066417387862992</v>
      </c>
      <c r="AN17" s="11">
        <v>6</v>
      </c>
      <c r="AO17" s="24">
        <v>102.80833333333334</v>
      </c>
      <c r="AP17" s="24">
        <v>26.203188673645496</v>
      </c>
      <c r="AQ17" s="24">
        <v>10.697406980717833</v>
      </c>
      <c r="AR17" s="11">
        <v>6</v>
      </c>
      <c r="AS17" s="24">
        <v>12.086333333333334</v>
      </c>
      <c r="AT17" s="24">
        <v>1.4634793700857758</v>
      </c>
      <c r="AU17" s="24">
        <v>0.59746295096664914</v>
      </c>
      <c r="AV17" s="11">
        <v>6</v>
      </c>
      <c r="AW17" s="26">
        <v>45.865000000000002</v>
      </c>
      <c r="AX17" s="26">
        <v>11.570353062893112</v>
      </c>
      <c r="AY17" s="24">
        <v>4.7235768579894346</v>
      </c>
      <c r="AZ17" s="11">
        <v>6</v>
      </c>
      <c r="BA17" s="26">
        <v>12.998333333333333</v>
      </c>
      <c r="BB17" s="27">
        <v>1.7613451299125624</v>
      </c>
      <c r="BC17" s="27">
        <v>0.71906613820365439</v>
      </c>
      <c r="BD17" s="11">
        <v>6</v>
      </c>
      <c r="BE17" s="23">
        <v>34.833333333333336</v>
      </c>
      <c r="BF17" s="24">
        <v>15.778677595624629</v>
      </c>
      <c r="BG17" s="24">
        <v>6.4416181541942121</v>
      </c>
      <c r="BH17" s="11">
        <v>6</v>
      </c>
      <c r="BI17" s="26">
        <v>2.1833333333333331</v>
      </c>
      <c r="BJ17" s="27">
        <v>0.48751068364361744</v>
      </c>
      <c r="BK17" s="27">
        <v>0.19902540318037598</v>
      </c>
      <c r="BL17" s="11">
        <v>6</v>
      </c>
      <c r="BM17" s="23">
        <v>223</v>
      </c>
      <c r="BN17" s="24">
        <v>141.19348426892793</v>
      </c>
      <c r="BO17" s="24">
        <v>57.641998577426172</v>
      </c>
    </row>
    <row r="18" spans="1:67" x14ac:dyDescent="0.75">
      <c r="A18" s="11" t="s">
        <v>115</v>
      </c>
      <c r="B18" s="68" t="s">
        <v>92</v>
      </c>
      <c r="C18" s="11" t="s">
        <v>112</v>
      </c>
      <c r="D18" s="11">
        <v>7</v>
      </c>
      <c r="E18" s="23">
        <v>64.428571428571431</v>
      </c>
      <c r="F18" s="24">
        <v>8.7341693529330175</v>
      </c>
      <c r="G18" s="24">
        <v>3.3012057166546711</v>
      </c>
      <c r="H18" s="11">
        <v>3</v>
      </c>
      <c r="I18" s="23">
        <v>87</v>
      </c>
      <c r="J18" s="24">
        <v>5.196152422706632</v>
      </c>
      <c r="K18" s="24">
        <v>3.0000000000000004</v>
      </c>
      <c r="L18" s="11">
        <v>3</v>
      </c>
      <c r="M18" s="23">
        <v>80</v>
      </c>
      <c r="N18" s="24">
        <v>5.196152422706632</v>
      </c>
      <c r="O18" s="24">
        <v>3.0000000000000004</v>
      </c>
      <c r="P18" s="11">
        <v>7</v>
      </c>
      <c r="Q18" s="25">
        <v>72.714285714285708</v>
      </c>
      <c r="R18" s="24">
        <v>26.998236273963563</v>
      </c>
      <c r="S18" s="24">
        <v>10.20437414546724</v>
      </c>
      <c r="T18" s="11">
        <v>3</v>
      </c>
      <c r="U18" s="25">
        <v>99.666666666666671</v>
      </c>
      <c r="V18" s="24">
        <v>4.1633319989322652</v>
      </c>
      <c r="W18" s="24">
        <v>2.4037008503093262</v>
      </c>
      <c r="X18" s="11">
        <v>3</v>
      </c>
      <c r="Y18" s="23">
        <v>2.3333333333333335</v>
      </c>
      <c r="Z18" s="24">
        <v>0.57735026918962629</v>
      </c>
      <c r="AA18" s="24">
        <v>0.33333333333333365</v>
      </c>
      <c r="AB18" s="11">
        <v>3</v>
      </c>
      <c r="AC18" s="24">
        <v>0.89800000000000002</v>
      </c>
      <c r="AD18" s="24">
        <v>0.14981321704042047</v>
      </c>
      <c r="AE18" s="24">
        <v>8.6494701186450598E-2</v>
      </c>
      <c r="AF18" s="11">
        <v>3</v>
      </c>
      <c r="AG18" s="24">
        <v>2.1186666666666665</v>
      </c>
      <c r="AH18" s="24">
        <v>0.73323756950481844</v>
      </c>
      <c r="AI18" s="24">
        <v>0.4233349081335539</v>
      </c>
      <c r="AJ18" s="11">
        <v>3</v>
      </c>
      <c r="AK18" s="24">
        <v>40.756666666666668</v>
      </c>
      <c r="AL18" s="24">
        <v>1.9012189072627417</v>
      </c>
      <c r="AM18" s="24">
        <v>1.0976692478965502</v>
      </c>
      <c r="AN18" s="11">
        <v>3</v>
      </c>
      <c r="AO18" s="24">
        <v>114.13333333333333</v>
      </c>
      <c r="AP18" s="24">
        <v>10.96965511460289</v>
      </c>
      <c r="AQ18" s="24">
        <v>6.3333333333333339</v>
      </c>
      <c r="AR18" s="11">
        <v>3</v>
      </c>
      <c r="AS18" s="24">
        <v>12.56</v>
      </c>
      <c r="AT18" s="24">
        <v>0.71756532803640849</v>
      </c>
      <c r="AU18" s="24">
        <v>0.41428653530296256</v>
      </c>
      <c r="AV18" s="11">
        <v>3</v>
      </c>
      <c r="AW18" s="26">
        <v>50.866666666666667</v>
      </c>
      <c r="AX18" s="26">
        <v>4.8603840726153891</v>
      </c>
      <c r="AY18" s="24">
        <v>2.8061440526894645</v>
      </c>
      <c r="AZ18" s="11">
        <v>3</v>
      </c>
      <c r="BA18" s="26">
        <v>14</v>
      </c>
      <c r="BB18" s="27">
        <v>0.69999999999999851</v>
      </c>
      <c r="BC18" s="27">
        <v>0.40414518843273722</v>
      </c>
      <c r="BD18" s="11">
        <v>3</v>
      </c>
      <c r="BE18" s="23">
        <v>35.666666666666664</v>
      </c>
      <c r="BF18" s="24">
        <v>4.93288286231624</v>
      </c>
      <c r="BG18" s="24">
        <v>2.8480012484391728</v>
      </c>
      <c r="BH18" s="11">
        <v>3</v>
      </c>
      <c r="BI18" s="26">
        <v>2.3333333333333335</v>
      </c>
      <c r="BJ18" s="27">
        <v>0.35118845842842428</v>
      </c>
      <c r="BK18" s="27">
        <v>0.20275875100994045</v>
      </c>
      <c r="BL18" s="11">
        <v>3</v>
      </c>
      <c r="BM18" s="23">
        <v>81.333333333333329</v>
      </c>
      <c r="BN18" s="24">
        <v>7.5718777944003648</v>
      </c>
      <c r="BO18" s="24">
        <v>4.3716256828680002</v>
      </c>
    </row>
    <row r="19" spans="1:67" x14ac:dyDescent="0.75">
      <c r="A19" s="11" t="s">
        <v>115</v>
      </c>
      <c r="B19" s="68" t="s">
        <v>92</v>
      </c>
      <c r="C19" s="11" t="s">
        <v>33</v>
      </c>
      <c r="D19" s="11">
        <v>4</v>
      </c>
      <c r="E19" s="23">
        <v>104.25</v>
      </c>
      <c r="F19" s="24">
        <v>31.794915736115211</v>
      </c>
      <c r="G19" s="24">
        <v>15.897457868057606</v>
      </c>
      <c r="H19" s="11">
        <v>1</v>
      </c>
      <c r="I19" s="23">
        <v>98</v>
      </c>
      <c r="J19" s="24"/>
      <c r="K19" s="24"/>
      <c r="L19" s="11">
        <v>1</v>
      </c>
      <c r="M19" s="23">
        <v>69</v>
      </c>
      <c r="N19" s="24"/>
      <c r="O19" s="24"/>
      <c r="P19" s="11">
        <v>4</v>
      </c>
      <c r="Q19" s="25">
        <v>100.25</v>
      </c>
      <c r="R19" s="24">
        <v>43.39258769267704</v>
      </c>
      <c r="S19" s="24">
        <v>21.69629384633852</v>
      </c>
      <c r="T19" s="11">
        <v>1</v>
      </c>
      <c r="U19" s="25">
        <v>107</v>
      </c>
      <c r="V19" s="24"/>
      <c r="W19" s="24"/>
      <c r="X19" s="11">
        <v>1</v>
      </c>
      <c r="Y19" s="23">
        <v>2</v>
      </c>
      <c r="Z19" s="24"/>
      <c r="AA19" s="24"/>
      <c r="AB19" s="11">
        <v>1</v>
      </c>
      <c r="AC19" s="24">
        <v>0.79300000000000004</v>
      </c>
      <c r="AD19" s="24"/>
      <c r="AE19" s="24"/>
      <c r="AF19" s="11">
        <v>1</v>
      </c>
      <c r="AG19" s="24">
        <v>1.5860000000000001</v>
      </c>
      <c r="AH19" s="24"/>
      <c r="AI19" s="24"/>
      <c r="AJ19" s="11">
        <v>1</v>
      </c>
      <c r="AK19" s="24">
        <v>40.25</v>
      </c>
      <c r="AL19" s="24"/>
      <c r="AM19" s="24"/>
      <c r="AN19" s="11">
        <v>1</v>
      </c>
      <c r="AO19" s="24">
        <v>105.69999999999999</v>
      </c>
      <c r="AP19" s="24"/>
      <c r="AQ19" s="24"/>
      <c r="AR19" s="11">
        <v>1</v>
      </c>
      <c r="AS19" s="24">
        <v>12.26</v>
      </c>
      <c r="AT19" s="24"/>
      <c r="AU19" s="24"/>
      <c r="AV19" s="11">
        <v>1</v>
      </c>
      <c r="AW19" s="26">
        <v>47.099999999999994</v>
      </c>
      <c r="AX19" s="26"/>
      <c r="AY19" s="24"/>
      <c r="AZ19" s="11">
        <v>1</v>
      </c>
      <c r="BA19" s="26">
        <v>13.100000000000001</v>
      </c>
      <c r="BB19" s="27"/>
      <c r="BC19" s="27"/>
      <c r="BD19" s="11">
        <v>1</v>
      </c>
      <c r="BE19" s="23">
        <v>26</v>
      </c>
      <c r="BF19" s="24"/>
      <c r="BG19" s="24"/>
      <c r="BH19" s="11">
        <v>1</v>
      </c>
      <c r="BI19" s="26">
        <v>2.4</v>
      </c>
      <c r="BJ19" s="27"/>
      <c r="BK19" s="27"/>
      <c r="BL19" s="11">
        <v>1</v>
      </c>
      <c r="BM19" s="23">
        <v>52</v>
      </c>
      <c r="BN19" s="24"/>
      <c r="BO19" s="24"/>
    </row>
    <row r="21" spans="1:67" x14ac:dyDescent="0.75">
      <c r="U21" s="11"/>
      <c r="V21" s="11"/>
      <c r="W21" s="11"/>
    </row>
    <row r="22" spans="1:67" x14ac:dyDescent="0.75">
      <c r="U22" s="26"/>
      <c r="V22" s="26"/>
      <c r="W22" s="26"/>
    </row>
    <row r="23" spans="1:67" x14ac:dyDescent="0.75">
      <c r="U23" s="26"/>
      <c r="V23" s="26"/>
      <c r="W23" s="26"/>
    </row>
    <row r="24" spans="1:67" x14ac:dyDescent="0.75">
      <c r="U24" s="26"/>
      <c r="V24" s="26"/>
      <c r="W24" s="26"/>
    </row>
    <row r="25" spans="1:67" x14ac:dyDescent="0.75">
      <c r="U25" s="26"/>
      <c r="V25" s="26"/>
      <c r="W25" s="26"/>
    </row>
    <row r="26" spans="1:67" x14ac:dyDescent="0.75">
      <c r="U26" s="26"/>
      <c r="V26" s="26"/>
      <c r="W26" s="26"/>
    </row>
    <row r="27" spans="1:67" x14ac:dyDescent="0.75">
      <c r="U27" s="26"/>
      <c r="V27" s="26"/>
      <c r="W27" s="26"/>
    </row>
    <row r="28" spans="1:67" x14ac:dyDescent="0.75">
      <c r="U28" s="26"/>
      <c r="V28" s="26"/>
      <c r="W28" s="26"/>
    </row>
    <row r="29" spans="1:67" x14ac:dyDescent="0.75">
      <c r="U29" s="26"/>
      <c r="V29" s="26"/>
      <c r="W29" s="26"/>
    </row>
    <row r="30" spans="1:67" x14ac:dyDescent="0.75">
      <c r="U30" s="26"/>
      <c r="V30" s="26"/>
      <c r="W30" s="26"/>
    </row>
    <row r="31" spans="1:67" x14ac:dyDescent="0.75">
      <c r="U31" s="26"/>
      <c r="V31" s="26"/>
      <c r="W31" s="26"/>
    </row>
    <row r="32" spans="1:67" x14ac:dyDescent="0.75">
      <c r="U32" s="26"/>
      <c r="V32" s="26"/>
      <c r="W32" s="26"/>
    </row>
    <row r="33" spans="21:23" x14ac:dyDescent="0.75">
      <c r="U33" s="26"/>
      <c r="V33" s="26"/>
      <c r="W33" s="26"/>
    </row>
    <row r="34" spans="21:23" x14ac:dyDescent="0.75">
      <c r="U34" s="26"/>
      <c r="V34" s="26"/>
      <c r="W34" s="26"/>
    </row>
    <row r="35" spans="21:23" x14ac:dyDescent="0.75">
      <c r="U35" s="26"/>
      <c r="V35" s="26"/>
      <c r="W35" s="26"/>
    </row>
    <row r="36" spans="21:23" x14ac:dyDescent="0.75">
      <c r="U36" s="26"/>
      <c r="V36" s="26"/>
    </row>
    <row r="37" spans="21:23" x14ac:dyDescent="0.75">
      <c r="U37" s="26"/>
      <c r="V37" s="26"/>
    </row>
  </sheetData>
  <mergeCells count="20">
    <mergeCell ref="AV3:AY3"/>
    <mergeCell ref="AZ3:BC3"/>
    <mergeCell ref="BD3:BG3"/>
    <mergeCell ref="BH3:BK3"/>
    <mergeCell ref="BL3:BO3"/>
    <mergeCell ref="AR3:AU3"/>
    <mergeCell ref="A1:T1"/>
    <mergeCell ref="A3:A4"/>
    <mergeCell ref="B3:B4"/>
    <mergeCell ref="C3:C4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5D6-8955-4503-90DF-2E4697A5C80C}">
  <dimension ref="A1:F38"/>
  <sheetViews>
    <sheetView workbookViewId="0">
      <selection activeCell="A2" sqref="A2"/>
    </sheetView>
  </sheetViews>
  <sheetFormatPr defaultRowHeight="14.75" x14ac:dyDescent="0.75"/>
  <sheetData>
    <row r="1" spans="1:6" x14ac:dyDescent="0.75">
      <c r="A1" s="78" t="s">
        <v>2349</v>
      </c>
      <c r="B1" s="78"/>
      <c r="C1" s="78"/>
      <c r="D1" s="78"/>
      <c r="E1" s="78"/>
      <c r="F1" s="78"/>
    </row>
    <row r="2" spans="1:6" x14ac:dyDescent="0.75">
      <c r="A2" s="28"/>
      <c r="B2" s="28"/>
      <c r="C2" s="28"/>
      <c r="D2" s="28"/>
      <c r="E2" s="28"/>
      <c r="F2" s="28"/>
    </row>
    <row r="3" spans="1:6" ht="15.5" thickBot="1" x14ac:dyDescent="0.9">
      <c r="A3" s="77" t="s">
        <v>97</v>
      </c>
      <c r="B3" s="77"/>
      <c r="C3" s="77"/>
      <c r="D3" s="77"/>
      <c r="E3" s="77"/>
      <c r="F3" s="77"/>
    </row>
    <row r="4" spans="1:6" ht="15.5" thickTop="1" x14ac:dyDescent="0.75">
      <c r="A4" s="29"/>
      <c r="B4" s="14" t="s">
        <v>120</v>
      </c>
      <c r="C4" s="14" t="s">
        <v>121</v>
      </c>
      <c r="D4" s="14" t="s">
        <v>122</v>
      </c>
      <c r="E4" s="14" t="s">
        <v>123</v>
      </c>
      <c r="F4" s="14" t="s">
        <v>124</v>
      </c>
    </row>
    <row r="5" spans="1:6" x14ac:dyDescent="0.75">
      <c r="A5" s="29" t="s">
        <v>4</v>
      </c>
      <c r="B5" s="14">
        <v>4</v>
      </c>
      <c r="C5" s="14">
        <v>5640</v>
      </c>
      <c r="D5" s="14">
        <v>1410</v>
      </c>
      <c r="E5" s="14">
        <v>24.93</v>
      </c>
      <c r="F5" s="8" t="s">
        <v>125</v>
      </c>
    </row>
    <row r="6" spans="1:6" x14ac:dyDescent="0.75">
      <c r="A6" s="29" t="s">
        <v>126</v>
      </c>
      <c r="B6" s="14">
        <v>26</v>
      </c>
      <c r="C6" s="14">
        <v>1471</v>
      </c>
      <c r="D6" s="14">
        <v>56.6</v>
      </c>
      <c r="E6" s="14"/>
      <c r="F6" s="14"/>
    </row>
    <row r="7" spans="1:6" ht="15.5" thickBot="1" x14ac:dyDescent="0.9">
      <c r="A7" s="77" t="s">
        <v>2285</v>
      </c>
      <c r="B7" s="77"/>
      <c r="C7" s="77"/>
      <c r="D7" s="77"/>
      <c r="E7" s="77"/>
      <c r="F7" s="77"/>
    </row>
    <row r="8" spans="1:6" ht="15.5" thickTop="1" x14ac:dyDescent="0.75">
      <c r="A8" s="29"/>
      <c r="B8" s="14" t="s">
        <v>120</v>
      </c>
      <c r="C8" s="14" t="s">
        <v>121</v>
      </c>
      <c r="D8" s="14" t="s">
        <v>127</v>
      </c>
      <c r="E8" s="14" t="s">
        <v>123</v>
      </c>
      <c r="F8" s="14" t="s">
        <v>124</v>
      </c>
    </row>
    <row r="9" spans="1:6" x14ac:dyDescent="0.75">
      <c r="A9" s="29" t="s">
        <v>4</v>
      </c>
      <c r="B9" s="14">
        <v>4</v>
      </c>
      <c r="C9" s="14">
        <v>2234</v>
      </c>
      <c r="D9" s="14">
        <v>558.6</v>
      </c>
      <c r="E9" s="14">
        <v>9.3480000000000008</v>
      </c>
      <c r="F9" s="8" t="s">
        <v>125</v>
      </c>
    </row>
    <row r="10" spans="1:6" x14ac:dyDescent="0.75">
      <c r="A10" s="29" t="s">
        <v>126</v>
      </c>
      <c r="B10" s="14">
        <v>26</v>
      </c>
      <c r="C10" s="14">
        <v>1554</v>
      </c>
      <c r="D10" s="14">
        <v>59.8</v>
      </c>
      <c r="E10" s="14"/>
      <c r="F10" s="14"/>
    </row>
    <row r="11" spans="1:6" ht="15.5" thickBot="1" x14ac:dyDescent="0.9">
      <c r="A11" s="77" t="s">
        <v>100</v>
      </c>
      <c r="B11" s="77"/>
      <c r="C11" s="77"/>
      <c r="D11" s="77"/>
      <c r="E11" s="77"/>
      <c r="F11" s="77"/>
    </row>
    <row r="12" spans="1:6" ht="15.5" thickTop="1" x14ac:dyDescent="0.75">
      <c r="A12" s="29"/>
      <c r="B12" s="14" t="s">
        <v>120</v>
      </c>
      <c r="C12" s="14" t="s">
        <v>121</v>
      </c>
      <c r="D12" s="14" t="s">
        <v>122</v>
      </c>
      <c r="E12" s="14" t="s">
        <v>123</v>
      </c>
      <c r="F12" s="14" t="s">
        <v>124</v>
      </c>
    </row>
    <row r="13" spans="1:6" x14ac:dyDescent="0.75">
      <c r="A13" s="29" t="s">
        <v>4</v>
      </c>
      <c r="B13" s="14">
        <v>4</v>
      </c>
      <c r="C13" s="14">
        <v>32342</v>
      </c>
      <c r="D13" s="14">
        <v>8086</v>
      </c>
      <c r="E13" s="14">
        <v>52.9</v>
      </c>
      <c r="F13" s="8" t="s">
        <v>125</v>
      </c>
    </row>
    <row r="14" spans="1:6" x14ac:dyDescent="0.75">
      <c r="A14" s="29" t="s">
        <v>126</v>
      </c>
      <c r="B14" s="14">
        <v>26</v>
      </c>
      <c r="C14" s="14">
        <v>3974</v>
      </c>
      <c r="D14" s="14">
        <v>153</v>
      </c>
      <c r="E14" s="14"/>
      <c r="F14" s="14"/>
    </row>
    <row r="15" spans="1:6" ht="15.5" thickBot="1" x14ac:dyDescent="0.9">
      <c r="A15" s="77" t="s">
        <v>129</v>
      </c>
      <c r="B15" s="77"/>
      <c r="C15" s="77"/>
      <c r="D15" s="77"/>
      <c r="E15" s="77"/>
      <c r="F15" s="77"/>
    </row>
    <row r="16" spans="1:6" ht="15.5" thickTop="1" x14ac:dyDescent="0.75">
      <c r="A16" s="29"/>
      <c r="B16" s="14" t="s">
        <v>120</v>
      </c>
      <c r="C16" s="14" t="s">
        <v>121</v>
      </c>
      <c r="D16" s="14" t="s">
        <v>122</v>
      </c>
      <c r="E16" s="14" t="s">
        <v>123</v>
      </c>
      <c r="F16" s="14" t="s">
        <v>124</v>
      </c>
    </row>
    <row r="17" spans="1:6" x14ac:dyDescent="0.75">
      <c r="A17" s="29" t="s">
        <v>4</v>
      </c>
      <c r="B17" s="14">
        <v>4</v>
      </c>
      <c r="C17" s="14">
        <v>408.5</v>
      </c>
      <c r="D17" s="14">
        <v>102.12</v>
      </c>
      <c r="E17" s="14">
        <v>4.9980000000000002</v>
      </c>
      <c r="F17" s="14">
        <v>4.0099999999999997E-3</v>
      </c>
    </row>
    <row r="18" spans="1:6" x14ac:dyDescent="0.75">
      <c r="A18" s="29" t="s">
        <v>126</v>
      </c>
      <c r="B18" s="14">
        <v>26</v>
      </c>
      <c r="C18" s="14">
        <v>531.20000000000005</v>
      </c>
      <c r="D18" s="14">
        <v>20.43</v>
      </c>
      <c r="E18" s="14"/>
      <c r="F18" s="14"/>
    </row>
    <row r="19" spans="1:6" ht="15.5" thickBot="1" x14ac:dyDescent="0.9">
      <c r="A19" s="77" t="s">
        <v>104</v>
      </c>
      <c r="B19" s="77"/>
      <c r="C19" s="77"/>
      <c r="D19" s="77"/>
      <c r="E19" s="77"/>
      <c r="F19" s="77"/>
    </row>
    <row r="20" spans="1:6" ht="15.5" thickTop="1" x14ac:dyDescent="0.75">
      <c r="A20" s="29"/>
      <c r="B20" s="14" t="s">
        <v>120</v>
      </c>
      <c r="C20" s="14" t="s">
        <v>121</v>
      </c>
      <c r="D20" s="14" t="s">
        <v>122</v>
      </c>
      <c r="E20" s="14" t="s">
        <v>123</v>
      </c>
      <c r="F20" s="14" t="s">
        <v>124</v>
      </c>
    </row>
    <row r="21" spans="1:6" x14ac:dyDescent="0.75">
      <c r="A21" s="29" t="s">
        <v>4</v>
      </c>
      <c r="B21" s="14">
        <v>4</v>
      </c>
      <c r="C21" s="14">
        <v>134.21</v>
      </c>
      <c r="D21" s="14">
        <v>33.549999999999997</v>
      </c>
      <c r="E21" s="14">
        <v>178.6</v>
      </c>
      <c r="F21" s="8" t="s">
        <v>125</v>
      </c>
    </row>
    <row r="22" spans="1:6" x14ac:dyDescent="0.75">
      <c r="A22" s="29" t="s">
        <v>126</v>
      </c>
      <c r="B22" s="14">
        <v>23</v>
      </c>
      <c r="C22" s="14">
        <v>4.32</v>
      </c>
      <c r="D22" s="14">
        <v>0.19</v>
      </c>
      <c r="E22" s="14"/>
      <c r="F22" s="14"/>
    </row>
    <row r="23" spans="1:6" ht="15.5" thickBot="1" x14ac:dyDescent="0.9">
      <c r="A23" s="77" t="s">
        <v>106</v>
      </c>
      <c r="B23" s="77"/>
      <c r="C23" s="77"/>
      <c r="D23" s="77"/>
      <c r="E23" s="77"/>
      <c r="F23" s="77"/>
    </row>
    <row r="24" spans="1:6" ht="15.5" thickTop="1" x14ac:dyDescent="0.75">
      <c r="A24" s="29"/>
      <c r="B24" s="14" t="s">
        <v>120</v>
      </c>
      <c r="C24" s="14" t="s">
        <v>121</v>
      </c>
      <c r="D24" s="14" t="s">
        <v>122</v>
      </c>
      <c r="E24" s="14" t="s">
        <v>123</v>
      </c>
      <c r="F24" s="14" t="s">
        <v>124</v>
      </c>
    </row>
    <row r="25" spans="1:6" x14ac:dyDescent="0.75">
      <c r="A25" s="29" t="s">
        <v>4</v>
      </c>
      <c r="B25" s="14">
        <v>4</v>
      </c>
      <c r="C25" s="14">
        <v>12.444000000000001</v>
      </c>
      <c r="D25" s="14">
        <v>3.1109</v>
      </c>
      <c r="E25" s="14">
        <v>175.2</v>
      </c>
      <c r="F25" s="8" t="s">
        <v>125</v>
      </c>
    </row>
    <row r="26" spans="1:6" x14ac:dyDescent="0.75">
      <c r="A26" s="29" t="s">
        <v>126</v>
      </c>
      <c r="B26" s="14">
        <v>23</v>
      </c>
      <c r="C26" s="14">
        <v>0.40799999999999997</v>
      </c>
      <c r="D26" s="14">
        <v>1.78E-2</v>
      </c>
      <c r="E26" s="14"/>
      <c r="F26" s="14"/>
    </row>
    <row r="27" spans="1:6" ht="15.5" thickBot="1" x14ac:dyDescent="0.9">
      <c r="A27" s="77" t="s">
        <v>132</v>
      </c>
      <c r="B27" s="77"/>
      <c r="C27" s="77"/>
      <c r="D27" s="77"/>
      <c r="E27" s="77"/>
      <c r="F27" s="77"/>
    </row>
    <row r="28" spans="1:6" ht="15.5" thickTop="1" x14ac:dyDescent="0.75">
      <c r="A28" s="29"/>
      <c r="B28" s="14" t="s">
        <v>120</v>
      </c>
      <c r="C28" s="14" t="s">
        <v>121</v>
      </c>
      <c r="D28" s="14" t="s">
        <v>122</v>
      </c>
      <c r="E28" s="14" t="s">
        <v>123</v>
      </c>
      <c r="F28" s="14" t="s">
        <v>124</v>
      </c>
    </row>
    <row r="29" spans="1:6" x14ac:dyDescent="0.75">
      <c r="A29" s="29" t="s">
        <v>4</v>
      </c>
      <c r="B29" s="14">
        <v>4</v>
      </c>
      <c r="C29" s="14">
        <v>2811</v>
      </c>
      <c r="D29" s="14">
        <v>702.7</v>
      </c>
      <c r="E29" s="14">
        <v>3.1709999999999998</v>
      </c>
      <c r="F29" s="14">
        <v>3.2599999999999997E-2</v>
      </c>
    </row>
    <row r="30" spans="1:6" x14ac:dyDescent="0.75">
      <c r="A30" s="29" t="s">
        <v>126</v>
      </c>
      <c r="B30" s="14">
        <v>23</v>
      </c>
      <c r="C30" s="14">
        <v>5096</v>
      </c>
      <c r="D30" s="14">
        <v>221.6</v>
      </c>
      <c r="E30" s="14"/>
      <c r="F30" s="14"/>
    </row>
    <row r="31" spans="1:6" ht="15.5" thickBot="1" x14ac:dyDescent="0.9">
      <c r="A31" s="77" t="s">
        <v>109</v>
      </c>
      <c r="B31" s="77"/>
      <c r="C31" s="77"/>
      <c r="D31" s="77"/>
      <c r="E31" s="77"/>
      <c r="F31" s="77"/>
    </row>
    <row r="32" spans="1:6" ht="15.5" thickTop="1" x14ac:dyDescent="0.75">
      <c r="A32" s="29"/>
      <c r="B32" s="14" t="s">
        <v>120</v>
      </c>
      <c r="C32" s="14" t="s">
        <v>121</v>
      </c>
      <c r="D32" s="14" t="s">
        <v>122</v>
      </c>
      <c r="E32" s="14" t="s">
        <v>123</v>
      </c>
      <c r="F32" s="14" t="s">
        <v>124</v>
      </c>
    </row>
    <row r="33" spans="1:6" x14ac:dyDescent="0.75">
      <c r="A33" s="29" t="s">
        <v>4</v>
      </c>
      <c r="B33" s="14">
        <v>4</v>
      </c>
      <c r="C33" s="14">
        <v>1.0824E-2</v>
      </c>
      <c r="D33" s="14">
        <v>2.7058999999999998E-3</v>
      </c>
      <c r="E33" s="14">
        <v>65.58</v>
      </c>
      <c r="F33" s="8" t="s">
        <v>125</v>
      </c>
    </row>
    <row r="34" spans="1:6" x14ac:dyDescent="0.75">
      <c r="A34" s="29" t="s">
        <v>126</v>
      </c>
      <c r="B34" s="14">
        <v>23</v>
      </c>
      <c r="C34" s="14">
        <v>9.4899999999999997E-4</v>
      </c>
      <c r="D34" s="14">
        <v>4.1300000000000001E-5</v>
      </c>
      <c r="E34" s="14"/>
      <c r="F34" s="14"/>
    </row>
    <row r="35" spans="1:6" ht="15.5" thickBot="1" x14ac:dyDescent="0.9">
      <c r="A35" s="77" t="s">
        <v>110</v>
      </c>
      <c r="B35" s="77"/>
      <c r="C35" s="77"/>
      <c r="D35" s="77"/>
      <c r="E35" s="77"/>
      <c r="F35" s="77"/>
    </row>
    <row r="36" spans="1:6" ht="15.5" thickTop="1" x14ac:dyDescent="0.75">
      <c r="A36" s="29"/>
      <c r="B36" s="14" t="s">
        <v>120</v>
      </c>
      <c r="C36" s="14" t="s">
        <v>121</v>
      </c>
      <c r="D36" s="14" t="s">
        <v>122</v>
      </c>
      <c r="E36" s="14" t="s">
        <v>123</v>
      </c>
      <c r="F36" s="14" t="s">
        <v>124</v>
      </c>
    </row>
    <row r="37" spans="1:6" x14ac:dyDescent="0.75">
      <c r="A37" s="29" t="s">
        <v>4</v>
      </c>
      <c r="B37" s="14">
        <v>4</v>
      </c>
      <c r="C37" s="14">
        <v>197346</v>
      </c>
      <c r="D37" s="14">
        <v>49337</v>
      </c>
      <c r="E37" s="14">
        <v>0.85199999999999998</v>
      </c>
      <c r="F37" s="14">
        <v>0.50700000000000001</v>
      </c>
    </row>
    <row r="38" spans="1:6" x14ac:dyDescent="0.75">
      <c r="A38" s="29" t="s">
        <v>126</v>
      </c>
      <c r="B38" s="14">
        <v>23</v>
      </c>
      <c r="C38" s="14">
        <v>1331688</v>
      </c>
      <c r="D38" s="14">
        <v>57899</v>
      </c>
      <c r="E38" s="14"/>
      <c r="F38" s="14"/>
    </row>
  </sheetData>
  <mergeCells count="10">
    <mergeCell ref="A23:F23"/>
    <mergeCell ref="A27:F27"/>
    <mergeCell ref="A31:F31"/>
    <mergeCell ref="A35:F35"/>
    <mergeCell ref="A1:F1"/>
    <mergeCell ref="A3:F3"/>
    <mergeCell ref="A7:F7"/>
    <mergeCell ref="A11:F11"/>
    <mergeCell ref="A15:F15"/>
    <mergeCell ref="A19:F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392F-509E-4FBB-B8AC-2B6B4A2CEDDF}">
  <dimension ref="A1:F119"/>
  <sheetViews>
    <sheetView zoomScaleNormal="100" workbookViewId="0">
      <selection activeCell="A2" sqref="A2"/>
    </sheetView>
  </sheetViews>
  <sheetFormatPr defaultRowHeight="14.75" x14ac:dyDescent="0.75"/>
  <cols>
    <col min="1" max="2" width="28.90625" bestFit="1" customWidth="1"/>
  </cols>
  <sheetData>
    <row r="1" spans="1:6" x14ac:dyDescent="0.75">
      <c r="A1" s="78" t="s">
        <v>2348</v>
      </c>
      <c r="B1" s="78"/>
      <c r="C1" s="78"/>
      <c r="D1" s="78"/>
      <c r="E1" s="78"/>
      <c r="F1" s="78"/>
    </row>
    <row r="2" spans="1:6" x14ac:dyDescent="0.75">
      <c r="A2" s="28"/>
      <c r="B2" s="28"/>
      <c r="C2" s="28"/>
      <c r="D2" s="28"/>
      <c r="E2" s="28"/>
      <c r="F2" s="28"/>
    </row>
    <row r="3" spans="1:6" ht="15.5" thickBot="1" x14ac:dyDescent="0.9">
      <c r="A3" s="77" t="s">
        <v>97</v>
      </c>
      <c r="B3" s="77"/>
      <c r="C3" s="77"/>
      <c r="D3" s="77"/>
      <c r="E3" s="77"/>
      <c r="F3" s="77"/>
    </row>
    <row r="4" spans="1:6" ht="15.5" thickTop="1" x14ac:dyDescent="0.75">
      <c r="A4" s="73" t="s">
        <v>135</v>
      </c>
      <c r="B4" s="73" t="s">
        <v>136</v>
      </c>
      <c r="C4" s="76" t="s">
        <v>137</v>
      </c>
      <c r="D4" s="73" t="s">
        <v>138</v>
      </c>
      <c r="E4" s="73"/>
      <c r="F4" s="76" t="s">
        <v>139</v>
      </c>
    </row>
    <row r="5" spans="1:6" x14ac:dyDescent="0.75">
      <c r="A5" s="79"/>
      <c r="B5" s="79"/>
      <c r="C5" s="80"/>
      <c r="D5" s="22" t="s">
        <v>140</v>
      </c>
      <c r="E5" s="22" t="s">
        <v>141</v>
      </c>
      <c r="F5" s="80"/>
    </row>
    <row r="6" spans="1:6" x14ac:dyDescent="0.75">
      <c r="A6" s="81" t="s">
        <v>22</v>
      </c>
      <c r="B6" s="30" t="s">
        <v>2243</v>
      </c>
      <c r="C6" s="8">
        <v>-8.25</v>
      </c>
      <c r="D6" s="8">
        <v>-21.737423</v>
      </c>
      <c r="E6" s="8">
        <v>5.2374229999999997</v>
      </c>
      <c r="F6" s="8">
        <v>0.39972390000000002</v>
      </c>
    </row>
    <row r="7" spans="1:6" x14ac:dyDescent="0.75">
      <c r="A7" s="82"/>
      <c r="B7" s="31" t="s">
        <v>44</v>
      </c>
      <c r="C7" s="8">
        <v>8</v>
      </c>
      <c r="D7" s="8">
        <v>-3.0124339999999998</v>
      </c>
      <c r="E7" s="8">
        <v>19.012433999999999</v>
      </c>
      <c r="F7" s="8">
        <v>0.2390873</v>
      </c>
    </row>
    <row r="8" spans="1:6" x14ac:dyDescent="0.75">
      <c r="A8" s="82"/>
      <c r="B8" s="31" t="s">
        <v>59</v>
      </c>
      <c r="C8" s="8">
        <v>-1.1499999999999999</v>
      </c>
      <c r="D8" s="8">
        <v>-13.706106999999999</v>
      </c>
      <c r="E8" s="8">
        <v>11.406107</v>
      </c>
      <c r="F8" s="8">
        <v>0.99878509999999998</v>
      </c>
    </row>
    <row r="9" spans="1:6" x14ac:dyDescent="0.75">
      <c r="A9" s="82"/>
      <c r="B9" s="31" t="s">
        <v>92</v>
      </c>
      <c r="C9" s="8">
        <v>32.75</v>
      </c>
      <c r="D9" s="8">
        <v>20.855211000000001</v>
      </c>
      <c r="E9" s="8">
        <v>44.644789000000003</v>
      </c>
      <c r="F9" s="8" t="s">
        <v>125</v>
      </c>
    </row>
    <row r="10" spans="1:6" x14ac:dyDescent="0.75">
      <c r="A10" s="82" t="s">
        <v>2244</v>
      </c>
      <c r="B10" s="31" t="s">
        <v>44</v>
      </c>
      <c r="C10" s="8">
        <v>16.25</v>
      </c>
      <c r="D10" s="8">
        <v>2.7625769999999998</v>
      </c>
      <c r="E10" s="8">
        <v>29.737423</v>
      </c>
      <c r="F10" s="8">
        <v>1.2530299999999999E-2</v>
      </c>
    </row>
    <row r="11" spans="1:6" x14ac:dyDescent="0.75">
      <c r="A11" s="82"/>
      <c r="B11" s="31" t="s">
        <v>59</v>
      </c>
      <c r="C11" s="8">
        <v>7.1</v>
      </c>
      <c r="D11" s="8">
        <v>-7.6747310000000004</v>
      </c>
      <c r="E11" s="8">
        <v>21.874731000000001</v>
      </c>
      <c r="F11" s="8">
        <v>0.62863849999999999</v>
      </c>
    </row>
    <row r="12" spans="1:6" x14ac:dyDescent="0.75">
      <c r="A12" s="82"/>
      <c r="B12" s="31" t="s">
        <v>92</v>
      </c>
      <c r="C12" s="8">
        <v>41</v>
      </c>
      <c r="D12" s="8">
        <v>26.783007999999999</v>
      </c>
      <c r="E12" s="8">
        <v>55.216991999999998</v>
      </c>
      <c r="F12" s="8" t="s">
        <v>125</v>
      </c>
    </row>
    <row r="13" spans="1:6" x14ac:dyDescent="0.75">
      <c r="A13" s="82" t="s">
        <v>44</v>
      </c>
      <c r="B13" s="31" t="s">
        <v>59</v>
      </c>
      <c r="C13" s="8">
        <v>-9.15</v>
      </c>
      <c r="D13" s="8">
        <v>-21.706106999999999</v>
      </c>
      <c r="E13" s="8">
        <v>3.406107</v>
      </c>
      <c r="F13" s="8">
        <v>0.236427</v>
      </c>
    </row>
    <row r="14" spans="1:6" x14ac:dyDescent="0.75">
      <c r="A14" s="82"/>
      <c r="B14" s="31" t="s">
        <v>92</v>
      </c>
      <c r="C14" s="8">
        <v>24.75</v>
      </c>
      <c r="D14" s="8">
        <v>12.855211000000001</v>
      </c>
      <c r="E14" s="8">
        <v>36.644789000000003</v>
      </c>
      <c r="F14" s="8" t="s">
        <v>125</v>
      </c>
    </row>
    <row r="15" spans="1:6" x14ac:dyDescent="0.75">
      <c r="A15" s="32" t="s">
        <v>59</v>
      </c>
      <c r="B15" s="33" t="s">
        <v>92</v>
      </c>
      <c r="C15" s="8">
        <v>33.9</v>
      </c>
      <c r="D15" s="8">
        <v>20.563279999999999</v>
      </c>
      <c r="E15" s="8">
        <v>47.236719999999998</v>
      </c>
      <c r="F15" s="8" t="s">
        <v>125</v>
      </c>
    </row>
    <row r="16" spans="1:6" ht="15.5" thickBot="1" x14ac:dyDescent="0.9">
      <c r="A16" s="77" t="s">
        <v>2285</v>
      </c>
      <c r="B16" s="77"/>
      <c r="C16" s="77"/>
      <c r="D16" s="77"/>
      <c r="E16" s="77"/>
      <c r="F16" s="77"/>
    </row>
    <row r="17" spans="1:6" ht="15.5" thickTop="1" x14ac:dyDescent="0.75">
      <c r="A17" s="73" t="s">
        <v>135</v>
      </c>
      <c r="B17" s="73" t="s">
        <v>136</v>
      </c>
      <c r="C17" s="76" t="s">
        <v>137</v>
      </c>
      <c r="D17" s="73" t="s">
        <v>138</v>
      </c>
      <c r="E17" s="73"/>
      <c r="F17" s="76" t="s">
        <v>139</v>
      </c>
    </row>
    <row r="18" spans="1:6" x14ac:dyDescent="0.75">
      <c r="A18" s="79"/>
      <c r="B18" s="79"/>
      <c r="C18" s="80"/>
      <c r="D18" s="22" t="s">
        <v>140</v>
      </c>
      <c r="E18" s="22" t="s">
        <v>141</v>
      </c>
      <c r="F18" s="80"/>
    </row>
    <row r="19" spans="1:6" x14ac:dyDescent="0.75">
      <c r="A19" s="81" t="s">
        <v>22</v>
      </c>
      <c r="B19" s="30" t="s">
        <v>2243</v>
      </c>
      <c r="C19" s="8">
        <v>6</v>
      </c>
      <c r="D19" s="8">
        <v>-7.8620419999999998</v>
      </c>
      <c r="E19" s="8">
        <v>19.8620418</v>
      </c>
      <c r="F19" s="8">
        <v>0.71265400000000001</v>
      </c>
    </row>
    <row r="20" spans="1:6" x14ac:dyDescent="0.75">
      <c r="A20" s="82"/>
      <c r="B20" s="31" t="s">
        <v>44</v>
      </c>
      <c r="C20" s="8">
        <v>16</v>
      </c>
      <c r="D20" s="8">
        <v>4.6816899999999997</v>
      </c>
      <c r="E20" s="8">
        <v>27.318309800000002</v>
      </c>
      <c r="F20" s="8">
        <v>2.7517000000000002E-3</v>
      </c>
    </row>
    <row r="21" spans="1:6" x14ac:dyDescent="0.75">
      <c r="A21" s="82"/>
      <c r="B21" s="31" t="s">
        <v>59</v>
      </c>
      <c r="C21" s="8">
        <v>24.9</v>
      </c>
      <c r="D21" s="8">
        <v>11.995141</v>
      </c>
      <c r="E21" s="8">
        <v>37.804858600000003</v>
      </c>
      <c r="F21" s="8" t="s">
        <v>125</v>
      </c>
    </row>
    <row r="22" spans="1:6" x14ac:dyDescent="0.75">
      <c r="A22" s="82"/>
      <c r="B22" s="31" t="s">
        <v>92</v>
      </c>
      <c r="C22" s="8">
        <v>10.833333</v>
      </c>
      <c r="D22" s="8">
        <v>-1.3918379999999999</v>
      </c>
      <c r="E22" s="8">
        <v>23.058505100000001</v>
      </c>
      <c r="F22" s="8">
        <v>0.1006987</v>
      </c>
    </row>
    <row r="23" spans="1:6" x14ac:dyDescent="0.75">
      <c r="A23" s="82" t="s">
        <v>2244</v>
      </c>
      <c r="B23" s="31" t="s">
        <v>44</v>
      </c>
      <c r="C23" s="8">
        <v>10</v>
      </c>
      <c r="D23" s="8">
        <v>-3.8620420000000002</v>
      </c>
      <c r="E23" s="8">
        <v>23.8620418</v>
      </c>
      <c r="F23" s="8">
        <v>0.24507010000000001</v>
      </c>
    </row>
    <row r="24" spans="1:6" x14ac:dyDescent="0.75">
      <c r="A24" s="82"/>
      <c r="B24" s="31" t="s">
        <v>59</v>
      </c>
      <c r="C24" s="8">
        <v>18.899999999999999</v>
      </c>
      <c r="D24" s="8">
        <v>3.7148940000000001</v>
      </c>
      <c r="E24" s="8">
        <v>34.085106000000003</v>
      </c>
      <c r="F24" s="8">
        <v>9.4444999999999998E-3</v>
      </c>
    </row>
    <row r="25" spans="1:6" x14ac:dyDescent="0.75">
      <c r="A25" s="82"/>
      <c r="B25" s="31" t="s">
        <v>92</v>
      </c>
      <c r="C25" s="8">
        <v>4.8333329999999997</v>
      </c>
      <c r="D25" s="8">
        <v>-9.7785419999999998</v>
      </c>
      <c r="E25" s="8">
        <v>19.445208399999999</v>
      </c>
      <c r="F25" s="8">
        <v>0.8666526</v>
      </c>
    </row>
    <row r="26" spans="1:6" x14ac:dyDescent="0.75">
      <c r="A26" s="82" t="s">
        <v>44</v>
      </c>
      <c r="B26" s="31" t="s">
        <v>59</v>
      </c>
      <c r="C26" s="8">
        <v>8.9</v>
      </c>
      <c r="D26" s="8">
        <v>-4.0048589999999997</v>
      </c>
      <c r="E26" s="8">
        <v>21.804858599999999</v>
      </c>
      <c r="F26" s="8">
        <v>0.28498839999999998</v>
      </c>
    </row>
    <row r="27" spans="1:6" x14ac:dyDescent="0.75">
      <c r="A27" s="82"/>
      <c r="B27" s="31" t="s">
        <v>92</v>
      </c>
      <c r="C27" s="8">
        <v>-5.1666670000000003</v>
      </c>
      <c r="D27" s="8">
        <v>-17.391838</v>
      </c>
      <c r="E27" s="8">
        <v>7.0585050999999996</v>
      </c>
      <c r="F27" s="8">
        <v>0.72998209999999997</v>
      </c>
    </row>
    <row r="28" spans="1:6" x14ac:dyDescent="0.75">
      <c r="A28" s="32" t="s">
        <v>59</v>
      </c>
      <c r="B28" s="33" t="s">
        <v>92</v>
      </c>
      <c r="C28" s="8">
        <v>-14.066667000000001</v>
      </c>
      <c r="D28" s="8">
        <v>-27.773820000000001</v>
      </c>
      <c r="E28" s="8">
        <v>-0.35951290000000002</v>
      </c>
      <c r="F28" s="8">
        <v>4.2214399999999999E-2</v>
      </c>
    </row>
    <row r="29" spans="1:6" ht="15.5" thickBot="1" x14ac:dyDescent="0.9">
      <c r="A29" s="77" t="s">
        <v>100</v>
      </c>
      <c r="B29" s="77"/>
      <c r="C29" s="77"/>
      <c r="D29" s="77"/>
      <c r="E29" s="77"/>
      <c r="F29" s="77"/>
    </row>
    <row r="30" spans="1:6" ht="15.5" thickTop="1" x14ac:dyDescent="0.75">
      <c r="A30" s="73" t="s">
        <v>135</v>
      </c>
      <c r="B30" s="73" t="s">
        <v>136</v>
      </c>
      <c r="C30" s="76" t="s">
        <v>137</v>
      </c>
      <c r="D30" s="73" t="s">
        <v>138</v>
      </c>
      <c r="E30" s="73"/>
      <c r="F30" s="76" t="s">
        <v>139</v>
      </c>
    </row>
    <row r="31" spans="1:6" x14ac:dyDescent="0.75">
      <c r="A31" s="79"/>
      <c r="B31" s="79"/>
      <c r="C31" s="80"/>
      <c r="D31" s="22" t="s">
        <v>140</v>
      </c>
      <c r="E31" s="22" t="s">
        <v>141</v>
      </c>
      <c r="F31" s="80"/>
    </row>
    <row r="32" spans="1:6" x14ac:dyDescent="0.75">
      <c r="A32" s="81" t="s">
        <v>22</v>
      </c>
      <c r="B32" s="30" t="s">
        <v>2243</v>
      </c>
      <c r="C32" s="8">
        <v>-19.25</v>
      </c>
      <c r="D32" s="8">
        <v>-41.421146</v>
      </c>
      <c r="E32" s="8">
        <v>2.9211459999999998</v>
      </c>
      <c r="F32" s="8">
        <v>0.11177579999999999</v>
      </c>
    </row>
    <row r="33" spans="1:6" x14ac:dyDescent="0.75">
      <c r="A33" s="82"/>
      <c r="B33" s="31" t="s">
        <v>44</v>
      </c>
      <c r="C33" s="8">
        <v>47</v>
      </c>
      <c r="D33" s="8">
        <v>28.897335000000002</v>
      </c>
      <c r="E33" s="8">
        <v>65.102665000000002</v>
      </c>
      <c r="F33" s="8" t="s">
        <v>125</v>
      </c>
    </row>
    <row r="34" spans="1:6" x14ac:dyDescent="0.75">
      <c r="A34" s="82"/>
      <c r="B34" s="31" t="s">
        <v>59</v>
      </c>
      <c r="C34" s="8">
        <v>-14.95</v>
      </c>
      <c r="D34" s="8">
        <v>-35.590212999999999</v>
      </c>
      <c r="E34" s="8">
        <v>5.690213</v>
      </c>
      <c r="F34" s="8">
        <v>0.24160309999999999</v>
      </c>
    </row>
    <row r="35" spans="1:6" x14ac:dyDescent="0.75">
      <c r="A35" s="82"/>
      <c r="B35" s="31" t="s">
        <v>92</v>
      </c>
      <c r="C35" s="8">
        <v>62.916670000000003</v>
      </c>
      <c r="D35" s="8">
        <v>43.363554000000001</v>
      </c>
      <c r="E35" s="8">
        <v>82.469779000000003</v>
      </c>
      <c r="F35" s="8" t="s">
        <v>125</v>
      </c>
    </row>
    <row r="36" spans="1:6" x14ac:dyDescent="0.75">
      <c r="A36" s="82" t="s">
        <v>2244</v>
      </c>
      <c r="B36" s="31" t="s">
        <v>44</v>
      </c>
      <c r="C36" s="8">
        <v>66.25</v>
      </c>
      <c r="D36" s="8">
        <v>44.078854</v>
      </c>
      <c r="E36" s="8">
        <v>88.421145999999993</v>
      </c>
      <c r="F36" s="8" t="s">
        <v>125</v>
      </c>
    </row>
    <row r="37" spans="1:6" x14ac:dyDescent="0.75">
      <c r="A37" s="82"/>
      <c r="B37" s="31" t="s">
        <v>59</v>
      </c>
      <c r="C37" s="8">
        <v>4.3</v>
      </c>
      <c r="D37" s="8">
        <v>-19.987272999999998</v>
      </c>
      <c r="E37" s="8">
        <v>28.587273</v>
      </c>
      <c r="F37" s="8">
        <v>0.98470789999999997</v>
      </c>
    </row>
    <row r="38" spans="1:6" x14ac:dyDescent="0.75">
      <c r="A38" s="82"/>
      <c r="B38" s="31" t="s">
        <v>92</v>
      </c>
      <c r="C38" s="8">
        <v>82.166669999999996</v>
      </c>
      <c r="D38" s="8">
        <v>58.796227000000002</v>
      </c>
      <c r="E38" s="8">
        <v>105.53710599999999</v>
      </c>
      <c r="F38" s="8" t="s">
        <v>125</v>
      </c>
    </row>
    <row r="39" spans="1:6" x14ac:dyDescent="0.75">
      <c r="A39" s="82" t="s">
        <v>44</v>
      </c>
      <c r="B39" s="31" t="s">
        <v>59</v>
      </c>
      <c r="C39" s="8">
        <v>-61.95</v>
      </c>
      <c r="D39" s="8">
        <v>-82.590213000000006</v>
      </c>
      <c r="E39" s="8">
        <v>-41.309787</v>
      </c>
      <c r="F39" s="8" t="s">
        <v>125</v>
      </c>
    </row>
    <row r="40" spans="1:6" x14ac:dyDescent="0.75">
      <c r="A40" s="82"/>
      <c r="B40" s="31" t="s">
        <v>92</v>
      </c>
      <c r="C40" s="8">
        <v>15.91667</v>
      </c>
      <c r="D40" s="8">
        <v>-3.6364459999999998</v>
      </c>
      <c r="E40" s="8">
        <v>35.469779000000003</v>
      </c>
      <c r="F40" s="8">
        <v>0.15167939999999999</v>
      </c>
    </row>
    <row r="41" spans="1:6" x14ac:dyDescent="0.75">
      <c r="A41" s="32" t="s">
        <v>59</v>
      </c>
      <c r="B41" s="33" t="s">
        <v>92</v>
      </c>
      <c r="C41" s="8">
        <v>77.866669999999999</v>
      </c>
      <c r="D41" s="8">
        <v>55.943250999999997</v>
      </c>
      <c r="E41" s="8">
        <v>99.790081999999998</v>
      </c>
      <c r="F41" s="8" t="s">
        <v>125</v>
      </c>
    </row>
    <row r="42" spans="1:6" ht="15.5" thickBot="1" x14ac:dyDescent="0.9">
      <c r="A42" s="77" t="s">
        <v>129</v>
      </c>
      <c r="B42" s="77"/>
      <c r="C42" s="77"/>
      <c r="D42" s="77"/>
      <c r="E42" s="77"/>
      <c r="F42" s="77"/>
    </row>
    <row r="43" spans="1:6" ht="15.5" thickTop="1" x14ac:dyDescent="0.75">
      <c r="A43" s="73" t="s">
        <v>135</v>
      </c>
      <c r="B43" s="73" t="s">
        <v>136</v>
      </c>
      <c r="C43" s="76" t="s">
        <v>137</v>
      </c>
      <c r="D43" s="73" t="s">
        <v>138</v>
      </c>
      <c r="E43" s="73"/>
      <c r="F43" s="76" t="s">
        <v>139</v>
      </c>
    </row>
    <row r="44" spans="1:6" x14ac:dyDescent="0.75">
      <c r="A44" s="79"/>
      <c r="B44" s="79"/>
      <c r="C44" s="80"/>
      <c r="D44" s="22" t="s">
        <v>140</v>
      </c>
      <c r="E44" s="22" t="s">
        <v>141</v>
      </c>
      <c r="F44" s="80"/>
    </row>
    <row r="45" spans="1:6" x14ac:dyDescent="0.75">
      <c r="A45" s="81" t="s">
        <v>22</v>
      </c>
      <c r="B45" s="30" t="s">
        <v>2243</v>
      </c>
      <c r="C45" s="8">
        <v>-1.75</v>
      </c>
      <c r="D45" s="8">
        <v>-9.8558649999999997</v>
      </c>
      <c r="E45" s="8">
        <v>6.3558648</v>
      </c>
      <c r="F45" s="8">
        <v>0.9683986</v>
      </c>
    </row>
    <row r="46" spans="1:6" x14ac:dyDescent="0.75">
      <c r="A46" s="82"/>
      <c r="B46" s="31" t="s">
        <v>44</v>
      </c>
      <c r="C46" s="8">
        <v>5.125</v>
      </c>
      <c r="D46" s="8">
        <v>-1.493411</v>
      </c>
      <c r="E46" s="8">
        <v>11.743410900000001</v>
      </c>
      <c r="F46" s="8">
        <v>0.1875502</v>
      </c>
    </row>
    <row r="47" spans="1:6" x14ac:dyDescent="0.75">
      <c r="A47" s="82"/>
      <c r="B47" s="31" t="s">
        <v>59</v>
      </c>
      <c r="C47" s="8">
        <v>-5.75</v>
      </c>
      <c r="D47" s="8">
        <v>-13.296149</v>
      </c>
      <c r="E47" s="8">
        <v>1.7961495000000001</v>
      </c>
      <c r="F47" s="8">
        <v>0.19998489999999999</v>
      </c>
    </row>
    <row r="48" spans="1:6" x14ac:dyDescent="0.75">
      <c r="A48" s="82"/>
      <c r="B48" s="31" t="s">
        <v>92</v>
      </c>
      <c r="C48" s="8">
        <v>-1.9166666999999999</v>
      </c>
      <c r="D48" s="8">
        <v>-9.0653670000000002</v>
      </c>
      <c r="E48" s="8">
        <v>5.2320342000000002</v>
      </c>
      <c r="F48" s="8">
        <v>0.93263220000000002</v>
      </c>
    </row>
    <row r="49" spans="1:6" x14ac:dyDescent="0.75">
      <c r="A49" s="82" t="s">
        <v>2244</v>
      </c>
      <c r="B49" s="31" t="s">
        <v>44</v>
      </c>
      <c r="C49" s="8">
        <v>6.875</v>
      </c>
      <c r="D49" s="8">
        <v>-1.2308650000000001</v>
      </c>
      <c r="E49" s="8">
        <v>14.980864800000001</v>
      </c>
      <c r="F49" s="8">
        <v>0.12540689999999999</v>
      </c>
    </row>
    <row r="50" spans="1:6" x14ac:dyDescent="0.75">
      <c r="A50" s="82"/>
      <c r="B50" s="31" t="s">
        <v>59</v>
      </c>
      <c r="C50" s="8">
        <v>-4</v>
      </c>
      <c r="D50" s="8">
        <v>-12.879530000000001</v>
      </c>
      <c r="E50" s="8">
        <v>4.8795299999999999</v>
      </c>
      <c r="F50" s="8">
        <v>0.68208329999999995</v>
      </c>
    </row>
    <row r="51" spans="1:6" x14ac:dyDescent="0.75">
      <c r="A51" s="82"/>
      <c r="B51" s="31" t="s">
        <v>92</v>
      </c>
      <c r="C51" s="8">
        <v>-0.1666667</v>
      </c>
      <c r="D51" s="8">
        <v>-8.710998</v>
      </c>
      <c r="E51" s="8">
        <v>8.3776650999999998</v>
      </c>
      <c r="F51" s="8">
        <v>0.99999740000000004</v>
      </c>
    </row>
    <row r="52" spans="1:6" x14ac:dyDescent="0.75">
      <c r="A52" s="82" t="s">
        <v>44</v>
      </c>
      <c r="B52" s="31" t="s">
        <v>59</v>
      </c>
      <c r="C52" s="8">
        <v>-10.875</v>
      </c>
      <c r="D52" s="8">
        <v>-18.421149</v>
      </c>
      <c r="E52" s="8">
        <v>-3.3288505000000002</v>
      </c>
      <c r="F52" s="8">
        <v>2.2428000000000001E-3</v>
      </c>
    </row>
    <row r="53" spans="1:6" x14ac:dyDescent="0.75">
      <c r="A53" s="82"/>
      <c r="B53" s="31" t="s">
        <v>92</v>
      </c>
      <c r="C53" s="8">
        <v>-7.0416667000000004</v>
      </c>
      <c r="D53" s="8">
        <v>-14.190367</v>
      </c>
      <c r="E53" s="8">
        <v>0.1070342</v>
      </c>
      <c r="F53" s="8">
        <v>5.5003999999999997E-2</v>
      </c>
    </row>
    <row r="54" spans="1:6" x14ac:dyDescent="0.75">
      <c r="A54" s="32" t="s">
        <v>59</v>
      </c>
      <c r="B54" s="33" t="s">
        <v>92</v>
      </c>
      <c r="C54" s="8">
        <v>3.8333333000000001</v>
      </c>
      <c r="D54" s="8">
        <v>-4.1819600000000001</v>
      </c>
      <c r="E54" s="8">
        <v>11.848627</v>
      </c>
      <c r="F54" s="8">
        <v>0.63276080000000001</v>
      </c>
    </row>
    <row r="55" spans="1:6" ht="15.5" thickBot="1" x14ac:dyDescent="0.9">
      <c r="A55" s="77" t="s">
        <v>104</v>
      </c>
      <c r="B55" s="77"/>
      <c r="C55" s="77"/>
      <c r="D55" s="77"/>
      <c r="E55" s="77"/>
      <c r="F55" s="77"/>
    </row>
    <row r="56" spans="1:6" ht="15.5" thickTop="1" x14ac:dyDescent="0.75">
      <c r="A56" s="73" t="s">
        <v>135</v>
      </c>
      <c r="B56" s="73" t="s">
        <v>136</v>
      </c>
      <c r="C56" s="76" t="s">
        <v>137</v>
      </c>
      <c r="D56" s="73" t="s">
        <v>138</v>
      </c>
      <c r="E56" s="73"/>
      <c r="F56" s="76" t="s">
        <v>139</v>
      </c>
    </row>
    <row r="57" spans="1:6" x14ac:dyDescent="0.75">
      <c r="A57" s="79"/>
      <c r="B57" s="79"/>
      <c r="C57" s="80"/>
      <c r="D57" s="22" t="s">
        <v>140</v>
      </c>
      <c r="E57" s="22" t="s">
        <v>141</v>
      </c>
      <c r="F57" s="80"/>
    </row>
    <row r="58" spans="1:6" x14ac:dyDescent="0.75">
      <c r="A58" s="81" t="s">
        <v>22</v>
      </c>
      <c r="B58" s="30" t="s">
        <v>2243</v>
      </c>
      <c r="C58" s="8">
        <v>-2.352525</v>
      </c>
      <c r="D58" s="8">
        <v>-3.1370148000000002</v>
      </c>
      <c r="E58" s="8">
        <v>-1.5680352099999999</v>
      </c>
      <c r="F58" s="8" t="s">
        <v>125</v>
      </c>
    </row>
    <row r="59" spans="1:6" x14ac:dyDescent="0.75">
      <c r="A59" s="82"/>
      <c r="B59" s="31" t="s">
        <v>44</v>
      </c>
      <c r="C59" s="8">
        <v>-4.8104893000000004</v>
      </c>
      <c r="D59" s="8">
        <v>-5.4735041999999998</v>
      </c>
      <c r="E59" s="8">
        <v>-4.1474744000000001</v>
      </c>
      <c r="F59" s="8" t="s">
        <v>125</v>
      </c>
    </row>
    <row r="60" spans="1:6" x14ac:dyDescent="0.75">
      <c r="A60" s="82"/>
      <c r="B60" s="31" t="s">
        <v>59</v>
      </c>
      <c r="C60" s="8">
        <v>-4.4704417000000003</v>
      </c>
      <c r="D60" s="8">
        <v>-5.3377277999999997</v>
      </c>
      <c r="E60" s="8">
        <v>-3.6031555700000002</v>
      </c>
      <c r="F60" s="8" t="s">
        <v>125</v>
      </c>
    </row>
    <row r="61" spans="1:6" x14ac:dyDescent="0.75">
      <c r="A61" s="82"/>
      <c r="B61" s="31" t="s">
        <v>92</v>
      </c>
      <c r="C61" s="8">
        <v>-5.3006083000000004</v>
      </c>
      <c r="D61" s="8">
        <v>-5.9924632999999998</v>
      </c>
      <c r="E61" s="8">
        <v>-4.6087533699999996</v>
      </c>
      <c r="F61" s="8" t="s">
        <v>125</v>
      </c>
    </row>
    <row r="62" spans="1:6" x14ac:dyDescent="0.75">
      <c r="A62" s="82" t="s">
        <v>2244</v>
      </c>
      <c r="B62" s="31" t="s">
        <v>44</v>
      </c>
      <c r="C62" s="8">
        <v>-2.4579643</v>
      </c>
      <c r="D62" s="8">
        <v>-3.2609151999999999</v>
      </c>
      <c r="E62" s="8">
        <v>-1.65501338</v>
      </c>
      <c r="F62" s="8" t="s">
        <v>125</v>
      </c>
    </row>
    <row r="63" spans="1:6" x14ac:dyDescent="0.75">
      <c r="A63" s="82"/>
      <c r="B63" s="31" t="s">
        <v>59</v>
      </c>
      <c r="C63" s="8">
        <v>-2.1179166999999999</v>
      </c>
      <c r="D63" s="8">
        <v>-3.0963473000000001</v>
      </c>
      <c r="E63" s="8">
        <v>-1.1394859900000001</v>
      </c>
      <c r="F63" s="8" t="s">
        <v>125</v>
      </c>
    </row>
    <row r="64" spans="1:6" x14ac:dyDescent="0.75">
      <c r="A64" s="82"/>
      <c r="B64" s="31" t="s">
        <v>92</v>
      </c>
      <c r="C64" s="8">
        <v>-2.9480833</v>
      </c>
      <c r="D64" s="8">
        <v>-3.7750081999999998</v>
      </c>
      <c r="E64" s="8">
        <v>-2.1211584800000001</v>
      </c>
      <c r="F64" s="8" t="s">
        <v>125</v>
      </c>
    </row>
    <row r="65" spans="1:6" x14ac:dyDescent="0.75">
      <c r="A65" s="82" t="s">
        <v>44</v>
      </c>
      <c r="B65" s="31" t="s">
        <v>59</v>
      </c>
      <c r="C65" s="8">
        <v>0.34004760000000001</v>
      </c>
      <c r="D65" s="8">
        <v>-0.54397220000000002</v>
      </c>
      <c r="E65" s="8">
        <v>1.22406747</v>
      </c>
      <c r="F65" s="8">
        <v>0.7855143</v>
      </c>
    </row>
    <row r="66" spans="1:6" x14ac:dyDescent="0.75">
      <c r="A66" s="82"/>
      <c r="B66" s="31" t="s">
        <v>92</v>
      </c>
      <c r="C66" s="8">
        <v>-0.49011900000000003</v>
      </c>
      <c r="D66" s="8">
        <v>-1.2028386</v>
      </c>
      <c r="E66" s="8">
        <v>0.22260054000000001</v>
      </c>
      <c r="F66" s="8">
        <v>0.28257009999999999</v>
      </c>
    </row>
    <row r="67" spans="1:6" x14ac:dyDescent="0.75">
      <c r="A67" s="32" t="s">
        <v>59</v>
      </c>
      <c r="B67" s="33" t="s">
        <v>92</v>
      </c>
      <c r="C67" s="8">
        <v>-0.83016670000000004</v>
      </c>
      <c r="D67" s="8">
        <v>-1.7360175</v>
      </c>
      <c r="E67" s="8">
        <v>7.5684119999999994E-2</v>
      </c>
      <c r="F67" s="8">
        <v>8.3344699999999994E-2</v>
      </c>
    </row>
    <row r="68" spans="1:6" ht="15.5" thickBot="1" x14ac:dyDescent="0.9">
      <c r="A68" s="77" t="s">
        <v>106</v>
      </c>
      <c r="B68" s="77"/>
      <c r="C68" s="77"/>
      <c r="D68" s="77"/>
      <c r="E68" s="77"/>
      <c r="F68" s="77"/>
    </row>
    <row r="69" spans="1:6" ht="15.5" thickTop="1" x14ac:dyDescent="0.75">
      <c r="A69" s="73" t="s">
        <v>135</v>
      </c>
      <c r="B69" s="73" t="s">
        <v>136</v>
      </c>
      <c r="C69" s="76" t="s">
        <v>137</v>
      </c>
      <c r="D69" s="73" t="s">
        <v>138</v>
      </c>
      <c r="E69" s="73"/>
      <c r="F69" s="76" t="s">
        <v>139</v>
      </c>
    </row>
    <row r="70" spans="1:6" x14ac:dyDescent="0.75">
      <c r="A70" s="79"/>
      <c r="B70" s="79"/>
      <c r="C70" s="80"/>
      <c r="D70" s="22" t="s">
        <v>140</v>
      </c>
      <c r="E70" s="22" t="s">
        <v>141</v>
      </c>
      <c r="F70" s="80"/>
    </row>
    <row r="71" spans="1:6" x14ac:dyDescent="0.75">
      <c r="A71" s="81" t="s">
        <v>22</v>
      </c>
      <c r="B71" s="30" t="s">
        <v>2243</v>
      </c>
      <c r="C71" s="8">
        <v>-0.69428749999999995</v>
      </c>
      <c r="D71" s="8">
        <v>-0.93549680000000002</v>
      </c>
      <c r="E71" s="8">
        <v>-0.45307825000000002</v>
      </c>
      <c r="F71" s="8" t="s">
        <v>125</v>
      </c>
    </row>
    <row r="72" spans="1:6" x14ac:dyDescent="0.75">
      <c r="A72" s="82"/>
      <c r="B72" s="31" t="s">
        <v>44</v>
      </c>
      <c r="C72" s="8">
        <v>-1.4808089</v>
      </c>
      <c r="D72" s="8">
        <v>-1.6846680000000001</v>
      </c>
      <c r="E72" s="8">
        <v>-1.2769499</v>
      </c>
      <c r="F72" s="8" t="s">
        <v>125</v>
      </c>
    </row>
    <row r="73" spans="1:6" x14ac:dyDescent="0.75">
      <c r="A73" s="82"/>
      <c r="B73" s="31" t="s">
        <v>59</v>
      </c>
      <c r="C73" s="8">
        <v>-1.3548374999999999</v>
      </c>
      <c r="D73" s="8">
        <v>-1.6215044000000001</v>
      </c>
      <c r="E73" s="8">
        <v>-1.08817064</v>
      </c>
      <c r="F73" s="8" t="s">
        <v>125</v>
      </c>
    </row>
    <row r="74" spans="1:6" x14ac:dyDescent="0.75">
      <c r="A74" s="82"/>
      <c r="B74" s="31" t="s">
        <v>92</v>
      </c>
      <c r="C74" s="8">
        <v>-1.5954041999999999</v>
      </c>
      <c r="D74" s="8">
        <v>-1.8081307</v>
      </c>
      <c r="E74" s="8">
        <v>-1.3826776000000001</v>
      </c>
      <c r="F74" s="8" t="s">
        <v>125</v>
      </c>
    </row>
    <row r="75" spans="1:6" x14ac:dyDescent="0.75">
      <c r="A75" s="82" t="s">
        <v>2244</v>
      </c>
      <c r="B75" s="31" t="s">
        <v>44</v>
      </c>
      <c r="C75" s="8">
        <v>-0.78652140000000004</v>
      </c>
      <c r="D75" s="8">
        <v>-1.033407</v>
      </c>
      <c r="E75" s="8">
        <v>-0.53963589000000001</v>
      </c>
      <c r="F75" s="8" t="s">
        <v>125</v>
      </c>
    </row>
    <row r="76" spans="1:6" x14ac:dyDescent="0.75">
      <c r="A76" s="82"/>
      <c r="B76" s="31" t="s">
        <v>59</v>
      </c>
      <c r="C76" s="8">
        <v>-0.66054999999999997</v>
      </c>
      <c r="D76" s="8">
        <v>-0.96139079999999999</v>
      </c>
      <c r="E76" s="8">
        <v>-0.35970921</v>
      </c>
      <c r="F76" s="8" t="s">
        <v>125</v>
      </c>
    </row>
    <row r="77" spans="1:6" x14ac:dyDescent="0.75">
      <c r="A77" s="82"/>
      <c r="B77" s="31" t="s">
        <v>92</v>
      </c>
      <c r="C77" s="8">
        <v>-0.90111669999999999</v>
      </c>
      <c r="D77" s="8">
        <v>-1.1553735000000001</v>
      </c>
      <c r="E77" s="8">
        <v>-0.64685979000000005</v>
      </c>
      <c r="F77" s="8" t="s">
        <v>125</v>
      </c>
    </row>
    <row r="78" spans="1:6" x14ac:dyDescent="0.75">
      <c r="A78" s="82" t="s">
        <v>44</v>
      </c>
      <c r="B78" s="31" t="s">
        <v>59</v>
      </c>
      <c r="C78" s="8">
        <v>0.12597140000000001</v>
      </c>
      <c r="D78" s="8">
        <v>-0.14584059999999999</v>
      </c>
      <c r="E78" s="8">
        <v>0.39778345999999998</v>
      </c>
      <c r="F78" s="8">
        <v>0.65198199999999995</v>
      </c>
    </row>
    <row r="79" spans="1:6" x14ac:dyDescent="0.75">
      <c r="A79" s="82"/>
      <c r="B79" s="31" t="s">
        <v>92</v>
      </c>
      <c r="C79" s="8">
        <v>-0.11459519999999999</v>
      </c>
      <c r="D79" s="8">
        <v>-0.33373710000000001</v>
      </c>
      <c r="E79" s="8">
        <v>0.10454663</v>
      </c>
      <c r="F79" s="8">
        <v>0.54486369999999995</v>
      </c>
    </row>
    <row r="80" spans="1:6" x14ac:dyDescent="0.75">
      <c r="A80" s="32" t="s">
        <v>59</v>
      </c>
      <c r="B80" s="33" t="s">
        <v>92</v>
      </c>
      <c r="C80" s="34">
        <v>-0.24056669999999999</v>
      </c>
      <c r="D80" s="34">
        <v>-0.51909110000000003</v>
      </c>
      <c r="E80" s="34">
        <v>3.7957789999999998E-2</v>
      </c>
      <c r="F80" s="34">
        <v>0.1132842</v>
      </c>
    </row>
    <row r="81" spans="1:6" ht="15.5" thickBot="1" x14ac:dyDescent="0.9">
      <c r="A81" s="77" t="s">
        <v>132</v>
      </c>
      <c r="B81" s="77"/>
      <c r="C81" s="77"/>
      <c r="D81" s="77"/>
      <c r="E81" s="77"/>
      <c r="F81" s="77"/>
    </row>
    <row r="82" spans="1:6" ht="15.5" thickTop="1" x14ac:dyDescent="0.75">
      <c r="A82" s="73" t="s">
        <v>135</v>
      </c>
      <c r="B82" s="73" t="s">
        <v>136</v>
      </c>
      <c r="C82" s="76" t="s">
        <v>137</v>
      </c>
      <c r="D82" s="73" t="s">
        <v>138</v>
      </c>
      <c r="E82" s="73"/>
      <c r="F82" s="76" t="s">
        <v>139</v>
      </c>
    </row>
    <row r="83" spans="1:6" x14ac:dyDescent="0.75">
      <c r="A83" s="79"/>
      <c r="B83" s="79"/>
      <c r="C83" s="80"/>
      <c r="D83" s="22" t="s">
        <v>140</v>
      </c>
      <c r="E83" s="22" t="s">
        <v>141</v>
      </c>
      <c r="F83" s="80"/>
    </row>
    <row r="84" spans="1:6" x14ac:dyDescent="0.75">
      <c r="A84" s="81" t="s">
        <v>22</v>
      </c>
      <c r="B84" s="30" t="s">
        <v>2243</v>
      </c>
      <c r="C84" s="8">
        <v>14.375</v>
      </c>
      <c r="D84" s="8">
        <v>-12.570603</v>
      </c>
      <c r="E84" s="8">
        <v>41.320602999999998</v>
      </c>
      <c r="F84" s="8">
        <v>0.52600080000000005</v>
      </c>
    </row>
    <row r="85" spans="1:6" x14ac:dyDescent="0.75">
      <c r="A85" s="82"/>
      <c r="B85" s="31" t="s">
        <v>44</v>
      </c>
      <c r="C85" s="8">
        <v>-15.232143000000001</v>
      </c>
      <c r="D85" s="8">
        <v>-38.005333999999998</v>
      </c>
      <c r="E85" s="8">
        <v>7.541048</v>
      </c>
      <c r="F85" s="8">
        <v>0.30788130000000002</v>
      </c>
    </row>
    <row r="86" spans="1:6" x14ac:dyDescent="0.75">
      <c r="A86" s="82"/>
      <c r="B86" s="31" t="s">
        <v>59</v>
      </c>
      <c r="C86" s="8">
        <v>9.625</v>
      </c>
      <c r="D86" s="8">
        <v>-20.164484999999999</v>
      </c>
      <c r="E86" s="8">
        <v>39.414484999999999</v>
      </c>
      <c r="F86" s="8">
        <v>0.87206090000000003</v>
      </c>
    </row>
    <row r="87" spans="1:6" x14ac:dyDescent="0.75">
      <c r="A87" s="82"/>
      <c r="B87" s="31" t="s">
        <v>92</v>
      </c>
      <c r="C87" s="8">
        <v>-5.5416670000000003</v>
      </c>
      <c r="D87" s="8">
        <v>-29.305454999999998</v>
      </c>
      <c r="E87" s="8">
        <v>18.222121000000001</v>
      </c>
      <c r="F87" s="8">
        <v>0.95679420000000004</v>
      </c>
    </row>
    <row r="88" spans="1:6" x14ac:dyDescent="0.75">
      <c r="A88" s="82" t="s">
        <v>2244</v>
      </c>
      <c r="B88" s="31" t="s">
        <v>44</v>
      </c>
      <c r="C88" s="8">
        <v>-29.607143000000001</v>
      </c>
      <c r="D88" s="8">
        <v>-57.186847</v>
      </c>
      <c r="E88" s="8">
        <v>-2.0274390000000002</v>
      </c>
      <c r="F88" s="8">
        <v>3.1231600000000002E-2</v>
      </c>
    </row>
    <row r="89" spans="1:6" x14ac:dyDescent="0.75">
      <c r="A89" s="82"/>
      <c r="B89" s="31" t="s">
        <v>59</v>
      </c>
      <c r="C89" s="8">
        <v>-4.75</v>
      </c>
      <c r="D89" s="8">
        <v>-38.357070999999998</v>
      </c>
      <c r="E89" s="8">
        <v>28.857071000000001</v>
      </c>
      <c r="F89" s="8">
        <v>0.99317299999999997</v>
      </c>
    </row>
    <row r="90" spans="1:6" x14ac:dyDescent="0.75">
      <c r="A90" s="82"/>
      <c r="B90" s="31" t="s">
        <v>92</v>
      </c>
      <c r="C90" s="8">
        <v>-19.916667</v>
      </c>
      <c r="D90" s="8">
        <v>-48.319825999999999</v>
      </c>
      <c r="E90" s="8">
        <v>8.4864929999999994</v>
      </c>
      <c r="F90" s="8">
        <v>0.26523560000000002</v>
      </c>
    </row>
    <row r="91" spans="1:6" x14ac:dyDescent="0.75">
      <c r="A91" s="82" t="s">
        <v>44</v>
      </c>
      <c r="B91" s="31" t="s">
        <v>59</v>
      </c>
      <c r="C91" s="8">
        <v>24.857143000000001</v>
      </c>
      <c r="D91" s="8">
        <v>-5.5071120000000002</v>
      </c>
      <c r="E91" s="8">
        <v>55.221398000000001</v>
      </c>
      <c r="F91" s="8">
        <v>0.14566809999999999</v>
      </c>
    </row>
    <row r="92" spans="1:6" x14ac:dyDescent="0.75">
      <c r="A92" s="82"/>
      <c r="B92" s="31" t="s">
        <v>92</v>
      </c>
      <c r="C92" s="8">
        <v>9.6904760000000003</v>
      </c>
      <c r="D92" s="8">
        <v>-14.789968999999999</v>
      </c>
      <c r="E92" s="8">
        <v>34.170921</v>
      </c>
      <c r="F92" s="8">
        <v>0.76778290000000005</v>
      </c>
    </row>
    <row r="93" spans="1:6" x14ac:dyDescent="0.75">
      <c r="A93" s="32" t="s">
        <v>59</v>
      </c>
      <c r="B93" s="33" t="s">
        <v>92</v>
      </c>
      <c r="C93" s="34">
        <v>-15.166667</v>
      </c>
      <c r="D93" s="34">
        <v>-46.280768999999999</v>
      </c>
      <c r="E93" s="34">
        <v>15.947436</v>
      </c>
      <c r="F93" s="34">
        <v>0.60882510000000001</v>
      </c>
    </row>
    <row r="94" spans="1:6" ht="15.5" thickBot="1" x14ac:dyDescent="0.9">
      <c r="A94" s="77" t="s">
        <v>109</v>
      </c>
      <c r="B94" s="77"/>
      <c r="C94" s="77"/>
      <c r="D94" s="77"/>
      <c r="E94" s="77"/>
      <c r="F94" s="77"/>
    </row>
    <row r="95" spans="1:6" ht="15.5" thickTop="1" x14ac:dyDescent="0.75">
      <c r="A95" s="73" t="s">
        <v>135</v>
      </c>
      <c r="B95" s="73" t="s">
        <v>136</v>
      </c>
      <c r="C95" s="76" t="s">
        <v>137</v>
      </c>
      <c r="D95" s="73" t="s">
        <v>138</v>
      </c>
      <c r="E95" s="73"/>
      <c r="F95" s="76" t="s">
        <v>139</v>
      </c>
    </row>
    <row r="96" spans="1:6" x14ac:dyDescent="0.75">
      <c r="A96" s="79"/>
      <c r="B96" s="79"/>
      <c r="C96" s="80"/>
      <c r="D96" s="22" t="s">
        <v>140</v>
      </c>
      <c r="E96" s="22" t="s">
        <v>141</v>
      </c>
      <c r="F96" s="80"/>
    </row>
    <row r="97" spans="1:6" x14ac:dyDescent="0.75">
      <c r="A97" s="81" t="s">
        <v>22</v>
      </c>
      <c r="B97" s="30" t="s">
        <v>2243</v>
      </c>
      <c r="C97" s="8">
        <v>-9.3749999999999997E-3</v>
      </c>
      <c r="D97" s="8">
        <v>-2.100322E-2</v>
      </c>
      <c r="E97" s="8">
        <v>2.2532210000000001E-3</v>
      </c>
      <c r="F97" s="8">
        <v>0.1558003</v>
      </c>
    </row>
    <row r="98" spans="1:6" x14ac:dyDescent="0.75">
      <c r="A98" s="82"/>
      <c r="B98" s="31" t="s">
        <v>44</v>
      </c>
      <c r="C98" s="8">
        <v>-3.1303570000000003E-2</v>
      </c>
      <c r="D98" s="8">
        <v>-4.1131210000000001E-2</v>
      </c>
      <c r="E98" s="8">
        <v>-2.1475931E-2</v>
      </c>
      <c r="F98" s="8" t="s">
        <v>125</v>
      </c>
    </row>
    <row r="99" spans="1:6" x14ac:dyDescent="0.75">
      <c r="A99" s="82"/>
      <c r="B99" s="31" t="s">
        <v>59</v>
      </c>
      <c r="C99" s="8">
        <v>-4.8541670000000002E-2</v>
      </c>
      <c r="D99" s="8">
        <v>-6.1397149999999998E-2</v>
      </c>
      <c r="E99" s="8">
        <v>-3.5686184000000003E-2</v>
      </c>
      <c r="F99" s="8" t="s">
        <v>125</v>
      </c>
    </row>
    <row r="100" spans="1:6" x14ac:dyDescent="0.75">
      <c r="A100" s="82"/>
      <c r="B100" s="31" t="s">
        <v>92</v>
      </c>
      <c r="C100" s="8">
        <v>-4.7041670000000001E-2</v>
      </c>
      <c r="D100" s="8">
        <v>-5.729679E-2</v>
      </c>
      <c r="E100" s="8">
        <v>-3.6786539E-2</v>
      </c>
      <c r="F100" s="8" t="s">
        <v>125</v>
      </c>
    </row>
    <row r="101" spans="1:6" x14ac:dyDescent="0.75">
      <c r="A101" s="82" t="s">
        <v>2244</v>
      </c>
      <c r="B101" s="31" t="s">
        <v>44</v>
      </c>
      <c r="C101" s="8">
        <v>-2.1928570000000001E-2</v>
      </c>
      <c r="D101" s="8">
        <v>-3.3830440000000003E-2</v>
      </c>
      <c r="E101" s="8">
        <v>-1.0026706999999999E-2</v>
      </c>
      <c r="F101" s="8" t="s">
        <v>125</v>
      </c>
    </row>
    <row r="102" spans="1:6" x14ac:dyDescent="0.75">
      <c r="A102" s="82"/>
      <c r="B102" s="31" t="s">
        <v>59</v>
      </c>
      <c r="C102" s="8">
        <v>-3.9166670000000001E-2</v>
      </c>
      <c r="D102" s="8">
        <v>-5.366961E-2</v>
      </c>
      <c r="E102" s="8">
        <v>-2.4663727E-2</v>
      </c>
      <c r="F102" s="8" t="s">
        <v>125</v>
      </c>
    </row>
    <row r="103" spans="1:6" x14ac:dyDescent="0.75">
      <c r="A103" s="82"/>
      <c r="B103" s="31" t="s">
        <v>92</v>
      </c>
      <c r="C103" s="8">
        <v>-3.7666669999999999E-2</v>
      </c>
      <c r="D103" s="8">
        <v>-4.9923889999999999E-2</v>
      </c>
      <c r="E103" s="8">
        <v>-2.5409444999999999E-2</v>
      </c>
      <c r="F103" s="8" t="s">
        <v>125</v>
      </c>
    </row>
    <row r="104" spans="1:6" x14ac:dyDescent="0.75">
      <c r="A104" s="82" t="s">
        <v>44</v>
      </c>
      <c r="B104" s="31" t="s">
        <v>59</v>
      </c>
      <c r="C104" s="8">
        <v>-1.7238099999999999E-2</v>
      </c>
      <c r="D104" s="8">
        <v>-3.034162E-2</v>
      </c>
      <c r="E104" s="8">
        <v>-4.1345740000000002E-3</v>
      </c>
      <c r="F104" s="8">
        <v>6.0231E-3</v>
      </c>
    </row>
    <row r="105" spans="1:6" x14ac:dyDescent="0.75">
      <c r="A105" s="82"/>
      <c r="B105" s="31" t="s">
        <v>92</v>
      </c>
      <c r="C105" s="8">
        <v>-1.5738100000000001E-2</v>
      </c>
      <c r="D105" s="8">
        <v>-2.6302490000000001E-2</v>
      </c>
      <c r="E105" s="8">
        <v>-5.1736990000000004E-3</v>
      </c>
      <c r="F105" s="8">
        <v>1.748E-3</v>
      </c>
    </row>
    <row r="106" spans="1:6" x14ac:dyDescent="0.75">
      <c r="A106" s="32" t="s">
        <v>59</v>
      </c>
      <c r="B106" s="33" t="s">
        <v>92</v>
      </c>
      <c r="C106" s="34">
        <v>1.5E-3</v>
      </c>
      <c r="D106" s="34">
        <v>-1.1927109999999999E-2</v>
      </c>
      <c r="E106" s="34">
        <v>1.4927113000000001E-2</v>
      </c>
      <c r="F106" s="34">
        <v>0.99724000000000002</v>
      </c>
    </row>
    <row r="107" spans="1:6" ht="15.5" thickBot="1" x14ac:dyDescent="0.9">
      <c r="A107" s="77" t="s">
        <v>2286</v>
      </c>
      <c r="B107" s="77"/>
      <c r="C107" s="77"/>
      <c r="D107" s="77"/>
      <c r="E107" s="77"/>
      <c r="F107" s="77"/>
    </row>
    <row r="108" spans="1:6" ht="15.5" thickTop="1" x14ac:dyDescent="0.75">
      <c r="A108" s="73" t="s">
        <v>135</v>
      </c>
      <c r="B108" s="73" t="s">
        <v>136</v>
      </c>
      <c r="C108" s="76" t="s">
        <v>137</v>
      </c>
      <c r="D108" s="73" t="s">
        <v>138</v>
      </c>
      <c r="E108" s="73"/>
      <c r="F108" s="76" t="s">
        <v>139</v>
      </c>
    </row>
    <row r="109" spans="1:6" x14ac:dyDescent="0.75">
      <c r="A109" s="79"/>
      <c r="B109" s="79"/>
      <c r="C109" s="80"/>
      <c r="D109" s="22" t="s">
        <v>140</v>
      </c>
      <c r="E109" s="22" t="s">
        <v>141</v>
      </c>
      <c r="F109" s="80"/>
    </row>
    <row r="110" spans="1:6" x14ac:dyDescent="0.75">
      <c r="A110" s="81" t="s">
        <v>22</v>
      </c>
      <c r="B110" s="30" t="s">
        <v>2243</v>
      </c>
      <c r="C110" s="8">
        <v>11.875</v>
      </c>
      <c r="D110" s="8">
        <v>-423.69799999999998</v>
      </c>
      <c r="E110" s="8">
        <v>447.44799999999998</v>
      </c>
      <c r="F110" s="8">
        <v>0.99998960000000003</v>
      </c>
    </row>
    <row r="111" spans="1:6" x14ac:dyDescent="0.75">
      <c r="A111" s="82"/>
      <c r="B111" s="31" t="s">
        <v>44</v>
      </c>
      <c r="C111" s="8">
        <v>11.875</v>
      </c>
      <c r="D111" s="8">
        <v>-356.25139999999999</v>
      </c>
      <c r="E111" s="8">
        <v>380.00139999999999</v>
      </c>
      <c r="F111" s="8">
        <v>0.99997970000000003</v>
      </c>
    </row>
    <row r="112" spans="1:6" x14ac:dyDescent="0.75">
      <c r="A112" s="82"/>
      <c r="B112" s="31" t="s">
        <v>59</v>
      </c>
      <c r="C112" s="8">
        <v>-236.45830000000001</v>
      </c>
      <c r="D112" s="8">
        <v>-718.00239999999997</v>
      </c>
      <c r="E112" s="8">
        <v>245.0857</v>
      </c>
      <c r="F112" s="8">
        <v>0.60234379999999998</v>
      </c>
    </row>
    <row r="113" spans="1:6" x14ac:dyDescent="0.75">
      <c r="A113" s="82"/>
      <c r="B113" s="31" t="s">
        <v>92</v>
      </c>
      <c r="C113" s="8">
        <v>-122.125</v>
      </c>
      <c r="D113" s="8">
        <v>-506.26429999999999</v>
      </c>
      <c r="E113" s="8">
        <v>262.01429999999999</v>
      </c>
      <c r="F113" s="8">
        <v>0.87836409999999998</v>
      </c>
    </row>
    <row r="114" spans="1:6" x14ac:dyDescent="0.75">
      <c r="A114" s="82" t="s">
        <v>2244</v>
      </c>
      <c r="B114" s="31" t="s">
        <v>44</v>
      </c>
      <c r="C114" s="8">
        <v>5.6843420000000003E-14</v>
      </c>
      <c r="D114" s="8">
        <v>-445.82319999999999</v>
      </c>
      <c r="E114" s="8">
        <v>445.82319999999999</v>
      </c>
      <c r="F114" s="8">
        <v>1</v>
      </c>
    </row>
    <row r="115" spans="1:6" x14ac:dyDescent="0.75">
      <c r="A115" s="82"/>
      <c r="B115" s="31" t="s">
        <v>59</v>
      </c>
      <c r="C115" s="8">
        <v>-248.33330000000001</v>
      </c>
      <c r="D115" s="8">
        <v>-791.5883</v>
      </c>
      <c r="E115" s="8">
        <v>294.92160000000001</v>
      </c>
      <c r="F115" s="8">
        <v>0.66326359999999995</v>
      </c>
    </row>
    <row r="116" spans="1:6" x14ac:dyDescent="0.75">
      <c r="A116" s="82"/>
      <c r="B116" s="31" t="s">
        <v>92</v>
      </c>
      <c r="C116" s="8">
        <v>-134</v>
      </c>
      <c r="D116" s="8">
        <v>-593.13419999999996</v>
      </c>
      <c r="E116" s="8">
        <v>325.13420000000002</v>
      </c>
      <c r="F116" s="8">
        <v>0.90749150000000001</v>
      </c>
    </row>
    <row r="117" spans="1:6" x14ac:dyDescent="0.75">
      <c r="A117" s="82" t="s">
        <v>44</v>
      </c>
      <c r="B117" s="31" t="s">
        <v>59</v>
      </c>
      <c r="C117" s="8">
        <v>-248.33330000000001</v>
      </c>
      <c r="D117" s="8">
        <v>-739.16849999999999</v>
      </c>
      <c r="E117" s="8">
        <v>242.5018</v>
      </c>
      <c r="F117" s="8">
        <v>0.57543409999999995</v>
      </c>
    </row>
    <row r="118" spans="1:6" x14ac:dyDescent="0.75">
      <c r="A118" s="82"/>
      <c r="B118" s="31" t="s">
        <v>92</v>
      </c>
      <c r="C118" s="8">
        <v>-134</v>
      </c>
      <c r="D118" s="8">
        <v>-529.72389999999996</v>
      </c>
      <c r="E118" s="8">
        <v>261.72390000000001</v>
      </c>
      <c r="F118" s="8">
        <v>0.85221040000000003</v>
      </c>
    </row>
    <row r="119" spans="1:6" x14ac:dyDescent="0.75">
      <c r="A119" s="32" t="s">
        <v>59</v>
      </c>
      <c r="B119" s="33" t="s">
        <v>92</v>
      </c>
      <c r="C119" s="34">
        <v>114.33329999999999</v>
      </c>
      <c r="D119" s="34">
        <v>-388.62299999999999</v>
      </c>
      <c r="E119" s="34">
        <v>617.28970000000004</v>
      </c>
      <c r="F119" s="34">
        <v>0.96050829999999998</v>
      </c>
    </row>
  </sheetData>
  <mergeCells count="82">
    <mergeCell ref="A110:A113"/>
    <mergeCell ref="A114:A116"/>
    <mergeCell ref="A117:A118"/>
    <mergeCell ref="A97:A100"/>
    <mergeCell ref="A101:A103"/>
    <mergeCell ref="A104:A105"/>
    <mergeCell ref="A107:F107"/>
    <mergeCell ref="A108:A109"/>
    <mergeCell ref="B108:B109"/>
    <mergeCell ref="C108:C109"/>
    <mergeCell ref="D108:E108"/>
    <mergeCell ref="F108:F109"/>
    <mergeCell ref="A84:A87"/>
    <mergeCell ref="A88:A90"/>
    <mergeCell ref="A91:A92"/>
    <mergeCell ref="A94:F94"/>
    <mergeCell ref="A95:A96"/>
    <mergeCell ref="B95:B96"/>
    <mergeCell ref="C95:C96"/>
    <mergeCell ref="D95:E95"/>
    <mergeCell ref="F95:F96"/>
    <mergeCell ref="A71:A74"/>
    <mergeCell ref="A75:A77"/>
    <mergeCell ref="A78:A79"/>
    <mergeCell ref="A81:F81"/>
    <mergeCell ref="A82:A83"/>
    <mergeCell ref="B82:B83"/>
    <mergeCell ref="C82:C83"/>
    <mergeCell ref="D82:E82"/>
    <mergeCell ref="F82:F83"/>
    <mergeCell ref="A58:A61"/>
    <mergeCell ref="A62:A64"/>
    <mergeCell ref="A65:A66"/>
    <mergeCell ref="A68:F68"/>
    <mergeCell ref="A69:A70"/>
    <mergeCell ref="B69:B70"/>
    <mergeCell ref="C69:C70"/>
    <mergeCell ref="D69:E69"/>
    <mergeCell ref="F69:F70"/>
    <mergeCell ref="A45:A48"/>
    <mergeCell ref="A49:A51"/>
    <mergeCell ref="A52:A53"/>
    <mergeCell ref="A55:F55"/>
    <mergeCell ref="A56:A57"/>
    <mergeCell ref="B56:B57"/>
    <mergeCell ref="C56:C57"/>
    <mergeCell ref="D56:E56"/>
    <mergeCell ref="F56:F57"/>
    <mergeCell ref="A32:A35"/>
    <mergeCell ref="A36:A38"/>
    <mergeCell ref="A39:A40"/>
    <mergeCell ref="A42:F42"/>
    <mergeCell ref="A43:A44"/>
    <mergeCell ref="B43:B44"/>
    <mergeCell ref="C43:C44"/>
    <mergeCell ref="D43:E43"/>
    <mergeCell ref="F43:F44"/>
    <mergeCell ref="A19:A22"/>
    <mergeCell ref="A23:A25"/>
    <mergeCell ref="A26:A27"/>
    <mergeCell ref="A29:F29"/>
    <mergeCell ref="A30:A31"/>
    <mergeCell ref="B30:B31"/>
    <mergeCell ref="C30:C31"/>
    <mergeCell ref="D30:E30"/>
    <mergeCell ref="F30:F31"/>
    <mergeCell ref="A6:A9"/>
    <mergeCell ref="A10:A12"/>
    <mergeCell ref="A13:A14"/>
    <mergeCell ref="A16:F16"/>
    <mergeCell ref="A17:A18"/>
    <mergeCell ref="B17:B18"/>
    <mergeCell ref="C17:C18"/>
    <mergeCell ref="D17:E17"/>
    <mergeCell ref="F17:F18"/>
    <mergeCell ref="A1:F1"/>
    <mergeCell ref="A3:F3"/>
    <mergeCell ref="A4:A5"/>
    <mergeCell ref="B4:B5"/>
    <mergeCell ref="C4:C5"/>
    <mergeCell ref="D4:E4"/>
    <mergeCell ref="F4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EB0C-FB2C-4B52-91F8-8FE80C38E0B4}">
  <dimension ref="A1:W40"/>
  <sheetViews>
    <sheetView zoomScaleNormal="100" workbookViewId="0">
      <selection activeCell="A2" sqref="A2"/>
    </sheetView>
  </sheetViews>
  <sheetFormatPr defaultRowHeight="14.75" x14ac:dyDescent="0.75"/>
  <cols>
    <col min="1" max="1" width="16.36328125" style="6" customWidth="1"/>
    <col min="2" max="2" width="36.1796875" bestFit="1" customWidth="1"/>
    <col min="3" max="3" width="9.453125" bestFit="1" customWidth="1"/>
    <col min="4" max="4" width="13.54296875" bestFit="1" customWidth="1"/>
    <col min="5" max="5" width="6.54296875" bestFit="1" customWidth="1"/>
    <col min="6" max="6" width="9.453125" bestFit="1" customWidth="1"/>
    <col min="7" max="7" width="13.54296875" bestFit="1" customWidth="1"/>
    <col min="8" max="8" width="6.54296875" bestFit="1" customWidth="1"/>
    <col min="9" max="9" width="9.453125" bestFit="1" customWidth="1"/>
    <col min="10" max="10" width="12.453125" bestFit="1" customWidth="1"/>
    <col min="11" max="11" width="6.54296875" bestFit="1" customWidth="1"/>
    <col min="12" max="12" width="9.453125" bestFit="1" customWidth="1"/>
    <col min="13" max="13" width="11.36328125" bestFit="1" customWidth="1"/>
    <col min="14" max="14" width="6.54296875" bestFit="1" customWidth="1"/>
    <col min="15" max="15" width="9.453125" bestFit="1" customWidth="1"/>
    <col min="16" max="16" width="11.36328125" bestFit="1" customWidth="1"/>
    <col min="17" max="17" width="6.54296875" bestFit="1" customWidth="1"/>
    <col min="18" max="18" width="9.453125" bestFit="1" customWidth="1"/>
    <col min="19" max="19" width="11.36328125" bestFit="1" customWidth="1"/>
    <col min="20" max="20" width="6.54296875" bestFit="1" customWidth="1"/>
    <col min="22" max="22" width="14.36328125" bestFit="1" customWidth="1"/>
  </cols>
  <sheetData>
    <row r="1" spans="1:23" x14ac:dyDescent="0.75">
      <c r="A1" t="s">
        <v>2347</v>
      </c>
    </row>
    <row r="2" spans="1:23" x14ac:dyDescent="0.75">
      <c r="A2"/>
    </row>
    <row r="3" spans="1:23" ht="15.5" thickBot="1" x14ac:dyDescent="0.9">
      <c r="A3" s="35" t="s">
        <v>142</v>
      </c>
      <c r="B3" s="36" t="s">
        <v>143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5" customHeight="1" thickTop="1" x14ac:dyDescent="0.75">
      <c r="A4" s="87" t="s">
        <v>22</v>
      </c>
      <c r="B4" s="37"/>
      <c r="C4" s="83" t="s">
        <v>96</v>
      </c>
      <c r="D4" s="83"/>
      <c r="E4" s="83"/>
      <c r="F4" s="83" t="s">
        <v>99</v>
      </c>
      <c r="G4" s="83"/>
      <c r="H4" s="83"/>
      <c r="I4" s="83" t="s">
        <v>102</v>
      </c>
      <c r="J4" s="83"/>
      <c r="K4" s="83"/>
      <c r="L4" s="83" t="s">
        <v>105</v>
      </c>
      <c r="M4" s="83"/>
      <c r="N4" s="83"/>
      <c r="O4" s="83" t="s">
        <v>2287</v>
      </c>
      <c r="P4" s="83"/>
      <c r="Q4" s="83"/>
      <c r="R4" s="83" t="s">
        <v>2288</v>
      </c>
      <c r="S4" s="83"/>
      <c r="T4" s="83"/>
      <c r="U4" s="84" t="s">
        <v>103</v>
      </c>
      <c r="V4" s="84"/>
      <c r="W4" s="84"/>
    </row>
    <row r="5" spans="1:23" ht="30.25" thickBot="1" x14ac:dyDescent="0.9">
      <c r="A5" s="87"/>
      <c r="B5" s="38" t="s">
        <v>148</v>
      </c>
      <c r="C5" s="39" t="s">
        <v>149</v>
      </c>
      <c r="D5" s="39" t="s">
        <v>150</v>
      </c>
      <c r="E5" s="39" t="s">
        <v>151</v>
      </c>
      <c r="F5" s="39" t="s">
        <v>149</v>
      </c>
      <c r="G5" s="39" t="s">
        <v>150</v>
      </c>
      <c r="H5" s="39" t="s">
        <v>151</v>
      </c>
      <c r="I5" s="39" t="s">
        <v>149</v>
      </c>
      <c r="J5" s="39" t="s">
        <v>150</v>
      </c>
      <c r="K5" s="39" t="s">
        <v>151</v>
      </c>
      <c r="L5" s="39" t="s">
        <v>149</v>
      </c>
      <c r="M5" s="39" t="s">
        <v>150</v>
      </c>
      <c r="N5" s="39" t="s">
        <v>151</v>
      </c>
      <c r="O5" s="39" t="s">
        <v>149</v>
      </c>
      <c r="P5" s="39" t="s">
        <v>150</v>
      </c>
      <c r="Q5" s="39" t="s">
        <v>151</v>
      </c>
      <c r="R5" s="39" t="s">
        <v>149</v>
      </c>
      <c r="S5" s="39" t="s">
        <v>150</v>
      </c>
      <c r="T5" s="39" t="s">
        <v>151</v>
      </c>
      <c r="U5" s="40" t="s">
        <v>149</v>
      </c>
      <c r="V5" s="40" t="s">
        <v>150</v>
      </c>
      <c r="W5" s="40" t="s">
        <v>151</v>
      </c>
    </row>
    <row r="6" spans="1:23" x14ac:dyDescent="0.75">
      <c r="A6" s="87"/>
      <c r="B6" s="28" t="s">
        <v>152</v>
      </c>
      <c r="C6" s="41">
        <v>39.880000000000003</v>
      </c>
      <c r="D6" s="41" t="s">
        <v>153</v>
      </c>
      <c r="E6" s="42" t="s">
        <v>125</v>
      </c>
      <c r="F6" s="41">
        <v>41</v>
      </c>
      <c r="G6" s="41" t="s">
        <v>154</v>
      </c>
      <c r="H6" s="42" t="s">
        <v>125</v>
      </c>
      <c r="I6" s="41">
        <v>10.61</v>
      </c>
      <c r="J6" s="41" t="s">
        <v>155</v>
      </c>
      <c r="K6" s="42" t="s">
        <v>125</v>
      </c>
      <c r="L6" s="41">
        <v>5.65</v>
      </c>
      <c r="M6" s="41" t="s">
        <v>156</v>
      </c>
      <c r="N6" s="42" t="s">
        <v>125</v>
      </c>
      <c r="O6" s="41">
        <v>2.4900000000000002</v>
      </c>
      <c r="P6" s="41" t="s">
        <v>157</v>
      </c>
      <c r="Q6" s="42" t="s">
        <v>125</v>
      </c>
      <c r="R6" s="41">
        <v>0.3</v>
      </c>
      <c r="S6" s="41" t="s">
        <v>158</v>
      </c>
      <c r="T6" s="42" t="s">
        <v>125</v>
      </c>
      <c r="U6" s="41">
        <v>76.7</v>
      </c>
      <c r="V6" s="41" t="s">
        <v>159</v>
      </c>
      <c r="W6" s="42" t="s">
        <v>125</v>
      </c>
    </row>
    <row r="7" spans="1:23" x14ac:dyDescent="0.75">
      <c r="A7" s="87"/>
      <c r="B7" s="28" t="s">
        <v>160</v>
      </c>
      <c r="C7" s="41">
        <v>0.37</v>
      </c>
      <c r="D7" s="41" t="s">
        <v>161</v>
      </c>
      <c r="E7" s="41">
        <v>0.90700000000000003</v>
      </c>
      <c r="F7" s="41">
        <v>-3</v>
      </c>
      <c r="G7" s="41" t="s">
        <v>162</v>
      </c>
      <c r="H7" s="41">
        <v>0.53300000000000003</v>
      </c>
      <c r="I7" s="41">
        <v>-6.39</v>
      </c>
      <c r="J7" s="41" t="s">
        <v>163</v>
      </c>
      <c r="K7" s="42" t="s">
        <v>125</v>
      </c>
      <c r="L7" s="41">
        <v>-2.5299999999999998</v>
      </c>
      <c r="M7" s="41" t="s">
        <v>164</v>
      </c>
      <c r="N7" s="42" t="s">
        <v>125</v>
      </c>
      <c r="O7" s="41">
        <v>-1.1100000000000001</v>
      </c>
      <c r="P7" s="41" t="s">
        <v>165</v>
      </c>
      <c r="Q7" s="42" t="s">
        <v>125</v>
      </c>
      <c r="R7" s="41">
        <v>-7.0000000000000007E-2</v>
      </c>
      <c r="S7" s="41" t="s">
        <v>166</v>
      </c>
      <c r="T7" s="42" t="s">
        <v>125</v>
      </c>
      <c r="U7" s="41">
        <v>-50.99</v>
      </c>
      <c r="V7" s="41" t="s">
        <v>167</v>
      </c>
      <c r="W7" s="42">
        <v>2E-3</v>
      </c>
    </row>
    <row r="8" spans="1:23" x14ac:dyDescent="0.75">
      <c r="A8" s="87"/>
      <c r="B8" s="28" t="s">
        <v>168</v>
      </c>
      <c r="C8" s="41">
        <v>-4.5</v>
      </c>
      <c r="D8" s="41" t="s">
        <v>169</v>
      </c>
      <c r="E8" s="41">
        <v>0.13600000000000001</v>
      </c>
      <c r="F8" s="41">
        <v>22.88</v>
      </c>
      <c r="G8" s="41" t="s">
        <v>170</v>
      </c>
      <c r="H8" s="42" t="s">
        <v>125</v>
      </c>
      <c r="I8" s="41">
        <v>-9.56</v>
      </c>
      <c r="J8" s="41" t="s">
        <v>171</v>
      </c>
      <c r="K8" s="42" t="s">
        <v>125</v>
      </c>
      <c r="L8" s="41">
        <v>-4.3499999999999996</v>
      </c>
      <c r="M8" s="41" t="s">
        <v>172</v>
      </c>
      <c r="N8" s="42" t="s">
        <v>125</v>
      </c>
      <c r="O8" s="41">
        <v>-1.91</v>
      </c>
      <c r="P8" s="41" t="s">
        <v>173</v>
      </c>
      <c r="Q8" s="42" t="s">
        <v>125</v>
      </c>
      <c r="R8" s="41">
        <v>-0.15</v>
      </c>
      <c r="S8" s="41" t="s">
        <v>174</v>
      </c>
      <c r="T8" s="42" t="s">
        <v>125</v>
      </c>
      <c r="U8" s="41">
        <v>-62.43</v>
      </c>
      <c r="V8" s="41" t="s">
        <v>175</v>
      </c>
      <c r="W8" s="42" t="s">
        <v>125</v>
      </c>
    </row>
    <row r="9" spans="1:23" x14ac:dyDescent="0.75">
      <c r="A9" s="87"/>
      <c r="B9" s="28" t="s">
        <v>176</v>
      </c>
      <c r="C9" s="41">
        <v>11.55</v>
      </c>
      <c r="D9" s="41" t="s">
        <v>177</v>
      </c>
      <c r="E9" s="42">
        <v>3.0000000000000001E-3</v>
      </c>
      <c r="F9" s="41">
        <v>-1.71</v>
      </c>
      <c r="G9" s="41" t="s">
        <v>178</v>
      </c>
      <c r="H9" s="41">
        <v>0.73399999999999999</v>
      </c>
      <c r="I9" s="41">
        <v>-9.27</v>
      </c>
      <c r="J9" s="41" t="s">
        <v>179</v>
      </c>
      <c r="K9" s="42" t="s">
        <v>125</v>
      </c>
      <c r="L9" s="41">
        <v>-4.13</v>
      </c>
      <c r="M9" s="41" t="s">
        <v>180</v>
      </c>
      <c r="N9" s="42" t="s">
        <v>125</v>
      </c>
      <c r="O9" s="41">
        <v>-1.82</v>
      </c>
      <c r="P9" s="41" t="s">
        <v>181</v>
      </c>
      <c r="Q9" s="42" t="s">
        <v>125</v>
      </c>
      <c r="R9" s="41">
        <v>-0.14000000000000001</v>
      </c>
      <c r="S9" s="41" t="s">
        <v>182</v>
      </c>
      <c r="T9" s="42" t="s">
        <v>125</v>
      </c>
      <c r="U9" s="41">
        <v>-73.5</v>
      </c>
      <c r="V9" s="41" t="s">
        <v>183</v>
      </c>
      <c r="W9" s="42" t="s">
        <v>125</v>
      </c>
    </row>
    <row r="10" spans="1:23" ht="18" customHeight="1" thickBot="1" x14ac:dyDescent="0.9">
      <c r="A10" s="87"/>
      <c r="B10" s="28" t="s">
        <v>184</v>
      </c>
      <c r="C10" s="41">
        <v>22.84</v>
      </c>
      <c r="D10" s="41" t="s">
        <v>185</v>
      </c>
      <c r="E10" s="42" t="s">
        <v>125</v>
      </c>
      <c r="F10" s="41">
        <v>40.57</v>
      </c>
      <c r="G10" s="41" t="s">
        <v>186</v>
      </c>
      <c r="H10" s="42" t="s">
        <v>125</v>
      </c>
      <c r="I10" s="41">
        <v>-9.76</v>
      </c>
      <c r="J10" s="41" t="s">
        <v>187</v>
      </c>
      <c r="K10" s="42" t="s">
        <v>125</v>
      </c>
      <c r="L10" s="41">
        <v>-4.62</v>
      </c>
      <c r="M10" s="41" t="s">
        <v>188</v>
      </c>
      <c r="N10" s="42" t="s">
        <v>125</v>
      </c>
      <c r="O10" s="41">
        <v>-2.04</v>
      </c>
      <c r="P10" s="41" t="s">
        <v>189</v>
      </c>
      <c r="Q10" s="42" t="s">
        <v>125</v>
      </c>
      <c r="R10" s="41">
        <v>-0.17</v>
      </c>
      <c r="S10" s="41" t="s">
        <v>190</v>
      </c>
      <c r="T10" s="42" t="s">
        <v>125</v>
      </c>
      <c r="U10" s="43">
        <v>-71.78</v>
      </c>
      <c r="V10" s="43" t="s">
        <v>191</v>
      </c>
      <c r="W10" s="44" t="s">
        <v>125</v>
      </c>
    </row>
    <row r="11" spans="1:23" x14ac:dyDescent="0.75">
      <c r="A11" s="87"/>
      <c r="B11" s="45" t="s">
        <v>192</v>
      </c>
      <c r="C11" s="85">
        <v>38</v>
      </c>
      <c r="D11" s="85"/>
      <c r="E11" s="85"/>
      <c r="F11" s="85">
        <v>38</v>
      </c>
      <c r="G11" s="85"/>
      <c r="H11" s="85"/>
      <c r="I11" s="85">
        <v>28</v>
      </c>
      <c r="J11" s="85"/>
      <c r="K11" s="85"/>
      <c r="L11" s="85">
        <v>28</v>
      </c>
      <c r="M11" s="85"/>
      <c r="N11" s="85"/>
      <c r="O11" s="85">
        <v>28</v>
      </c>
      <c r="P11" s="85"/>
      <c r="Q11" s="85"/>
      <c r="R11" s="85">
        <v>28</v>
      </c>
      <c r="S11" s="85"/>
      <c r="T11" s="85"/>
      <c r="U11" s="85">
        <v>28</v>
      </c>
      <c r="V11" s="85"/>
      <c r="W11" s="85"/>
    </row>
    <row r="12" spans="1:23" ht="17.5" thickBot="1" x14ac:dyDescent="0.9">
      <c r="A12" s="88"/>
      <c r="B12" s="46" t="s">
        <v>2245</v>
      </c>
      <c r="C12" s="86">
        <v>0.66900000000000004</v>
      </c>
      <c r="D12" s="86"/>
      <c r="E12" s="86"/>
      <c r="F12" s="86">
        <v>0.67200000000000004</v>
      </c>
      <c r="G12" s="86"/>
      <c r="H12" s="86"/>
      <c r="I12" s="86">
        <v>0.99099999999999999</v>
      </c>
      <c r="J12" s="86"/>
      <c r="K12" s="86"/>
      <c r="L12" s="86">
        <v>0.96599999999999997</v>
      </c>
      <c r="M12" s="86"/>
      <c r="N12" s="86"/>
      <c r="O12" s="86">
        <v>0.96599999999999997</v>
      </c>
      <c r="P12" s="86"/>
      <c r="Q12" s="86"/>
      <c r="R12" s="86">
        <v>0.95099999999999996</v>
      </c>
      <c r="S12" s="86"/>
      <c r="T12" s="86"/>
      <c r="U12" s="86">
        <v>0.90500000000000003</v>
      </c>
      <c r="V12" s="86"/>
      <c r="W12" s="86"/>
    </row>
    <row r="13" spans="1:23" ht="15.5" thickTop="1" x14ac:dyDescent="0.75">
      <c r="A13" s="87" t="s">
        <v>91</v>
      </c>
      <c r="B13" s="37"/>
      <c r="C13" s="89" t="s">
        <v>96</v>
      </c>
      <c r="D13" s="89"/>
      <c r="E13" s="89"/>
      <c r="F13" s="89" t="s">
        <v>99</v>
      </c>
      <c r="G13" s="89"/>
      <c r="H13" s="89"/>
      <c r="I13" s="89" t="s">
        <v>102</v>
      </c>
      <c r="J13" s="89"/>
      <c r="K13" s="89"/>
      <c r="L13" s="89" t="s">
        <v>105</v>
      </c>
      <c r="M13" s="89"/>
      <c r="N13" s="89"/>
      <c r="O13" s="89" t="s">
        <v>2287</v>
      </c>
      <c r="P13" s="89"/>
      <c r="Q13" s="89"/>
      <c r="R13" s="89" t="s">
        <v>2288</v>
      </c>
      <c r="S13" s="89"/>
      <c r="T13" s="89"/>
      <c r="U13" s="90" t="s">
        <v>103</v>
      </c>
      <c r="V13" s="90"/>
      <c r="W13" s="90"/>
    </row>
    <row r="14" spans="1:23" ht="15.5" thickBot="1" x14ac:dyDescent="0.9">
      <c r="A14" s="87"/>
      <c r="B14" s="38" t="s">
        <v>148</v>
      </c>
      <c r="C14" s="47" t="s">
        <v>149</v>
      </c>
      <c r="D14" s="47" t="s">
        <v>150</v>
      </c>
      <c r="E14" s="47" t="s">
        <v>151</v>
      </c>
      <c r="F14" s="47" t="s">
        <v>149</v>
      </c>
      <c r="G14" s="47" t="s">
        <v>150</v>
      </c>
      <c r="H14" s="47" t="s">
        <v>151</v>
      </c>
      <c r="I14" s="47" t="s">
        <v>149</v>
      </c>
      <c r="J14" s="47" t="s">
        <v>150</v>
      </c>
      <c r="K14" s="47" t="s">
        <v>151</v>
      </c>
      <c r="L14" s="47" t="s">
        <v>149</v>
      </c>
      <c r="M14" s="47" t="s">
        <v>150</v>
      </c>
      <c r="N14" s="47" t="s">
        <v>151</v>
      </c>
      <c r="O14" s="47" t="s">
        <v>149</v>
      </c>
      <c r="P14" s="47" t="s">
        <v>150</v>
      </c>
      <c r="Q14" s="47" t="s">
        <v>151</v>
      </c>
      <c r="R14" s="47" t="s">
        <v>149</v>
      </c>
      <c r="S14" s="47" t="s">
        <v>150</v>
      </c>
      <c r="T14" s="47" t="s">
        <v>151</v>
      </c>
      <c r="U14" s="47" t="s">
        <v>149</v>
      </c>
      <c r="V14" s="47" t="s">
        <v>150</v>
      </c>
      <c r="W14" s="47" t="s">
        <v>151</v>
      </c>
    </row>
    <row r="15" spans="1:23" x14ac:dyDescent="0.75">
      <c r="A15" s="87"/>
      <c r="B15" s="28" t="s">
        <v>152</v>
      </c>
      <c r="C15" s="41">
        <v>40.25</v>
      </c>
      <c r="D15" s="41" t="s">
        <v>193</v>
      </c>
      <c r="E15" s="42" t="s">
        <v>125</v>
      </c>
      <c r="F15" s="41">
        <v>38</v>
      </c>
      <c r="G15" s="41" t="s">
        <v>194</v>
      </c>
      <c r="H15" s="42"/>
      <c r="I15" s="41">
        <v>4.22</v>
      </c>
      <c r="J15" s="41" t="s">
        <v>195</v>
      </c>
      <c r="K15" s="42" t="s">
        <v>125</v>
      </c>
      <c r="L15" s="41">
        <v>3.13</v>
      </c>
      <c r="M15" s="41" t="s">
        <v>196</v>
      </c>
      <c r="N15" s="42" t="s">
        <v>125</v>
      </c>
      <c r="O15" s="41">
        <v>1.38</v>
      </c>
      <c r="P15" s="41" t="s">
        <v>197</v>
      </c>
      <c r="Q15" s="42" t="s">
        <v>125</v>
      </c>
      <c r="R15" s="41">
        <v>0.23</v>
      </c>
      <c r="S15" s="41" t="s">
        <v>198</v>
      </c>
      <c r="T15" s="42" t="s">
        <v>125</v>
      </c>
      <c r="U15" s="48">
        <v>25.71</v>
      </c>
      <c r="V15" s="48" t="s">
        <v>199</v>
      </c>
      <c r="W15" s="49" t="s">
        <v>125</v>
      </c>
    </row>
    <row r="16" spans="1:23" x14ac:dyDescent="0.75">
      <c r="A16" s="87"/>
      <c r="B16" s="28" t="s">
        <v>200</v>
      </c>
      <c r="C16" s="41">
        <v>-0.37</v>
      </c>
      <c r="D16" s="41" t="s">
        <v>201</v>
      </c>
      <c r="E16" s="41">
        <v>0.90700000000000003</v>
      </c>
      <c r="F16" s="41">
        <v>3</v>
      </c>
      <c r="G16" s="41" t="s">
        <v>202</v>
      </c>
      <c r="H16" s="41">
        <v>0.53300000000000003</v>
      </c>
      <c r="I16" s="41">
        <v>6.39</v>
      </c>
      <c r="J16" s="41" t="s">
        <v>203</v>
      </c>
      <c r="K16" s="42" t="s">
        <v>125</v>
      </c>
      <c r="L16" s="41">
        <v>2.5299999999999998</v>
      </c>
      <c r="M16" s="41" t="s">
        <v>204</v>
      </c>
      <c r="N16" s="42" t="s">
        <v>125</v>
      </c>
      <c r="O16" s="41">
        <v>1.1100000000000001</v>
      </c>
      <c r="P16" s="41" t="s">
        <v>205</v>
      </c>
      <c r="Q16" s="42" t="s">
        <v>125</v>
      </c>
      <c r="R16" s="41">
        <v>7.0000000000000007E-2</v>
      </c>
      <c r="S16" s="41" t="s">
        <v>206</v>
      </c>
      <c r="T16" s="42" t="s">
        <v>125</v>
      </c>
      <c r="U16" s="48">
        <v>50.99</v>
      </c>
      <c r="V16" s="48" t="s">
        <v>207</v>
      </c>
      <c r="W16" s="49">
        <v>2E-3</v>
      </c>
    </row>
    <row r="17" spans="1:23" x14ac:dyDescent="0.75">
      <c r="A17" s="87"/>
      <c r="B17" s="28" t="s">
        <v>168</v>
      </c>
      <c r="C17" s="41">
        <v>-4.87</v>
      </c>
      <c r="D17" s="41" t="s">
        <v>208</v>
      </c>
      <c r="E17" s="41">
        <v>0.108</v>
      </c>
      <c r="F17" s="41">
        <v>25.88</v>
      </c>
      <c r="G17" s="41" t="s">
        <v>209</v>
      </c>
      <c r="H17" s="42" t="s">
        <v>125</v>
      </c>
      <c r="I17" s="41">
        <v>-3.17</v>
      </c>
      <c r="J17" s="41" t="s">
        <v>210</v>
      </c>
      <c r="K17" s="42" t="s">
        <v>125</v>
      </c>
      <c r="L17" s="41">
        <v>-1.82</v>
      </c>
      <c r="M17" s="41" t="s">
        <v>211</v>
      </c>
      <c r="N17" s="42" t="s">
        <v>125</v>
      </c>
      <c r="O17" s="41">
        <v>-0.8</v>
      </c>
      <c r="P17" s="41" t="s">
        <v>212</v>
      </c>
      <c r="Q17" s="42" t="s">
        <v>125</v>
      </c>
      <c r="R17" s="41">
        <v>-0.08</v>
      </c>
      <c r="S17" s="41" t="s">
        <v>213</v>
      </c>
      <c r="T17" s="42" t="s">
        <v>125</v>
      </c>
      <c r="U17" s="48">
        <v>-11.44</v>
      </c>
      <c r="V17" s="48" t="s">
        <v>214</v>
      </c>
      <c r="W17" s="48">
        <v>0.13500000000000001</v>
      </c>
    </row>
    <row r="18" spans="1:23" x14ac:dyDescent="0.75">
      <c r="A18" s="87"/>
      <c r="B18" s="28" t="s">
        <v>176</v>
      </c>
      <c r="C18" s="41">
        <v>11.18</v>
      </c>
      <c r="D18" s="41" t="s">
        <v>215</v>
      </c>
      <c r="E18" s="50">
        <v>4.0000000000000001E-3</v>
      </c>
      <c r="F18" s="41">
        <v>1.29</v>
      </c>
      <c r="G18" s="41" t="s">
        <v>216</v>
      </c>
      <c r="H18" s="41">
        <v>0.79200000000000004</v>
      </c>
      <c r="I18" s="41">
        <v>-2.88</v>
      </c>
      <c r="J18" s="41" t="s">
        <v>217</v>
      </c>
      <c r="K18" s="42" t="s">
        <v>125</v>
      </c>
      <c r="L18" s="41">
        <v>-1.6</v>
      </c>
      <c r="M18" s="41" t="s">
        <v>218</v>
      </c>
      <c r="N18" s="42" t="s">
        <v>125</v>
      </c>
      <c r="O18" s="41">
        <v>-0.71</v>
      </c>
      <c r="P18" s="41" t="s">
        <v>219</v>
      </c>
      <c r="Q18" s="42" t="s">
        <v>125</v>
      </c>
      <c r="R18" s="41">
        <v>-7.0000000000000007E-2</v>
      </c>
      <c r="S18" s="41" t="s">
        <v>220</v>
      </c>
      <c r="T18" s="42" t="s">
        <v>125</v>
      </c>
      <c r="U18" s="48">
        <v>-22.51</v>
      </c>
      <c r="V18" s="48" t="s">
        <v>221</v>
      </c>
      <c r="W18" s="49">
        <v>2E-3</v>
      </c>
    </row>
    <row r="19" spans="1:23" ht="15.5" thickBot="1" x14ac:dyDescent="0.9">
      <c r="A19" s="87"/>
      <c r="B19" s="28" t="s">
        <v>184</v>
      </c>
      <c r="C19" s="41">
        <v>22.46</v>
      </c>
      <c r="D19" s="41" t="s">
        <v>222</v>
      </c>
      <c r="E19" s="42" t="s">
        <v>125</v>
      </c>
      <c r="F19" s="41">
        <v>43.57</v>
      </c>
      <c r="G19" s="41" t="s">
        <v>223</v>
      </c>
      <c r="H19" s="42" t="s">
        <v>125</v>
      </c>
      <c r="I19" s="41">
        <v>-3.36</v>
      </c>
      <c r="J19" s="41" t="s">
        <v>224</v>
      </c>
      <c r="K19" s="42" t="s">
        <v>125</v>
      </c>
      <c r="L19" s="41">
        <v>-2.1</v>
      </c>
      <c r="M19" s="41" t="s">
        <v>225</v>
      </c>
      <c r="N19" s="42" t="s">
        <v>125</v>
      </c>
      <c r="O19" s="41">
        <v>-0.92</v>
      </c>
      <c r="P19" s="41" t="s">
        <v>226</v>
      </c>
      <c r="Q19" s="42" t="s">
        <v>125</v>
      </c>
      <c r="R19" s="41">
        <v>-0.1</v>
      </c>
      <c r="S19" s="41" t="s">
        <v>227</v>
      </c>
      <c r="T19" s="42" t="s">
        <v>125</v>
      </c>
      <c r="U19" s="48">
        <v>-20.79</v>
      </c>
      <c r="V19" s="48" t="s">
        <v>228</v>
      </c>
      <c r="W19" s="49">
        <v>4.0000000000000001E-3</v>
      </c>
    </row>
    <row r="20" spans="1:23" x14ac:dyDescent="0.75">
      <c r="A20" s="87"/>
      <c r="B20" s="45" t="s">
        <v>192</v>
      </c>
      <c r="C20" s="85">
        <v>38</v>
      </c>
      <c r="D20" s="85"/>
      <c r="E20" s="85"/>
      <c r="F20" s="85">
        <v>38</v>
      </c>
      <c r="G20" s="85"/>
      <c r="H20" s="85"/>
      <c r="I20" s="85">
        <v>28</v>
      </c>
      <c r="J20" s="85"/>
      <c r="K20" s="85"/>
      <c r="L20" s="85">
        <v>28</v>
      </c>
      <c r="M20" s="85"/>
      <c r="N20" s="85"/>
      <c r="O20" s="85">
        <v>28</v>
      </c>
      <c r="P20" s="85"/>
      <c r="Q20" s="85"/>
      <c r="R20" s="85">
        <v>28</v>
      </c>
      <c r="S20" s="85"/>
      <c r="T20" s="85"/>
      <c r="U20" s="85">
        <v>28</v>
      </c>
      <c r="V20" s="85"/>
      <c r="W20" s="85"/>
    </row>
    <row r="21" spans="1:23" ht="17.5" thickBot="1" x14ac:dyDescent="0.9">
      <c r="A21" s="88"/>
      <c r="B21" s="46" t="s">
        <v>2245</v>
      </c>
      <c r="C21" s="86">
        <v>0.66900000000000004</v>
      </c>
      <c r="D21" s="86"/>
      <c r="E21" s="86"/>
      <c r="F21" s="86">
        <v>0.67200000000000004</v>
      </c>
      <c r="G21" s="86"/>
      <c r="H21" s="86"/>
      <c r="I21" s="86">
        <v>0.99099999999999999</v>
      </c>
      <c r="J21" s="86"/>
      <c r="K21" s="86"/>
      <c r="L21" s="86">
        <v>0.96599999999999997</v>
      </c>
      <c r="M21" s="86"/>
      <c r="N21" s="86"/>
      <c r="O21" s="86">
        <v>0.96599999999999997</v>
      </c>
      <c r="P21" s="86"/>
      <c r="Q21" s="86"/>
      <c r="R21" s="86">
        <v>0.95099999999999996</v>
      </c>
      <c r="S21" s="86"/>
      <c r="T21" s="86"/>
      <c r="U21" s="86">
        <v>0.90500000000000003</v>
      </c>
      <c r="V21" s="86"/>
      <c r="W21" s="86"/>
    </row>
    <row r="22" spans="1:23" ht="15.5" thickTop="1" x14ac:dyDescent="0.75">
      <c r="A22" s="76" t="s">
        <v>44</v>
      </c>
      <c r="B22" s="37"/>
      <c r="C22" s="89" t="s">
        <v>96</v>
      </c>
      <c r="D22" s="89"/>
      <c r="E22" s="89"/>
      <c r="F22" s="89" t="s">
        <v>99</v>
      </c>
      <c r="G22" s="89"/>
      <c r="H22" s="89"/>
      <c r="I22" s="89" t="s">
        <v>102</v>
      </c>
      <c r="J22" s="89"/>
      <c r="K22" s="89"/>
      <c r="L22" s="89" t="s">
        <v>105</v>
      </c>
      <c r="M22" s="89"/>
      <c r="N22" s="89"/>
      <c r="O22" s="89" t="s">
        <v>2287</v>
      </c>
      <c r="P22" s="89"/>
      <c r="Q22" s="89"/>
      <c r="R22" s="89" t="s">
        <v>2288</v>
      </c>
      <c r="S22" s="89"/>
      <c r="T22" s="89"/>
      <c r="U22" s="90" t="s">
        <v>103</v>
      </c>
      <c r="V22" s="90"/>
      <c r="W22" s="90"/>
    </row>
    <row r="23" spans="1:23" ht="15.5" thickBot="1" x14ac:dyDescent="0.9">
      <c r="A23" s="76"/>
      <c r="B23" s="38" t="s">
        <v>148</v>
      </c>
      <c r="C23" s="47" t="s">
        <v>149</v>
      </c>
      <c r="D23" s="47" t="s">
        <v>150</v>
      </c>
      <c r="E23" s="47" t="s">
        <v>151</v>
      </c>
      <c r="F23" s="47" t="s">
        <v>149</v>
      </c>
      <c r="G23" s="47" t="s">
        <v>150</v>
      </c>
      <c r="H23" s="47" t="s">
        <v>151</v>
      </c>
      <c r="I23" s="47" t="s">
        <v>149</v>
      </c>
      <c r="J23" s="47" t="s">
        <v>150</v>
      </c>
      <c r="K23" s="47" t="s">
        <v>151</v>
      </c>
      <c r="L23" s="47" t="s">
        <v>149</v>
      </c>
      <c r="M23" s="47" t="s">
        <v>150</v>
      </c>
      <c r="N23" s="47" t="s">
        <v>151</v>
      </c>
      <c r="O23" s="47" t="s">
        <v>149</v>
      </c>
      <c r="P23" s="47" t="s">
        <v>150</v>
      </c>
      <c r="Q23" s="47" t="s">
        <v>151</v>
      </c>
      <c r="R23" s="47" t="s">
        <v>149</v>
      </c>
      <c r="S23" s="47" t="s">
        <v>150</v>
      </c>
      <c r="T23" s="47" t="s">
        <v>151</v>
      </c>
      <c r="U23" s="47" t="s">
        <v>149</v>
      </c>
      <c r="V23" s="47" t="s">
        <v>150</v>
      </c>
      <c r="W23" s="47" t="s">
        <v>151</v>
      </c>
    </row>
    <row r="24" spans="1:23" x14ac:dyDescent="0.75">
      <c r="A24" s="76"/>
      <c r="B24" s="28" t="s">
        <v>152</v>
      </c>
      <c r="C24" s="41">
        <v>35.380000000000003</v>
      </c>
      <c r="D24" s="41" t="s">
        <v>229</v>
      </c>
      <c r="E24" s="42" t="s">
        <v>125</v>
      </c>
      <c r="F24" s="41">
        <v>63.87</v>
      </c>
      <c r="G24" s="41" t="s">
        <v>230</v>
      </c>
      <c r="H24" s="42" t="s">
        <v>125</v>
      </c>
      <c r="I24" s="41">
        <v>1.05</v>
      </c>
      <c r="J24" s="41" t="s">
        <v>231</v>
      </c>
      <c r="K24" s="42" t="s">
        <v>125</v>
      </c>
      <c r="L24" s="41">
        <v>1.3</v>
      </c>
      <c r="M24" s="41" t="s">
        <v>232</v>
      </c>
      <c r="N24" s="42" t="s">
        <v>125</v>
      </c>
      <c r="O24" s="41">
        <v>0.57999999999999996</v>
      </c>
      <c r="P24" s="41" t="s">
        <v>233</v>
      </c>
      <c r="Q24" s="42" t="s">
        <v>125</v>
      </c>
      <c r="R24" s="41">
        <v>0.15</v>
      </c>
      <c r="S24" s="41" t="s">
        <v>234</v>
      </c>
      <c r="T24" s="42" t="s">
        <v>125</v>
      </c>
      <c r="U24" s="48">
        <v>14.27</v>
      </c>
      <c r="V24" s="48" t="s">
        <v>235</v>
      </c>
      <c r="W24" s="49" t="s">
        <v>125</v>
      </c>
    </row>
    <row r="25" spans="1:23" x14ac:dyDescent="0.75">
      <c r="A25" s="76"/>
      <c r="B25" s="28" t="s">
        <v>200</v>
      </c>
      <c r="C25" s="41">
        <v>4.5</v>
      </c>
      <c r="D25" s="41" t="s">
        <v>236</v>
      </c>
      <c r="E25" s="41">
        <v>0.13600000000000001</v>
      </c>
      <c r="F25" s="41">
        <v>-22.88</v>
      </c>
      <c r="G25" s="41" t="s">
        <v>237</v>
      </c>
      <c r="H25" s="42" t="s">
        <v>125</v>
      </c>
      <c r="I25" s="41">
        <v>9.56</v>
      </c>
      <c r="J25" s="41" t="s">
        <v>238</v>
      </c>
      <c r="K25" s="42" t="s">
        <v>125</v>
      </c>
      <c r="L25" s="41">
        <v>4.3499999999999996</v>
      </c>
      <c r="M25" s="41" t="s">
        <v>239</v>
      </c>
      <c r="N25" s="42" t="s">
        <v>125</v>
      </c>
      <c r="O25" s="41">
        <v>1.91</v>
      </c>
      <c r="P25" s="41" t="s">
        <v>240</v>
      </c>
      <c r="Q25" s="42" t="s">
        <v>125</v>
      </c>
      <c r="R25" s="41">
        <v>0.15</v>
      </c>
      <c r="S25" s="41" t="s">
        <v>241</v>
      </c>
      <c r="T25" s="42" t="s">
        <v>125</v>
      </c>
      <c r="U25" s="48">
        <v>62.43</v>
      </c>
      <c r="V25" s="48" t="s">
        <v>242</v>
      </c>
      <c r="W25" s="49" t="s">
        <v>125</v>
      </c>
    </row>
    <row r="26" spans="1:23" x14ac:dyDescent="0.75">
      <c r="A26" s="76"/>
      <c r="B26" s="28" t="s">
        <v>160</v>
      </c>
      <c r="C26" s="41">
        <v>4.88</v>
      </c>
      <c r="D26" s="41" t="s">
        <v>243</v>
      </c>
      <c r="E26" s="41">
        <v>0.108</v>
      </c>
      <c r="F26" s="41">
        <v>-25.88</v>
      </c>
      <c r="G26" s="41" t="s">
        <v>244</v>
      </c>
      <c r="H26" s="42" t="s">
        <v>125</v>
      </c>
      <c r="I26" s="41">
        <v>3.17</v>
      </c>
      <c r="J26" s="41" t="s">
        <v>245</v>
      </c>
      <c r="K26" s="42" t="s">
        <v>125</v>
      </c>
      <c r="L26" s="41">
        <v>1.82</v>
      </c>
      <c r="M26" s="41" t="s">
        <v>246</v>
      </c>
      <c r="N26" s="42" t="s">
        <v>125</v>
      </c>
      <c r="O26" s="41">
        <v>0.8</v>
      </c>
      <c r="P26" s="41" t="s">
        <v>247</v>
      </c>
      <c r="Q26" s="42" t="s">
        <v>125</v>
      </c>
      <c r="R26" s="41">
        <v>0.08</v>
      </c>
      <c r="S26" s="41" t="s">
        <v>248</v>
      </c>
      <c r="T26" s="42" t="s">
        <v>125</v>
      </c>
      <c r="U26" s="48">
        <v>11.44</v>
      </c>
      <c r="V26" s="48" t="s">
        <v>249</v>
      </c>
      <c r="W26" s="48">
        <v>0.13500000000000001</v>
      </c>
    </row>
    <row r="27" spans="1:23" x14ac:dyDescent="0.75">
      <c r="A27" s="76"/>
      <c r="B27" s="28" t="s">
        <v>176</v>
      </c>
      <c r="C27" s="41">
        <v>16.05</v>
      </c>
      <c r="D27" s="41" t="s">
        <v>250</v>
      </c>
      <c r="E27" s="42" t="s">
        <v>125</v>
      </c>
      <c r="F27" s="41">
        <v>-24.59</v>
      </c>
      <c r="G27" s="41" t="s">
        <v>251</v>
      </c>
      <c r="H27" s="42" t="s">
        <v>125</v>
      </c>
      <c r="I27" s="41">
        <v>0.3</v>
      </c>
      <c r="J27" s="41" t="s">
        <v>252</v>
      </c>
      <c r="K27" s="42">
        <v>2.9000000000000001E-2</v>
      </c>
      <c r="L27" s="41">
        <v>0.22</v>
      </c>
      <c r="M27" s="41" t="s">
        <v>253</v>
      </c>
      <c r="N27" s="41">
        <v>0.15</v>
      </c>
      <c r="O27" s="41">
        <v>0.1</v>
      </c>
      <c r="P27" s="41" t="s">
        <v>254</v>
      </c>
      <c r="Q27" s="41">
        <v>0.14899999999999999</v>
      </c>
      <c r="R27" s="41">
        <v>0.01</v>
      </c>
      <c r="S27" s="41" t="s">
        <v>255</v>
      </c>
      <c r="T27" s="41">
        <v>0.156</v>
      </c>
      <c r="U27" s="48">
        <v>-11.07</v>
      </c>
      <c r="V27" s="48" t="s">
        <v>256</v>
      </c>
      <c r="W27" s="49" t="s">
        <v>125</v>
      </c>
    </row>
    <row r="28" spans="1:23" ht="15.5" thickBot="1" x14ac:dyDescent="0.9">
      <c r="A28" s="76"/>
      <c r="B28" s="28" t="s">
        <v>184</v>
      </c>
      <c r="C28" s="41">
        <v>27.34</v>
      </c>
      <c r="D28" s="41" t="s">
        <v>257</v>
      </c>
      <c r="E28" s="42" t="s">
        <v>125</v>
      </c>
      <c r="F28" s="41">
        <v>17.7</v>
      </c>
      <c r="G28" s="41" t="s">
        <v>258</v>
      </c>
      <c r="H28" s="41">
        <v>5.7000000000000002E-2</v>
      </c>
      <c r="I28" s="41">
        <v>-0.19</v>
      </c>
      <c r="J28" s="41" t="s">
        <v>259</v>
      </c>
      <c r="K28" s="42">
        <v>1.7999999999999999E-2</v>
      </c>
      <c r="L28" s="41">
        <v>-0.27</v>
      </c>
      <c r="M28" s="41" t="s">
        <v>260</v>
      </c>
      <c r="N28" s="42">
        <v>6.0000000000000001E-3</v>
      </c>
      <c r="O28" s="41">
        <v>-0.12</v>
      </c>
      <c r="P28" s="41" t="s">
        <v>261</v>
      </c>
      <c r="Q28" s="42">
        <v>6.0000000000000001E-3</v>
      </c>
      <c r="R28" s="41">
        <v>-0.02</v>
      </c>
      <c r="S28" s="41" t="s">
        <v>262</v>
      </c>
      <c r="T28" s="42">
        <v>7.0000000000000001E-3</v>
      </c>
      <c r="U28" s="48">
        <v>-9.35</v>
      </c>
      <c r="V28" s="48" t="s">
        <v>263</v>
      </c>
      <c r="W28" s="49">
        <v>3.0000000000000001E-3</v>
      </c>
    </row>
    <row r="29" spans="1:23" x14ac:dyDescent="0.75">
      <c r="A29" s="76"/>
      <c r="B29" s="45" t="s">
        <v>192</v>
      </c>
      <c r="C29" s="85">
        <v>38</v>
      </c>
      <c r="D29" s="85"/>
      <c r="E29" s="85"/>
      <c r="F29" s="85">
        <v>38</v>
      </c>
      <c r="G29" s="85"/>
      <c r="H29" s="85"/>
      <c r="I29" s="85">
        <v>28</v>
      </c>
      <c r="J29" s="85"/>
      <c r="K29" s="85"/>
      <c r="L29" s="85">
        <v>28</v>
      </c>
      <c r="M29" s="85"/>
      <c r="N29" s="85"/>
      <c r="O29" s="85">
        <v>28</v>
      </c>
      <c r="P29" s="85"/>
      <c r="Q29" s="85"/>
      <c r="R29" s="85">
        <v>28</v>
      </c>
      <c r="S29" s="85"/>
      <c r="T29" s="85"/>
      <c r="U29" s="85">
        <v>28</v>
      </c>
      <c r="V29" s="85"/>
      <c r="W29" s="85"/>
    </row>
    <row r="30" spans="1:23" ht="17.5" thickBot="1" x14ac:dyDescent="0.9">
      <c r="A30" s="91"/>
      <c r="B30" s="46" t="s">
        <v>2245</v>
      </c>
      <c r="C30" s="86">
        <v>0.66900000000000004</v>
      </c>
      <c r="D30" s="86"/>
      <c r="E30" s="86"/>
      <c r="F30" s="86">
        <v>0.67200000000000004</v>
      </c>
      <c r="G30" s="86"/>
      <c r="H30" s="86"/>
      <c r="I30" s="86">
        <v>0.99099999999999999</v>
      </c>
      <c r="J30" s="86"/>
      <c r="K30" s="86"/>
      <c r="L30" s="86">
        <v>0.96599999999999997</v>
      </c>
      <c r="M30" s="86"/>
      <c r="N30" s="86"/>
      <c r="O30" s="86">
        <v>0.96599999999999997</v>
      </c>
      <c r="P30" s="86"/>
      <c r="Q30" s="86"/>
      <c r="R30" s="86">
        <v>0.95099999999999996</v>
      </c>
      <c r="S30" s="86"/>
      <c r="T30" s="86"/>
      <c r="U30" s="86">
        <v>0.90500000000000003</v>
      </c>
      <c r="V30" s="86"/>
      <c r="W30" s="86"/>
    </row>
    <row r="31" spans="1:23" ht="15.5" thickTop="1" x14ac:dyDescent="0.75">
      <c r="A31" s="76" t="s">
        <v>59</v>
      </c>
      <c r="B31" s="37"/>
      <c r="C31" s="89" t="s">
        <v>96</v>
      </c>
      <c r="D31" s="89"/>
      <c r="E31" s="89"/>
      <c r="F31" s="89" t="s">
        <v>99</v>
      </c>
      <c r="G31" s="89"/>
      <c r="H31" s="89"/>
      <c r="I31" s="89" t="s">
        <v>102</v>
      </c>
      <c r="J31" s="89"/>
      <c r="K31" s="89"/>
      <c r="L31" s="89" t="s">
        <v>105</v>
      </c>
      <c r="M31" s="89"/>
      <c r="N31" s="89"/>
      <c r="O31" s="89" t="s">
        <v>2287</v>
      </c>
      <c r="P31" s="89"/>
      <c r="Q31" s="89"/>
      <c r="R31" s="89" t="s">
        <v>2288</v>
      </c>
      <c r="S31" s="89"/>
      <c r="T31" s="89"/>
      <c r="U31" s="90" t="s">
        <v>103</v>
      </c>
      <c r="V31" s="90"/>
      <c r="W31" s="90"/>
    </row>
    <row r="32" spans="1:23" ht="15.5" thickBot="1" x14ac:dyDescent="0.9">
      <c r="A32" s="76"/>
      <c r="B32" s="38" t="s">
        <v>148</v>
      </c>
      <c r="C32" s="47" t="s">
        <v>149</v>
      </c>
      <c r="D32" s="47" t="s">
        <v>150</v>
      </c>
      <c r="E32" s="47" t="s">
        <v>151</v>
      </c>
      <c r="F32" s="47" t="s">
        <v>149</v>
      </c>
      <c r="G32" s="47" t="s">
        <v>150</v>
      </c>
      <c r="H32" s="47" t="s">
        <v>151</v>
      </c>
      <c r="I32" s="47" t="s">
        <v>149</v>
      </c>
      <c r="J32" s="47" t="s">
        <v>150</v>
      </c>
      <c r="K32" s="47" t="s">
        <v>151</v>
      </c>
      <c r="L32" s="47" t="s">
        <v>149</v>
      </c>
      <c r="M32" s="47" t="s">
        <v>150</v>
      </c>
      <c r="N32" s="47" t="s">
        <v>151</v>
      </c>
      <c r="O32" s="47" t="s">
        <v>149</v>
      </c>
      <c r="P32" s="47" t="s">
        <v>150</v>
      </c>
      <c r="Q32" s="47" t="s">
        <v>151</v>
      </c>
      <c r="R32" s="47" t="s">
        <v>149</v>
      </c>
      <c r="S32" s="47" t="s">
        <v>150</v>
      </c>
      <c r="T32" s="47" t="s">
        <v>151</v>
      </c>
      <c r="U32" s="47" t="s">
        <v>149</v>
      </c>
      <c r="V32" s="47" t="s">
        <v>150</v>
      </c>
      <c r="W32" s="47" t="s">
        <v>151</v>
      </c>
    </row>
    <row r="33" spans="1:23" x14ac:dyDescent="0.75">
      <c r="A33" s="76"/>
      <c r="B33" s="28" t="s">
        <v>152</v>
      </c>
      <c r="C33" s="41">
        <v>51.43</v>
      </c>
      <c r="D33" s="41" t="s">
        <v>264</v>
      </c>
      <c r="E33" s="42" t="s">
        <v>125</v>
      </c>
      <c r="F33" s="41">
        <v>39.29</v>
      </c>
      <c r="G33" s="41" t="s">
        <v>265</v>
      </c>
      <c r="H33" s="42" t="s">
        <v>125</v>
      </c>
      <c r="I33" s="41">
        <v>1.34</v>
      </c>
      <c r="J33" s="41" t="s">
        <v>266</v>
      </c>
      <c r="K33" s="42" t="s">
        <v>125</v>
      </c>
      <c r="L33" s="41">
        <v>1.52</v>
      </c>
      <c r="M33" s="41" t="s">
        <v>267</v>
      </c>
      <c r="N33" s="42" t="s">
        <v>125</v>
      </c>
      <c r="O33" s="41">
        <v>0.68</v>
      </c>
      <c r="P33" s="41" t="s">
        <v>268</v>
      </c>
      <c r="Q33" s="42" t="s">
        <v>125</v>
      </c>
      <c r="R33" s="41">
        <v>0.16</v>
      </c>
      <c r="S33" s="41" t="s">
        <v>269</v>
      </c>
      <c r="T33" s="42" t="s">
        <v>125</v>
      </c>
      <c r="U33" s="48">
        <v>3.2</v>
      </c>
      <c r="V33" s="48" t="s">
        <v>270</v>
      </c>
      <c r="W33" s="49">
        <v>2E-3</v>
      </c>
    </row>
    <row r="34" spans="1:23" x14ac:dyDescent="0.75">
      <c r="A34" s="76"/>
      <c r="B34" s="28" t="s">
        <v>200</v>
      </c>
      <c r="C34" s="41">
        <v>-11.55</v>
      </c>
      <c r="D34" s="41" t="s">
        <v>271</v>
      </c>
      <c r="E34" s="42">
        <v>3.0000000000000001E-3</v>
      </c>
      <c r="F34" s="41">
        <v>1.71</v>
      </c>
      <c r="G34" s="41" t="s">
        <v>272</v>
      </c>
      <c r="H34" s="41">
        <v>0.73399999999999999</v>
      </c>
      <c r="I34" s="41">
        <v>9.27</v>
      </c>
      <c r="J34" s="41" t="s">
        <v>273</v>
      </c>
      <c r="K34" s="42" t="s">
        <v>125</v>
      </c>
      <c r="L34" s="41">
        <v>4.13</v>
      </c>
      <c r="M34" s="41" t="s">
        <v>274</v>
      </c>
      <c r="N34" s="42" t="s">
        <v>125</v>
      </c>
      <c r="O34" s="41">
        <v>1.82</v>
      </c>
      <c r="P34" s="41" t="s">
        <v>275</v>
      </c>
      <c r="Q34" s="42" t="s">
        <v>125</v>
      </c>
      <c r="R34" s="41">
        <v>0.14000000000000001</v>
      </c>
      <c r="S34" s="41" t="s">
        <v>276</v>
      </c>
      <c r="T34" s="42" t="s">
        <v>125</v>
      </c>
      <c r="U34" s="48">
        <v>73.5</v>
      </c>
      <c r="V34" s="48" t="s">
        <v>277</v>
      </c>
      <c r="W34" s="49" t="s">
        <v>125</v>
      </c>
    </row>
    <row r="35" spans="1:23" x14ac:dyDescent="0.75">
      <c r="A35" s="76"/>
      <c r="B35" s="28" t="s">
        <v>160</v>
      </c>
      <c r="C35" s="41">
        <v>-11.18</v>
      </c>
      <c r="D35" s="41" t="s">
        <v>278</v>
      </c>
      <c r="E35" s="42">
        <v>4.0000000000000001E-3</v>
      </c>
      <c r="F35" s="41">
        <v>-1.29</v>
      </c>
      <c r="G35" s="41" t="s">
        <v>279</v>
      </c>
      <c r="H35" s="41">
        <v>0.79200000000000004</v>
      </c>
      <c r="I35" s="41">
        <v>2.88</v>
      </c>
      <c r="J35" s="41" t="s">
        <v>280</v>
      </c>
      <c r="K35" s="42" t="s">
        <v>125</v>
      </c>
      <c r="L35" s="41">
        <v>1.6</v>
      </c>
      <c r="M35" s="41" t="s">
        <v>281</v>
      </c>
      <c r="N35" s="42" t="s">
        <v>125</v>
      </c>
      <c r="O35" s="41">
        <v>0.71</v>
      </c>
      <c r="P35" s="41" t="s">
        <v>282</v>
      </c>
      <c r="Q35" s="42" t="s">
        <v>125</v>
      </c>
      <c r="R35" s="41">
        <v>7.0000000000000007E-2</v>
      </c>
      <c r="S35" s="41" t="s">
        <v>283</v>
      </c>
      <c r="T35" s="42" t="s">
        <v>125</v>
      </c>
      <c r="U35" s="48">
        <v>22.51</v>
      </c>
      <c r="V35" s="48" t="s">
        <v>284</v>
      </c>
      <c r="W35" s="49">
        <v>2E-3</v>
      </c>
    </row>
    <row r="36" spans="1:23" x14ac:dyDescent="0.75">
      <c r="A36" s="76"/>
      <c r="B36" s="28" t="s">
        <v>168</v>
      </c>
      <c r="C36" s="41">
        <v>-16.05</v>
      </c>
      <c r="D36" s="41" t="s">
        <v>285</v>
      </c>
      <c r="E36" s="42" t="s">
        <v>125</v>
      </c>
      <c r="F36" s="41">
        <v>24.59</v>
      </c>
      <c r="G36" s="41" t="s">
        <v>286</v>
      </c>
      <c r="H36" s="42" t="s">
        <v>125</v>
      </c>
      <c r="I36" s="41">
        <v>-0.3</v>
      </c>
      <c r="J36" s="41" t="s">
        <v>287</v>
      </c>
      <c r="K36" s="42">
        <v>2.9000000000000001E-2</v>
      </c>
      <c r="L36" s="41">
        <v>-0.22</v>
      </c>
      <c r="M36" s="41" t="s">
        <v>288</v>
      </c>
      <c r="N36" s="41">
        <v>0.15</v>
      </c>
      <c r="O36" s="41">
        <v>-0.1</v>
      </c>
      <c r="P36" s="41" t="s">
        <v>289</v>
      </c>
      <c r="Q36" s="41">
        <v>0.14899999999999999</v>
      </c>
      <c r="R36" s="41">
        <v>-0.01</v>
      </c>
      <c r="S36" s="41" t="s">
        <v>290</v>
      </c>
      <c r="T36" s="41">
        <v>0.156</v>
      </c>
      <c r="U36" s="48">
        <v>11.07</v>
      </c>
      <c r="V36" s="48" t="s">
        <v>291</v>
      </c>
      <c r="W36" s="49" t="s">
        <v>125</v>
      </c>
    </row>
    <row r="37" spans="1:23" ht="15.5" thickBot="1" x14ac:dyDescent="0.9">
      <c r="A37" s="76"/>
      <c r="B37" s="28" t="s">
        <v>184</v>
      </c>
      <c r="C37" s="41">
        <v>11.29</v>
      </c>
      <c r="D37" s="41" t="s">
        <v>292</v>
      </c>
      <c r="E37" s="42">
        <v>2.1999999999999999E-2</v>
      </c>
      <c r="F37" s="41">
        <v>42.29</v>
      </c>
      <c r="G37" s="41" t="s">
        <v>293</v>
      </c>
      <c r="H37" s="42" t="s">
        <v>125</v>
      </c>
      <c r="I37" s="41">
        <v>-0.49</v>
      </c>
      <c r="J37" s="41" t="s">
        <v>294</v>
      </c>
      <c r="K37" s="42" t="s">
        <v>125</v>
      </c>
      <c r="L37" s="41">
        <v>-0.5</v>
      </c>
      <c r="M37" s="41" t="s">
        <v>295</v>
      </c>
      <c r="N37" s="42">
        <v>1E-3</v>
      </c>
      <c r="O37" s="41">
        <v>-0.22</v>
      </c>
      <c r="P37" s="41" t="s">
        <v>296</v>
      </c>
      <c r="Q37" s="42">
        <v>1E-3</v>
      </c>
      <c r="R37" s="41">
        <v>-0.03</v>
      </c>
      <c r="S37" s="41" t="s">
        <v>297</v>
      </c>
      <c r="T37" s="42">
        <v>1E-3</v>
      </c>
      <c r="U37" s="48">
        <v>1.73</v>
      </c>
      <c r="V37" s="48" t="s">
        <v>298</v>
      </c>
      <c r="W37" s="48">
        <v>0.249</v>
      </c>
    </row>
    <row r="38" spans="1:23" x14ac:dyDescent="0.75">
      <c r="A38" s="76"/>
      <c r="B38" s="45" t="s">
        <v>192</v>
      </c>
      <c r="C38" s="85">
        <v>38</v>
      </c>
      <c r="D38" s="85"/>
      <c r="E38" s="85"/>
      <c r="F38" s="85">
        <v>38</v>
      </c>
      <c r="G38" s="85"/>
      <c r="H38" s="85"/>
      <c r="I38" s="85">
        <v>28</v>
      </c>
      <c r="J38" s="85"/>
      <c r="K38" s="85"/>
      <c r="L38" s="85">
        <v>28</v>
      </c>
      <c r="M38" s="85"/>
      <c r="N38" s="85"/>
      <c r="O38" s="85">
        <v>28</v>
      </c>
      <c r="P38" s="85"/>
      <c r="Q38" s="85"/>
      <c r="R38" s="85">
        <v>28</v>
      </c>
      <c r="S38" s="85"/>
      <c r="T38" s="85"/>
      <c r="U38" s="85">
        <v>28</v>
      </c>
      <c r="V38" s="85"/>
      <c r="W38" s="85"/>
    </row>
    <row r="39" spans="1:23" ht="17.5" thickBot="1" x14ac:dyDescent="0.9">
      <c r="A39" s="91"/>
      <c r="B39" s="46" t="s">
        <v>2245</v>
      </c>
      <c r="C39" s="86">
        <v>0.66900000000000004</v>
      </c>
      <c r="D39" s="86"/>
      <c r="E39" s="86"/>
      <c r="F39" s="86">
        <v>0.67200000000000004</v>
      </c>
      <c r="G39" s="86"/>
      <c r="H39" s="86"/>
      <c r="I39" s="86">
        <v>0.99099999999999999</v>
      </c>
      <c r="J39" s="86"/>
      <c r="K39" s="86"/>
      <c r="L39" s="86">
        <v>0.96599999999999997</v>
      </c>
      <c r="M39" s="86"/>
      <c r="N39" s="86"/>
      <c r="O39" s="86">
        <v>0.96599999999999997</v>
      </c>
      <c r="P39" s="86"/>
      <c r="Q39" s="86"/>
      <c r="R39" s="86">
        <v>0.95099999999999996</v>
      </c>
      <c r="S39" s="86"/>
      <c r="T39" s="86"/>
      <c r="U39" s="86">
        <v>0.90500000000000003</v>
      </c>
      <c r="V39" s="86"/>
      <c r="W39" s="86"/>
    </row>
    <row r="40" spans="1:23" ht="15.5" customHeight="1" thickTop="1" x14ac:dyDescent="0.75"/>
  </sheetData>
  <mergeCells count="88">
    <mergeCell ref="U39:W39"/>
    <mergeCell ref="C39:E39"/>
    <mergeCell ref="F39:H39"/>
    <mergeCell ref="I39:K39"/>
    <mergeCell ref="L39:N39"/>
    <mergeCell ref="O39:Q39"/>
    <mergeCell ref="R39:T39"/>
    <mergeCell ref="F38:H38"/>
    <mergeCell ref="I38:K38"/>
    <mergeCell ref="L38:N38"/>
    <mergeCell ref="O38:Q38"/>
    <mergeCell ref="R38:T38"/>
    <mergeCell ref="U38:W38"/>
    <mergeCell ref="U30:W30"/>
    <mergeCell ref="A31:A39"/>
    <mergeCell ref="C31:E31"/>
    <mergeCell ref="F31:H31"/>
    <mergeCell ref="I31:K31"/>
    <mergeCell ref="L31:N31"/>
    <mergeCell ref="O31:Q31"/>
    <mergeCell ref="R31:T31"/>
    <mergeCell ref="U31:W31"/>
    <mergeCell ref="C38:E38"/>
    <mergeCell ref="C30:E30"/>
    <mergeCell ref="F30:H30"/>
    <mergeCell ref="I30:K30"/>
    <mergeCell ref="L30:N30"/>
    <mergeCell ref="O30:Q30"/>
    <mergeCell ref="R30:T30"/>
    <mergeCell ref="F29:H29"/>
    <mergeCell ref="I29:K29"/>
    <mergeCell ref="L29:N29"/>
    <mergeCell ref="O29:Q29"/>
    <mergeCell ref="R29:T29"/>
    <mergeCell ref="U29:W29"/>
    <mergeCell ref="U21:W21"/>
    <mergeCell ref="A22:A30"/>
    <mergeCell ref="C22:E22"/>
    <mergeCell ref="F22:H22"/>
    <mergeCell ref="I22:K22"/>
    <mergeCell ref="L22:N22"/>
    <mergeCell ref="O22:Q22"/>
    <mergeCell ref="R22:T22"/>
    <mergeCell ref="U22:W22"/>
    <mergeCell ref="C29:E29"/>
    <mergeCell ref="C21:E21"/>
    <mergeCell ref="F21:H21"/>
    <mergeCell ref="I21:K21"/>
    <mergeCell ref="L21:N21"/>
    <mergeCell ref="O21:Q21"/>
    <mergeCell ref="U13:W13"/>
    <mergeCell ref="C20:E20"/>
    <mergeCell ref="F20:H20"/>
    <mergeCell ref="I20:K20"/>
    <mergeCell ref="L20:N20"/>
    <mergeCell ref="O20:Q20"/>
    <mergeCell ref="R20:T20"/>
    <mergeCell ref="U20:W20"/>
    <mergeCell ref="O12:Q12"/>
    <mergeCell ref="R12:T12"/>
    <mergeCell ref="U12:W12"/>
    <mergeCell ref="A13:A21"/>
    <mergeCell ref="C13:E13"/>
    <mergeCell ref="F13:H13"/>
    <mergeCell ref="I13:K13"/>
    <mergeCell ref="L13:N13"/>
    <mergeCell ref="O13:Q13"/>
    <mergeCell ref="R13:T13"/>
    <mergeCell ref="A4:A12"/>
    <mergeCell ref="C12:E12"/>
    <mergeCell ref="F12:H12"/>
    <mergeCell ref="I12:K12"/>
    <mergeCell ref="L12:N12"/>
    <mergeCell ref="R21:T21"/>
    <mergeCell ref="R4:T4"/>
    <mergeCell ref="U4:W4"/>
    <mergeCell ref="C11:E11"/>
    <mergeCell ref="F11:H11"/>
    <mergeCell ref="I11:K11"/>
    <mergeCell ref="L11:N11"/>
    <mergeCell ref="O11:Q11"/>
    <mergeCell ref="R11:T11"/>
    <mergeCell ref="U11:W11"/>
    <mergeCell ref="C4:E4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E3ED-30DB-4F89-AF0F-72AF13F0AA44}">
  <dimension ref="A1:G20"/>
  <sheetViews>
    <sheetView workbookViewId="0">
      <selection activeCell="A2" sqref="A2"/>
    </sheetView>
  </sheetViews>
  <sheetFormatPr defaultRowHeight="14.75" x14ac:dyDescent="0.75"/>
  <cols>
    <col min="1" max="1" width="25.54296875" customWidth="1"/>
    <col min="2" max="2" width="10.1796875" bestFit="1" customWidth="1"/>
    <col min="3" max="3" width="9.76953125" bestFit="1" customWidth="1"/>
    <col min="4" max="5" width="9.1796875" bestFit="1" customWidth="1"/>
    <col min="6" max="7" width="10.40625" customWidth="1"/>
  </cols>
  <sheetData>
    <row r="1" spans="1:7" x14ac:dyDescent="0.75">
      <c r="A1" s="75" t="s">
        <v>2346</v>
      </c>
      <c r="B1" s="75"/>
      <c r="C1" s="75"/>
      <c r="D1" s="75"/>
      <c r="E1" s="75"/>
      <c r="F1" s="75"/>
      <c r="G1" s="75"/>
    </row>
    <row r="3" spans="1:7" x14ac:dyDescent="0.75">
      <c r="A3" s="70" t="s">
        <v>299</v>
      </c>
      <c r="B3" t="s">
        <v>300</v>
      </c>
      <c r="D3" s="70" t="s">
        <v>301</v>
      </c>
      <c r="E3" s="70"/>
      <c r="F3" s="70" t="s">
        <v>302</v>
      </c>
      <c r="G3" s="70"/>
    </row>
    <row r="4" spans="1:7" x14ac:dyDescent="0.75">
      <c r="A4" s="70"/>
      <c r="B4" t="s">
        <v>303</v>
      </c>
      <c r="C4" t="s">
        <v>304</v>
      </c>
      <c r="D4" t="s">
        <v>303</v>
      </c>
      <c r="E4" t="s">
        <v>304</v>
      </c>
      <c r="F4" t="s">
        <v>303</v>
      </c>
      <c r="G4" t="s">
        <v>304</v>
      </c>
    </row>
    <row r="5" spans="1:7" x14ac:dyDescent="0.75">
      <c r="A5" s="7" t="s">
        <v>96</v>
      </c>
      <c r="B5" s="21">
        <v>-6.5606214100000004</v>
      </c>
      <c r="C5" s="21">
        <v>-5.8127239299999998</v>
      </c>
      <c r="D5" s="21">
        <v>9.3213130000000005E-2</v>
      </c>
      <c r="E5" s="21">
        <v>1.782354</v>
      </c>
      <c r="F5" s="21">
        <v>43.04175</v>
      </c>
      <c r="G5" s="21">
        <v>33.787759999999999</v>
      </c>
    </row>
    <row r="6" spans="1:7" x14ac:dyDescent="0.75">
      <c r="A6" s="7" t="s">
        <v>97</v>
      </c>
      <c r="B6" s="21">
        <v>0.38740520000000001</v>
      </c>
      <c r="C6" s="21">
        <v>1.5046142899999999</v>
      </c>
      <c r="D6" s="21">
        <v>3.2502589999999998E-4</v>
      </c>
      <c r="E6" s="21">
        <v>0.11942220000000001</v>
      </c>
      <c r="F6" s="21">
        <v>0.15008279999999999</v>
      </c>
      <c r="G6" s="21">
        <v>2.2638639999999999</v>
      </c>
    </row>
    <row r="7" spans="1:7" x14ac:dyDescent="0.75">
      <c r="A7" s="7" t="s">
        <v>305</v>
      </c>
      <c r="B7" s="21">
        <v>-3.5031904200000001</v>
      </c>
      <c r="C7" s="21">
        <v>-3.2917408699999999</v>
      </c>
      <c r="D7" s="21">
        <v>2.6577529999999999E-2</v>
      </c>
      <c r="E7" s="21">
        <v>0.57159159999999998</v>
      </c>
      <c r="F7" s="21">
        <v>12.27234</v>
      </c>
      <c r="G7" s="21">
        <v>10.835559999999999</v>
      </c>
    </row>
    <row r="8" spans="1:7" x14ac:dyDescent="0.75">
      <c r="A8" s="7" t="s">
        <v>144</v>
      </c>
      <c r="B8" s="21">
        <v>0.17051519000000001</v>
      </c>
      <c r="C8" s="21">
        <v>0.66222848999999995</v>
      </c>
      <c r="D8" s="21">
        <v>6.2967039999999998E-5</v>
      </c>
      <c r="E8" s="21">
        <v>2.3133979999999998E-2</v>
      </c>
      <c r="F8" s="21">
        <v>2.9075429999999999E-2</v>
      </c>
      <c r="G8" s="21">
        <v>0.43854660000000001</v>
      </c>
    </row>
    <row r="9" spans="1:7" x14ac:dyDescent="0.75">
      <c r="A9" s="7" t="s">
        <v>128</v>
      </c>
      <c r="B9" s="21">
        <v>1.7664369999999999E-2</v>
      </c>
      <c r="C9" s="21">
        <v>5.6495150000000001E-2</v>
      </c>
      <c r="D9" s="21">
        <v>6.7574559999999997E-7</v>
      </c>
      <c r="E9" s="21">
        <v>1.6836689999999999E-4</v>
      </c>
      <c r="F9" s="21">
        <v>3.1202980000000002E-4</v>
      </c>
      <c r="G9" s="21">
        <v>3.1917009999999999E-3</v>
      </c>
    </row>
    <row r="10" spans="1:7" x14ac:dyDescent="0.75">
      <c r="A10" s="7" t="s">
        <v>101</v>
      </c>
      <c r="B10" s="21">
        <v>0.50320686000000003</v>
      </c>
      <c r="C10" s="21">
        <v>1.7669952200000001</v>
      </c>
      <c r="D10" s="21">
        <v>5.4837829999999997E-4</v>
      </c>
      <c r="E10" s="21">
        <v>0.1647044</v>
      </c>
      <c r="F10" s="21">
        <v>0.25321709999999997</v>
      </c>
      <c r="G10" s="21">
        <v>3.1222720000000002</v>
      </c>
    </row>
    <row r="11" spans="1:7" x14ac:dyDescent="0.75">
      <c r="A11" s="7" t="s">
        <v>145</v>
      </c>
      <c r="B11" s="21">
        <v>0.71455261000000003</v>
      </c>
      <c r="C11" s="21">
        <v>3.0906934800000001</v>
      </c>
      <c r="D11" s="21">
        <v>1.1057459999999999E-3</v>
      </c>
      <c r="E11" s="21">
        <v>0.50390239999999997</v>
      </c>
      <c r="F11" s="21">
        <v>0.51058539999999997</v>
      </c>
      <c r="G11" s="21">
        <v>9.5523860000000003</v>
      </c>
    </row>
    <row r="12" spans="1:7" x14ac:dyDescent="0.75">
      <c r="A12" s="7" t="s">
        <v>147</v>
      </c>
      <c r="B12" s="21">
        <v>0.15780636000000001</v>
      </c>
      <c r="C12" s="21">
        <v>0.53919792</v>
      </c>
      <c r="D12" s="21">
        <v>5.3930710000000003E-5</v>
      </c>
      <c r="E12" s="21">
        <v>1.533667E-2</v>
      </c>
      <c r="F12" s="21">
        <v>2.4902850000000001E-2</v>
      </c>
      <c r="G12" s="21">
        <v>0.2907344</v>
      </c>
    </row>
    <row r="13" spans="1:7" x14ac:dyDescent="0.75">
      <c r="A13" s="7" t="s">
        <v>130</v>
      </c>
      <c r="B13" s="21">
        <v>23.87163035</v>
      </c>
      <c r="C13" s="21">
        <v>18.635064979999999</v>
      </c>
      <c r="D13" s="21">
        <v>1.234103</v>
      </c>
      <c r="E13" s="21">
        <v>18.318770000000001</v>
      </c>
      <c r="F13" s="21">
        <v>569.85469999999998</v>
      </c>
      <c r="G13" s="21">
        <v>347.26560000000001</v>
      </c>
    </row>
    <row r="14" spans="1:7" x14ac:dyDescent="0.75">
      <c r="A14" s="7" t="s">
        <v>146</v>
      </c>
      <c r="B14" s="21">
        <v>-1.8510749</v>
      </c>
      <c r="C14" s="21">
        <v>-12.175164430000001</v>
      </c>
      <c r="D14" s="21">
        <v>7.4205340000000003E-3</v>
      </c>
      <c r="E14" s="21">
        <v>7.8195940000000004</v>
      </c>
      <c r="F14" s="21">
        <v>3.4264779999999999</v>
      </c>
      <c r="G14" s="21">
        <v>148.2346</v>
      </c>
    </row>
    <row r="15" spans="1:7" x14ac:dyDescent="0.75">
      <c r="A15" s="7" t="s">
        <v>131</v>
      </c>
      <c r="B15" s="21">
        <v>-1.3902245600000001</v>
      </c>
      <c r="C15" s="21">
        <v>-19.200839640000002</v>
      </c>
      <c r="D15" s="21">
        <v>4.1855939999999999E-3</v>
      </c>
      <c r="E15" s="21">
        <v>19.448</v>
      </c>
      <c r="F15" s="21">
        <v>1.9327240000000001</v>
      </c>
      <c r="G15" s="21">
        <v>368.67219999999998</v>
      </c>
    </row>
    <row r="16" spans="1:7" x14ac:dyDescent="0.75">
      <c r="A16" s="7" t="s">
        <v>306</v>
      </c>
      <c r="B16" s="21">
        <v>4.1061665899999999</v>
      </c>
      <c r="C16" s="21">
        <v>-30.5515726</v>
      </c>
      <c r="D16" s="21">
        <v>3.6514070000000003E-2</v>
      </c>
      <c r="E16" s="21">
        <v>49.238149999999997</v>
      </c>
      <c r="F16" s="21">
        <v>16.860600000000002</v>
      </c>
      <c r="G16" s="21">
        <v>933.39859999999999</v>
      </c>
    </row>
    <row r="17" spans="1:7" x14ac:dyDescent="0.75">
      <c r="A17" s="7" t="s">
        <v>307</v>
      </c>
      <c r="B17" s="21">
        <v>4.1500309199999998</v>
      </c>
      <c r="C17" s="21">
        <v>-1.31461535</v>
      </c>
      <c r="D17" s="21">
        <v>3.7298369999999997E-2</v>
      </c>
      <c r="E17" s="21">
        <v>9.1165800000000005E-2</v>
      </c>
      <c r="F17" s="21">
        <v>17.222760000000001</v>
      </c>
      <c r="G17" s="21">
        <v>1.7282139999999999</v>
      </c>
    </row>
    <row r="18" spans="1:7" x14ac:dyDescent="0.75">
      <c r="A18" s="7" t="s">
        <v>132</v>
      </c>
      <c r="B18" s="21">
        <v>6.9882962099999997</v>
      </c>
      <c r="C18" s="21">
        <v>5.6138247100000003</v>
      </c>
      <c r="D18" s="21">
        <v>0.10576199999999999</v>
      </c>
      <c r="E18" s="21">
        <v>1.6624639999999999</v>
      </c>
      <c r="F18" s="21">
        <v>48.836280000000002</v>
      </c>
      <c r="G18" s="21">
        <v>31.515029999999999</v>
      </c>
    </row>
    <row r="19" spans="1:7" x14ac:dyDescent="0.75">
      <c r="A19" s="7" t="s">
        <v>133</v>
      </c>
      <c r="B19" s="21">
        <v>5.71989E-3</v>
      </c>
      <c r="C19" s="21">
        <v>1.469352E-2</v>
      </c>
      <c r="D19" s="21">
        <v>7.0853700000000004E-8</v>
      </c>
      <c r="E19" s="21">
        <v>1.138902E-5</v>
      </c>
      <c r="F19" s="21">
        <v>3.2717140000000002E-5</v>
      </c>
      <c r="G19" s="21">
        <v>2.158997E-4</v>
      </c>
    </row>
    <row r="20" spans="1:7" x14ac:dyDescent="0.75">
      <c r="A20" s="7" t="s">
        <v>134</v>
      </c>
      <c r="B20" s="21">
        <v>213.21636053</v>
      </c>
      <c r="C20" s="21">
        <v>-2.1384466899999999</v>
      </c>
      <c r="D20" s="21">
        <v>98.452830000000006</v>
      </c>
      <c r="E20" s="21">
        <v>0.2412301</v>
      </c>
      <c r="F20" s="21">
        <v>45461.22</v>
      </c>
      <c r="G20" s="21">
        <v>4.5729540000000002</v>
      </c>
    </row>
  </sheetData>
  <mergeCells count="4">
    <mergeCell ref="A1:G1"/>
    <mergeCell ref="A3:A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A134-06E4-4D8D-BD74-0EDB9F799856}">
  <dimension ref="A1:R15"/>
  <sheetViews>
    <sheetView zoomScale="98" zoomScaleNormal="90" workbookViewId="0">
      <selection activeCell="A2" sqref="A2"/>
    </sheetView>
  </sheetViews>
  <sheetFormatPr defaultRowHeight="14.75" x14ac:dyDescent="0.75"/>
  <cols>
    <col min="1" max="1" width="10.81640625" bestFit="1" customWidth="1"/>
    <col min="2" max="3" width="9.76953125" customWidth="1"/>
    <col min="4" max="4" width="14" customWidth="1"/>
    <col min="5" max="12" width="9.76953125" customWidth="1"/>
    <col min="13" max="13" width="12.86328125" customWidth="1"/>
    <col min="14" max="14" width="13.81640625" customWidth="1"/>
    <col min="15" max="17" width="9.76953125" customWidth="1"/>
    <col min="18" max="18" width="14.6796875" customWidth="1"/>
  </cols>
  <sheetData>
    <row r="1" spans="1:18" s="6" customFormat="1" x14ac:dyDescent="0.75">
      <c r="A1" s="92" t="s">
        <v>2345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x14ac:dyDescent="0.75">
      <c r="A2" t="s">
        <v>2253</v>
      </c>
    </row>
    <row r="5" spans="1:18" s="7" customFormat="1" ht="29.5" x14ac:dyDescent="0.75">
      <c r="B5" s="7" t="s">
        <v>96</v>
      </c>
      <c r="C5" s="7" t="s">
        <v>97</v>
      </c>
      <c r="D5" s="7" t="s">
        <v>305</v>
      </c>
      <c r="E5" s="7" t="s">
        <v>144</v>
      </c>
      <c r="F5" s="7" t="s">
        <v>128</v>
      </c>
      <c r="G5" s="7" t="s">
        <v>101</v>
      </c>
      <c r="H5" s="7" t="s">
        <v>145</v>
      </c>
      <c r="I5" s="7" t="s">
        <v>147</v>
      </c>
      <c r="J5" s="7" t="s">
        <v>130</v>
      </c>
      <c r="K5" s="7" t="s">
        <v>146</v>
      </c>
      <c r="L5" s="7" t="s">
        <v>131</v>
      </c>
      <c r="M5" s="7" t="s">
        <v>306</v>
      </c>
      <c r="N5" s="7" t="s">
        <v>307</v>
      </c>
      <c r="O5" s="7" t="s">
        <v>132</v>
      </c>
      <c r="P5" s="7" t="s">
        <v>133</v>
      </c>
      <c r="Q5" s="7" t="s">
        <v>134</v>
      </c>
      <c r="R5" s="7" t="s">
        <v>308</v>
      </c>
    </row>
    <row r="6" spans="1:18" x14ac:dyDescent="0.75">
      <c r="A6" t="s">
        <v>309</v>
      </c>
      <c r="B6" s="8">
        <v>0.90700000000000003</v>
      </c>
      <c r="C6" s="8">
        <v>0.39972390000000002</v>
      </c>
      <c r="D6" s="8">
        <v>0.71265400000000001</v>
      </c>
      <c r="E6" s="8">
        <v>0.53300000000000003</v>
      </c>
      <c r="F6" s="8">
        <v>0.11177579999999999</v>
      </c>
      <c r="G6" s="8">
        <v>0.9683986</v>
      </c>
      <c r="H6" s="8" t="s">
        <v>125</v>
      </c>
      <c r="I6" s="8">
        <v>2E-3</v>
      </c>
      <c r="J6" s="8" t="s">
        <v>125</v>
      </c>
      <c r="K6" s="8" t="s">
        <v>125</v>
      </c>
      <c r="L6" s="8" t="s">
        <v>125</v>
      </c>
      <c r="M6" s="8" t="s">
        <v>125</v>
      </c>
      <c r="N6" s="8" t="s">
        <v>125</v>
      </c>
      <c r="O6" s="8">
        <v>0.52600080000000005</v>
      </c>
      <c r="P6" s="8">
        <v>0.1558003</v>
      </c>
      <c r="Q6" s="8">
        <v>0.99998960000000003</v>
      </c>
      <c r="R6" s="9">
        <v>7</v>
      </c>
    </row>
    <row r="7" spans="1:18" x14ac:dyDescent="0.75">
      <c r="A7" t="s">
        <v>310</v>
      </c>
      <c r="B7" s="8">
        <v>0.13600000000000001</v>
      </c>
      <c r="C7" s="8">
        <v>0.2390873</v>
      </c>
      <c r="D7" s="8">
        <v>2.7517000000000002E-3</v>
      </c>
      <c r="E7" s="8" t="s">
        <v>125</v>
      </c>
      <c r="F7" s="8" t="s">
        <v>125</v>
      </c>
      <c r="G7" s="8">
        <v>0.1875502</v>
      </c>
      <c r="H7" s="8" t="s">
        <v>125</v>
      </c>
      <c r="I7" s="8" t="s">
        <v>125</v>
      </c>
      <c r="J7" s="8" t="s">
        <v>125</v>
      </c>
      <c r="K7" s="8" t="s">
        <v>125</v>
      </c>
      <c r="L7" s="8" t="s">
        <v>125</v>
      </c>
      <c r="M7" s="8" t="s">
        <v>125</v>
      </c>
      <c r="N7" s="8" t="s">
        <v>125</v>
      </c>
      <c r="O7" s="8">
        <v>0.30788130000000002</v>
      </c>
      <c r="P7" s="8" t="s">
        <v>125</v>
      </c>
      <c r="Q7" s="8">
        <v>0.99997970000000003</v>
      </c>
      <c r="R7" s="9">
        <v>11</v>
      </c>
    </row>
    <row r="8" spans="1:18" x14ac:dyDescent="0.75">
      <c r="A8" t="s">
        <v>311</v>
      </c>
      <c r="B8" s="8">
        <v>3.0000000000000001E-3</v>
      </c>
      <c r="C8" s="8">
        <v>0.99878509999999998</v>
      </c>
      <c r="D8" s="8" t="s">
        <v>125</v>
      </c>
      <c r="E8" s="8">
        <v>0.73399999999999999</v>
      </c>
      <c r="F8" s="8">
        <v>0.24160309999999999</v>
      </c>
      <c r="G8" s="8">
        <v>0.19998489999999999</v>
      </c>
      <c r="H8" s="8" t="s">
        <v>125</v>
      </c>
      <c r="I8" s="8" t="s">
        <v>125</v>
      </c>
      <c r="J8" s="8" t="s">
        <v>125</v>
      </c>
      <c r="K8" s="8" t="s">
        <v>125</v>
      </c>
      <c r="L8" s="8" t="s">
        <v>125</v>
      </c>
      <c r="M8" s="8" t="s">
        <v>125</v>
      </c>
      <c r="N8" s="8" t="s">
        <v>125</v>
      </c>
      <c r="O8" s="8">
        <v>0.87206090000000003</v>
      </c>
      <c r="P8" s="8" t="s">
        <v>125</v>
      </c>
      <c r="Q8" s="8">
        <v>0.60234379999999998</v>
      </c>
      <c r="R8" s="9">
        <v>10</v>
      </c>
    </row>
    <row r="9" spans="1:18" x14ac:dyDescent="0.75">
      <c r="A9" t="s">
        <v>312</v>
      </c>
      <c r="B9" s="8" t="s">
        <v>125</v>
      </c>
      <c r="C9" s="8" t="s">
        <v>125</v>
      </c>
      <c r="D9" s="8">
        <v>0.1006987</v>
      </c>
      <c r="E9" s="8" t="s">
        <v>125</v>
      </c>
      <c r="F9" s="8" t="s">
        <v>125</v>
      </c>
      <c r="G9" s="8">
        <v>0.93263220000000002</v>
      </c>
      <c r="H9" s="8" t="s">
        <v>125</v>
      </c>
      <c r="I9" s="8" t="s">
        <v>125</v>
      </c>
      <c r="J9" s="8" t="s">
        <v>125</v>
      </c>
      <c r="K9" s="8" t="s">
        <v>125</v>
      </c>
      <c r="L9" s="8" t="s">
        <v>125</v>
      </c>
      <c r="M9" s="8" t="s">
        <v>125</v>
      </c>
      <c r="N9" s="8" t="s">
        <v>125</v>
      </c>
      <c r="O9" s="8">
        <v>0.95679420000000004</v>
      </c>
      <c r="P9" s="8" t="s">
        <v>125</v>
      </c>
      <c r="Q9" s="8">
        <v>0.87836409999999998</v>
      </c>
      <c r="R9" s="9">
        <v>12</v>
      </c>
    </row>
    <row r="10" spans="1:18" x14ac:dyDescent="0.75">
      <c r="A10" t="s">
        <v>313</v>
      </c>
      <c r="B10" s="8">
        <v>0.108</v>
      </c>
      <c r="C10" s="8">
        <v>1.2530299999999999E-2</v>
      </c>
      <c r="D10" s="8">
        <v>0.24507010000000001</v>
      </c>
      <c r="E10" s="8" t="s">
        <v>125</v>
      </c>
      <c r="F10" s="8" t="s">
        <v>125</v>
      </c>
      <c r="G10" s="8">
        <v>0.12540689999999999</v>
      </c>
      <c r="H10" s="8" t="s">
        <v>125</v>
      </c>
      <c r="I10" s="8">
        <v>0.13500000000000001</v>
      </c>
      <c r="J10" s="8" t="s">
        <v>125</v>
      </c>
      <c r="K10" s="8" t="s">
        <v>125</v>
      </c>
      <c r="L10" s="8" t="s">
        <v>125</v>
      </c>
      <c r="M10" s="8" t="s">
        <v>125</v>
      </c>
      <c r="N10" s="8" t="s">
        <v>125</v>
      </c>
      <c r="O10" s="8">
        <v>3.1231600000000002E-2</v>
      </c>
      <c r="P10" s="8" t="s">
        <v>125</v>
      </c>
      <c r="Q10" s="8">
        <v>1</v>
      </c>
      <c r="R10" s="9">
        <v>11</v>
      </c>
    </row>
    <row r="11" spans="1:18" x14ac:dyDescent="0.75">
      <c r="A11" t="s">
        <v>314</v>
      </c>
      <c r="B11" s="8">
        <v>4.0000000000000001E-3</v>
      </c>
      <c r="C11" s="8">
        <v>0.62863849999999999</v>
      </c>
      <c r="D11" s="8">
        <v>9.4444999999999998E-3</v>
      </c>
      <c r="E11" s="8">
        <v>0.79200000000000004</v>
      </c>
      <c r="F11" s="8">
        <v>0.98470789999999997</v>
      </c>
      <c r="G11" s="8">
        <v>0.68208329999999995</v>
      </c>
      <c r="H11" s="8" t="s">
        <v>125</v>
      </c>
      <c r="I11" s="8">
        <v>2E-3</v>
      </c>
      <c r="J11" s="8" t="s">
        <v>125</v>
      </c>
      <c r="K11" s="8" t="s">
        <v>125</v>
      </c>
      <c r="L11" s="8" t="s">
        <v>125</v>
      </c>
      <c r="M11" s="8" t="s">
        <v>125</v>
      </c>
      <c r="N11" s="8" t="s">
        <v>125</v>
      </c>
      <c r="O11" s="8">
        <v>0.99317299999999997</v>
      </c>
      <c r="P11" s="8" t="s">
        <v>125</v>
      </c>
      <c r="Q11" s="8">
        <v>0.66326359999999995</v>
      </c>
      <c r="R11" s="9">
        <v>10</v>
      </c>
    </row>
    <row r="12" spans="1:18" x14ac:dyDescent="0.75">
      <c r="A12" t="s">
        <v>315</v>
      </c>
      <c r="B12" s="8" t="s">
        <v>125</v>
      </c>
      <c r="C12" s="8" t="s">
        <v>125</v>
      </c>
      <c r="D12" s="8">
        <v>0.8666526</v>
      </c>
      <c r="E12" s="8" t="s">
        <v>125</v>
      </c>
      <c r="F12" s="8" t="s">
        <v>125</v>
      </c>
      <c r="G12" s="8">
        <v>0.99999740000000004</v>
      </c>
      <c r="H12" s="8" t="s">
        <v>125</v>
      </c>
      <c r="I12" s="8">
        <v>4.0000000000000001E-3</v>
      </c>
      <c r="J12" s="8" t="s">
        <v>125</v>
      </c>
      <c r="K12" s="8" t="s">
        <v>125</v>
      </c>
      <c r="L12" s="8" t="s">
        <v>125</v>
      </c>
      <c r="M12" s="8" t="s">
        <v>125</v>
      </c>
      <c r="N12" s="8" t="s">
        <v>125</v>
      </c>
      <c r="O12" s="8">
        <v>0.26523560000000002</v>
      </c>
      <c r="P12" s="8" t="s">
        <v>125</v>
      </c>
      <c r="Q12" s="8">
        <v>0.90749150000000001</v>
      </c>
      <c r="R12" s="9">
        <v>12</v>
      </c>
    </row>
    <row r="13" spans="1:18" x14ac:dyDescent="0.75">
      <c r="A13" t="s">
        <v>316</v>
      </c>
      <c r="B13" s="8" t="s">
        <v>125</v>
      </c>
      <c r="C13" s="8">
        <v>0.236427</v>
      </c>
      <c r="D13" s="8">
        <v>0.28498839999999998</v>
      </c>
      <c r="E13" s="8" t="s">
        <v>125</v>
      </c>
      <c r="F13" s="8" t="s">
        <v>125</v>
      </c>
      <c r="G13" s="8">
        <v>2.2428000000000001E-3</v>
      </c>
      <c r="H13" s="8">
        <v>2.9000000000000001E-2</v>
      </c>
      <c r="I13" s="8" t="s">
        <v>125</v>
      </c>
      <c r="J13" s="8">
        <v>0.7855143</v>
      </c>
      <c r="K13" s="8">
        <v>0.15</v>
      </c>
      <c r="L13" s="8">
        <v>0.65198199999999995</v>
      </c>
      <c r="M13" s="8">
        <v>0.14899999999999999</v>
      </c>
      <c r="N13" s="8">
        <v>0.156</v>
      </c>
      <c r="O13" s="8">
        <v>0.14566809999999999</v>
      </c>
      <c r="P13" s="8">
        <v>6.0231E-3</v>
      </c>
      <c r="Q13" s="8">
        <v>0.57543409999999995</v>
      </c>
      <c r="R13" s="9">
        <v>7</v>
      </c>
    </row>
    <row r="14" spans="1:18" x14ac:dyDescent="0.75">
      <c r="A14" t="s">
        <v>317</v>
      </c>
      <c r="B14" s="8" t="s">
        <v>125</v>
      </c>
      <c r="C14" s="8" t="s">
        <v>125</v>
      </c>
      <c r="D14" s="8">
        <v>0.72998209999999997</v>
      </c>
      <c r="E14" s="8">
        <v>5.7000000000000002E-2</v>
      </c>
      <c r="F14" s="8">
        <v>0.15167939999999999</v>
      </c>
      <c r="G14" s="8">
        <v>5.5003999999999997E-2</v>
      </c>
      <c r="H14" s="8">
        <v>1.7999999999999999E-2</v>
      </c>
      <c r="I14" s="8">
        <v>3.0000000000000001E-3</v>
      </c>
      <c r="J14" s="8">
        <v>0.28257009999999999</v>
      </c>
      <c r="K14" s="8">
        <v>6.0000000000000001E-3</v>
      </c>
      <c r="L14" s="8">
        <v>0.54486369999999995</v>
      </c>
      <c r="M14" s="8">
        <v>6.0000000000000001E-3</v>
      </c>
      <c r="N14" s="8">
        <v>7.0000000000000001E-3</v>
      </c>
      <c r="O14" s="8">
        <v>0.76778290000000005</v>
      </c>
      <c r="P14" s="8">
        <v>2E-3</v>
      </c>
      <c r="Q14" s="8">
        <v>0.85221040000000003</v>
      </c>
      <c r="R14" s="9">
        <v>8</v>
      </c>
    </row>
    <row r="15" spans="1:18" x14ac:dyDescent="0.75">
      <c r="A15" t="s">
        <v>318</v>
      </c>
      <c r="B15" s="8">
        <v>2.1999999999999999E-2</v>
      </c>
      <c r="C15" s="8" t="s">
        <v>125</v>
      </c>
      <c r="D15" s="8">
        <v>4.2214399999999999E-2</v>
      </c>
      <c r="E15" s="8" t="s">
        <v>125</v>
      </c>
      <c r="F15" s="8" t="s">
        <v>125</v>
      </c>
      <c r="G15" s="8">
        <v>0.63276080000000001</v>
      </c>
      <c r="H15" s="8"/>
      <c r="I15" s="8">
        <v>0.249</v>
      </c>
      <c r="J15" s="8">
        <v>8.3344699999999994E-2</v>
      </c>
      <c r="K15" s="8" t="s">
        <v>125</v>
      </c>
      <c r="L15" s="8">
        <v>0.1132842</v>
      </c>
      <c r="M15" s="8" t="s">
        <v>125</v>
      </c>
      <c r="N15" s="8" t="s">
        <v>125</v>
      </c>
      <c r="O15" s="8">
        <v>0.60882510000000001</v>
      </c>
      <c r="P15" s="8">
        <v>0.99724000000000002</v>
      </c>
      <c r="Q15" s="8">
        <v>0.96050829999999998</v>
      </c>
      <c r="R15" s="9">
        <v>9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Legends</vt:lpstr>
      <vt:lpstr>Table A1</vt:lpstr>
      <vt:lpstr>Table A2</vt:lpstr>
      <vt:lpstr>Table A3</vt:lpstr>
      <vt:lpstr>Table A4</vt:lpstr>
      <vt:lpstr>Table A5</vt:lpstr>
      <vt:lpstr>Table A6</vt:lpstr>
      <vt:lpstr>Table A7</vt:lpstr>
      <vt:lpstr>Table A8</vt:lpstr>
      <vt:lpstr>Table A9</vt:lpstr>
      <vt:lpstr>Table A10</vt:lpstr>
      <vt:lpstr>Table A11</vt:lpstr>
      <vt:lpstr>Table A12</vt:lpstr>
      <vt:lpstr>Table A13</vt:lpstr>
      <vt:lpstr>Table A14</vt:lpstr>
      <vt:lpstr>Table A15</vt:lpstr>
      <vt:lpstr>Table A16</vt:lpstr>
      <vt:lpstr>Table A17</vt:lpstr>
      <vt:lpstr>Table A18</vt:lpstr>
      <vt:lpstr>Table A19</vt:lpstr>
      <vt:lpstr>Table A20</vt:lpstr>
      <vt:lpstr>Table A21</vt:lpstr>
      <vt:lpstr>Table A22</vt:lpstr>
      <vt:lpstr>Table A23</vt:lpstr>
      <vt:lpstr>Table A24</vt:lpstr>
      <vt:lpstr>Table A25</vt:lpstr>
      <vt:lpstr>Table A26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AJ Romero</cp:lastModifiedBy>
  <dcterms:created xsi:type="dcterms:W3CDTF">2015-06-05T18:17:20Z</dcterms:created>
  <dcterms:modified xsi:type="dcterms:W3CDTF">2025-03-11T21:44:02Z</dcterms:modified>
</cp:coreProperties>
</file>