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otonac-my.sharepoint.com/personal/zsw1e17_soton_ac_uk/Documents/Papers/MYCN Paper/Final Draft Cell Cycle/"/>
    </mc:Choice>
  </mc:AlternateContent>
  <xr:revisionPtr revIDLastSave="0" documentId="8_{1276FFE2-74CA-C549-9D74-8807D8E89829}" xr6:coauthVersionLast="47" xr6:coauthVersionMax="47" xr10:uidLastSave="{00000000-0000-0000-0000-000000000000}"/>
  <bookViews>
    <workbookView xWindow="0" yWindow="760" windowWidth="28800" windowHeight="16260" tabRatio="500" firstSheet="10" activeTab="1" xr2:uid="{00000000-000D-0000-FFFF-FFFF00000000}"/>
  </bookViews>
  <sheets>
    <sheet name="Contents" sheetId="15" r:id="rId1"/>
    <sheet name="S1" sheetId="11" r:id="rId2"/>
    <sheet name="S2" sheetId="2" r:id="rId3"/>
    <sheet name="S3" sheetId="3" r:id="rId4"/>
    <sheet name="S4" sheetId="10" r:id="rId5"/>
    <sheet name="S5" sheetId="5" r:id="rId6"/>
    <sheet name="S6" sheetId="6" r:id="rId7"/>
    <sheet name="S7" sheetId="7" r:id="rId8"/>
    <sheet name="S8" sheetId="8" r:id="rId9"/>
    <sheet name="S9" sheetId="12" r:id="rId10"/>
    <sheet name="S10" sheetId="13" r:id="rId11"/>
  </sheets>
  <definedNames>
    <definedName name="_xlnm._FilterDatabase" localSheetId="10" hidden="1">'S10'!$A$3:$D$88</definedName>
    <definedName name="_xlnm._FilterDatabase" localSheetId="7" hidden="1">'S7'!$M$1:$O$1307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5" l="1"/>
  <c r="A9" i="15"/>
  <c r="A8" i="15"/>
  <c r="A7" i="15"/>
  <c r="A6" i="15"/>
  <c r="A5" i="15"/>
  <c r="A4" i="15"/>
  <c r="A3" i="15"/>
  <c r="A2" i="15"/>
  <c r="A1" i="15"/>
</calcChain>
</file>

<file path=xl/sharedStrings.xml><?xml version="1.0" encoding="utf-8"?>
<sst xmlns="http://schemas.openxmlformats.org/spreadsheetml/2006/main" count="6168" uniqueCount="4746">
  <si>
    <t>Supplementary Table S1: GeneGo Ontology analysis of MYCN proximal promoter peaks</t>
  </si>
  <si>
    <t>Go Processes</t>
  </si>
  <si>
    <t>P-Value</t>
  </si>
  <si>
    <t>negative regulation of heart contraction</t>
  </si>
  <si>
    <t>regulation of heart contraction</t>
  </si>
  <si>
    <t>positive regulation of molecular function</t>
  </si>
  <si>
    <t>system development</t>
  </si>
  <si>
    <t>positive regulation of biological process</t>
  </si>
  <si>
    <t>regulation of biological quality</t>
  </si>
  <si>
    <t>nervous system development</t>
  </si>
  <si>
    <t>regulation of molecular function</t>
  </si>
  <si>
    <t>positive regulation of catalytic activity</t>
  </si>
  <si>
    <t>negative regulation of heart rate</t>
  </si>
  <si>
    <t>Go Pathways</t>
  </si>
  <si>
    <t>Histone deacetylases in Prostate Cancer</t>
  </si>
  <si>
    <t>Cell cycle_Role of Nek in cell cycle regulation</t>
  </si>
  <si>
    <t>Muscle contraction_Relaxin signaling pathway</t>
  </si>
  <si>
    <t>Development_S1P1 receptor signaling via beta-arrestin</t>
  </si>
  <si>
    <t>PDE4 regulation of cyto/chemokine expression in inflammatory skin diseases</t>
  </si>
  <si>
    <t>Main growth factor signaling cascades in multiple myeloma cells</t>
  </si>
  <si>
    <t>Translation_(L)-selenoaminoacids incorporation in proteins during translation</t>
  </si>
  <si>
    <t>Signal transduction_AKT signaling</t>
  </si>
  <si>
    <t>Cytoskeleton remodeling_Substance P mediated membrane blebbing</t>
  </si>
  <si>
    <t>Development_S1P1 signaling pathway</t>
  </si>
  <si>
    <t>Go Networks</t>
  </si>
  <si>
    <t>Cytoskeleton_Regulation of cytoskeleton rearrangement</t>
  </si>
  <si>
    <t>Cell adhesion_Leucocyte chemotaxis</t>
  </si>
  <si>
    <t>Development_Hemopoiesis, Erythropoietin pathway</t>
  </si>
  <si>
    <t>Cell adhesion_Attractive and repulsive receptors</t>
  </si>
  <si>
    <t>Reproduction_Progesterone signaling</t>
  </si>
  <si>
    <t>Cell cycle_G1-S Growth factor regulation</t>
  </si>
  <si>
    <t>Cell cycle_G1-S Interleukin regulation</t>
  </si>
  <si>
    <t>Development_Blood  vessel morphogenesis</t>
  </si>
  <si>
    <t>Development_Neurogenesis_Axonal guidance</t>
  </si>
  <si>
    <t>Neurophysiological process_Transmission of nerve impulse</t>
  </si>
  <si>
    <t>Supplementary Table S2: GeneGo Ontology analysis of MYCN distal peaks</t>
  </si>
  <si>
    <t>neurogenesis</t>
  </si>
  <si>
    <t>anatomical structure development</t>
  </si>
  <si>
    <t>generation of neurons</t>
  </si>
  <si>
    <t>regulation of phosphate metabolic process</t>
  </si>
  <si>
    <t>regulation of phosphorus metabolic process</t>
  </si>
  <si>
    <t>positive regulation of cellular process</t>
  </si>
  <si>
    <t>regulation of cell communication</t>
  </si>
  <si>
    <t>Protein folding and maturation_POMC processing</t>
  </si>
  <si>
    <t>Neurophysiological process_ACM regulation of nerve impulse</t>
  </si>
  <si>
    <t>Development_PIP3 signaling in cardiac myocytes</t>
  </si>
  <si>
    <t>G protein-coupled receptors signaling in lung cancer</t>
  </si>
  <si>
    <t>Development_Growth factors in regulation of oligodendrocyte precursor cell survival</t>
  </si>
  <si>
    <t>Tissue Factor signaling in cancer via PAR1 and PAR2</t>
  </si>
  <si>
    <t>Development_c-Kit ligand signaling pathway during hemopoiesis</t>
  </si>
  <si>
    <t>Development_Alpha-2 adrenergic receptor activation of ERK</t>
  </si>
  <si>
    <t>Development_Role of HDAC and calcium/calmodulin-dependent kinase (CaMK) in control of skeletal myogenesis</t>
  </si>
  <si>
    <t>Signal transduction_Neuropeptide signaling pathways</t>
  </si>
  <si>
    <t>Signal Transduction_Cholecystokinin signaling</t>
  </si>
  <si>
    <t>Cell adhesion_Platelet aggregation</t>
  </si>
  <si>
    <t>Cell adhesion_Synaptic contact</t>
  </si>
  <si>
    <t xml:space="preserve">Reproduction_Feeding and Neurohormone signaling </t>
  </si>
  <si>
    <t>Cell adhesion_Amyloid proteins</t>
  </si>
  <si>
    <t>Signal transduction_ESR1-nuclear pathway</t>
  </si>
  <si>
    <t>Supplementary Table S3: GeneGo Ontology analysis of MYCN intergenic peaks</t>
  </si>
  <si>
    <t>Development_Neurogenesis_Synaptogenesis</t>
  </si>
  <si>
    <t>Cell cycle_Meiosis</t>
  </si>
  <si>
    <t>multicellular organismal development</t>
  </si>
  <si>
    <t>Transport_Calcium transport</t>
  </si>
  <si>
    <t>neuron differentiation</t>
  </si>
  <si>
    <t>Cell cycle_G2-M</t>
  </si>
  <si>
    <t>single-organism developmental process</t>
  </si>
  <si>
    <t>DNA damage_Checkpoint</t>
  </si>
  <si>
    <t>developmental process</t>
  </si>
  <si>
    <t>Signal transduction_Androgen receptor nuclear signaling</t>
  </si>
  <si>
    <t>cell-cell signaling</t>
  </si>
  <si>
    <t>Inflammation_IL-6 signaling</t>
  </si>
  <si>
    <t>WNT signaling in proliferative-type melanoma cells</t>
  </si>
  <si>
    <t>Role of activation of WNT signaling in the progression of lung cancer</t>
  </si>
  <si>
    <t>WNT signaling in gastric cancer</t>
  </si>
  <si>
    <t>WNT signaling in HCC</t>
  </si>
  <si>
    <t>Bone metastases in Prostate Cancer</t>
  </si>
  <si>
    <t>Inhibition of Ephrin receptors in colorectal cancer</t>
  </si>
  <si>
    <t>DKK1 signaling in multiple myeloma</t>
  </si>
  <si>
    <t>G-protein signaling_RhoA regulation pathway</t>
  </si>
  <si>
    <t>Beta-catenin-dependent transcription regulation in colorectal cancer</t>
  </si>
  <si>
    <t>Development_WNT signaling pathway. Part 2</t>
  </si>
  <si>
    <t>Development_Neurogenesis in general</t>
  </si>
  <si>
    <t>Cell adhesion_Cadherins</t>
  </si>
  <si>
    <t>Signal transduction_WNT signaling</t>
  </si>
  <si>
    <t>Cardiac development_Wnt_beta-catenin, Notch, VEGF, IP3 and integrin signaling</t>
  </si>
  <si>
    <t>Muscle contraction</t>
  </si>
  <si>
    <t>Supplementary Table S4: Motif analysis of MYCN peaks</t>
  </si>
  <si>
    <t>Motif Found</t>
  </si>
  <si>
    <t>E-value </t>
  </si>
  <si>
    <t>Known or Similar Motifs </t>
  </si>
  <si>
    <t>TFAP2C_full_3</t>
  </si>
  <si>
    <t>Tcfap2a_DBD_1</t>
  </si>
  <si>
    <t>TFAP2A_DBD_1</t>
  </si>
  <si>
    <t>Tcfap2a_DBD_2</t>
  </si>
  <si>
    <t>TFAP2A_DBD_4</t>
  </si>
  <si>
    <t>TFAP2C_full_1</t>
  </si>
  <si>
    <t>TFAP2A_DBD_5</t>
  </si>
  <si>
    <t>TFAP2A (MA0003.2)</t>
  </si>
  <si>
    <t>TFAP2C_DBD_1</t>
  </si>
  <si>
    <t>TFAP2B_DBD_1</t>
  </si>
  <si>
    <t>GLI2_DBD_2</t>
  </si>
  <si>
    <t>GLI2_DBD_1</t>
  </si>
  <si>
    <t>ZBTB7A_DBD</t>
  </si>
  <si>
    <t>Myod1 (MA0499.1)</t>
  </si>
  <si>
    <t>Ascl2_DBD</t>
  </si>
  <si>
    <t>Tcf12 (MA0521.1)</t>
  </si>
  <si>
    <t>Ascl2_primary (UP00099_1)</t>
  </si>
  <si>
    <t>Myog (MA0500.1)</t>
  </si>
  <si>
    <t>NHLH1_DBD</t>
  </si>
  <si>
    <t>ID4_DBD</t>
  </si>
  <si>
    <t>NHLH1 (MA0048.1)</t>
  </si>
  <si>
    <t>NHLH1_full</t>
  </si>
  <si>
    <t>Zic3_primary (UP00006_1)</t>
  </si>
  <si>
    <t>Zic1_primary (UP00102_1)</t>
  </si>
  <si>
    <t>Zic2_primary (UP00057_1)</t>
  </si>
  <si>
    <t>Arnt (MA0004.1)</t>
  </si>
  <si>
    <t>HIF1A::ARNT (MA0259.1)</t>
  </si>
  <si>
    <t>MNT_DBD</t>
  </si>
  <si>
    <t>HEY2_DBD</t>
  </si>
  <si>
    <t>Arnt::Ahr (MA0006.1)</t>
  </si>
  <si>
    <t>Bhlhb2_DBD_1</t>
  </si>
  <si>
    <t>TFE3_DBD</t>
  </si>
  <si>
    <t>BHLHB3_full</t>
  </si>
  <si>
    <t>MAX_DBD_2</t>
  </si>
  <si>
    <t>HEY2_full</t>
  </si>
  <si>
    <t>TFAP2A_DBD_3</t>
  </si>
  <si>
    <t>Tcfap2a_DBD_3</t>
  </si>
  <si>
    <t>EGR2 (MA0472.1)</t>
  </si>
  <si>
    <t>SP8_DBD</t>
  </si>
  <si>
    <t>SP3_DBD</t>
  </si>
  <si>
    <t>Zfp161_secondary (UP00065_2)</t>
  </si>
  <si>
    <t>HINFP1_full_1</t>
  </si>
  <si>
    <t>E2F3_secondary (UP00003_2)</t>
  </si>
  <si>
    <t>ZNF354C (MA0130.1)</t>
  </si>
  <si>
    <t>CTCF (MA0139.1)</t>
  </si>
  <si>
    <t>Zfx (MA0146.2)</t>
  </si>
  <si>
    <t>Supplementary Table S5: Genes positively regulated by MYCN in RH30</t>
  </si>
  <si>
    <t>Gene</t>
  </si>
  <si>
    <t>C11orf9</t>
  </si>
  <si>
    <t>ATN1</t>
  </si>
  <si>
    <t>CBX4</t>
  </si>
  <si>
    <t>IQCE</t>
  </si>
  <si>
    <t>ITGB4</t>
  </si>
  <si>
    <t>CALM3</t>
  </si>
  <si>
    <t>BRD9</t>
  </si>
  <si>
    <t>C16orf58</t>
  </si>
  <si>
    <t>SFN</t>
  </si>
  <si>
    <t>TIMP2</t>
  </si>
  <si>
    <t>BRD4</t>
  </si>
  <si>
    <t>SMG5</t>
  </si>
  <si>
    <t>FSCN1</t>
  </si>
  <si>
    <t>MED12</t>
  </si>
  <si>
    <t>LDB1</t>
  </si>
  <si>
    <t>CBR4</t>
  </si>
  <si>
    <t>KIAA1430</t>
  </si>
  <si>
    <t>COPS8</t>
  </si>
  <si>
    <t>MYCN</t>
  </si>
  <si>
    <t>PIK3R1</t>
  </si>
  <si>
    <t>CNTLN</t>
  </si>
  <si>
    <t>CDH7</t>
  </si>
  <si>
    <t>SMARCA2</t>
  </si>
  <si>
    <t>HNMT</t>
  </si>
  <si>
    <t>MOSC2</t>
  </si>
  <si>
    <t>TRIM36</t>
  </si>
  <si>
    <t>ZBTB16</t>
  </si>
  <si>
    <t>MYT1L</t>
  </si>
  <si>
    <t>SECISBP2L</t>
  </si>
  <si>
    <t>FERMT2</t>
  </si>
  <si>
    <t>C18orf62</t>
  </si>
  <si>
    <t>RBL1</t>
  </si>
  <si>
    <t>VWA3B</t>
  </si>
  <si>
    <t>CAMK2G</t>
  </si>
  <si>
    <t>EVI5L</t>
  </si>
  <si>
    <t>SERPINB5</t>
  </si>
  <si>
    <t>WHSC1</t>
  </si>
  <si>
    <t>AFAP1</t>
  </si>
  <si>
    <t>RBM11</t>
  </si>
  <si>
    <t>RALGPS2</t>
  </si>
  <si>
    <t>NRCAM</t>
  </si>
  <si>
    <t>FAM76A</t>
  </si>
  <si>
    <t>MAD1L1</t>
  </si>
  <si>
    <t>GRIP1</t>
  </si>
  <si>
    <t>GFM1</t>
  </si>
  <si>
    <t>KIAA2026</t>
  </si>
  <si>
    <t>OFCC1</t>
  </si>
  <si>
    <t>FBLN1</t>
  </si>
  <si>
    <t>C9orf5</t>
  </si>
  <si>
    <t>KIAA0226</t>
  </si>
  <si>
    <t>SLC25A12</t>
  </si>
  <si>
    <t>GRINL1A</t>
  </si>
  <si>
    <t>NTRK2</t>
  </si>
  <si>
    <t>SLC6A13</t>
  </si>
  <si>
    <t>MANEA</t>
  </si>
  <si>
    <t>PLEKHG1</t>
  </si>
  <si>
    <t>PRPF4B</t>
  </si>
  <si>
    <t>ERCC4</t>
  </si>
  <si>
    <t>NINJ2</t>
  </si>
  <si>
    <t>SLC45A4</t>
  </si>
  <si>
    <t>ANKRD29</t>
  </si>
  <si>
    <t>STXBP4</t>
  </si>
  <si>
    <t>CCDC11</t>
  </si>
  <si>
    <t>RAB11FIP4</t>
  </si>
  <si>
    <t>Supplementary Table S6: Genes negatively regulated by MYCN in RH30</t>
  </si>
  <si>
    <t>GULP1</t>
  </si>
  <si>
    <t>VAV3</t>
  </si>
  <si>
    <t>KIAA0528</t>
  </si>
  <si>
    <t>FBXO3</t>
  </si>
  <si>
    <t>MAP4K5</t>
  </si>
  <si>
    <t>FNBP1L</t>
  </si>
  <si>
    <t>FNDC3A</t>
  </si>
  <si>
    <t>NRIP1</t>
  </si>
  <si>
    <t>FBXO11</t>
  </si>
  <si>
    <t>PICALM</t>
  </si>
  <si>
    <t>BRIP1</t>
  </si>
  <si>
    <t>IRF7</t>
  </si>
  <si>
    <t>BRD7</t>
  </si>
  <si>
    <t>PAPSS2</t>
  </si>
  <si>
    <t>CMTM3</t>
  </si>
  <si>
    <t>GPC6</t>
  </si>
  <si>
    <t>PML</t>
  </si>
  <si>
    <t>UHRF1BP1</t>
  </si>
  <si>
    <t>TEX11</t>
  </si>
  <si>
    <t>GPR113</t>
  </si>
  <si>
    <t>FAF1</t>
  </si>
  <si>
    <t>RXRB</t>
  </si>
  <si>
    <t>ANO2</t>
  </si>
  <si>
    <t>ZFAND3</t>
  </si>
  <si>
    <t>YPEL2</t>
  </si>
  <si>
    <t>CNNM2</t>
  </si>
  <si>
    <t>ALK</t>
  </si>
  <si>
    <t>MAP3K2</t>
  </si>
  <si>
    <t>TEAD1</t>
  </si>
  <si>
    <t>C11orf30</t>
  </si>
  <si>
    <t>MYO19</t>
  </si>
  <si>
    <t>RUNX3</t>
  </si>
  <si>
    <t>ABHD2</t>
  </si>
  <si>
    <t>PDE4D</t>
  </si>
  <si>
    <t>NFIC</t>
  </si>
  <si>
    <t>SLC23A2</t>
  </si>
  <si>
    <t>DLG1</t>
  </si>
  <si>
    <t>SCIN</t>
  </si>
  <si>
    <t>ZNF418</t>
  </si>
  <si>
    <t>CELF5</t>
  </si>
  <si>
    <t>PRR14</t>
  </si>
  <si>
    <t>EGR2</t>
  </si>
  <si>
    <t>SPP1</t>
  </si>
  <si>
    <t>ARHGAP26</t>
  </si>
  <si>
    <t>SLC22A16</t>
  </si>
  <si>
    <t>CASQ2</t>
  </si>
  <si>
    <t>PTPRS</t>
  </si>
  <si>
    <t>PDE11A</t>
  </si>
  <si>
    <t>CDK9</t>
  </si>
  <si>
    <t>C1orf187</t>
  </si>
  <si>
    <t>TANC2</t>
  </si>
  <si>
    <t>HS3ST5</t>
  </si>
  <si>
    <t>CDH6</t>
  </si>
  <si>
    <t>RHBDL2</t>
  </si>
  <si>
    <t>Supplementary Table S7: Genes positively correlating with MYCN in RMS patient samples</t>
  </si>
  <si>
    <t>ITCC Dataset</t>
  </si>
  <si>
    <t>IRSG/PCHTN Dataset</t>
  </si>
  <si>
    <t>HUGO</t>
  </si>
  <si>
    <t>R-value</t>
  </si>
  <si>
    <t>R-pvalue</t>
  </si>
  <si>
    <t>PGBD5</t>
  </si>
  <si>
    <t>SPATS2L</t>
  </si>
  <si>
    <t>CLCN5</t>
  </si>
  <si>
    <t>ABAT</t>
  </si>
  <si>
    <t>LMF1</t>
  </si>
  <si>
    <t>PEG3</t>
  </si>
  <si>
    <t>PTBP2</t>
  </si>
  <si>
    <t>NUDT11</t>
  </si>
  <si>
    <t>GADD45G</t>
  </si>
  <si>
    <t>FGFR4</t>
  </si>
  <si>
    <t>SOX8</t>
  </si>
  <si>
    <t>GAS1</t>
  </si>
  <si>
    <t>MYOD1</t>
  </si>
  <si>
    <t>CHD7</t>
  </si>
  <si>
    <t>TRIM45</t>
  </si>
  <si>
    <t>CCNG2</t>
  </si>
  <si>
    <t>MTERFD3</t>
  </si>
  <si>
    <t>NCOA1</t>
  </si>
  <si>
    <t>NHLH1</t>
  </si>
  <si>
    <t>SKP2</t>
  </si>
  <si>
    <t>ELOVL2</t>
  </si>
  <si>
    <t>EDN3</t>
  </si>
  <si>
    <t>TTYH2</t>
  </si>
  <si>
    <t>DCX</t>
  </si>
  <si>
    <t>FAN1</t>
  </si>
  <si>
    <t>CAPN6</t>
  </si>
  <si>
    <t>ZNF57</t>
  </si>
  <si>
    <t>PTPRD</t>
  </si>
  <si>
    <t>MEGF10</t>
  </si>
  <si>
    <t>KLHL29</t>
  </si>
  <si>
    <t>TULP4</t>
  </si>
  <si>
    <t>PDZRN3</t>
  </si>
  <si>
    <t>TARSL2</t>
  </si>
  <si>
    <t>PUM2</t>
  </si>
  <si>
    <t>YPEL1</t>
  </si>
  <si>
    <t>VGLL3</t>
  </si>
  <si>
    <t>ZNF704</t>
  </si>
  <si>
    <t>DHFR</t>
  </si>
  <si>
    <t>ZNF711</t>
  </si>
  <si>
    <t>FAM178A</t>
  </si>
  <si>
    <t>ARHGEF2</t>
  </si>
  <si>
    <t>CELF2</t>
  </si>
  <si>
    <t>TEX14</t>
  </si>
  <si>
    <t>GTDC1</t>
  </si>
  <si>
    <t>FRMPD1</t>
  </si>
  <si>
    <t>DAPK1</t>
  </si>
  <si>
    <t>TFAP2B</t>
  </si>
  <si>
    <t>ZNF248</t>
  </si>
  <si>
    <t>KIAA0922</t>
  </si>
  <si>
    <t>ADRA2C</t>
  </si>
  <si>
    <t>MORC4</t>
  </si>
  <si>
    <t>TMEM132D</t>
  </si>
  <si>
    <t>NELL1</t>
  </si>
  <si>
    <t>MIR181A2HG</t>
  </si>
  <si>
    <t>CDK2AP1</t>
  </si>
  <si>
    <t>PIPOX</t>
  </si>
  <si>
    <t>AKR1B1</t>
  </si>
  <si>
    <t>DISP1</t>
  </si>
  <si>
    <t>ACYP1</t>
  </si>
  <si>
    <t>BCL11B</t>
  </si>
  <si>
    <t>PITPNM3</t>
  </si>
  <si>
    <t>MCAM</t>
  </si>
  <si>
    <t>BCL11A</t>
  </si>
  <si>
    <t>NOS1</t>
  </si>
  <si>
    <t>MYOG</t>
  </si>
  <si>
    <t>ZNF781</t>
  </si>
  <si>
    <t>MARCKSL1</t>
  </si>
  <si>
    <t>CDK5R1</t>
  </si>
  <si>
    <t>ZNF77</t>
  </si>
  <si>
    <t>CDK14</t>
  </si>
  <si>
    <t>USP1</t>
  </si>
  <si>
    <t>KANK4</t>
  </si>
  <si>
    <t>DOCK9</t>
  </si>
  <si>
    <t>KCNJ5</t>
  </si>
  <si>
    <t>COBL</t>
  </si>
  <si>
    <t>C12orf76</t>
  </si>
  <si>
    <t>SLC38A1</t>
  </si>
  <si>
    <t>CCDC40</t>
  </si>
  <si>
    <t>STC2</t>
  </si>
  <si>
    <t>SHPRH</t>
  </si>
  <si>
    <t>MET</t>
  </si>
  <si>
    <t>PLK1S1</t>
  </si>
  <si>
    <t>SMC6</t>
  </si>
  <si>
    <t>RNF165</t>
  </si>
  <si>
    <t>CEP68</t>
  </si>
  <si>
    <t>TOX3</t>
  </si>
  <si>
    <t>NET1</t>
  </si>
  <si>
    <t>C2orf44</t>
  </si>
  <si>
    <t>PUM1</t>
  </si>
  <si>
    <t>SOX11</t>
  </si>
  <si>
    <t>WRNIP1</t>
  </si>
  <si>
    <t>NANOS1</t>
  </si>
  <si>
    <t>CSRNP2</t>
  </si>
  <si>
    <t>ZNF594</t>
  </si>
  <si>
    <t>JARID2</t>
  </si>
  <si>
    <t>PHF10</t>
  </si>
  <si>
    <t>SEL1L3</t>
  </si>
  <si>
    <t>CADM2</t>
  </si>
  <si>
    <t>POPDC3</t>
  </si>
  <si>
    <t>LINC00588</t>
  </si>
  <si>
    <t>PARP1</t>
  </si>
  <si>
    <t>COPG2IT1</t>
  </si>
  <si>
    <t>FAM64A</t>
  </si>
  <si>
    <t>MAGI1</t>
  </si>
  <si>
    <t>VRK1</t>
  </si>
  <si>
    <t>CDH15</t>
  </si>
  <si>
    <t>TSC22D2</t>
  </si>
  <si>
    <t>NSUN6</t>
  </si>
  <si>
    <t>ZNF238</t>
  </si>
  <si>
    <t>SYN2</t>
  </si>
  <si>
    <t>ZBTB5</t>
  </si>
  <si>
    <t>C2orf68</t>
  </si>
  <si>
    <t>KCND3</t>
  </si>
  <si>
    <t>CEP97</t>
  </si>
  <si>
    <t>LOC400548</t>
  </si>
  <si>
    <t>EYA2</t>
  </si>
  <si>
    <t>KCNN3</t>
  </si>
  <si>
    <t>PNMAL1</t>
  </si>
  <si>
    <t>NBPF8</t>
  </si>
  <si>
    <t>SYNCRIP</t>
  </si>
  <si>
    <t>HSF2</t>
  </si>
  <si>
    <t>NPEPPS</t>
  </si>
  <si>
    <t>SLC24A3</t>
  </si>
  <si>
    <t>LRIG1</t>
  </si>
  <si>
    <t>BRD8</t>
  </si>
  <si>
    <t>CDC42EP3</t>
  </si>
  <si>
    <t>CRMP1</t>
  </si>
  <si>
    <t>ANKS1A</t>
  </si>
  <si>
    <t>TTC28-AS1</t>
  </si>
  <si>
    <t>MICAL1</t>
  </si>
  <si>
    <t>IGSF5</t>
  </si>
  <si>
    <t>C5orf30</t>
  </si>
  <si>
    <t>ZNF764</t>
  </si>
  <si>
    <t>TIA1</t>
  </si>
  <si>
    <t>LPPR1</t>
  </si>
  <si>
    <t>ACTC1</t>
  </si>
  <si>
    <t>RPAIN</t>
  </si>
  <si>
    <t>CHRNA1</t>
  </si>
  <si>
    <t>ELAVL2</t>
  </si>
  <si>
    <t>FMR1</t>
  </si>
  <si>
    <t>KLHL23</t>
  </si>
  <si>
    <t>TRMT61B</t>
  </si>
  <si>
    <t>SGK494</t>
  </si>
  <si>
    <t>RAPSN</t>
  </si>
  <si>
    <t>PAN2</t>
  </si>
  <si>
    <t>GKAP1</t>
  </si>
  <si>
    <t>FBN3</t>
  </si>
  <si>
    <t>POU4F1</t>
  </si>
  <si>
    <t>FITM1</t>
  </si>
  <si>
    <t>NRTN</t>
  </si>
  <si>
    <t>GPR123</t>
  </si>
  <si>
    <t>LOC729177</t>
  </si>
  <si>
    <t>OLIG2</t>
  </si>
  <si>
    <t>MYLK4</t>
  </si>
  <si>
    <t>CNR1</t>
  </si>
  <si>
    <t>FAM184A</t>
  </si>
  <si>
    <t>CD82</t>
  </si>
  <si>
    <t>MIB1</t>
  </si>
  <si>
    <t>NACA</t>
  </si>
  <si>
    <t>ZNF420</t>
  </si>
  <si>
    <t>TUBA3FP</t>
  </si>
  <si>
    <t>TAGLN3</t>
  </si>
  <si>
    <t>SPIN3</t>
  </si>
  <si>
    <t>ALPK3</t>
  </si>
  <si>
    <t>VASH2</t>
  </si>
  <si>
    <t>ZNF93</t>
  </si>
  <si>
    <t>RASSF4</t>
  </si>
  <si>
    <t>RNF150</t>
  </si>
  <si>
    <t>LINC00537</t>
  </si>
  <si>
    <t>RBP1</t>
  </si>
  <si>
    <t>ZNF606</t>
  </si>
  <si>
    <t>FBXL7</t>
  </si>
  <si>
    <t>DLL1</t>
  </si>
  <si>
    <t>PPFIA4</t>
  </si>
  <si>
    <t>ANKRD18A</t>
  </si>
  <si>
    <t>OLFML2B</t>
  </si>
  <si>
    <t>POLG2</t>
  </si>
  <si>
    <t>JMJD1C</t>
  </si>
  <si>
    <t>MTUS2</t>
  </si>
  <si>
    <t>LOC440896</t>
  </si>
  <si>
    <t>LOC440288</t>
  </si>
  <si>
    <t>C1QTNF3</t>
  </si>
  <si>
    <t>PHF8</t>
  </si>
  <si>
    <t>MPHOSPH9</t>
  </si>
  <si>
    <t>TMCC2</t>
  </si>
  <si>
    <t>SLC25A29</t>
  </si>
  <si>
    <t>ODC1</t>
  </si>
  <si>
    <t>LOC100128079</t>
  </si>
  <si>
    <t>DZIP3</t>
  </si>
  <si>
    <t>PJA1</t>
  </si>
  <si>
    <t>HIC2</t>
  </si>
  <si>
    <t>PBK</t>
  </si>
  <si>
    <t>FNDC5</t>
  </si>
  <si>
    <t>COX7A2L</t>
  </si>
  <si>
    <t>PPP1R14B</t>
  </si>
  <si>
    <t>FLVCR1</t>
  </si>
  <si>
    <t>REPIN1</t>
  </si>
  <si>
    <t>PEG3-AS1</t>
  </si>
  <si>
    <t>ATAD2B</t>
  </si>
  <si>
    <t>CCDC154</t>
  </si>
  <si>
    <t>NBPF10</t>
  </si>
  <si>
    <t>AAR2</t>
  </si>
  <si>
    <t>ZNF85</t>
  </si>
  <si>
    <t>SEZ6</t>
  </si>
  <si>
    <t>MYB</t>
  </si>
  <si>
    <t>CCKBR</t>
  </si>
  <si>
    <t>EFCAB7</t>
  </si>
  <si>
    <t>ASS1</t>
  </si>
  <si>
    <t>LOC100292909</t>
  </si>
  <si>
    <t>TPM2</t>
  </si>
  <si>
    <t>NES</t>
  </si>
  <si>
    <t>TNNT2</t>
  </si>
  <si>
    <t>CDH3</t>
  </si>
  <si>
    <t>UPF3B</t>
  </si>
  <si>
    <t>FAM65B</t>
  </si>
  <si>
    <t>NKAIN1</t>
  </si>
  <si>
    <t>EIF4A3</t>
  </si>
  <si>
    <t>TCF12</t>
  </si>
  <si>
    <t>LOC100506542</t>
  </si>
  <si>
    <t>PCBP4</t>
  </si>
  <si>
    <t>KCNIP4</t>
  </si>
  <si>
    <t>MNAT1</t>
  </si>
  <si>
    <t>ADAMTS14</t>
  </si>
  <si>
    <t>PSEN2</t>
  </si>
  <si>
    <t>KCNH2</t>
  </si>
  <si>
    <t>NUSAP1</t>
  </si>
  <si>
    <t>TMCC3</t>
  </si>
  <si>
    <t>GPR153</t>
  </si>
  <si>
    <t>TRIM37</t>
  </si>
  <si>
    <t>NRN1</t>
  </si>
  <si>
    <t>SPSB4</t>
  </si>
  <si>
    <t>MAD2L1</t>
  </si>
  <si>
    <t>LOC100506114</t>
  </si>
  <si>
    <t>HSPB2</t>
  </si>
  <si>
    <t>LOC81691</t>
  </si>
  <si>
    <t>LMO4</t>
  </si>
  <si>
    <t>EMC9</t>
  </si>
  <si>
    <t>MTMR7</t>
  </si>
  <si>
    <t>ASPM</t>
  </si>
  <si>
    <t>TFAP2E</t>
  </si>
  <si>
    <t>YES1</t>
  </si>
  <si>
    <t>PTPRT</t>
  </si>
  <si>
    <t>DAG1</t>
  </si>
  <si>
    <t>APBA2</t>
  </si>
  <si>
    <t>HES6</t>
  </si>
  <si>
    <t>TMEM123</t>
  </si>
  <si>
    <t>CAMSAP1</t>
  </si>
  <si>
    <t>XRN1</t>
  </si>
  <si>
    <t>TOP2A</t>
  </si>
  <si>
    <t>SH2D5</t>
  </si>
  <si>
    <t>LPAR2</t>
  </si>
  <si>
    <t>ST6GAL2</t>
  </si>
  <si>
    <t>ERI2</t>
  </si>
  <si>
    <t>ANKS1B</t>
  </si>
  <si>
    <t>ARHGEF6</t>
  </si>
  <si>
    <t>PABPC5</t>
  </si>
  <si>
    <t>KIAA1614</t>
  </si>
  <si>
    <t>LINC00689</t>
  </si>
  <si>
    <t>TRAM2</t>
  </si>
  <si>
    <t>C3orf70</t>
  </si>
  <si>
    <t>RARA</t>
  </si>
  <si>
    <t>C20orf166-AS1</t>
  </si>
  <si>
    <t>SMARCA5</t>
  </si>
  <si>
    <t>MBTD1</t>
  </si>
  <si>
    <t>ZNF184</t>
  </si>
  <si>
    <t>ENO3</t>
  </si>
  <si>
    <t>MYLIP</t>
  </si>
  <si>
    <t>IMPA2</t>
  </si>
  <si>
    <t>TBCA</t>
  </si>
  <si>
    <t>PVRL1</t>
  </si>
  <si>
    <t>INSM1</t>
  </si>
  <si>
    <t>PRKRA</t>
  </si>
  <si>
    <t>DLGAP1-AS2</t>
  </si>
  <si>
    <t>RBM8A</t>
  </si>
  <si>
    <t>MAMSTR</t>
  </si>
  <si>
    <t>DARS</t>
  </si>
  <si>
    <t>RASL10A</t>
  </si>
  <si>
    <t>DBN1</t>
  </si>
  <si>
    <t>FBXO10</t>
  </si>
  <si>
    <t>BVES-AS1</t>
  </si>
  <si>
    <t>VIPR2</t>
  </si>
  <si>
    <t>ZNF22</t>
  </si>
  <si>
    <t>MTMR4</t>
  </si>
  <si>
    <t>ZNF43</t>
  </si>
  <si>
    <t>B3GAT1</t>
  </si>
  <si>
    <t>QDPR</t>
  </si>
  <si>
    <t>KCNIP1</t>
  </si>
  <si>
    <t>COG2</t>
  </si>
  <si>
    <t>DTWD1</t>
  </si>
  <si>
    <t>ARRB1</t>
  </si>
  <si>
    <t>ARMCX2</t>
  </si>
  <si>
    <t>OLIG1</t>
  </si>
  <si>
    <t>SLC18A1</t>
  </si>
  <si>
    <t>ZNF253</t>
  </si>
  <si>
    <t>DNMBP</t>
  </si>
  <si>
    <t>JAKMIP2</t>
  </si>
  <si>
    <t>SNAI1</t>
  </si>
  <si>
    <t>DFFB</t>
  </si>
  <si>
    <t>TGIF1</t>
  </si>
  <si>
    <t>TSPAN12</t>
  </si>
  <si>
    <t>DPH5</t>
  </si>
  <si>
    <t>DIXDC1</t>
  </si>
  <si>
    <t>SOCS7</t>
  </si>
  <si>
    <t>CCNJ</t>
  </si>
  <si>
    <t>NAV2</t>
  </si>
  <si>
    <t>HNRNPR</t>
  </si>
  <si>
    <t>PNISR</t>
  </si>
  <si>
    <t>AP5M1</t>
  </si>
  <si>
    <t>SHD</t>
  </si>
  <si>
    <t>PROX1</t>
  </si>
  <si>
    <t>DPP6</t>
  </si>
  <si>
    <t>ZFP2</t>
  </si>
  <si>
    <t>CLASP2</t>
  </si>
  <si>
    <t>C5orf54</t>
  </si>
  <si>
    <t>TBC1D16</t>
  </si>
  <si>
    <t>BUB1B</t>
  </si>
  <si>
    <t>LOC643837</t>
  </si>
  <si>
    <t>CCNB1IP1</t>
  </si>
  <si>
    <t>FLJ30901</t>
  </si>
  <si>
    <t>MREG</t>
  </si>
  <si>
    <t>SS18L1</t>
  </si>
  <si>
    <t>VEZF1</t>
  </si>
  <si>
    <t>ZYG11B</t>
  </si>
  <si>
    <t>FOXO1</t>
  </si>
  <si>
    <t>ZNF167</t>
  </si>
  <si>
    <t>PNRC2</t>
  </si>
  <si>
    <t>TTLL7</t>
  </si>
  <si>
    <t>SGPL1</t>
  </si>
  <si>
    <t>KIAA0895L</t>
  </si>
  <si>
    <t>TTK</t>
  </si>
  <si>
    <t>ZBTB26</t>
  </si>
  <si>
    <t>MPPED2</t>
  </si>
  <si>
    <t>SULF2</t>
  </si>
  <si>
    <t>CCDC15</t>
  </si>
  <si>
    <t>MGC21881</t>
  </si>
  <si>
    <t>STOX2</t>
  </si>
  <si>
    <t>ADNP</t>
  </si>
  <si>
    <t>THAP9</t>
  </si>
  <si>
    <t>EFHD2</t>
  </si>
  <si>
    <t>LOC646903</t>
  </si>
  <si>
    <t>ANXA6</t>
  </si>
  <si>
    <t>PCP4</t>
  </si>
  <si>
    <t>BPHL</t>
  </si>
  <si>
    <t>SH3GLB1</t>
  </si>
  <si>
    <t>ASRGL1</t>
  </si>
  <si>
    <t>CCNB2</t>
  </si>
  <si>
    <t>PKNOX2</t>
  </si>
  <si>
    <t>NAV1</t>
  </si>
  <si>
    <t>TMEM47</t>
  </si>
  <si>
    <t>ZNF471</t>
  </si>
  <si>
    <t>AKT3</t>
  </si>
  <si>
    <t>EIF1B</t>
  </si>
  <si>
    <t>TBC1D24</t>
  </si>
  <si>
    <t>ZEB2</t>
  </si>
  <si>
    <t>TMEM132B</t>
  </si>
  <si>
    <t>RYR3</t>
  </si>
  <si>
    <t>NEU4</t>
  </si>
  <si>
    <t>KIF15</t>
  </si>
  <si>
    <t>BCOR</t>
  </si>
  <si>
    <t>MEOX1</t>
  </si>
  <si>
    <t>ARL10</t>
  </si>
  <si>
    <t>DR1</t>
  </si>
  <si>
    <t>LOC91548</t>
  </si>
  <si>
    <t>MYL4</t>
  </si>
  <si>
    <t>FAM201A</t>
  </si>
  <si>
    <t>SMARCE1</t>
  </si>
  <si>
    <t>LOC100505648</t>
  </si>
  <si>
    <t>TMEM194A</t>
  </si>
  <si>
    <t>TMTC4</t>
  </si>
  <si>
    <t>CCNI</t>
  </si>
  <si>
    <t>BLCAP</t>
  </si>
  <si>
    <t>SSX2IP</t>
  </si>
  <si>
    <t>PAX2</t>
  </si>
  <si>
    <t>ELMO1</t>
  </si>
  <si>
    <t>SRRM4</t>
  </si>
  <si>
    <t>CCNE1</t>
  </si>
  <si>
    <t>LOC100507150</t>
  </si>
  <si>
    <t>KIAA0947</t>
  </si>
  <si>
    <t>MDC1</t>
  </si>
  <si>
    <t>AUTS2</t>
  </si>
  <si>
    <t>SAMD4A</t>
  </si>
  <si>
    <t>PGBD1</t>
  </si>
  <si>
    <t>FBXO5</t>
  </si>
  <si>
    <t>SLC25A34</t>
  </si>
  <si>
    <t>PARPBP</t>
  </si>
  <si>
    <t>SLC7A7</t>
  </si>
  <si>
    <t>GGH</t>
  </si>
  <si>
    <t>POGZ</t>
  </si>
  <si>
    <t>SUPT7L</t>
  </si>
  <si>
    <t>SLC38A6</t>
  </si>
  <si>
    <t>C5orf42</t>
  </si>
  <si>
    <t>ANK2</t>
  </si>
  <si>
    <t>QSOX2</t>
  </si>
  <si>
    <t>PRC1</t>
  </si>
  <si>
    <t>TCTE3</t>
  </si>
  <si>
    <t>DTL</t>
  </si>
  <si>
    <t>ARMCX1</t>
  </si>
  <si>
    <t>INPPL1</t>
  </si>
  <si>
    <t>RFC4</t>
  </si>
  <si>
    <t>ANKS6</t>
  </si>
  <si>
    <t>CACNA2D2</t>
  </si>
  <si>
    <t>LOC389765</t>
  </si>
  <si>
    <t>FOXF1</t>
  </si>
  <si>
    <t>EPC2</t>
  </si>
  <si>
    <t>AATK</t>
  </si>
  <si>
    <t>CENPF</t>
  </si>
  <si>
    <t>ZRANB3</t>
  </si>
  <si>
    <t>RBBP4</t>
  </si>
  <si>
    <t>ING5</t>
  </si>
  <si>
    <t>AKAP9</t>
  </si>
  <si>
    <t>PKDCC</t>
  </si>
  <si>
    <t>ENAH</t>
  </si>
  <si>
    <t>EDC4</t>
  </si>
  <si>
    <t>ADAM19</t>
  </si>
  <si>
    <t>C16orf45</t>
  </si>
  <si>
    <t>MAN1C1</t>
  </si>
  <si>
    <t>RBFOX2</t>
  </si>
  <si>
    <t>ERVW-1</t>
  </si>
  <si>
    <t>NPC1</t>
  </si>
  <si>
    <t>CLK2</t>
  </si>
  <si>
    <t>NCAM1</t>
  </si>
  <si>
    <t>CCP110</t>
  </si>
  <si>
    <t>ACTR3B</t>
  </si>
  <si>
    <t>ZNF91</t>
  </si>
  <si>
    <t>MEST</t>
  </si>
  <si>
    <t>LOC155060</t>
  </si>
  <si>
    <t>KCNS3</t>
  </si>
  <si>
    <t>BRSK2</t>
  </si>
  <si>
    <t>MAP4K4</t>
  </si>
  <si>
    <t>SNTG2</t>
  </si>
  <si>
    <t>ARHGEF7</t>
  </si>
  <si>
    <t>CELA2B</t>
  </si>
  <si>
    <t>CSTF2T</t>
  </si>
  <si>
    <t>HERC2</t>
  </si>
  <si>
    <t>YWHAQ</t>
  </si>
  <si>
    <t>PHF17</t>
  </si>
  <si>
    <t>H2AFY2</t>
  </si>
  <si>
    <t>TCHP</t>
  </si>
  <si>
    <t>IVD</t>
  </si>
  <si>
    <t>RMST</t>
  </si>
  <si>
    <t>NUP153</t>
  </si>
  <si>
    <t>RFX3</t>
  </si>
  <si>
    <t>QKI</t>
  </si>
  <si>
    <t>N4BP3</t>
  </si>
  <si>
    <t>EIF3L</t>
  </si>
  <si>
    <t>ASH1L</t>
  </si>
  <si>
    <t>MIS18A</t>
  </si>
  <si>
    <t>FAM174B</t>
  </si>
  <si>
    <t>INTS2</t>
  </si>
  <si>
    <t>HNRNPA3</t>
  </si>
  <si>
    <t>ZNF614</t>
  </si>
  <si>
    <t>ATXN7L3B</t>
  </si>
  <si>
    <t>FLJ41455</t>
  </si>
  <si>
    <t>KREMEN2</t>
  </si>
  <si>
    <t>PRKX</t>
  </si>
  <si>
    <t>MLLT11</t>
  </si>
  <si>
    <t>ZSCAN12</t>
  </si>
  <si>
    <t>PAXIP1</t>
  </si>
  <si>
    <t>MGA</t>
  </si>
  <si>
    <t>EPM2AIP1</t>
  </si>
  <si>
    <t>BRD3</t>
  </si>
  <si>
    <t>ST3GAL5</t>
  </si>
  <si>
    <t>SDCBP2-AS1</t>
  </si>
  <si>
    <t>RTF1</t>
  </si>
  <si>
    <t>ZXDB</t>
  </si>
  <si>
    <t>MVB12B</t>
  </si>
  <si>
    <t>ZNF789</t>
  </si>
  <si>
    <t>RYR1</t>
  </si>
  <si>
    <t>POLA2</t>
  </si>
  <si>
    <t>TMEM120B</t>
  </si>
  <si>
    <t>TUBA1A</t>
  </si>
  <si>
    <t>SGMS1</t>
  </si>
  <si>
    <t>SLC16A10</t>
  </si>
  <si>
    <t>SMARCA4</t>
  </si>
  <si>
    <t>KIAA1958</t>
  </si>
  <si>
    <t>LRRC40</t>
  </si>
  <si>
    <t>EPHA7</t>
  </si>
  <si>
    <t>YEATS2</t>
  </si>
  <si>
    <t>RBM24</t>
  </si>
  <si>
    <t>ORC5</t>
  </si>
  <si>
    <t>NTN5</t>
  </si>
  <si>
    <t>CHRD</t>
  </si>
  <si>
    <t>BCCIP</t>
  </si>
  <si>
    <t>TFAP2A</t>
  </si>
  <si>
    <t>ZNF488</t>
  </si>
  <si>
    <t>ELOVL2-AS1</t>
  </si>
  <si>
    <t>YTHDC1</t>
  </si>
  <si>
    <t>TSPYL4</t>
  </si>
  <si>
    <t>SMPDL3A</t>
  </si>
  <si>
    <t>ZNF135</t>
  </si>
  <si>
    <t>EXOSC2</t>
  </si>
  <si>
    <t>MEX3D</t>
  </si>
  <si>
    <t>DET1</t>
  </si>
  <si>
    <t>MN1</t>
  </si>
  <si>
    <t>COL18A1</t>
  </si>
  <si>
    <t>SATB2</t>
  </si>
  <si>
    <t>SIMC1</t>
  </si>
  <si>
    <t>ECT2</t>
  </si>
  <si>
    <t>LOC100131067</t>
  </si>
  <si>
    <t>CDC25B</t>
  </si>
  <si>
    <t>TBCE</t>
  </si>
  <si>
    <t>RAP1GAP2</t>
  </si>
  <si>
    <t>TRIM33</t>
  </si>
  <si>
    <t>C14orf132</t>
  </si>
  <si>
    <t>SMC4</t>
  </si>
  <si>
    <t>C9orf114</t>
  </si>
  <si>
    <t>SOX4</t>
  </si>
  <si>
    <t>LOC389831</t>
  </si>
  <si>
    <t>DROSHA</t>
  </si>
  <si>
    <t>RIMKLB</t>
  </si>
  <si>
    <t>APEX1</t>
  </si>
  <si>
    <t>LOC100272217</t>
  </si>
  <si>
    <t>SUN2</t>
  </si>
  <si>
    <t>MYO18B</t>
  </si>
  <si>
    <t>SEMA6A</t>
  </si>
  <si>
    <t>PRKD3</t>
  </si>
  <si>
    <t>FAM200B</t>
  </si>
  <si>
    <t>MED1</t>
  </si>
  <si>
    <t>LOC100130219</t>
  </si>
  <si>
    <t>NOTCH1</t>
  </si>
  <si>
    <t>RBM20</t>
  </si>
  <si>
    <t>KIF14</t>
  </si>
  <si>
    <t>FARP2</t>
  </si>
  <si>
    <t>AGXT</t>
  </si>
  <si>
    <t>GUSBP4</t>
  </si>
  <si>
    <t>PLEKHG4B</t>
  </si>
  <si>
    <t>C9orf85</t>
  </si>
  <si>
    <t>RAD51</t>
  </si>
  <si>
    <t>POU2F1</t>
  </si>
  <si>
    <t>FGF13</t>
  </si>
  <si>
    <t>GRM2</t>
  </si>
  <si>
    <t>PABPN1</t>
  </si>
  <si>
    <t>SCAND3</t>
  </si>
  <si>
    <t>PTCD3</t>
  </si>
  <si>
    <t>NARF</t>
  </si>
  <si>
    <t>FUBP1</t>
  </si>
  <si>
    <t>SLC29A1</t>
  </si>
  <si>
    <t>FBXO16</t>
  </si>
  <si>
    <t>PFN2</t>
  </si>
  <si>
    <t>EPHA8</t>
  </si>
  <si>
    <t>KIF18A</t>
  </si>
  <si>
    <t>TOMM20</t>
  </si>
  <si>
    <t>HIP1R</t>
  </si>
  <si>
    <t>ENGASE</t>
  </si>
  <si>
    <t>ITGB3BP</t>
  </si>
  <si>
    <t>OGG1</t>
  </si>
  <si>
    <t>FRY</t>
  </si>
  <si>
    <t>SGCA</t>
  </si>
  <si>
    <t>PAK3</t>
  </si>
  <si>
    <t>MAP3K7</t>
  </si>
  <si>
    <t>CCDC14</t>
  </si>
  <si>
    <t>LZTS1</t>
  </si>
  <si>
    <t>EFHC1</t>
  </si>
  <si>
    <t>NNT</t>
  </si>
  <si>
    <t>CEP95</t>
  </si>
  <si>
    <t>GATAD2A</t>
  </si>
  <si>
    <t>FAM222A</t>
  </si>
  <si>
    <t>ERBB3</t>
  </si>
  <si>
    <t>ZNF404</t>
  </si>
  <si>
    <t>CHRNB3</t>
  </si>
  <si>
    <t>ZNF286A</t>
  </si>
  <si>
    <t>HJURP</t>
  </si>
  <si>
    <t>ZFYVE16</t>
  </si>
  <si>
    <t>CACNA2D3</t>
  </si>
  <si>
    <t>DNAJC27</t>
  </si>
  <si>
    <t>MAP6D1</t>
  </si>
  <si>
    <t>ZNF302</t>
  </si>
  <si>
    <t>CCND2</t>
  </si>
  <si>
    <t>TMEM169</t>
  </si>
  <si>
    <t>ARMC8</t>
  </si>
  <si>
    <t>LUC7L3</t>
  </si>
  <si>
    <t>ZNF107</t>
  </si>
  <si>
    <t>RAD52</t>
  </si>
  <si>
    <t>ARHGAP6</t>
  </si>
  <si>
    <t>TTN</t>
  </si>
  <si>
    <t>LOC642852</t>
  </si>
  <si>
    <t>MLH3</t>
  </si>
  <si>
    <t>SLC19A2</t>
  </si>
  <si>
    <t>HP1BP3</t>
  </si>
  <si>
    <t>LOC284244</t>
  </si>
  <si>
    <t>STARD9</t>
  </si>
  <si>
    <t>SERBP1</t>
  </si>
  <si>
    <t>ZNF662</t>
  </si>
  <si>
    <t>DNMT3B</t>
  </si>
  <si>
    <t>MCHR1</t>
  </si>
  <si>
    <t>SMEK2</t>
  </si>
  <si>
    <t>TSN</t>
  </si>
  <si>
    <t>ACP1</t>
  </si>
  <si>
    <t>NAA15</t>
  </si>
  <si>
    <t>MCM2</t>
  </si>
  <si>
    <t>ACVR2B</t>
  </si>
  <si>
    <t>PPM1F</t>
  </si>
  <si>
    <t>DNA2</t>
  </si>
  <si>
    <t>ZNF382</t>
  </si>
  <si>
    <t>LMNB1</t>
  </si>
  <si>
    <t>LOC642361</t>
  </si>
  <si>
    <t>PATZ1</t>
  </si>
  <si>
    <t>DKFZP434L187</t>
  </si>
  <si>
    <t>DDX1</t>
  </si>
  <si>
    <t>SEC1P</t>
  </si>
  <si>
    <t>PIK3R4</t>
  </si>
  <si>
    <t>PPOX</t>
  </si>
  <si>
    <t>HDAC2</t>
  </si>
  <si>
    <t>WWOX</t>
  </si>
  <si>
    <t>EZH2</t>
  </si>
  <si>
    <t>ZNF558</t>
  </si>
  <si>
    <t>FAM218A</t>
  </si>
  <si>
    <t>TRIM72</t>
  </si>
  <si>
    <t>RFC3</t>
  </si>
  <si>
    <t>RGR</t>
  </si>
  <si>
    <t>ZNF610</t>
  </si>
  <si>
    <t>MBOAT2</t>
  </si>
  <si>
    <t>DOK7</t>
  </si>
  <si>
    <t>CCNT2</t>
  </si>
  <si>
    <t>GNAZ</t>
  </si>
  <si>
    <t>GREM1</t>
  </si>
  <si>
    <t>PODXL</t>
  </si>
  <si>
    <t>MYCNOS</t>
  </si>
  <si>
    <t>NXPE3</t>
  </si>
  <si>
    <t>FOXO3</t>
  </si>
  <si>
    <t>TSPAN3</t>
  </si>
  <si>
    <t>SDK1</t>
  </si>
  <si>
    <t>PPP2R5E</t>
  </si>
  <si>
    <t>TBX15</t>
  </si>
  <si>
    <t>CRNDE</t>
  </si>
  <si>
    <t>LHX1</t>
  </si>
  <si>
    <t>SPDL1</t>
  </si>
  <si>
    <t>KCTD2</t>
  </si>
  <si>
    <t>HNRNPAB</t>
  </si>
  <si>
    <t>KIAA0556</t>
  </si>
  <si>
    <t>STMN1</t>
  </si>
  <si>
    <t>CHGA</t>
  </si>
  <si>
    <t>SPAG5</t>
  </si>
  <si>
    <t>C22orf31</t>
  </si>
  <si>
    <t>RRP1B</t>
  </si>
  <si>
    <t>FAM172A</t>
  </si>
  <si>
    <t>CLK1</t>
  </si>
  <si>
    <t>CSDE1</t>
  </si>
  <si>
    <t>SRSF2</t>
  </si>
  <si>
    <t>HECTD2</t>
  </si>
  <si>
    <t>USP12</t>
  </si>
  <si>
    <t>TMEM201</t>
  </si>
  <si>
    <t>CASP8AP2</t>
  </si>
  <si>
    <t>LOC100144604</t>
  </si>
  <si>
    <t>DBF4</t>
  </si>
  <si>
    <t>NPIP</t>
  </si>
  <si>
    <t>NUDT1</t>
  </si>
  <si>
    <t>ZNF322</t>
  </si>
  <si>
    <t>CEP72</t>
  </si>
  <si>
    <t>ZNF124</t>
  </si>
  <si>
    <t>ZNF141</t>
  </si>
  <si>
    <t>HMGB2</t>
  </si>
  <si>
    <t>PCSK6</t>
  </si>
  <si>
    <t>ULK2</t>
  </si>
  <si>
    <t>ZMYM4</t>
  </si>
  <si>
    <t>SMC3</t>
  </si>
  <si>
    <t>ASTN2</t>
  </si>
  <si>
    <t>PLK4</t>
  </si>
  <si>
    <t>RBM12</t>
  </si>
  <si>
    <t>IGFBPL1</t>
  </si>
  <si>
    <t>RSBN1</t>
  </si>
  <si>
    <t>LINGO1</t>
  </si>
  <si>
    <t>GATM</t>
  </si>
  <si>
    <t>PTPDC1</t>
  </si>
  <si>
    <t>GGNBP2</t>
  </si>
  <si>
    <t>ORC6</t>
  </si>
  <si>
    <t>SEMA6B</t>
  </si>
  <si>
    <t>ABI2</t>
  </si>
  <si>
    <t>TMEM161B</t>
  </si>
  <si>
    <t>RGS17</t>
  </si>
  <si>
    <t>LOC100289333</t>
  </si>
  <si>
    <t>POLR2D</t>
  </si>
  <si>
    <t>DTX3</t>
  </si>
  <si>
    <t>LRRC10B</t>
  </si>
  <si>
    <t>ZBED4</t>
  </si>
  <si>
    <t>ZNF585A</t>
  </si>
  <si>
    <t>KIF20B</t>
  </si>
  <si>
    <t>FLJ45482</t>
  </si>
  <si>
    <t>YLPM1</t>
  </si>
  <si>
    <t>NPPA</t>
  </si>
  <si>
    <t>DNAAF2</t>
  </si>
  <si>
    <t>MYLK-AS1</t>
  </si>
  <si>
    <t>C5orf22</t>
  </si>
  <si>
    <t>NUP133</t>
  </si>
  <si>
    <t>S1PR1</t>
  </si>
  <si>
    <t>CEP104</t>
  </si>
  <si>
    <t>CENPE</t>
  </si>
  <si>
    <t>PRRC2B</t>
  </si>
  <si>
    <t>MCM7</t>
  </si>
  <si>
    <t>ARHGEF3</t>
  </si>
  <si>
    <t>COG8</t>
  </si>
  <si>
    <t>RMI1</t>
  </si>
  <si>
    <t>LOC644090</t>
  </si>
  <si>
    <t>PKNOX1</t>
  </si>
  <si>
    <t>KLRAP1</t>
  </si>
  <si>
    <t>ZNF193</t>
  </si>
  <si>
    <t>PITX2</t>
  </si>
  <si>
    <t>ABCC5</t>
  </si>
  <si>
    <t>AURKA</t>
  </si>
  <si>
    <t>NR0B1</t>
  </si>
  <si>
    <t>ZFP30</t>
  </si>
  <si>
    <t>LINC00665</t>
  </si>
  <si>
    <t>NPAT</t>
  </si>
  <si>
    <t>SPTBN1</t>
  </si>
  <si>
    <t>POLI</t>
  </si>
  <si>
    <t>TLE3</t>
  </si>
  <si>
    <t>LUC7L</t>
  </si>
  <si>
    <t>LOC100507433</t>
  </si>
  <si>
    <t>EIF4ENIF1</t>
  </si>
  <si>
    <t>TRIM16L</t>
  </si>
  <si>
    <t>PCDH8</t>
  </si>
  <si>
    <t>OLFML2A</t>
  </si>
  <si>
    <t>PRKAG2-AS1</t>
  </si>
  <si>
    <t>MLXIP</t>
  </si>
  <si>
    <t>ESRRG</t>
  </si>
  <si>
    <t>ZNF536</t>
  </si>
  <si>
    <t>DLGAP2</t>
  </si>
  <si>
    <t>ZCCHC14</t>
  </si>
  <si>
    <t>PMS1</t>
  </si>
  <si>
    <t>TUBB4B</t>
  </si>
  <si>
    <t>WDR35</t>
  </si>
  <si>
    <t>MAT2A</t>
  </si>
  <si>
    <t>KCNC1</t>
  </si>
  <si>
    <t>CLCN4</t>
  </si>
  <si>
    <t>LSS</t>
  </si>
  <si>
    <t>MAPK6</t>
  </si>
  <si>
    <t>ZEB1</t>
  </si>
  <si>
    <t>TMEM177</t>
  </si>
  <si>
    <t>SYNJ2</t>
  </si>
  <si>
    <t>KCNQ3</t>
  </si>
  <si>
    <t>KIAA1009</t>
  </si>
  <si>
    <t>ZNF304</t>
  </si>
  <si>
    <t>DDHD1</t>
  </si>
  <si>
    <t>ADAM1A</t>
  </si>
  <si>
    <t>STAG2</t>
  </si>
  <si>
    <t>UNC80</t>
  </si>
  <si>
    <t>UBE2E3</t>
  </si>
  <si>
    <t>IRAK1BP1</t>
  </si>
  <si>
    <t>CHTOP</t>
  </si>
  <si>
    <t>LOC100505715</t>
  </si>
  <si>
    <t>CDCA4</t>
  </si>
  <si>
    <t>RNF5</t>
  </si>
  <si>
    <t>TRMT11</t>
  </si>
  <si>
    <t>ZNF692</t>
  </si>
  <si>
    <t>SLC25A17</t>
  </si>
  <si>
    <t>DHTKD1</t>
  </si>
  <si>
    <t>EYA1</t>
  </si>
  <si>
    <t>LOC283075</t>
  </si>
  <si>
    <t>OLA1</t>
  </si>
  <si>
    <t>HDAC5</t>
  </si>
  <si>
    <t>ZNF146</t>
  </si>
  <si>
    <t>SNRPE</t>
  </si>
  <si>
    <t>BCL7A</t>
  </si>
  <si>
    <t>KIF11</t>
  </si>
  <si>
    <t>GNL3LP1</t>
  </si>
  <si>
    <t>KREMEN1</t>
  </si>
  <si>
    <t>C8orf34</t>
  </si>
  <si>
    <t>MLF1IP</t>
  </si>
  <si>
    <t>FAM161A</t>
  </si>
  <si>
    <t>SCAF8</t>
  </si>
  <si>
    <t>KIF1A</t>
  </si>
  <si>
    <t>STK32C</t>
  </si>
  <si>
    <t>CEP78</t>
  </si>
  <si>
    <t>RNF219</t>
  </si>
  <si>
    <t>GSTA4</t>
  </si>
  <si>
    <t>ABCG1</t>
  </si>
  <si>
    <t>SYNDIG1</t>
  </si>
  <si>
    <t>CAMSAP2</t>
  </si>
  <si>
    <t>CDCA3</t>
  </si>
  <si>
    <t>ETNK1</t>
  </si>
  <si>
    <t>BARD1</t>
  </si>
  <si>
    <t>OTX2</t>
  </si>
  <si>
    <t>POR</t>
  </si>
  <si>
    <t>PHIP</t>
  </si>
  <si>
    <t>SYT17</t>
  </si>
  <si>
    <t>CSE1L</t>
  </si>
  <si>
    <t>RRAGD</t>
  </si>
  <si>
    <t>RNASEH2A</t>
  </si>
  <si>
    <t>CCDC66</t>
  </si>
  <si>
    <t>COX10</t>
  </si>
  <si>
    <t>ZNF529</t>
  </si>
  <si>
    <t>KANK1</t>
  </si>
  <si>
    <t>SP3</t>
  </si>
  <si>
    <t>CREB3L4</t>
  </si>
  <si>
    <t>TUBB</t>
  </si>
  <si>
    <t>ZFP3</t>
  </si>
  <si>
    <t>FANCI</t>
  </si>
  <si>
    <t>ZNF518A</t>
  </si>
  <si>
    <t>TDP1</t>
  </si>
  <si>
    <t>TJAP1</t>
  </si>
  <si>
    <t>NCBP2</t>
  </si>
  <si>
    <t>NMRK1</t>
  </si>
  <si>
    <t>NGFR</t>
  </si>
  <si>
    <t>LOC100272216</t>
  </si>
  <si>
    <t>NOL11</t>
  </si>
  <si>
    <t>BANP</t>
  </si>
  <si>
    <t>PPP1CB</t>
  </si>
  <si>
    <t>ANGEL2</t>
  </si>
  <si>
    <t>PCF11</t>
  </si>
  <si>
    <t>RASSF10</t>
  </si>
  <si>
    <t>FGFR1OP</t>
  </si>
  <si>
    <t>PRDM2</t>
  </si>
  <si>
    <t>GIN1</t>
  </si>
  <si>
    <t>RAD51AP1</t>
  </si>
  <si>
    <t>PARP6</t>
  </si>
  <si>
    <t>KLF7</t>
  </si>
  <si>
    <t>HRASLS</t>
  </si>
  <si>
    <t>ACAD8</t>
  </si>
  <si>
    <t>TDG</t>
  </si>
  <si>
    <t>ATOH8</t>
  </si>
  <si>
    <t>BDP1</t>
  </si>
  <si>
    <t>CUL3</t>
  </si>
  <si>
    <t>PLA2G12A</t>
  </si>
  <si>
    <t>CDKN2C</t>
  </si>
  <si>
    <t>TFF3</t>
  </si>
  <si>
    <t>ALDH6A1</t>
  </si>
  <si>
    <t>HINT1</t>
  </si>
  <si>
    <t>HDAC11</t>
  </si>
  <si>
    <t>EWSR1</t>
  </si>
  <si>
    <t>ZSCAN30</t>
  </si>
  <si>
    <t>PDLIM3</t>
  </si>
  <si>
    <t>LOC283713</t>
  </si>
  <si>
    <t>SACS</t>
  </si>
  <si>
    <t>ZNF682</t>
  </si>
  <si>
    <t>C1orf105</t>
  </si>
  <si>
    <t>C14orf64</t>
  </si>
  <si>
    <t>SIAH1</t>
  </si>
  <si>
    <t>SLC16A2</t>
  </si>
  <si>
    <t>PRR3</t>
  </si>
  <si>
    <t>CHRNA6</t>
  </si>
  <si>
    <t>NMU</t>
  </si>
  <si>
    <t>HDHD2</t>
  </si>
  <si>
    <t>XRCC5</t>
  </si>
  <si>
    <t>CBLN2</t>
  </si>
  <si>
    <t>ZNF273</t>
  </si>
  <si>
    <t>SSTR5-AS1</t>
  </si>
  <si>
    <t>FAM13B</t>
  </si>
  <si>
    <t>TCERG1</t>
  </si>
  <si>
    <t>MIS12</t>
  </si>
  <si>
    <t>IKBKAP</t>
  </si>
  <si>
    <t>ZNF318</t>
  </si>
  <si>
    <t>CPA5</t>
  </si>
  <si>
    <t>FLNC</t>
  </si>
  <si>
    <t>ATP13A3</t>
  </si>
  <si>
    <t>USP11</t>
  </si>
  <si>
    <t>SNRNP200</t>
  </si>
  <si>
    <t>PCDHB5</t>
  </si>
  <si>
    <t>TAF9B</t>
  </si>
  <si>
    <t>BCAR3</t>
  </si>
  <si>
    <t>GNG4</t>
  </si>
  <si>
    <t>MAMLD1</t>
  </si>
  <si>
    <t>SPOCK3</t>
  </si>
  <si>
    <t>ZNF510</t>
  </si>
  <si>
    <t>MED21</t>
  </si>
  <si>
    <t>ZNF571</t>
  </si>
  <si>
    <t>BUB1</t>
  </si>
  <si>
    <t>PI4KA</t>
  </si>
  <si>
    <t>SYNJ1</t>
  </si>
  <si>
    <t>OIP5</t>
  </si>
  <si>
    <t>RPL35A</t>
  </si>
  <si>
    <t>FOXN2</t>
  </si>
  <si>
    <t>SLC35G2</t>
  </si>
  <si>
    <t>DCAF16</t>
  </si>
  <si>
    <t>C4orf46</t>
  </si>
  <si>
    <t>ZNF556</t>
  </si>
  <si>
    <t>KCNG3</t>
  </si>
  <si>
    <t>CORO1C</t>
  </si>
  <si>
    <t>LOC100506127</t>
  </si>
  <si>
    <t>NACAP1</t>
  </si>
  <si>
    <t>C14orf39</t>
  </si>
  <si>
    <t>RPIA</t>
  </si>
  <si>
    <t>SNN</t>
  </si>
  <si>
    <t>FAM208B</t>
  </si>
  <si>
    <t>PBX4</t>
  </si>
  <si>
    <t>DEK</t>
  </si>
  <si>
    <t>PRR14L</t>
  </si>
  <si>
    <t>UNG</t>
  </si>
  <si>
    <t>ARL3</t>
  </si>
  <si>
    <t>CDYL</t>
  </si>
  <si>
    <t>BTF3</t>
  </si>
  <si>
    <t>TP73-AS1</t>
  </si>
  <si>
    <t>ZC3H14</t>
  </si>
  <si>
    <t>LIPG</t>
  </si>
  <si>
    <t>BAZ1A</t>
  </si>
  <si>
    <t>AMZ2P1</t>
  </si>
  <si>
    <t>PBRM1</t>
  </si>
  <si>
    <t>C10orf71</t>
  </si>
  <si>
    <t>RPL6</t>
  </si>
  <si>
    <t>LOC100129961</t>
  </si>
  <si>
    <t>PCNT</t>
  </si>
  <si>
    <t>MSH2</t>
  </si>
  <si>
    <t>PPM1H</t>
  </si>
  <si>
    <t>WDR19</t>
  </si>
  <si>
    <t>TLE1</t>
  </si>
  <si>
    <t>ZNF607</t>
  </si>
  <si>
    <t>ARHGAP5</t>
  </si>
  <si>
    <t>OTP</t>
  </si>
  <si>
    <t>CEP55</t>
  </si>
  <si>
    <t>UBTD2</t>
  </si>
  <si>
    <t>RSRC2</t>
  </si>
  <si>
    <t>KANSL1L</t>
  </si>
  <si>
    <t>TYMS</t>
  </si>
  <si>
    <t>FCRLA</t>
  </si>
  <si>
    <t>MAML1</t>
  </si>
  <si>
    <t>LCORL</t>
  </si>
  <si>
    <t>KIDINS220</t>
  </si>
  <si>
    <t>NUDT10</t>
  </si>
  <si>
    <t>PFAS</t>
  </si>
  <si>
    <t>TUBB3</t>
  </si>
  <si>
    <t>CBFA2T3</t>
  </si>
  <si>
    <t>KHDRBS1</t>
  </si>
  <si>
    <t>NKAIN4</t>
  </si>
  <si>
    <t>DCTN2</t>
  </si>
  <si>
    <t>ARHGAP25</t>
  </si>
  <si>
    <t>LOC285556</t>
  </si>
  <si>
    <t>REV1</t>
  </si>
  <si>
    <t>CHRND</t>
  </si>
  <si>
    <t>DHX15</t>
  </si>
  <si>
    <t>DDX46</t>
  </si>
  <si>
    <t>CTCF</t>
  </si>
  <si>
    <t>BBS10</t>
  </si>
  <si>
    <t>MEIS1</t>
  </si>
  <si>
    <t>LINC00472</t>
  </si>
  <si>
    <t>BTRC</t>
  </si>
  <si>
    <t>CCSER2</t>
  </si>
  <si>
    <t>SPPL2B</t>
  </si>
  <si>
    <t>RPS27A</t>
  </si>
  <si>
    <t>HNRNPU-AS1</t>
  </si>
  <si>
    <t>RASA1</t>
  </si>
  <si>
    <t>KIF2C</t>
  </si>
  <si>
    <t>ACTR6</t>
  </si>
  <si>
    <t>ALS2</t>
  </si>
  <si>
    <t>CEP76</t>
  </si>
  <si>
    <t>TXNDC16</t>
  </si>
  <si>
    <t>ACVR2A</t>
  </si>
  <si>
    <t>SLMO2</t>
  </si>
  <si>
    <t>ATRX</t>
  </si>
  <si>
    <t>CKAP2</t>
  </si>
  <si>
    <t>CABLES1</t>
  </si>
  <si>
    <t>STK25</t>
  </si>
  <si>
    <t>NPNT</t>
  </si>
  <si>
    <t>SOS2</t>
  </si>
  <si>
    <t>IGSF21</t>
  </si>
  <si>
    <t>GTF2IRD1</t>
  </si>
  <si>
    <t>PC</t>
  </si>
  <si>
    <t>PKP1</t>
  </si>
  <si>
    <t>LMBRD2</t>
  </si>
  <si>
    <t>PSMB2</t>
  </si>
  <si>
    <t>LOC100507486</t>
  </si>
  <si>
    <t>NDC80</t>
  </si>
  <si>
    <t>SMA4</t>
  </si>
  <si>
    <t>HMGN2</t>
  </si>
  <si>
    <t>LAS1L</t>
  </si>
  <si>
    <t>DGCR2</t>
  </si>
  <si>
    <t>KANSL1</t>
  </si>
  <si>
    <t>RNF38</t>
  </si>
  <si>
    <t>ZNF320</t>
  </si>
  <si>
    <t>CRIPT</t>
  </si>
  <si>
    <t>DPP7</t>
  </si>
  <si>
    <t>LRRC49</t>
  </si>
  <si>
    <t>ZNF254</t>
  </si>
  <si>
    <t>TAF7</t>
  </si>
  <si>
    <t>ZNF234</t>
  </si>
  <si>
    <t>NASP</t>
  </si>
  <si>
    <t>GPR173</t>
  </si>
  <si>
    <t>ASF1A</t>
  </si>
  <si>
    <t>ZNF74</t>
  </si>
  <si>
    <t>LOC399491</t>
  </si>
  <si>
    <t>ANKRD36</t>
  </si>
  <si>
    <t>ATAT1</t>
  </si>
  <si>
    <t>BRCA2</t>
  </si>
  <si>
    <t>TRMT13</t>
  </si>
  <si>
    <t>DHX33</t>
  </si>
  <si>
    <t>ADPRM</t>
  </si>
  <si>
    <t>CHRDL1</t>
  </si>
  <si>
    <t>PPAP2A</t>
  </si>
  <si>
    <t>ANGEL1</t>
  </si>
  <si>
    <t>APPL1</t>
  </si>
  <si>
    <t>ZNF638</t>
  </si>
  <si>
    <t>SYNE2</t>
  </si>
  <si>
    <t>FAM189A1</t>
  </si>
  <si>
    <t>FLVCR2</t>
  </si>
  <si>
    <t>MUM1</t>
  </si>
  <si>
    <t>QRICH1</t>
  </si>
  <si>
    <t>MSI2</t>
  </si>
  <si>
    <t>CCNB1</t>
  </si>
  <si>
    <t>SORCS1</t>
  </si>
  <si>
    <t>COMMD10</t>
  </si>
  <si>
    <t>ZDHHC22</t>
  </si>
  <si>
    <t>PELI2</t>
  </si>
  <si>
    <t>GEMIN8</t>
  </si>
  <si>
    <t>RPL22</t>
  </si>
  <si>
    <t>RBM39</t>
  </si>
  <si>
    <t>DBC1</t>
  </si>
  <si>
    <t>FLJ37453</t>
  </si>
  <si>
    <t>RSL24D1</t>
  </si>
  <si>
    <t>LINC00545</t>
  </si>
  <si>
    <t>KBTBD10</t>
  </si>
  <si>
    <t>TGM3</t>
  </si>
  <si>
    <t>HNRNPA0</t>
  </si>
  <si>
    <t>PGM5</t>
  </si>
  <si>
    <t>KIF4A</t>
  </si>
  <si>
    <t>DHFRL1</t>
  </si>
  <si>
    <t>DUSP26</t>
  </si>
  <si>
    <t>LIG3</t>
  </si>
  <si>
    <t>DBNDD1</t>
  </si>
  <si>
    <t>ASIC1</t>
  </si>
  <si>
    <t>CHRNB1</t>
  </si>
  <si>
    <t>TOPBP1</t>
  </si>
  <si>
    <t>ARV1</t>
  </si>
  <si>
    <t>NTF3</t>
  </si>
  <si>
    <t>ZNF559</t>
  </si>
  <si>
    <t>TCAIM</t>
  </si>
  <si>
    <t>NCAPH</t>
  </si>
  <si>
    <t>TUBB2B</t>
  </si>
  <si>
    <t>MYT1</t>
  </si>
  <si>
    <t>CDKN2AIP</t>
  </si>
  <si>
    <t>WASF1</t>
  </si>
  <si>
    <t>TET1</t>
  </si>
  <si>
    <t>SRSF6</t>
  </si>
  <si>
    <t>CACNA1E</t>
  </si>
  <si>
    <t>MRFAP1L1</t>
  </si>
  <si>
    <t>LOC100506769</t>
  </si>
  <si>
    <t>TMCC1</t>
  </si>
  <si>
    <t>SRSF12</t>
  </si>
  <si>
    <t>NTRK3</t>
  </si>
  <si>
    <t>CHAF1A</t>
  </si>
  <si>
    <t>PELI1</t>
  </si>
  <si>
    <t>FKTN</t>
  </si>
  <si>
    <t>CARHSP1</t>
  </si>
  <si>
    <t>TPRKB</t>
  </si>
  <si>
    <t>IQCG</t>
  </si>
  <si>
    <t>GCFC1</t>
  </si>
  <si>
    <t>PAX5</t>
  </si>
  <si>
    <t>FAM219B</t>
  </si>
  <si>
    <t>BMF</t>
  </si>
  <si>
    <t>SUPT3H</t>
  </si>
  <si>
    <t>ELAVL3</t>
  </si>
  <si>
    <t>SNRNP27</t>
  </si>
  <si>
    <t>LOC283357</t>
  </si>
  <si>
    <t>PAQR4</t>
  </si>
  <si>
    <t>CASZ1</t>
  </si>
  <si>
    <t>MAN1A2</t>
  </si>
  <si>
    <t>LOC642533</t>
  </si>
  <si>
    <t>REC8</t>
  </si>
  <si>
    <t>CALCR</t>
  </si>
  <si>
    <t>FAT1</t>
  </si>
  <si>
    <t>PM20D2</t>
  </si>
  <si>
    <t>MED20</t>
  </si>
  <si>
    <t>MIR3685</t>
  </si>
  <si>
    <t>MFN1</t>
  </si>
  <si>
    <t>GCFC1-AS1</t>
  </si>
  <si>
    <t>FOXF1-AS1</t>
  </si>
  <si>
    <t>CRNKL1</t>
  </si>
  <si>
    <t>PIP4K2B</t>
  </si>
  <si>
    <t>TRMT5</t>
  </si>
  <si>
    <t>MPO</t>
  </si>
  <si>
    <t>HMGN4</t>
  </si>
  <si>
    <t>GATA4</t>
  </si>
  <si>
    <t>FANCG</t>
  </si>
  <si>
    <t>MKI67</t>
  </si>
  <si>
    <t>SETD4</t>
  </si>
  <si>
    <t>TMEM97</t>
  </si>
  <si>
    <t>KIRREL3</t>
  </si>
  <si>
    <t>THUMPD1</t>
  </si>
  <si>
    <t>ACVR1C</t>
  </si>
  <si>
    <t>CXCR4</t>
  </si>
  <si>
    <t>KIAA0753</t>
  </si>
  <si>
    <t>CBX3</t>
  </si>
  <si>
    <t>TBCD</t>
  </si>
  <si>
    <t>LOC100132815</t>
  </si>
  <si>
    <t>GPATCH8</t>
  </si>
  <si>
    <t>WDR27</t>
  </si>
  <si>
    <t>ZNHIT3</t>
  </si>
  <si>
    <t>ORC3</t>
  </si>
  <si>
    <t>FASTKD3</t>
  </si>
  <si>
    <t>DLGAP5</t>
  </si>
  <si>
    <t>PLEKHH1</t>
  </si>
  <si>
    <t>ZNF354A</t>
  </si>
  <si>
    <t>FRMD3</t>
  </si>
  <si>
    <t>PDLIM4</t>
  </si>
  <si>
    <t>HHIP-AS1</t>
  </si>
  <si>
    <t>ASNSD1</t>
  </si>
  <si>
    <t>HSPG2</t>
  </si>
  <si>
    <t>MYBL2</t>
  </si>
  <si>
    <t>CDC14B</t>
  </si>
  <si>
    <t>ARHGEF4</t>
  </si>
  <si>
    <t>SIX3</t>
  </si>
  <si>
    <t>BAHCC1</t>
  </si>
  <si>
    <t>RFX7</t>
  </si>
  <si>
    <t>MTPAP</t>
  </si>
  <si>
    <t>GPBP1</t>
  </si>
  <si>
    <t>HLTF</t>
  </si>
  <si>
    <t>LOC100509303</t>
  </si>
  <si>
    <t>ASPA</t>
  </si>
  <si>
    <t>FANCM</t>
  </si>
  <si>
    <t>SCN4A</t>
  </si>
  <si>
    <t>ZNF793</t>
  </si>
  <si>
    <t>TOP2B</t>
  </si>
  <si>
    <t>RHEBL1</t>
  </si>
  <si>
    <t>LMNB2</t>
  </si>
  <si>
    <t>YWHAE</t>
  </si>
  <si>
    <t>SRP9</t>
  </si>
  <si>
    <t>RNMT</t>
  </si>
  <si>
    <t>ELMSAN1</t>
  </si>
  <si>
    <t>PSMC3IP</t>
  </si>
  <si>
    <t>LYRM7</t>
  </si>
  <si>
    <t>SRSF7</t>
  </si>
  <si>
    <t>ZNF850</t>
  </si>
  <si>
    <t>TSSC1</t>
  </si>
  <si>
    <t>DCAF11</t>
  </si>
  <si>
    <t>PALB2</t>
  </si>
  <si>
    <t>ADARB1</t>
  </si>
  <si>
    <t>SIRT4</t>
  </si>
  <si>
    <t>SARDH</t>
  </si>
  <si>
    <t>FEN1</t>
  </si>
  <si>
    <t>SCAMP1</t>
  </si>
  <si>
    <t>ZNF189</t>
  </si>
  <si>
    <t>ZNF667</t>
  </si>
  <si>
    <t>ZNF492</t>
  </si>
  <si>
    <t>LOC100506388</t>
  </si>
  <si>
    <t>ZNF506</t>
  </si>
  <si>
    <t>DMRTA2</t>
  </si>
  <si>
    <t>PANK3</t>
  </si>
  <si>
    <t>FAM8A1</t>
  </si>
  <si>
    <t>ALDH1A3</t>
  </si>
  <si>
    <t>ZNF430</t>
  </si>
  <si>
    <t>CSPG5</t>
  </si>
  <si>
    <t>PCMTD2</t>
  </si>
  <si>
    <t>APH1B</t>
  </si>
  <si>
    <t>CHD2</t>
  </si>
  <si>
    <t>FASTKD1</t>
  </si>
  <si>
    <t>ZNF738</t>
  </si>
  <si>
    <t>ERCC6L</t>
  </si>
  <si>
    <t>TAF1</t>
  </si>
  <si>
    <t>DVL3</t>
  </si>
  <si>
    <t>ZCCHC18</t>
  </si>
  <si>
    <t>PPP3CA</t>
  </si>
  <si>
    <t>CSMD1</t>
  </si>
  <si>
    <t>BRD1</t>
  </si>
  <si>
    <t>FAM200A</t>
  </si>
  <si>
    <t>WSB1</t>
  </si>
  <si>
    <t>PFDN4</t>
  </si>
  <si>
    <t>DDC</t>
  </si>
  <si>
    <t>SIX1</t>
  </si>
  <si>
    <t>SLC7A1</t>
  </si>
  <si>
    <t>ZFP106</t>
  </si>
  <si>
    <t>URB1</t>
  </si>
  <si>
    <t>AASDHPPT</t>
  </si>
  <si>
    <t>ACTA1</t>
  </si>
  <si>
    <t>CXXC4</t>
  </si>
  <si>
    <t>ASAP2</t>
  </si>
  <si>
    <t>NFIB</t>
  </si>
  <si>
    <t>EPB41L5</t>
  </si>
  <si>
    <t>ZNF330</t>
  </si>
  <si>
    <t>PHACTR4</t>
  </si>
  <si>
    <t>CDK1</t>
  </si>
  <si>
    <t>ALG13</t>
  </si>
  <si>
    <t>TEX261</t>
  </si>
  <si>
    <t>IFT81</t>
  </si>
  <si>
    <t>KDM1A</t>
  </si>
  <si>
    <t>KLHDC4</t>
  </si>
  <si>
    <t>RPS7</t>
  </si>
  <si>
    <t>KIAA1919</t>
  </si>
  <si>
    <t>HNRNPC</t>
  </si>
  <si>
    <t>ZNF287</t>
  </si>
  <si>
    <t>MEX3C</t>
  </si>
  <si>
    <t>AGGF1</t>
  </si>
  <si>
    <t>MLYCD</t>
  </si>
  <si>
    <t>CHD6</t>
  </si>
  <si>
    <t>ATP8B4</t>
  </si>
  <si>
    <t>METAP1D</t>
  </si>
  <si>
    <t>CHEK1</t>
  </si>
  <si>
    <t>LOC202781</t>
  </si>
  <si>
    <t>CBFA2T2</t>
  </si>
  <si>
    <t>PBX1</t>
  </si>
  <si>
    <t>LOC728716</t>
  </si>
  <si>
    <t>ZZZ3</t>
  </si>
  <si>
    <t>VAMP2</t>
  </si>
  <si>
    <t>RBFA</t>
  </si>
  <si>
    <t>ERH</t>
  </si>
  <si>
    <t>VPS45</t>
  </si>
  <si>
    <t>ACADM</t>
  </si>
  <si>
    <t>NALCN</t>
  </si>
  <si>
    <t>PREP</t>
  </si>
  <si>
    <t>DLGAP1-AS1</t>
  </si>
  <si>
    <t>FGF8</t>
  </si>
  <si>
    <t>KBTBD5</t>
  </si>
  <si>
    <t>SCRIB</t>
  </si>
  <si>
    <t>ZNF84</t>
  </si>
  <si>
    <t>LANCL1</t>
  </si>
  <si>
    <t>CEP152</t>
  </si>
  <si>
    <t>LOXL1</t>
  </si>
  <si>
    <t>CDKL3</t>
  </si>
  <si>
    <t>HNRPDL</t>
  </si>
  <si>
    <t>SETD6</t>
  </si>
  <si>
    <t>NAT14</t>
  </si>
  <si>
    <t>PEX19</t>
  </si>
  <si>
    <t>SSH2</t>
  </si>
  <si>
    <t>NAE1</t>
  </si>
  <si>
    <t>IRX1</t>
  </si>
  <si>
    <t>BTAF1</t>
  </si>
  <si>
    <t>ZNF829</t>
  </si>
  <si>
    <t>BBIP1</t>
  </si>
  <si>
    <t>AHDC1</t>
  </si>
  <si>
    <t>BLM</t>
  </si>
  <si>
    <t>RNF111</t>
  </si>
  <si>
    <t>CTPS2</t>
  </si>
  <si>
    <t>AVL9</t>
  </si>
  <si>
    <t>KIAA1586</t>
  </si>
  <si>
    <t>RCHY1</t>
  </si>
  <si>
    <t>SH3BGR</t>
  </si>
  <si>
    <t>ZWILCH</t>
  </si>
  <si>
    <t>SIRT2</t>
  </si>
  <si>
    <t>C20orf194</t>
  </si>
  <si>
    <t>AMD1</t>
  </si>
  <si>
    <t>ASXL3</t>
  </si>
  <si>
    <t>MID1</t>
  </si>
  <si>
    <t>ZNF337</t>
  </si>
  <si>
    <t>LHX2</t>
  </si>
  <si>
    <t>GINS1</t>
  </si>
  <si>
    <t>SMAD1</t>
  </si>
  <si>
    <t>DHPS</t>
  </si>
  <si>
    <t>GPHN</t>
  </si>
  <si>
    <t>SRSF5</t>
  </si>
  <si>
    <t>ZSCAN29</t>
  </si>
  <si>
    <t>RANBP6</t>
  </si>
  <si>
    <t>RGS12</t>
  </si>
  <si>
    <t>CCDC90B</t>
  </si>
  <si>
    <t>GATS</t>
  </si>
  <si>
    <t>MUT</t>
  </si>
  <si>
    <t>HNRNPA1</t>
  </si>
  <si>
    <t>CDH4</t>
  </si>
  <si>
    <t>GEMIN5</t>
  </si>
  <si>
    <t>CD8B</t>
  </si>
  <si>
    <t>FAM110A</t>
  </si>
  <si>
    <t>SART3</t>
  </si>
  <si>
    <t>SCAI</t>
  </si>
  <si>
    <t>MDN1</t>
  </si>
  <si>
    <t>ATP6V0E2-AS1</t>
  </si>
  <si>
    <t>METTL8</t>
  </si>
  <si>
    <t>WASH3P</t>
  </si>
  <si>
    <t>PRPF39</t>
  </si>
  <si>
    <t>RPL23</t>
  </si>
  <si>
    <t>RACGAP1</t>
  </si>
  <si>
    <t>PRPF3</t>
  </si>
  <si>
    <t>FTO</t>
  </si>
  <si>
    <t>PSME4</t>
  </si>
  <si>
    <t>TCF7L2</t>
  </si>
  <si>
    <t>MED14</t>
  </si>
  <si>
    <t>WDR59</t>
  </si>
  <si>
    <t>PRPSAP2</t>
  </si>
  <si>
    <t>COPG2</t>
  </si>
  <si>
    <t>PPWD1</t>
  </si>
  <si>
    <t>AFAP1L2</t>
  </si>
  <si>
    <t>LARGE</t>
  </si>
  <si>
    <t>DNMT3A</t>
  </si>
  <si>
    <t>CTBP2</t>
  </si>
  <si>
    <t>RPL15</t>
  </si>
  <si>
    <t>CEP290</t>
  </si>
  <si>
    <t>PFN1</t>
  </si>
  <si>
    <t>PDZK1</t>
  </si>
  <si>
    <t>LBR</t>
  </si>
  <si>
    <t>KIAA0101</t>
  </si>
  <si>
    <t>ZNRD1-AS1</t>
  </si>
  <si>
    <t>BRCA1</t>
  </si>
  <si>
    <t>DCLRE1C</t>
  </si>
  <si>
    <t>CDH13</t>
  </si>
  <si>
    <t>CCNL2</t>
  </si>
  <si>
    <t>HMGB3</t>
  </si>
  <si>
    <t>C17orf80</t>
  </si>
  <si>
    <t>TET2</t>
  </si>
  <si>
    <t>UBE3A</t>
  </si>
  <si>
    <t>ATG4C</t>
  </si>
  <si>
    <t>PREPL</t>
  </si>
  <si>
    <t>RCN2</t>
  </si>
  <si>
    <t>PCNXL4</t>
  </si>
  <si>
    <t>SOX3</t>
  </si>
  <si>
    <t>TBCC</t>
  </si>
  <si>
    <t>MXD3</t>
  </si>
  <si>
    <t>ADK</t>
  </si>
  <si>
    <t>ZNF323</t>
  </si>
  <si>
    <t>ANAPC15</t>
  </si>
  <si>
    <t>DBH-AS1</t>
  </si>
  <si>
    <t>SEMA5A</t>
  </si>
  <si>
    <t>RNF182</t>
  </si>
  <si>
    <t>MAP3K13</t>
  </si>
  <si>
    <t>ZNF674-AS1</t>
  </si>
  <si>
    <t>BCAM</t>
  </si>
  <si>
    <t>ANKRD6</t>
  </si>
  <si>
    <t>TNNI1</t>
  </si>
  <si>
    <t>MAB21L1</t>
  </si>
  <si>
    <t>PDLIM7</t>
  </si>
  <si>
    <t>OTUD7A</t>
  </si>
  <si>
    <t>ZNF813</t>
  </si>
  <si>
    <t>TACC3</t>
  </si>
  <si>
    <t>CTNND2</t>
  </si>
  <si>
    <t>PSMD6</t>
  </si>
  <si>
    <t>FAM196A</t>
  </si>
  <si>
    <t>NUFIP1</t>
  </si>
  <si>
    <t>CLEC4F</t>
  </si>
  <si>
    <t>DCLK1</t>
  </si>
  <si>
    <t>HDAC6</t>
  </si>
  <si>
    <t>GFM2</t>
  </si>
  <si>
    <t>SCRN3</t>
  </si>
  <si>
    <t>PALM2</t>
  </si>
  <si>
    <t>TTC13</t>
  </si>
  <si>
    <t>PLD3</t>
  </si>
  <si>
    <t>ATP6V0A4</t>
  </si>
  <si>
    <t>SETDB1</t>
  </si>
  <si>
    <t>PSMB7</t>
  </si>
  <si>
    <t>CTIF</t>
  </si>
  <si>
    <t>ZBED1</t>
  </si>
  <si>
    <t>C1orf95</t>
  </si>
  <si>
    <t>ZNF3</t>
  </si>
  <si>
    <t>DSN1</t>
  </si>
  <si>
    <t>CCNA2</t>
  </si>
  <si>
    <t>LDOC1L</t>
  </si>
  <si>
    <t>C12orf73</t>
  </si>
  <si>
    <t>BAIAP2L1</t>
  </si>
  <si>
    <t>LINC00667</t>
  </si>
  <si>
    <t>LOC100507032</t>
  </si>
  <si>
    <t>TTC33</t>
  </si>
  <si>
    <t>WSB2</t>
  </si>
  <si>
    <t>CROCCP3</t>
  </si>
  <si>
    <t>BMP5</t>
  </si>
  <si>
    <t>PURB</t>
  </si>
  <si>
    <t>FSD1</t>
  </si>
  <si>
    <t>KRBA2</t>
  </si>
  <si>
    <t>BCLAF1</t>
  </si>
  <si>
    <t>NEK1</t>
  </si>
  <si>
    <t>HAUS3</t>
  </si>
  <si>
    <t>SMYD4</t>
  </si>
  <si>
    <t>CROCCP2</t>
  </si>
  <si>
    <t>PRCD</t>
  </si>
  <si>
    <t>GSE1</t>
  </si>
  <si>
    <t>MGC16275</t>
  </si>
  <si>
    <t>APOOL</t>
  </si>
  <si>
    <t>RNF44</t>
  </si>
  <si>
    <t>KDM3B</t>
  </si>
  <si>
    <t>CUX2</t>
  </si>
  <si>
    <t>SMAD4</t>
  </si>
  <si>
    <t>KIF23</t>
  </si>
  <si>
    <t>PITPNA-AS1</t>
  </si>
  <si>
    <t>SOX13</t>
  </si>
  <si>
    <t>LOC283861</t>
  </si>
  <si>
    <t>PHLPP2</t>
  </si>
  <si>
    <t>SPATA22</t>
  </si>
  <si>
    <t>ZNF528</t>
  </si>
  <si>
    <t>ATP13A1</t>
  </si>
  <si>
    <t>SLC6A3</t>
  </si>
  <si>
    <t>ZNF334</t>
  </si>
  <si>
    <t>SHANK2</t>
  </si>
  <si>
    <t>SLC16A1</t>
  </si>
  <si>
    <t>MPDZ</t>
  </si>
  <si>
    <t>POLE3</t>
  </si>
  <si>
    <t>HNRNPH3</t>
  </si>
  <si>
    <t>THSD4</t>
  </si>
  <si>
    <t>DYRK2</t>
  </si>
  <si>
    <t>UBE2D4</t>
  </si>
  <si>
    <t>STAT5B</t>
  </si>
  <si>
    <t>ZNF419</t>
  </si>
  <si>
    <t>CUX1</t>
  </si>
  <si>
    <t>LOC100506606</t>
  </si>
  <si>
    <t>TEFM</t>
  </si>
  <si>
    <t>NR2C1</t>
  </si>
  <si>
    <t>PPARGC1A</t>
  </si>
  <si>
    <t>DONSON</t>
  </si>
  <si>
    <t>GNPAT</t>
  </si>
  <si>
    <t>MYO16</t>
  </si>
  <si>
    <t>SESN1</t>
  </si>
  <si>
    <t>ADAM10</t>
  </si>
  <si>
    <t>URB2</t>
  </si>
  <si>
    <t>CPSF3</t>
  </si>
  <si>
    <t>PCDH17</t>
  </si>
  <si>
    <t>FAM120B</t>
  </si>
  <si>
    <t>C1orf213</t>
  </si>
  <si>
    <t>XPO1</t>
  </si>
  <si>
    <t>ZDHHC21</t>
  </si>
  <si>
    <t>CBX5</t>
  </si>
  <si>
    <t>PRIMA1</t>
  </si>
  <si>
    <t>TSPYL6</t>
  </si>
  <si>
    <t>DNAJC9</t>
  </si>
  <si>
    <t>CACNA1B</t>
  </si>
  <si>
    <t>POLQ</t>
  </si>
  <si>
    <t>LOC554206</t>
  </si>
  <si>
    <t>NLE1</t>
  </si>
  <si>
    <t>KANSL2</t>
  </si>
  <si>
    <t>PRKAR2B</t>
  </si>
  <si>
    <t>LOC100506603</t>
  </si>
  <si>
    <t>PITRM1</t>
  </si>
  <si>
    <t>SUGP2</t>
  </si>
  <si>
    <t>AURKB</t>
  </si>
  <si>
    <t>C14orf101</t>
  </si>
  <si>
    <t>COX11</t>
  </si>
  <si>
    <t>ACAD10</t>
  </si>
  <si>
    <t>DKFZP586I1420</t>
  </si>
  <si>
    <t>UBN2</t>
  </si>
  <si>
    <t>DLEU2</t>
  </si>
  <si>
    <t>CLSTN2</t>
  </si>
  <si>
    <t>FGFR2</t>
  </si>
  <si>
    <t>SV2B</t>
  </si>
  <si>
    <t>MEGF9</t>
  </si>
  <si>
    <t>RPL18</t>
  </si>
  <si>
    <t>DDX5</t>
  </si>
  <si>
    <t>ZNF187</t>
  </si>
  <si>
    <t>EIF3A</t>
  </si>
  <si>
    <t>SMARCC1</t>
  </si>
  <si>
    <t>NEB</t>
  </si>
  <si>
    <t>CECR2</t>
  </si>
  <si>
    <t>PEBP1</t>
  </si>
  <si>
    <t>REPS1</t>
  </si>
  <si>
    <t>BEX1</t>
  </si>
  <si>
    <t>LRRN1</t>
  </si>
  <si>
    <t>FAM117A</t>
  </si>
  <si>
    <t>FLJ43489</t>
  </si>
  <si>
    <t>MAPRE1</t>
  </si>
  <si>
    <t>PHC2</t>
  </si>
  <si>
    <t>NPIPL3</t>
  </si>
  <si>
    <t>NSA2</t>
  </si>
  <si>
    <t>DHX32</t>
  </si>
  <si>
    <t>FBXO21</t>
  </si>
  <si>
    <t>YTHDF2</t>
  </si>
  <si>
    <t>POMT2</t>
  </si>
  <si>
    <t>MAGEF1</t>
  </si>
  <si>
    <t>PAIP2B</t>
  </si>
  <si>
    <t>ITIH5</t>
  </si>
  <si>
    <t>WDR85</t>
  </si>
  <si>
    <t>RBBP8</t>
  </si>
  <si>
    <t>ZNF142</t>
  </si>
  <si>
    <t>H1FX</t>
  </si>
  <si>
    <t>C1orf109</t>
  </si>
  <si>
    <t>SDR39U1</t>
  </si>
  <si>
    <t>SECISBP2</t>
  </si>
  <si>
    <t>MYO1E</t>
  </si>
  <si>
    <t>EXD2</t>
  </si>
  <si>
    <t>GLMN</t>
  </si>
  <si>
    <t>COQ5</t>
  </si>
  <si>
    <t>CRKL</t>
  </si>
  <si>
    <t>C11orf54</t>
  </si>
  <si>
    <t>OTUD3</t>
  </si>
  <si>
    <t>USP45</t>
  </si>
  <si>
    <t>ZNF804A</t>
  </si>
  <si>
    <t>NBPF5</t>
  </si>
  <si>
    <t>FASTKD2</t>
  </si>
  <si>
    <t>CHMP2B</t>
  </si>
  <si>
    <t>LOC100506963</t>
  </si>
  <si>
    <t>ADORA2A</t>
  </si>
  <si>
    <t>NBPF1</t>
  </si>
  <si>
    <t>MCM3AP-AS1</t>
  </si>
  <si>
    <t>RPL23AP32</t>
  </si>
  <si>
    <t>SMC1A</t>
  </si>
  <si>
    <t>MEG3</t>
  </si>
  <si>
    <t>POT1</t>
  </si>
  <si>
    <t>PIGN</t>
  </si>
  <si>
    <t>CLGN</t>
  </si>
  <si>
    <t>REV3L</t>
  </si>
  <si>
    <t>WEE1</t>
  </si>
  <si>
    <t>GATC</t>
  </si>
  <si>
    <t>CAAP1</t>
  </si>
  <si>
    <t>TAS2R10</t>
  </si>
  <si>
    <t>C6orf70</t>
  </si>
  <si>
    <t>PLXNA1</t>
  </si>
  <si>
    <t>TCP10L</t>
  </si>
  <si>
    <t>NDUFA5</t>
  </si>
  <si>
    <t>HCFC2</t>
  </si>
  <si>
    <t>STON1</t>
  </si>
  <si>
    <t>ZNF519</t>
  </si>
  <si>
    <t>RNASEH1</t>
  </si>
  <si>
    <t>NCAPG</t>
  </si>
  <si>
    <t>ZNF232</t>
  </si>
  <si>
    <t>YTHDC2</t>
  </si>
  <si>
    <t>ZSCAN16</t>
  </si>
  <si>
    <t>TRAPPC11</t>
  </si>
  <si>
    <t>RBM48</t>
  </si>
  <si>
    <t>L2HGDH</t>
  </si>
  <si>
    <t>RNF103</t>
  </si>
  <si>
    <t>RPL7L1</t>
  </si>
  <si>
    <t>AJUBA</t>
  </si>
  <si>
    <t>HACE1</t>
  </si>
  <si>
    <t>ZNF202</t>
  </si>
  <si>
    <t>IMMP1L</t>
  </si>
  <si>
    <t>PRIM1</t>
  </si>
  <si>
    <t>SLC45A1</t>
  </si>
  <si>
    <t>TFAP4</t>
  </si>
  <si>
    <t>KNTC1</t>
  </si>
  <si>
    <t>FOXD3</t>
  </si>
  <si>
    <t>ZNF292</t>
  </si>
  <si>
    <t>NIF3L1</t>
  </si>
  <si>
    <t>C4orf27</t>
  </si>
  <si>
    <t>MRPS21</t>
  </si>
  <si>
    <t>RBM23</t>
  </si>
  <si>
    <t>RABL6</t>
  </si>
  <si>
    <t>ZFAND6</t>
  </si>
  <si>
    <t>IREB2</t>
  </si>
  <si>
    <t>PRPF8</t>
  </si>
  <si>
    <t>GPSM1</t>
  </si>
  <si>
    <t>UPF2</t>
  </si>
  <si>
    <t>PKN3</t>
  </si>
  <si>
    <t>SRD5A1</t>
  </si>
  <si>
    <t>CDC25C</t>
  </si>
  <si>
    <t>JAKMIP1</t>
  </si>
  <si>
    <t>YBX1</t>
  </si>
  <si>
    <t>KDM6B</t>
  </si>
  <si>
    <t>KAT6B</t>
  </si>
  <si>
    <t>CRHR1-IT1</t>
  </si>
  <si>
    <t>ALG6</t>
  </si>
  <si>
    <t>ST7-AS1</t>
  </si>
  <si>
    <t>CTR9</t>
  </si>
  <si>
    <t>CREBBP</t>
  </si>
  <si>
    <t>MELK</t>
  </si>
  <si>
    <t>XRCC2</t>
  </si>
  <si>
    <t>MSTN</t>
  </si>
  <si>
    <t>ATP5G2</t>
  </si>
  <si>
    <t>NEUROD2</t>
  </si>
  <si>
    <t>DYNC1I2</t>
  </si>
  <si>
    <t>GTPBP5</t>
  </si>
  <si>
    <t>ARHGAP33</t>
  </si>
  <si>
    <t>TPT1-AS1</t>
  </si>
  <si>
    <t>NUP85</t>
  </si>
  <si>
    <t>BCDIN3D</t>
  </si>
  <si>
    <t>ZBED5</t>
  </si>
  <si>
    <t>TBP</t>
  </si>
  <si>
    <t>C2CD5</t>
  </si>
  <si>
    <t>COX7A1</t>
  </si>
  <si>
    <t>LATS1</t>
  </si>
  <si>
    <t>FAM107A</t>
  </si>
  <si>
    <t>TMEM161B-AS1</t>
  </si>
  <si>
    <t>MXRA7</t>
  </si>
  <si>
    <t>FANCL</t>
  </si>
  <si>
    <t>DBR1</t>
  </si>
  <si>
    <t>KIAA0141</t>
  </si>
  <si>
    <t>ARID4B</t>
  </si>
  <si>
    <t>RWDD3</t>
  </si>
  <si>
    <t>NLGN4X</t>
  </si>
  <si>
    <t>BASP1</t>
  </si>
  <si>
    <t>MYOZ2</t>
  </si>
  <si>
    <t>GRK4</t>
  </si>
  <si>
    <t>SMC2</t>
  </si>
  <si>
    <t>RBM25</t>
  </si>
  <si>
    <t>ZNF133</t>
  </si>
  <si>
    <t>FAM179B</t>
  </si>
  <si>
    <t>TNRC6C</t>
  </si>
  <si>
    <t>RIF1</t>
  </si>
  <si>
    <t>CCDC136</t>
  </si>
  <si>
    <t>FAM63B</t>
  </si>
  <si>
    <t>CYB561D1</t>
  </si>
  <si>
    <t>ANP32A</t>
  </si>
  <si>
    <t>NUDT6</t>
  </si>
  <si>
    <t>MCM3</t>
  </si>
  <si>
    <t>KIAA1841</t>
  </si>
  <si>
    <t>AGTPBP1</t>
  </si>
  <si>
    <t>CHADL</t>
  </si>
  <si>
    <t>SEPHS1</t>
  </si>
  <si>
    <t>TPX2</t>
  </si>
  <si>
    <t>AMH</t>
  </si>
  <si>
    <t>SC5DL</t>
  </si>
  <si>
    <t>TTC28</t>
  </si>
  <si>
    <t>GTF2H2B</t>
  </si>
  <si>
    <t>TTC19</t>
  </si>
  <si>
    <t>PKP4</t>
  </si>
  <si>
    <t>IGSF3</t>
  </si>
  <si>
    <t>MSTO1</t>
  </si>
  <si>
    <t>LOC100506844</t>
  </si>
  <si>
    <t>ACOT7</t>
  </si>
  <si>
    <t>ZNF708</t>
  </si>
  <si>
    <t>ITPK1</t>
  </si>
  <si>
    <t>ZNF227</t>
  </si>
  <si>
    <t>SLC25A14</t>
  </si>
  <si>
    <t>KRCC1</t>
  </si>
  <si>
    <t>HAUS6</t>
  </si>
  <si>
    <t>ACO1</t>
  </si>
  <si>
    <t>TIMM9</t>
  </si>
  <si>
    <t>PCNA</t>
  </si>
  <si>
    <t>MRPL45</t>
  </si>
  <si>
    <t>METTL16</t>
  </si>
  <si>
    <t>MTA1</t>
  </si>
  <si>
    <t>MORC3</t>
  </si>
  <si>
    <t>LGR4</t>
  </si>
  <si>
    <t>NUP43</t>
  </si>
  <si>
    <t>ATAD5</t>
  </si>
  <si>
    <t>CHST8</t>
  </si>
  <si>
    <t>FAM81A</t>
  </si>
  <si>
    <t>MRPS15</t>
  </si>
  <si>
    <t>DLGAP1</t>
  </si>
  <si>
    <t>SF3B1</t>
  </si>
  <si>
    <t>ZKSCAN3</t>
  </si>
  <si>
    <t>CKS2</t>
  </si>
  <si>
    <t>ZNF615</t>
  </si>
  <si>
    <t>WDHD1</t>
  </si>
  <si>
    <t>ZNF555</t>
  </si>
  <si>
    <t>CDK8</t>
  </si>
  <si>
    <t>RPL29</t>
  </si>
  <si>
    <t>PCMT1</t>
  </si>
  <si>
    <t>RMND5B</t>
  </si>
  <si>
    <t>NINL</t>
  </si>
  <si>
    <t>GMNN</t>
  </si>
  <si>
    <t>ZCCHC8</t>
  </si>
  <si>
    <t>PECR</t>
  </si>
  <si>
    <t>TSPAN33</t>
  </si>
  <si>
    <t>SHB</t>
  </si>
  <si>
    <t>WDSUB1</t>
  </si>
  <si>
    <t>ZNF826P</t>
  </si>
  <si>
    <t>ERCC8</t>
  </si>
  <si>
    <t>SGTA</t>
  </si>
  <si>
    <t>FAM216A</t>
  </si>
  <si>
    <t>ADD2</t>
  </si>
  <si>
    <t>FANCC</t>
  </si>
  <si>
    <t>DYRK1A</t>
  </si>
  <si>
    <t>POU4F2</t>
  </si>
  <si>
    <t>NSL1</t>
  </si>
  <si>
    <t>GPR125</t>
  </si>
  <si>
    <t>AZI1</t>
  </si>
  <si>
    <t>YAE1D1</t>
  </si>
  <si>
    <t>DDAH2</t>
  </si>
  <si>
    <t>AMIGO1</t>
  </si>
  <si>
    <t>ITGA7</t>
  </si>
  <si>
    <t>LOC100506730</t>
  </si>
  <si>
    <t>NHLRC2</t>
  </si>
  <si>
    <t>ERCC3</t>
  </si>
  <si>
    <t>MNX1</t>
  </si>
  <si>
    <t>ROGDI</t>
  </si>
  <si>
    <t>ZWINT</t>
  </si>
  <si>
    <t>VARS2</t>
  </si>
  <si>
    <t>QPRT</t>
  </si>
  <si>
    <t>THOC2</t>
  </si>
  <si>
    <t>GREB1</t>
  </si>
  <si>
    <t>ATG2B</t>
  </si>
  <si>
    <t>RAPGEF6</t>
  </si>
  <si>
    <t>SNRPD1</t>
  </si>
  <si>
    <t>ZNF879</t>
  </si>
  <si>
    <t>HIGD2A</t>
  </si>
  <si>
    <t>OCLN</t>
  </si>
  <si>
    <t>RAD51C</t>
  </si>
  <si>
    <t>HYDIN2</t>
  </si>
  <si>
    <t>POLDIP3</t>
  </si>
  <si>
    <t>PPP1R10</t>
  </si>
  <si>
    <t>KIF18B</t>
  </si>
  <si>
    <t>VAX2</t>
  </si>
  <si>
    <t>SRSF3</t>
  </si>
  <si>
    <t>ZNF354C</t>
  </si>
  <si>
    <t>ATF2</t>
  </si>
  <si>
    <t>BVES</t>
  </si>
  <si>
    <t>SMG8</t>
  </si>
  <si>
    <t>LOC100288893</t>
  </si>
  <si>
    <t>FAM35A</t>
  </si>
  <si>
    <t>LOC100134937</t>
  </si>
  <si>
    <t>WDR77</t>
  </si>
  <si>
    <t>LOC728543</t>
  </si>
  <si>
    <t>ITGB1BP1</t>
  </si>
  <si>
    <t>LOC100507520</t>
  </si>
  <si>
    <t>GLOD4</t>
  </si>
  <si>
    <t>LOC100507616</t>
  </si>
  <si>
    <t>GPM6B</t>
  </si>
  <si>
    <t>NFATC3</t>
  </si>
  <si>
    <t>TRIB3</t>
  </si>
  <si>
    <t>FBL</t>
  </si>
  <si>
    <t>HCG18</t>
  </si>
  <si>
    <t>SRSF1</t>
  </si>
  <si>
    <t>LOC284023</t>
  </si>
  <si>
    <t>ARL6IP1</t>
  </si>
  <si>
    <t>GIGYF2</t>
  </si>
  <si>
    <t>IFT122</t>
  </si>
  <si>
    <t>ZNF266</t>
  </si>
  <si>
    <t>NUF2</t>
  </si>
  <si>
    <t>MED17</t>
  </si>
  <si>
    <t>TMEM120A</t>
  </si>
  <si>
    <t>KIF1B</t>
  </si>
  <si>
    <t>ARL6IP6</t>
  </si>
  <si>
    <t>LOC728392</t>
  </si>
  <si>
    <t>THAP6</t>
  </si>
  <si>
    <t>SRP14</t>
  </si>
  <si>
    <t>LOC100132057</t>
  </si>
  <si>
    <t>NONO</t>
  </si>
  <si>
    <t>TMEM209</t>
  </si>
  <si>
    <t>POLR2B</t>
  </si>
  <si>
    <t>SRL</t>
  </si>
  <si>
    <t>TTC37</t>
  </si>
  <si>
    <t>SOX5</t>
  </si>
  <si>
    <t>TTF2</t>
  </si>
  <si>
    <t>OPA1</t>
  </si>
  <si>
    <t>FAR2</t>
  </si>
  <si>
    <t>LOC100131564</t>
  </si>
  <si>
    <t>GINS2</t>
  </si>
  <si>
    <t>TECPR1</t>
  </si>
  <si>
    <t>ZNF680</t>
  </si>
  <si>
    <t>VBP1</t>
  </si>
  <si>
    <t>ELFN1</t>
  </si>
  <si>
    <t>SETBP1</t>
  </si>
  <si>
    <t>ENPP6</t>
  </si>
  <si>
    <t>LOC643792</t>
  </si>
  <si>
    <t>LOC100130275</t>
  </si>
  <si>
    <t>CRY1</t>
  </si>
  <si>
    <t>ABCD4</t>
  </si>
  <si>
    <t>TRAPPC2</t>
  </si>
  <si>
    <t>KIF20A</t>
  </si>
  <si>
    <t>CORO7</t>
  </si>
  <si>
    <t>IDNK</t>
  </si>
  <si>
    <t>CEP44</t>
  </si>
  <si>
    <t>EXO1</t>
  </si>
  <si>
    <t>EPG5</t>
  </si>
  <si>
    <t>NEK4</t>
  </si>
  <si>
    <t>ZEB1-AS1</t>
  </si>
  <si>
    <t>CEP170</t>
  </si>
  <si>
    <t>ADCYAP1</t>
  </si>
  <si>
    <t>MSH3</t>
  </si>
  <si>
    <t>AARS2</t>
  </si>
  <si>
    <t>FRYL</t>
  </si>
  <si>
    <t>PKD1</t>
  </si>
  <si>
    <t>GYPC</t>
  </si>
  <si>
    <t>KIF5C</t>
  </si>
  <si>
    <t>NPRL3</t>
  </si>
  <si>
    <t>ACVR1</t>
  </si>
  <si>
    <t>CCDC3</t>
  </si>
  <si>
    <t>AGAP3</t>
  </si>
  <si>
    <t>ZNF117</t>
  </si>
  <si>
    <t>CENPV</t>
  </si>
  <si>
    <t>PNMA2</t>
  </si>
  <si>
    <t>RNF41</t>
  </si>
  <si>
    <t>MTF2</t>
  </si>
  <si>
    <t>ATP2B2</t>
  </si>
  <si>
    <t>ADRA2A</t>
  </si>
  <si>
    <t>PITX3</t>
  </si>
  <si>
    <t>TRAF4</t>
  </si>
  <si>
    <t>SMIM8</t>
  </si>
  <si>
    <t>PIK3C2A</t>
  </si>
  <si>
    <t>LRRFIP2</t>
  </si>
  <si>
    <t>SFT2D3</t>
  </si>
  <si>
    <t>POGK</t>
  </si>
  <si>
    <t>DNAJC3-AS1</t>
  </si>
  <si>
    <t>PSMD10</t>
  </si>
  <si>
    <t>THPO</t>
  </si>
  <si>
    <t>PXDN</t>
  </si>
  <si>
    <t>ZNF14</t>
  </si>
  <si>
    <t>PCDH7</t>
  </si>
  <si>
    <t>MGEA5</t>
  </si>
  <si>
    <t>LINC00526</t>
  </si>
  <si>
    <t>CAND1</t>
  </si>
  <si>
    <t>PCDHB15</t>
  </si>
  <si>
    <t>RNF11</t>
  </si>
  <si>
    <t>NCAPD3</t>
  </si>
  <si>
    <t>DIS3L2</t>
  </si>
  <si>
    <t>ARSF</t>
  </si>
  <si>
    <t>SUV39H2</t>
  </si>
  <si>
    <t>THOC1</t>
  </si>
  <si>
    <t>THAP10</t>
  </si>
  <si>
    <t>MCM4</t>
  </si>
  <si>
    <t>MED7</t>
  </si>
  <si>
    <t>LOC400657</t>
  </si>
  <si>
    <t>ZFP37</t>
  </si>
  <si>
    <t>TP53I3</t>
  </si>
  <si>
    <t>RPL27</t>
  </si>
  <si>
    <t>SMARCD3</t>
  </si>
  <si>
    <t>BDH1</t>
  </si>
  <si>
    <t>FBXL2</t>
  </si>
  <si>
    <t>AES</t>
  </si>
  <si>
    <t>UXT</t>
  </si>
  <si>
    <t>LOC440934</t>
  </si>
  <si>
    <t>RPL35</t>
  </si>
  <si>
    <t>TAPT1-AS1</t>
  </si>
  <si>
    <t>SFPQ</t>
  </si>
  <si>
    <t>MARCKS</t>
  </si>
  <si>
    <t>PLD6</t>
  </si>
  <si>
    <t>DGKD</t>
  </si>
  <si>
    <t>PPP1R3E</t>
  </si>
  <si>
    <t>ZFP28</t>
  </si>
  <si>
    <t>LSM14A</t>
  </si>
  <si>
    <t>CABP7</t>
  </si>
  <si>
    <t>GPR161</t>
  </si>
  <si>
    <t>DMWD</t>
  </si>
  <si>
    <t>ECI2</t>
  </si>
  <si>
    <t>KIAA0195</t>
  </si>
  <si>
    <t>NCAPG2</t>
  </si>
  <si>
    <t>NBAS</t>
  </si>
  <si>
    <t>CREB1</t>
  </si>
  <si>
    <t>CCDC104</t>
  </si>
  <si>
    <t>ZNF551</t>
  </si>
  <si>
    <t>IFT172</t>
  </si>
  <si>
    <t>PCNP</t>
  </si>
  <si>
    <t>LOC400680</t>
  </si>
  <si>
    <t>RALGAPB</t>
  </si>
  <si>
    <t>PRR11</t>
  </si>
  <si>
    <t>FOXM1</t>
  </si>
  <si>
    <t>ZBTB24</t>
  </si>
  <si>
    <t>POLD3</t>
  </si>
  <si>
    <t>SCG3</t>
  </si>
  <si>
    <t>FER</t>
  </si>
  <si>
    <t>GLIPR1L1</t>
  </si>
  <si>
    <t>PDE4DIP</t>
  </si>
  <si>
    <t>UG0898H09</t>
  </si>
  <si>
    <t>NAB1</t>
  </si>
  <si>
    <t>TAF11</t>
  </si>
  <si>
    <t>PRKRIR</t>
  </si>
  <si>
    <t>LSM5</t>
  </si>
  <si>
    <t>DOCK10</t>
  </si>
  <si>
    <t>CDK4</t>
  </si>
  <si>
    <t>SMARCAD1</t>
  </si>
  <si>
    <t>PKMYT1</t>
  </si>
  <si>
    <t>VANGL2</t>
  </si>
  <si>
    <t>CIAPIN1</t>
  </si>
  <si>
    <t>HEYL</t>
  </si>
  <si>
    <t>LOC728819</t>
  </si>
  <si>
    <t>PSME1</t>
  </si>
  <si>
    <t>CKB</t>
  </si>
  <si>
    <t>DRG1</t>
  </si>
  <si>
    <t>NIT1</t>
  </si>
  <si>
    <t>UBE2C</t>
  </si>
  <si>
    <t>ZNF516</t>
  </si>
  <si>
    <t>GOLGA8A</t>
  </si>
  <si>
    <t>AKR7A3</t>
  </si>
  <si>
    <t>SUZ12</t>
  </si>
  <si>
    <t>PSIP1</t>
  </si>
  <si>
    <t>AHI1</t>
  </si>
  <si>
    <t>ADO</t>
  </si>
  <si>
    <t>C22orf32</t>
  </si>
  <si>
    <t>SALL2</t>
  </si>
  <si>
    <t>ZNF449</t>
  </si>
  <si>
    <t>HIGD1A</t>
  </si>
  <si>
    <t>LOC645321</t>
  </si>
  <si>
    <t>GNAO1</t>
  </si>
  <si>
    <t>LOC100505687</t>
  </si>
  <si>
    <t>ZNF785</t>
  </si>
  <si>
    <t>ARGLU1</t>
  </si>
  <si>
    <t>DAZAP1</t>
  </si>
  <si>
    <t>SHCBP1</t>
  </si>
  <si>
    <t>PCDHB6</t>
  </si>
  <si>
    <t>GP6</t>
  </si>
  <si>
    <t>USP37</t>
  </si>
  <si>
    <t>EIF1AX</t>
  </si>
  <si>
    <t>FAM213A</t>
  </si>
  <si>
    <t>ECHS1</t>
  </si>
  <si>
    <t>KIAA1652</t>
  </si>
  <si>
    <t>UBE2S</t>
  </si>
  <si>
    <t>SH3YL1</t>
  </si>
  <si>
    <t>VPS39</t>
  </si>
  <si>
    <t>NPHP4</t>
  </si>
  <si>
    <t>HEG1</t>
  </si>
  <si>
    <t>ENOSF1</t>
  </si>
  <si>
    <t>SLC25A15</t>
  </si>
  <si>
    <t>ADC</t>
  </si>
  <si>
    <t>JPH3</t>
  </si>
  <si>
    <t>ARHGAP12</t>
  </si>
  <si>
    <t>TRIM55</t>
  </si>
  <si>
    <t>KCTD3</t>
  </si>
  <si>
    <t>TTBK2</t>
  </si>
  <si>
    <t>AK5</t>
  </si>
  <si>
    <t>TMED4</t>
  </si>
  <si>
    <t>PLS3</t>
  </si>
  <si>
    <t>DUS4L</t>
  </si>
  <si>
    <t>ACADL</t>
  </si>
  <si>
    <t>DIP2A</t>
  </si>
  <si>
    <t>MRAS</t>
  </si>
  <si>
    <t>LHX3</t>
  </si>
  <si>
    <t>IRX5</t>
  </si>
  <si>
    <t>C12orf65</t>
  </si>
  <si>
    <t>ILF3</t>
  </si>
  <si>
    <t>NAPB</t>
  </si>
  <si>
    <t>AJAP1</t>
  </si>
  <si>
    <t>TTC32</t>
  </si>
  <si>
    <t>ZNF143</t>
  </si>
  <si>
    <t>CCDC141</t>
  </si>
  <si>
    <t>GPRC5A</t>
  </si>
  <si>
    <t>RPL37</t>
  </si>
  <si>
    <t>AP3B1</t>
  </si>
  <si>
    <t>IL4R</t>
  </si>
  <si>
    <t>RIMS3</t>
  </si>
  <si>
    <t>CENPQ</t>
  </si>
  <si>
    <t>TRIM52</t>
  </si>
  <si>
    <t>RPL10A</t>
  </si>
  <si>
    <t>C5orf24</t>
  </si>
  <si>
    <t>PPP4R1</t>
  </si>
  <si>
    <t>FLJ31306</t>
  </si>
  <si>
    <t>ZNF75A</t>
  </si>
  <si>
    <t>HNRNPA2B1</t>
  </si>
  <si>
    <t>MYO7B</t>
  </si>
  <si>
    <t>RAD18</t>
  </si>
  <si>
    <t>PRMT2</t>
  </si>
  <si>
    <t>SPAG7</t>
  </si>
  <si>
    <t>IGBP1</t>
  </si>
  <si>
    <t>DSCAM</t>
  </si>
  <si>
    <t>DTYMK</t>
  </si>
  <si>
    <t>RAP1GDS1</t>
  </si>
  <si>
    <t>ZMIZ1</t>
  </si>
  <si>
    <t>KCTD15</t>
  </si>
  <si>
    <t>UBE2I</t>
  </si>
  <si>
    <t>CHML</t>
  </si>
  <si>
    <t>PON2</t>
  </si>
  <si>
    <t>CISD2</t>
  </si>
  <si>
    <t>ISCA1</t>
  </si>
  <si>
    <t>LOC153682</t>
  </si>
  <si>
    <t>TSC1</t>
  </si>
  <si>
    <t>EFNB2</t>
  </si>
  <si>
    <t>FBXW2</t>
  </si>
  <si>
    <t>MINA</t>
  </si>
  <si>
    <t>PLA2G5</t>
  </si>
  <si>
    <t>TMEM251</t>
  </si>
  <si>
    <t>ZBTB1</t>
  </si>
  <si>
    <t>DCTN4</t>
  </si>
  <si>
    <t>RAPH1</t>
  </si>
  <si>
    <t>ALLC</t>
  </si>
  <si>
    <t>LOC100505875</t>
  </si>
  <si>
    <t>KIF5B</t>
  </si>
  <si>
    <t>DBF4B</t>
  </si>
  <si>
    <t>HFM1</t>
  </si>
  <si>
    <t>JAM3</t>
  </si>
  <si>
    <t>MGC70870</t>
  </si>
  <si>
    <t>PXMP2</t>
  </si>
  <si>
    <t>ITIH4</t>
  </si>
  <si>
    <t>LOC283177</t>
  </si>
  <si>
    <t>ILKAP</t>
  </si>
  <si>
    <t>NAT8L</t>
  </si>
  <si>
    <t>NCAPD2</t>
  </si>
  <si>
    <t>DICER1-AS1</t>
  </si>
  <si>
    <t>VDAC3</t>
  </si>
  <si>
    <t>TIGD3</t>
  </si>
  <si>
    <t>IRAK3</t>
  </si>
  <si>
    <t>RPL11</t>
  </si>
  <si>
    <t>RRAGA</t>
  </si>
  <si>
    <t>NEUROD1</t>
  </si>
  <si>
    <t>PAQR3</t>
  </si>
  <si>
    <t>THAP9-AS1</t>
  </si>
  <si>
    <t>RNF138</t>
  </si>
  <si>
    <t>LOC202181</t>
  </si>
  <si>
    <t>TIGD7</t>
  </si>
  <si>
    <t>INPP1</t>
  </si>
  <si>
    <t>ZNF326</t>
  </si>
  <si>
    <t>ST8SIA1</t>
  </si>
  <si>
    <t>TRIM67</t>
  </si>
  <si>
    <t>ZNF24</t>
  </si>
  <si>
    <t>GTF3C1</t>
  </si>
  <si>
    <t>SLC25A6</t>
  </si>
  <si>
    <t>ASH1L-AS1</t>
  </si>
  <si>
    <t>LRRC8B</t>
  </si>
  <si>
    <t>ENC1</t>
  </si>
  <si>
    <t>TFCP2</t>
  </si>
  <si>
    <t>FAM132B</t>
  </si>
  <si>
    <t>GNB1</t>
  </si>
  <si>
    <t>MSH6</t>
  </si>
  <si>
    <t>E2F1</t>
  </si>
  <si>
    <t>LOC440434</t>
  </si>
  <si>
    <t>PARD3</t>
  </si>
  <si>
    <t>PASK</t>
  </si>
  <si>
    <t>RCOR3</t>
  </si>
  <si>
    <t>MIR7-3HG</t>
  </si>
  <si>
    <t>ALKBH2</t>
  </si>
  <si>
    <t>ZNF521</t>
  </si>
  <si>
    <t>ZNF493</t>
  </si>
  <si>
    <t>AFG3L1P</t>
  </si>
  <si>
    <t>DCP2</t>
  </si>
  <si>
    <t>GEMIN4</t>
  </si>
  <si>
    <t>DRAXIN</t>
  </si>
  <si>
    <t>TPPP3</t>
  </si>
  <si>
    <t>LINC00341</t>
  </si>
  <si>
    <t>UBE2G2</t>
  </si>
  <si>
    <t>UBR2</t>
  </si>
  <si>
    <t>GRM3</t>
  </si>
  <si>
    <t>ATP2A2</t>
  </si>
  <si>
    <t>CCDC59</t>
  </si>
  <si>
    <t>SLTM</t>
  </si>
  <si>
    <t>USP38</t>
  </si>
  <si>
    <t>FLJ44342</t>
  </si>
  <si>
    <t>HNRNPU</t>
  </si>
  <si>
    <t>IL17RD</t>
  </si>
  <si>
    <t>RPS6</t>
  </si>
  <si>
    <t>LCMT2</t>
  </si>
  <si>
    <t>UBIAD1</t>
  </si>
  <si>
    <t>PEX12</t>
  </si>
  <si>
    <t>LOC100270804</t>
  </si>
  <si>
    <t>NCSTN</t>
  </si>
  <si>
    <t>CLEC2D</t>
  </si>
  <si>
    <t>METTL18</t>
  </si>
  <si>
    <t>PMS2P5</t>
  </si>
  <si>
    <t>ZKSCAN4</t>
  </si>
  <si>
    <t>LOC100289019</t>
  </si>
  <si>
    <t>ZNF10</t>
  </si>
  <si>
    <t>EPM2A</t>
  </si>
  <si>
    <t>SKA1</t>
  </si>
  <si>
    <t>LRRC48</t>
  </si>
  <si>
    <t>TRIM62</t>
  </si>
  <si>
    <t>RPS21</t>
  </si>
  <si>
    <t>RPS6KA5</t>
  </si>
  <si>
    <t>KIAA1524</t>
  </si>
  <si>
    <t>TROAP</t>
  </si>
  <si>
    <t>SP4</t>
  </si>
  <si>
    <t>LPHN2</t>
  </si>
  <si>
    <t>PPM1E</t>
  </si>
  <si>
    <t>RGS5</t>
  </si>
  <si>
    <t>SALL3</t>
  </si>
  <si>
    <t>PPM1B</t>
  </si>
  <si>
    <t>SREK1</t>
  </si>
  <si>
    <t>CCBL2</t>
  </si>
  <si>
    <t>NCBP1</t>
  </si>
  <si>
    <t>LSM11</t>
  </si>
  <si>
    <t>TAB2</t>
  </si>
  <si>
    <t>ZNF776</t>
  </si>
  <si>
    <t>TBC1D2B</t>
  </si>
  <si>
    <t>EPHB1</t>
  </si>
  <si>
    <t>NREP</t>
  </si>
  <si>
    <t>RRM1</t>
  </si>
  <si>
    <t>NUP210</t>
  </si>
  <si>
    <t>ORC4</t>
  </si>
  <si>
    <t>DHX40</t>
  </si>
  <si>
    <t>GCA</t>
  </si>
  <si>
    <t>RWDD4</t>
  </si>
  <si>
    <t>TBCCD1</t>
  </si>
  <si>
    <t>IRX2</t>
  </si>
  <si>
    <t>DIS3L</t>
  </si>
  <si>
    <t>MXRA5</t>
  </si>
  <si>
    <t>ZNF709</t>
  </si>
  <si>
    <t>HLX</t>
  </si>
  <si>
    <t>MZF1</t>
  </si>
  <si>
    <t>BCL2L13</t>
  </si>
  <si>
    <t>EXOC3L1</t>
  </si>
  <si>
    <t>SUCO</t>
  </si>
  <si>
    <t>OFD1</t>
  </si>
  <si>
    <t>MCM6</t>
  </si>
  <si>
    <t>FKBP1B</t>
  </si>
  <si>
    <t>RBM3</t>
  </si>
  <si>
    <t>GEMIN2</t>
  </si>
  <si>
    <t>DPY19L1P1</t>
  </si>
  <si>
    <t>RRN3P1</t>
  </si>
  <si>
    <t>SPIN1</t>
  </si>
  <si>
    <t>RANGRF</t>
  </si>
  <si>
    <t>CCDC112</t>
  </si>
  <si>
    <t>NARG2</t>
  </si>
  <si>
    <t>SDK2</t>
  </si>
  <si>
    <t>GMIP</t>
  </si>
  <si>
    <t>GPR137C</t>
  </si>
  <si>
    <t>LRFN4</t>
  </si>
  <si>
    <t>SSFA2</t>
  </si>
  <si>
    <t>NIPBL</t>
  </si>
  <si>
    <t>ADAM12</t>
  </si>
  <si>
    <t>PRO2964</t>
  </si>
  <si>
    <t>WNT6</t>
  </si>
  <si>
    <t>CLDND1</t>
  </si>
  <si>
    <t>ZSCAN21</t>
  </si>
  <si>
    <t>FAM168B</t>
  </si>
  <si>
    <t>MEDAG</t>
  </si>
  <si>
    <t>RMND5A</t>
  </si>
  <si>
    <t>FAM27E3</t>
  </si>
  <si>
    <t>CUEDC1</t>
  </si>
  <si>
    <t>PHOSPHO2</t>
  </si>
  <si>
    <t>RPL36</t>
  </si>
  <si>
    <t>CXorf24</t>
  </si>
  <si>
    <t>CELF1</t>
  </si>
  <si>
    <t>HSBP1</t>
  </si>
  <si>
    <t>KIAA0408</t>
  </si>
  <si>
    <t>SRRM1</t>
  </si>
  <si>
    <t>LRIG2</t>
  </si>
  <si>
    <t>PCGF3</t>
  </si>
  <si>
    <t>ARHGAP19</t>
  </si>
  <si>
    <t>RPL31</t>
  </si>
  <si>
    <t>ATRNL1</t>
  </si>
  <si>
    <t>CDC23</t>
  </si>
  <si>
    <t>DMXL1</t>
  </si>
  <si>
    <t>HRH3</t>
  </si>
  <si>
    <t>RNF20</t>
  </si>
  <si>
    <t>ADAMDEC1</t>
  </si>
  <si>
    <t>GPR83</t>
  </si>
  <si>
    <t>RASA2</t>
  </si>
  <si>
    <t>DENND5B</t>
  </si>
  <si>
    <t>RSL1D1</t>
  </si>
  <si>
    <t>LOC100507530</t>
  </si>
  <si>
    <t>TAF1B</t>
  </si>
  <si>
    <t>LOC729088</t>
  </si>
  <si>
    <t>GOLGA7</t>
  </si>
  <si>
    <t>RUFY3</t>
  </si>
  <si>
    <t>CNOT6</t>
  </si>
  <si>
    <t>TBC1D14</t>
  </si>
  <si>
    <t>ISOC1</t>
  </si>
  <si>
    <t>RHOBTB3</t>
  </si>
  <si>
    <t>C1orf112</t>
  </si>
  <si>
    <t>LHFPL4</t>
  </si>
  <si>
    <t>HAT1</t>
  </si>
  <si>
    <t>DPY19L2</t>
  </si>
  <si>
    <t>SNX4</t>
  </si>
  <si>
    <t>PGM5-AS1</t>
  </si>
  <si>
    <t>WDPCP</t>
  </si>
  <si>
    <t>C6orf170</t>
  </si>
  <si>
    <t>JAKMIP3</t>
  </si>
  <si>
    <t>TRMT10B</t>
  </si>
  <si>
    <t>LPL</t>
  </si>
  <si>
    <t>LOC100170939</t>
  </si>
  <si>
    <t>PCYOX1L</t>
  </si>
  <si>
    <t>CHST9</t>
  </si>
  <si>
    <t>LARP1B</t>
  </si>
  <si>
    <t>TMEM56</t>
  </si>
  <si>
    <t>LOC100507077</t>
  </si>
  <si>
    <t>FNTB</t>
  </si>
  <si>
    <t>ANKZF1</t>
  </si>
  <si>
    <t>LOC728537</t>
  </si>
  <si>
    <t>LOC100509205</t>
  </si>
  <si>
    <t>PRDM12</t>
  </si>
  <si>
    <t>CELF4</t>
  </si>
  <si>
    <t>SMYD1</t>
  </si>
  <si>
    <t>MIR30C2</t>
  </si>
  <si>
    <t>LOC100128288</t>
  </si>
  <si>
    <t>ACAA2</t>
  </si>
  <si>
    <t>TBC1D30</t>
  </si>
  <si>
    <t>PWRN1</t>
  </si>
  <si>
    <t>GCAT</t>
  </si>
  <si>
    <t>DDX52</t>
  </si>
  <si>
    <t>ZNF766</t>
  </si>
  <si>
    <t>PCSK9</t>
  </si>
  <si>
    <t>C17orf100</t>
  </si>
  <si>
    <t>EBF4</t>
  </si>
  <si>
    <t>CNTNAP5</t>
  </si>
  <si>
    <t>L1CAM</t>
  </si>
  <si>
    <t>CDK5RAP3</t>
  </si>
  <si>
    <t>GPN2</t>
  </si>
  <si>
    <t>LOC100506469</t>
  </si>
  <si>
    <t>CENPJ</t>
  </si>
  <si>
    <t>FAM98B</t>
  </si>
  <si>
    <t>CRYZL1</t>
  </si>
  <si>
    <t>ASB2</t>
  </si>
  <si>
    <t>FAM212B</t>
  </si>
  <si>
    <t>OSGEPL1</t>
  </si>
  <si>
    <t>SNORD114-3</t>
  </si>
  <si>
    <t>PLEKHJ1</t>
  </si>
  <si>
    <t>C1orf35</t>
  </si>
  <si>
    <t>OR7E156P</t>
  </si>
  <si>
    <t>ZNF644</t>
  </si>
  <si>
    <t>ZNF2</t>
  </si>
  <si>
    <t>PRKAB2</t>
  </si>
  <si>
    <t>ASAH2B</t>
  </si>
  <si>
    <t>KIF19</t>
  </si>
  <si>
    <t>HSD17B7</t>
  </si>
  <si>
    <t>TADA1</t>
  </si>
  <si>
    <t>TBCK</t>
  </si>
  <si>
    <t>KPNA5</t>
  </si>
  <si>
    <t>LOC728705</t>
  </si>
  <si>
    <t>CDK13</t>
  </si>
  <si>
    <t>LOC645212</t>
  </si>
  <si>
    <t>RNF146</t>
  </si>
  <si>
    <t>C16orf55</t>
  </si>
  <si>
    <t>INA</t>
  </si>
  <si>
    <t>DBT</t>
  </si>
  <si>
    <t>NVL</t>
  </si>
  <si>
    <t>FKSG49</t>
  </si>
  <si>
    <t>H2AFV</t>
  </si>
  <si>
    <t>CAMKK1</t>
  </si>
  <si>
    <t>ZNF664</t>
  </si>
  <si>
    <t>ZNF343</t>
  </si>
  <si>
    <t>N4BP2</t>
  </si>
  <si>
    <t>SPECC1</t>
  </si>
  <si>
    <t>FAM69B</t>
  </si>
  <si>
    <t>HKR1</t>
  </si>
  <si>
    <t>SEZ6L</t>
  </si>
  <si>
    <t>ZNF512</t>
  </si>
  <si>
    <t>CDAN1</t>
  </si>
  <si>
    <t>LINC00476</t>
  </si>
  <si>
    <t>DMPK</t>
  </si>
  <si>
    <t>CILP2</t>
  </si>
  <si>
    <t>LOC145757</t>
  </si>
  <si>
    <t>LINC00240</t>
  </si>
  <si>
    <t>ATP7A</t>
  </si>
  <si>
    <t>RQCD1</t>
  </si>
  <si>
    <t>CDHR1</t>
  </si>
  <si>
    <t>SNTG1</t>
  </si>
  <si>
    <t>SNHG10</t>
  </si>
  <si>
    <t>SRPK3</t>
  </si>
  <si>
    <t>MYO15A</t>
  </si>
  <si>
    <t>IGF1R</t>
  </si>
  <si>
    <t>KIAA1383</t>
  </si>
  <si>
    <t>SP8</t>
  </si>
  <si>
    <t>HOGA1</t>
  </si>
  <si>
    <t>SMIM17</t>
  </si>
  <si>
    <t>GALT</t>
  </si>
  <si>
    <t>TDRD12</t>
  </si>
  <si>
    <t>VN1R1</t>
  </si>
  <si>
    <t>CLPTM1L</t>
  </si>
  <si>
    <t>ZNF569</t>
  </si>
  <si>
    <t>LINC00592</t>
  </si>
  <si>
    <t>ADCY9</t>
  </si>
  <si>
    <t>TRNAU1AP</t>
  </si>
  <si>
    <t>FAM163A</t>
  </si>
  <si>
    <t>KNSTRN</t>
  </si>
  <si>
    <t>C16orf87</t>
  </si>
  <si>
    <t>GJC1</t>
  </si>
  <si>
    <t>DAPL1</t>
  </si>
  <si>
    <t>ANKRD23</t>
  </si>
  <si>
    <t>ZNF567</t>
  </si>
  <si>
    <t>LOC285638</t>
  </si>
  <si>
    <t>MXI1</t>
  </si>
  <si>
    <t>TRIM24</t>
  </si>
  <si>
    <t>MFAP3</t>
  </si>
  <si>
    <t>ESYT3</t>
  </si>
  <si>
    <t>BRICD5</t>
  </si>
  <si>
    <t>TCEAL4</t>
  </si>
  <si>
    <t>AQP1</t>
  </si>
  <si>
    <t>AKIRIN2-AS1</t>
  </si>
  <si>
    <t>PARD6G</t>
  </si>
  <si>
    <t>CCDC62</t>
  </si>
  <si>
    <t>ZNF548</t>
  </si>
  <si>
    <t>GOLGA6L2</t>
  </si>
  <si>
    <t>ULK1</t>
  </si>
  <si>
    <t>ZNF271</t>
  </si>
  <si>
    <t>SLC26A10</t>
  </si>
  <si>
    <t>APTX</t>
  </si>
  <si>
    <t>DMRT2</t>
  </si>
  <si>
    <t>LRFN5</t>
  </si>
  <si>
    <t>GSG1L</t>
  </si>
  <si>
    <t>HMP19</t>
  </si>
  <si>
    <t>GART</t>
  </si>
  <si>
    <t>ZNF514</t>
  </si>
  <si>
    <t>SUN1</t>
  </si>
  <si>
    <t>LMAN2L</t>
  </si>
  <si>
    <t>CD163L1</t>
  </si>
  <si>
    <t>AHCTF1</t>
  </si>
  <si>
    <t>WNT9A</t>
  </si>
  <si>
    <t>FANCD2</t>
  </si>
  <si>
    <t>RPL34</t>
  </si>
  <si>
    <t>DNAH17</t>
  </si>
  <si>
    <t>PKD1P1</t>
  </si>
  <si>
    <t>KLHL11</t>
  </si>
  <si>
    <t>IRF2BPL</t>
  </si>
  <si>
    <t>RAB24</t>
  </si>
  <si>
    <t>MEG9</t>
  </si>
  <si>
    <t>JAG2</t>
  </si>
  <si>
    <t>PEX1</t>
  </si>
  <si>
    <t>LRBA</t>
  </si>
  <si>
    <t>PRSS53</t>
  </si>
  <si>
    <t>RPRD1A</t>
  </si>
  <si>
    <t>PTPN21</t>
  </si>
  <si>
    <t>ZNF48</t>
  </si>
  <si>
    <t>PPM1L</t>
  </si>
  <si>
    <t>STAC3</t>
  </si>
  <si>
    <t>FLJ10038</t>
  </si>
  <si>
    <t>BAI2</t>
  </si>
  <si>
    <t>MAGI2</t>
  </si>
  <si>
    <t>RALGAPA1</t>
  </si>
  <si>
    <t>GRPEL2</t>
  </si>
  <si>
    <t>ZBTB41</t>
  </si>
  <si>
    <t>RTTN</t>
  </si>
  <si>
    <t>C5orf34</t>
  </si>
  <si>
    <t>MIPEPP3</t>
  </si>
  <si>
    <t>RAD17</t>
  </si>
  <si>
    <t>SRR</t>
  </si>
  <si>
    <t>RNFT2</t>
  </si>
  <si>
    <t>TMEM69</t>
  </si>
  <si>
    <t>MB21D2</t>
  </si>
  <si>
    <t>SLC35F1</t>
  </si>
  <si>
    <t>MAP6</t>
  </si>
  <si>
    <t>ZNF226</t>
  </si>
  <si>
    <t>TET3</t>
  </si>
  <si>
    <t>ZNF540</t>
  </si>
  <si>
    <t>ZNF560</t>
  </si>
  <si>
    <t>ZMYM2</t>
  </si>
  <si>
    <t>GAA</t>
  </si>
  <si>
    <t>HSPA1L</t>
  </si>
  <si>
    <t>LINC00342</t>
  </si>
  <si>
    <t>ZUFSP</t>
  </si>
  <si>
    <t>ZNF33A</t>
  </si>
  <si>
    <t>RPL39</t>
  </si>
  <si>
    <t>SLC25A16</t>
  </si>
  <si>
    <t>COQ9</t>
  </si>
  <si>
    <t>TAS2R14</t>
  </si>
  <si>
    <t>TECTA</t>
  </si>
  <si>
    <t>AGBL1</t>
  </si>
  <si>
    <t>TMEM72-AS1</t>
  </si>
  <si>
    <t>ZNF222</t>
  </si>
  <si>
    <t>MGC12488</t>
  </si>
  <si>
    <t>KIAA0895</t>
  </si>
  <si>
    <t>FAM149B1</t>
  </si>
  <si>
    <t>FBXW4P1</t>
  </si>
  <si>
    <t>MCF2L2</t>
  </si>
  <si>
    <t>PKIB</t>
  </si>
  <si>
    <t>CCDC77</t>
  </si>
  <si>
    <t>CPLX2</t>
  </si>
  <si>
    <t>LOC100527964</t>
  </si>
  <si>
    <t>SSTR1</t>
  </si>
  <si>
    <t>C22orf39</t>
  </si>
  <si>
    <t>HUNK</t>
  </si>
  <si>
    <t>PROX1-AS1</t>
  </si>
  <si>
    <t>EXOC5</t>
  </si>
  <si>
    <t>KIF26A</t>
  </si>
  <si>
    <t>FAM169A</t>
  </si>
  <si>
    <t>IBA57</t>
  </si>
  <si>
    <t>PRUNE</t>
  </si>
  <si>
    <t>GDF9</t>
  </si>
  <si>
    <t>KCNAB3</t>
  </si>
  <si>
    <t>WAC</t>
  </si>
  <si>
    <t>ZNF550</t>
  </si>
  <si>
    <t>KIF3A</t>
  </si>
  <si>
    <t>ZNF790-AS1</t>
  </si>
  <si>
    <t>LOC286254</t>
  </si>
  <si>
    <t>GABRR1</t>
  </si>
  <si>
    <t>EXOSC10</t>
  </si>
  <si>
    <t>BSDC1</t>
  </si>
  <si>
    <t>MZT2B</t>
  </si>
  <si>
    <t>KLHL7</t>
  </si>
  <si>
    <t>RASD1</t>
  </si>
  <si>
    <t>RTN4RL1</t>
  </si>
  <si>
    <t>LOC100507006</t>
  </si>
  <si>
    <t>TRAPPC12</t>
  </si>
  <si>
    <t>C2CD3</t>
  </si>
  <si>
    <t>MACROD1</t>
  </si>
  <si>
    <t>RNF186</t>
  </si>
  <si>
    <t>PCDHB13</t>
  </si>
  <si>
    <t>ACTR3C</t>
  </si>
  <si>
    <t>CREBZF</t>
  </si>
  <si>
    <t>C4orf29</t>
  </si>
  <si>
    <t>LOC151121</t>
  </si>
  <si>
    <t>SLC35A1</t>
  </si>
  <si>
    <t>CAP2</t>
  </si>
  <si>
    <t>CRYBA2</t>
  </si>
  <si>
    <t>LARS</t>
  </si>
  <si>
    <t>FBXO38</t>
  </si>
  <si>
    <t>KLHL24</t>
  </si>
  <si>
    <t>ZCCHC7</t>
  </si>
  <si>
    <t>PDIK1L</t>
  </si>
  <si>
    <t>SFXN2</t>
  </si>
  <si>
    <t>LOC441124</t>
  </si>
  <si>
    <t>SLC22A3</t>
  </si>
  <si>
    <t>CLK4</t>
  </si>
  <si>
    <t>KLHDC2</t>
  </si>
  <si>
    <t>IFT74</t>
  </si>
  <si>
    <t>ZCCHC4</t>
  </si>
  <si>
    <t>GTF2H3</t>
  </si>
  <si>
    <t>JMY</t>
  </si>
  <si>
    <t>HSF2BP</t>
  </si>
  <si>
    <t>METTL3</t>
  </si>
  <si>
    <t>L3MBTL1</t>
  </si>
  <si>
    <t>ZNF160</t>
  </si>
  <si>
    <t>ZNF496</t>
  </si>
  <si>
    <t>FAM229B</t>
  </si>
  <si>
    <t>CPSF6</t>
  </si>
  <si>
    <t>DNAJC18</t>
  </si>
  <si>
    <t>CNTN2</t>
  </si>
  <si>
    <t>WDR52</t>
  </si>
  <si>
    <t>TYW5</t>
  </si>
  <si>
    <t>FLJ38379</t>
  </si>
  <si>
    <t>MPRIP</t>
  </si>
  <si>
    <t>SLC27A6</t>
  </si>
  <si>
    <t>TMEM129</t>
  </si>
  <si>
    <t>C20orf72</t>
  </si>
  <si>
    <t>ZSWIM6</t>
  </si>
  <si>
    <t>MLL2</t>
  </si>
  <si>
    <t>SVOP</t>
  </si>
  <si>
    <t>ZNF691</t>
  </si>
  <si>
    <t>CELSR3</t>
  </si>
  <si>
    <t>CSNK1E</t>
  </si>
  <si>
    <t>RPGRIP1L</t>
  </si>
  <si>
    <t>ZIM2</t>
  </si>
  <si>
    <t>WDR34</t>
  </si>
  <si>
    <t>NAA30</t>
  </si>
  <si>
    <t>ZNF721</t>
  </si>
  <si>
    <t>CACNA2D4</t>
  </si>
  <si>
    <t>JPH1</t>
  </si>
  <si>
    <t>NRG3</t>
  </si>
  <si>
    <t>C6orf163</t>
  </si>
  <si>
    <t>NLN</t>
  </si>
  <si>
    <t>GSTCD</t>
  </si>
  <si>
    <t>PCDHGA4</t>
  </si>
  <si>
    <t>HTT</t>
  </si>
  <si>
    <t>RALGDS</t>
  </si>
  <si>
    <t>SPATA7</t>
  </si>
  <si>
    <t>DDX20</t>
  </si>
  <si>
    <t>FAM19A5</t>
  </si>
  <si>
    <t>PIAS2</t>
  </si>
  <si>
    <t>C1orf101</t>
  </si>
  <si>
    <t>ZNF780B</t>
  </si>
  <si>
    <t>PGRMC2</t>
  </si>
  <si>
    <t>ZNF235</t>
  </si>
  <si>
    <t>TGFBR1</t>
  </si>
  <si>
    <t>PNKD</t>
  </si>
  <si>
    <t>EEF2K</t>
  </si>
  <si>
    <t>LOC253039</t>
  </si>
  <si>
    <t>HOMER2</t>
  </si>
  <si>
    <t>DMTF1</t>
  </si>
  <si>
    <t>SETD2</t>
  </si>
  <si>
    <t>POMT1</t>
  </si>
  <si>
    <t>CHRNG</t>
  </si>
  <si>
    <t>COQ3</t>
  </si>
  <si>
    <t>FBXL16</t>
  </si>
  <si>
    <t>CLHC1</t>
  </si>
  <si>
    <t>TATDN3</t>
  </si>
  <si>
    <t>DNASE1</t>
  </si>
  <si>
    <t>LINC00663</t>
  </si>
  <si>
    <t>LOC284009</t>
  </si>
  <si>
    <t>MED13L</t>
  </si>
  <si>
    <t>ZMAT4</t>
  </si>
  <si>
    <t>FAM108B1</t>
  </si>
  <si>
    <t>LOC442075</t>
  </si>
  <si>
    <t>POLN</t>
  </si>
  <si>
    <t>VPS72</t>
  </si>
  <si>
    <t>TPGS2</t>
  </si>
  <si>
    <t>CUL9</t>
  </si>
  <si>
    <t>AMZ2</t>
  </si>
  <si>
    <t>ZNF544</t>
  </si>
  <si>
    <t>FBXW4</t>
  </si>
  <si>
    <t>SURF6</t>
  </si>
  <si>
    <t>TMEM181</t>
  </si>
  <si>
    <t>ARL14EP</t>
  </si>
  <si>
    <t>ST8SIA3</t>
  </si>
  <si>
    <t>CDK5RAP2</t>
  </si>
  <si>
    <t>MDM4</t>
  </si>
  <si>
    <t>SNRK-AS1</t>
  </si>
  <si>
    <t>SEC22A</t>
  </si>
  <si>
    <t>PCDHB12</t>
  </si>
  <si>
    <t>ZNF300</t>
  </si>
  <si>
    <t>ATXN7L2</t>
  </si>
  <si>
    <t>KIF13A</t>
  </si>
  <si>
    <t>LOC100506161</t>
  </si>
  <si>
    <t>RTN2</t>
  </si>
  <si>
    <t>RPL9</t>
  </si>
  <si>
    <t>KIAA0907</t>
  </si>
  <si>
    <t>TOM1</t>
  </si>
  <si>
    <t>UQCRC2</t>
  </si>
  <si>
    <t>FCF1</t>
  </si>
  <si>
    <t>FOXRED2</t>
  </si>
  <si>
    <t>SPATC1L</t>
  </si>
  <si>
    <t>CENPBD1</t>
  </si>
  <si>
    <t>NRK</t>
  </si>
  <si>
    <t>LIN52</t>
  </si>
  <si>
    <t>KSR2</t>
  </si>
  <si>
    <t>HIST1H2AK</t>
  </si>
  <si>
    <t>LOC338651</t>
  </si>
  <si>
    <t>SCAMP5</t>
  </si>
  <si>
    <t>DNAJB5</t>
  </si>
  <si>
    <t>PIGG</t>
  </si>
  <si>
    <t>DZANK1</t>
  </si>
  <si>
    <t>HAUS2</t>
  </si>
  <si>
    <t>CDK12</t>
  </si>
  <si>
    <t>MIRLET7D</t>
  </si>
  <si>
    <t>ATF7IP</t>
  </si>
  <si>
    <t>C20orf196</t>
  </si>
  <si>
    <t>TMEM170B</t>
  </si>
  <si>
    <t>EZH1</t>
  </si>
  <si>
    <t>DVL2</t>
  </si>
  <si>
    <t>CACNA1D</t>
  </si>
  <si>
    <t>AFG3L2</t>
  </si>
  <si>
    <t>ZNF501</t>
  </si>
  <si>
    <t>RPS27</t>
  </si>
  <si>
    <t>STMN2</t>
  </si>
  <si>
    <t>BAI3</t>
  </si>
  <si>
    <t>ETAA1</t>
  </si>
  <si>
    <t>ACTR5</t>
  </si>
  <si>
    <t>FGF22</t>
  </si>
  <si>
    <t>LOC100506965</t>
  </si>
  <si>
    <t>HRASLS5</t>
  </si>
  <si>
    <t>MTSS1L</t>
  </si>
  <si>
    <t>GDI1</t>
  </si>
  <si>
    <t>CASP9</t>
  </si>
  <si>
    <t>GLTSCR2</t>
  </si>
  <si>
    <t>NOA1</t>
  </si>
  <si>
    <t>NT5C3L</t>
  </si>
  <si>
    <t>ACBD6</t>
  </si>
  <si>
    <t>TRUB1</t>
  </si>
  <si>
    <t>RCCD1</t>
  </si>
  <si>
    <t>LAMA1</t>
  </si>
  <si>
    <t>HHIP</t>
  </si>
  <si>
    <t>AGPHD1</t>
  </si>
  <si>
    <t>LOC100288637</t>
  </si>
  <si>
    <t>FLJ13773</t>
  </si>
  <si>
    <t>RPL19</t>
  </si>
  <si>
    <t>ZNF211</t>
  </si>
  <si>
    <t>DDX27</t>
  </si>
  <si>
    <t>TARS2</t>
  </si>
  <si>
    <t>NSMCE1</t>
  </si>
  <si>
    <t>LOC93622</t>
  </si>
  <si>
    <t>USP30</t>
  </si>
  <si>
    <t>ZNF844</t>
  </si>
  <si>
    <t>LOC100507511</t>
  </si>
  <si>
    <t>OR5E1P</t>
  </si>
  <si>
    <t>BLMH</t>
  </si>
  <si>
    <t>GPRIN2</t>
  </si>
  <si>
    <t>DLK1</t>
  </si>
  <si>
    <t>TNNT1</t>
  </si>
  <si>
    <t>TRIM58</t>
  </si>
  <si>
    <t>ADAT2</t>
  </si>
  <si>
    <t>LRRC57</t>
  </si>
  <si>
    <t>SYCE1</t>
  </si>
  <si>
    <t>SLC25A36</t>
  </si>
  <si>
    <t>TRAIP</t>
  </si>
  <si>
    <t>UPF3A</t>
  </si>
  <si>
    <t>FAHD2A</t>
  </si>
  <si>
    <t>MLLT10</t>
  </si>
  <si>
    <t>AMN1</t>
  </si>
  <si>
    <t>ZFP1</t>
  </si>
  <si>
    <t>ZNF880</t>
  </si>
  <si>
    <t>FER1L5</t>
  </si>
  <si>
    <t>ZNF92</t>
  </si>
  <si>
    <t>THOP1</t>
  </si>
  <si>
    <t>TSHR</t>
  </si>
  <si>
    <t>WDFY3</t>
  </si>
  <si>
    <t>HSPA12A</t>
  </si>
  <si>
    <t>KIAA0319L</t>
  </si>
  <si>
    <t>ZNF627</t>
  </si>
  <si>
    <t>ELMOD2</t>
  </si>
  <si>
    <t>FCRLB</t>
  </si>
  <si>
    <t>MMAA</t>
  </si>
  <si>
    <t>PPM1D</t>
  </si>
  <si>
    <t>ACTL6B</t>
  </si>
  <si>
    <t>EDF1</t>
  </si>
  <si>
    <t>ZC3H12C</t>
  </si>
  <si>
    <t>PLIN5</t>
  </si>
  <si>
    <t>LOC645513</t>
  </si>
  <si>
    <t>LOC100506392</t>
  </si>
  <si>
    <t>CHKA</t>
  </si>
  <si>
    <t>TRAPPC6A</t>
  </si>
  <si>
    <t>ITGBL1</t>
  </si>
  <si>
    <t>PGAP1</t>
  </si>
  <si>
    <t>ZNF280D</t>
  </si>
  <si>
    <t>MEX3A</t>
  </si>
  <si>
    <t>NSUN4</t>
  </si>
  <si>
    <t>IFT140</t>
  </si>
  <si>
    <t>HR</t>
  </si>
  <si>
    <t>LOC400940</t>
  </si>
  <si>
    <t>SCG5</t>
  </si>
  <si>
    <t>GMPR</t>
  </si>
  <si>
    <t>CETN3</t>
  </si>
  <si>
    <t>C10orf137</t>
  </si>
  <si>
    <t>ZNF79</t>
  </si>
  <si>
    <t>XPO5</t>
  </si>
  <si>
    <t>CCSAP</t>
  </si>
  <si>
    <t>C9orf72</t>
  </si>
  <si>
    <t>ARID4A</t>
  </si>
  <si>
    <t>IQCH-AS1</t>
  </si>
  <si>
    <t>GAS2L3</t>
  </si>
  <si>
    <t>SGSM2</t>
  </si>
  <si>
    <t>ENDOG</t>
  </si>
  <si>
    <t>MED24</t>
  </si>
  <si>
    <t>RABGAP1</t>
  </si>
  <si>
    <t>ZNF500</t>
  </si>
  <si>
    <t>FKBP3</t>
  </si>
  <si>
    <t>TM6SF1</t>
  </si>
  <si>
    <t>NLK</t>
  </si>
  <si>
    <t>JKAMP</t>
  </si>
  <si>
    <t>LOC400027</t>
  </si>
  <si>
    <t>C7orf55</t>
  </si>
  <si>
    <t>C5orf55</t>
  </si>
  <si>
    <t>LINC00648</t>
  </si>
  <si>
    <t>LOC100130357</t>
  </si>
  <si>
    <t>KAT2A</t>
  </si>
  <si>
    <t>CLTCL1</t>
  </si>
  <si>
    <t>SPDYE2</t>
  </si>
  <si>
    <t>WDR5</t>
  </si>
  <si>
    <t>C6orf164</t>
  </si>
  <si>
    <t>LOC254128</t>
  </si>
  <si>
    <t>LYG2</t>
  </si>
  <si>
    <t>LOC100130855</t>
  </si>
  <si>
    <t>PDE10A</t>
  </si>
  <si>
    <t>ARID3B</t>
  </si>
  <si>
    <t>HSDL1</t>
  </si>
  <si>
    <t>CHTF18</t>
  </si>
  <si>
    <t>ZNF542</t>
  </si>
  <si>
    <t>GPC2</t>
  </si>
  <si>
    <t>DYNC2LI1</t>
  </si>
  <si>
    <t>FLRT1</t>
  </si>
  <si>
    <t>KDM4B</t>
  </si>
  <si>
    <t>MEX3B</t>
  </si>
  <si>
    <t>LOC221272</t>
  </si>
  <si>
    <t>ADAMTS16</t>
  </si>
  <si>
    <t>FLJ16779</t>
  </si>
  <si>
    <t>KCNQ1OT1</t>
  </si>
  <si>
    <t>LEAP2</t>
  </si>
  <si>
    <t>EFNA1</t>
  </si>
  <si>
    <t>PDE2A</t>
  </si>
  <si>
    <t>HIRIP3</t>
  </si>
  <si>
    <t>NEK9</t>
  </si>
  <si>
    <t>LOC92249</t>
  </si>
  <si>
    <t>ALMS1</t>
  </si>
  <si>
    <t>GPN3</t>
  </si>
  <si>
    <t>KANSL1-AS1</t>
  </si>
  <si>
    <t>EPC1</t>
  </si>
  <si>
    <t>SYNPO2L</t>
  </si>
  <si>
    <t>INHBA-AS1</t>
  </si>
  <si>
    <t>TDRD3</t>
  </si>
  <si>
    <t>PDE4C</t>
  </si>
  <si>
    <t>DICER1</t>
  </si>
  <si>
    <t>LIAS</t>
  </si>
  <si>
    <t>BBS1</t>
  </si>
  <si>
    <t>MRPS36</t>
  </si>
  <si>
    <t>MSL1</t>
  </si>
  <si>
    <t>GOPC</t>
  </si>
  <si>
    <t>AASDH</t>
  </si>
  <si>
    <t>CASC5</t>
  </si>
  <si>
    <t>CAHM</t>
  </si>
  <si>
    <t>ENPP7</t>
  </si>
  <si>
    <t>CPNE9</t>
  </si>
  <si>
    <t>TRPM8</t>
  </si>
  <si>
    <t>VPS33B</t>
  </si>
  <si>
    <t>ZDHHC15</t>
  </si>
  <si>
    <t>KLHDC1</t>
  </si>
  <si>
    <t>LOC100128176</t>
  </si>
  <si>
    <t>ZBED3-AS1</t>
  </si>
  <si>
    <t>USP22</t>
  </si>
  <si>
    <t>XPA</t>
  </si>
  <si>
    <t>FAM122A</t>
  </si>
  <si>
    <t>RBMXL1</t>
  </si>
  <si>
    <t>INTU</t>
  </si>
  <si>
    <t>LOC100507376</t>
  </si>
  <si>
    <t>CCDC138</t>
  </si>
  <si>
    <t>UGT3A1</t>
  </si>
  <si>
    <t>MAPK8IP2</t>
  </si>
  <si>
    <t>UCN</t>
  </si>
  <si>
    <t>ZNF192</t>
  </si>
  <si>
    <t>GOLGA2P5</t>
  </si>
  <si>
    <t>LOC100288198</t>
  </si>
  <si>
    <t>LOC100131581</t>
  </si>
  <si>
    <t>CPA1</t>
  </si>
  <si>
    <t>TRO</t>
  </si>
  <si>
    <t>LOC647070</t>
  </si>
  <si>
    <t>MNS1</t>
  </si>
  <si>
    <t>GPATCH1</t>
  </si>
  <si>
    <t>ULK3</t>
  </si>
  <si>
    <t>ZNF367</t>
  </si>
  <si>
    <t>SHISA9</t>
  </si>
  <si>
    <t>GALNTL1</t>
  </si>
  <si>
    <t>PCDHB14</t>
  </si>
  <si>
    <t>C5orf63</t>
  </si>
  <si>
    <t>LOC441666</t>
  </si>
  <si>
    <t>SYNJ2BP</t>
  </si>
  <si>
    <t>Supplementary Table S8: Genes negatively correlating with MYCN in RMS patient samples</t>
  </si>
  <si>
    <t>LPAR1</t>
  </si>
  <si>
    <t>IL13RA1</t>
  </si>
  <si>
    <t>DUSP7</t>
  </si>
  <si>
    <t>CEBPB</t>
  </si>
  <si>
    <t>EFR3A</t>
  </si>
  <si>
    <t>MMP2</t>
  </si>
  <si>
    <t>SHISA5</t>
  </si>
  <si>
    <t>PYGL</t>
  </si>
  <si>
    <t>TNFRSF1A</t>
  </si>
  <si>
    <t>RGS10</t>
  </si>
  <si>
    <t>CRABP2</t>
  </si>
  <si>
    <t>APLP2</t>
  </si>
  <si>
    <t>RRBP1</t>
  </si>
  <si>
    <t>ARPC2</t>
  </si>
  <si>
    <t>BAMBI</t>
  </si>
  <si>
    <t>RHOG</t>
  </si>
  <si>
    <t>LY6E</t>
  </si>
  <si>
    <t>SLC25A32</t>
  </si>
  <si>
    <t>RGL1</t>
  </si>
  <si>
    <t>KCTD9</t>
  </si>
  <si>
    <t>ITM2C</t>
  </si>
  <si>
    <t>BAG3</t>
  </si>
  <si>
    <t>RAB2A</t>
  </si>
  <si>
    <t>FAM129A</t>
  </si>
  <si>
    <t>S1PR2</t>
  </si>
  <si>
    <t>IQGAP2</t>
  </si>
  <si>
    <t>MYC</t>
  </si>
  <si>
    <t>CTSB</t>
  </si>
  <si>
    <t>PGRMC1</t>
  </si>
  <si>
    <t>EMP3</t>
  </si>
  <si>
    <t>CPT1A</t>
  </si>
  <si>
    <t>PLTP</t>
  </si>
  <si>
    <t>CD44</t>
  </si>
  <si>
    <t>TFPI2</t>
  </si>
  <si>
    <t>ELK3</t>
  </si>
  <si>
    <t>DNAJC1</t>
  </si>
  <si>
    <t>ALDH2</t>
  </si>
  <si>
    <t>CDC42EP4</t>
  </si>
  <si>
    <t>NUCB1</t>
  </si>
  <si>
    <t>SLC39A14</t>
  </si>
  <si>
    <t>TRAM1</t>
  </si>
  <si>
    <t>STAT6</t>
  </si>
  <si>
    <t>ARL4A</t>
  </si>
  <si>
    <t>STAMBPL1</t>
  </si>
  <si>
    <t>GSTO1</t>
  </si>
  <si>
    <t>EPHX1</t>
  </si>
  <si>
    <t>CAMK2D</t>
  </si>
  <si>
    <t>NUCB2</t>
  </si>
  <si>
    <t>SLC25A43</t>
  </si>
  <si>
    <t>TMED3</t>
  </si>
  <si>
    <t>LASP1</t>
  </si>
  <si>
    <t>BLVRB</t>
  </si>
  <si>
    <t>EXT1</t>
  </si>
  <si>
    <t>CEBPD</t>
  </si>
  <si>
    <t>MAML2</t>
  </si>
  <si>
    <t>C1RL</t>
  </si>
  <si>
    <t>FAS</t>
  </si>
  <si>
    <t>HIST1H2BK</t>
  </si>
  <si>
    <t>CLIC1</t>
  </si>
  <si>
    <t>ZFP36L2</t>
  </si>
  <si>
    <t>TWIST1</t>
  </si>
  <si>
    <t>RAB32</t>
  </si>
  <si>
    <t>TMEM45A</t>
  </si>
  <si>
    <t>RNH1</t>
  </si>
  <si>
    <t>DDRGK1</t>
  </si>
  <si>
    <t>TGFBR2</t>
  </si>
  <si>
    <t>ANXA11</t>
  </si>
  <si>
    <t>MAPKAPK3</t>
  </si>
  <si>
    <t>FNDC3B</t>
  </si>
  <si>
    <t>NQO1</t>
  </si>
  <si>
    <t>C11orf75</t>
  </si>
  <si>
    <t>ARID5B</t>
  </si>
  <si>
    <t>RHOC</t>
  </si>
  <si>
    <t>TMBIM1</t>
  </si>
  <si>
    <t>RFTN1</t>
  </si>
  <si>
    <t>PDP1</t>
  </si>
  <si>
    <t>RGS2</t>
  </si>
  <si>
    <t>TPM3</t>
  </si>
  <si>
    <t>RNF19A</t>
  </si>
  <si>
    <t>TRIM38</t>
  </si>
  <si>
    <t>NBN</t>
  </si>
  <si>
    <t>LIF</t>
  </si>
  <si>
    <t>KLF3</t>
  </si>
  <si>
    <t>NFKBIA</t>
  </si>
  <si>
    <t>FAM43A</t>
  </si>
  <si>
    <t>SLC27A3</t>
  </si>
  <si>
    <t>ADM</t>
  </si>
  <si>
    <t>SCARA3</t>
  </si>
  <si>
    <t>WLS</t>
  </si>
  <si>
    <t>GNG12</t>
  </si>
  <si>
    <t>ST3GAL1</t>
  </si>
  <si>
    <t>NINJ1</t>
  </si>
  <si>
    <t>BNC1</t>
  </si>
  <si>
    <t>PPAP2B</t>
  </si>
  <si>
    <t>TM9SF2</t>
  </si>
  <si>
    <t>COPZ2</t>
  </si>
  <si>
    <t>PLA2G4A</t>
  </si>
  <si>
    <t>KLF6</t>
  </si>
  <si>
    <t>CCND1</t>
  </si>
  <si>
    <t>SIGIRR</t>
  </si>
  <si>
    <t>NMI</t>
  </si>
  <si>
    <t>TWF2</t>
  </si>
  <si>
    <t>NCEH1</t>
  </si>
  <si>
    <t>LBH</t>
  </si>
  <si>
    <t>SRXN1</t>
  </si>
  <si>
    <t>PITPNC1</t>
  </si>
  <si>
    <t>MT1G</t>
  </si>
  <si>
    <t>HEXIM1</t>
  </si>
  <si>
    <t>METTL7A</t>
  </si>
  <si>
    <t>LAMP1</t>
  </si>
  <si>
    <t>COLEC12</t>
  </si>
  <si>
    <t>PTP4A2</t>
  </si>
  <si>
    <t>SNAP23</t>
  </si>
  <si>
    <t>SQSTM1</t>
  </si>
  <si>
    <t>GLRX</t>
  </si>
  <si>
    <t>FAM108C1</t>
  </si>
  <si>
    <t>RIPK2</t>
  </si>
  <si>
    <t>GTF2E2</t>
  </si>
  <si>
    <t>RPN2</t>
  </si>
  <si>
    <t>SIPA1</t>
  </si>
  <si>
    <t>PRR13</t>
  </si>
  <si>
    <t>FABP5</t>
  </si>
  <si>
    <t>FKBP5</t>
  </si>
  <si>
    <t>LEPREL4</t>
  </si>
  <si>
    <t>TWF1</t>
  </si>
  <si>
    <t>YARS</t>
  </si>
  <si>
    <t>APOBEC3B</t>
  </si>
  <si>
    <t>KHNYN</t>
  </si>
  <si>
    <t>SEC61A1</t>
  </si>
  <si>
    <t>RHBDF1</t>
  </si>
  <si>
    <t>IDH1</t>
  </si>
  <si>
    <t>CIB1</t>
  </si>
  <si>
    <t>CLTB</t>
  </si>
  <si>
    <t>SMARCD2</t>
  </si>
  <si>
    <t>ARPC1B</t>
  </si>
  <si>
    <t>PTPN13</t>
  </si>
  <si>
    <t>CD248</t>
  </si>
  <si>
    <t>FAM91A1</t>
  </si>
  <si>
    <t>EGFR</t>
  </si>
  <si>
    <t>SIRPA</t>
  </si>
  <si>
    <t>RAB27B</t>
  </si>
  <si>
    <t>SPCS3</t>
  </si>
  <si>
    <t>STEAP1</t>
  </si>
  <si>
    <t>MTUS1</t>
  </si>
  <si>
    <t>HAS2</t>
  </si>
  <si>
    <t>FHOD1</t>
  </si>
  <si>
    <t>ARAP3</t>
  </si>
  <si>
    <t>WWP1</t>
  </si>
  <si>
    <t>SNUPN</t>
  </si>
  <si>
    <t>RALB</t>
  </si>
  <si>
    <t>ADAMTS9</t>
  </si>
  <si>
    <t>GNG11</t>
  </si>
  <si>
    <t>MRGPRF</t>
  </si>
  <si>
    <t>ID1</t>
  </si>
  <si>
    <t>BICC1</t>
  </si>
  <si>
    <t>SH3BP5</t>
  </si>
  <si>
    <t>SSR3</t>
  </si>
  <si>
    <t>CD97</t>
  </si>
  <si>
    <t>HBEGF</t>
  </si>
  <si>
    <t>TMEM65</t>
  </si>
  <si>
    <t>SH2B3</t>
  </si>
  <si>
    <t>ARHGEF40</t>
  </si>
  <si>
    <t>DIO3</t>
  </si>
  <si>
    <t>SLC35F6</t>
  </si>
  <si>
    <t>CLU</t>
  </si>
  <si>
    <t>ETV6</t>
  </si>
  <si>
    <t>SIL1</t>
  </si>
  <si>
    <t>GSTP1</t>
  </si>
  <si>
    <t>IFNGR2</t>
  </si>
  <si>
    <t>LIMS1</t>
  </si>
  <si>
    <t>COPG1</t>
  </si>
  <si>
    <t>KIAA0930</t>
  </si>
  <si>
    <t>PDE4B</t>
  </si>
  <si>
    <t>TIPARP</t>
  </si>
  <si>
    <t>ARMC9</t>
  </si>
  <si>
    <t>PIK3CB</t>
  </si>
  <si>
    <t>TGFBI</t>
  </si>
  <si>
    <t>ARF3</t>
  </si>
  <si>
    <t>F13A1</t>
  </si>
  <si>
    <t>MBD2</t>
  </si>
  <si>
    <t>PMP22</t>
  </si>
  <si>
    <t>OSBPL10</t>
  </si>
  <si>
    <t>EXOSC4</t>
  </si>
  <si>
    <t>LOC100129502</t>
  </si>
  <si>
    <t>CCDC85B</t>
  </si>
  <si>
    <t>ATP6V1C1</t>
  </si>
  <si>
    <t>CHMP7</t>
  </si>
  <si>
    <t>GCLM</t>
  </si>
  <si>
    <t>RAB20</t>
  </si>
  <si>
    <t>LOC286052</t>
  </si>
  <si>
    <t>PKIG</t>
  </si>
  <si>
    <t>TAGLN2</t>
  </si>
  <si>
    <t>GSTK1</t>
  </si>
  <si>
    <t>NFE2L2</t>
  </si>
  <si>
    <t>RELB</t>
  </si>
  <si>
    <t>DOK1</t>
  </si>
  <si>
    <t>MRC2</t>
  </si>
  <si>
    <t>PTN</t>
  </si>
  <si>
    <t>TRIB1</t>
  </si>
  <si>
    <t>ITPRIP</t>
  </si>
  <si>
    <t>EPS8</t>
  </si>
  <si>
    <t>CNRIP1</t>
  </si>
  <si>
    <t>PROCR</t>
  </si>
  <si>
    <t>SLC1A3</t>
  </si>
  <si>
    <t>ORAI3</t>
  </si>
  <si>
    <t>LPP</t>
  </si>
  <si>
    <t>UBE2L6</t>
  </si>
  <si>
    <t>FZD6</t>
  </si>
  <si>
    <t>ADRM1</t>
  </si>
  <si>
    <t>TCIRG1</t>
  </si>
  <si>
    <t>MT1H</t>
  </si>
  <si>
    <t>TM4SF1</t>
  </si>
  <si>
    <t>RAP2B</t>
  </si>
  <si>
    <t>ERBB2</t>
  </si>
  <si>
    <t>TCEA1</t>
  </si>
  <si>
    <t>MT1F</t>
  </si>
  <si>
    <t>ID2</t>
  </si>
  <si>
    <t>MVP</t>
  </si>
  <si>
    <t>SLC20A2</t>
  </si>
  <si>
    <t>JUNB</t>
  </si>
  <si>
    <t>SLC22A18</t>
  </si>
  <si>
    <t>C1orf21</t>
  </si>
  <si>
    <t>PROS1</t>
  </si>
  <si>
    <t>TRERF1</t>
  </si>
  <si>
    <t>CST3</t>
  </si>
  <si>
    <t>STOM</t>
  </si>
  <si>
    <t>BST2</t>
  </si>
  <si>
    <t>C19orf60</t>
  </si>
  <si>
    <t>ENDOD1</t>
  </si>
  <si>
    <t>ANXA2</t>
  </si>
  <si>
    <t>RGS19</t>
  </si>
  <si>
    <t>BDNF</t>
  </si>
  <si>
    <t>TSKU</t>
  </si>
  <si>
    <t>STEAP2</t>
  </si>
  <si>
    <t>APOL2</t>
  </si>
  <si>
    <t>SVIP</t>
  </si>
  <si>
    <t>ARAP1</t>
  </si>
  <si>
    <t>CTSL1</t>
  </si>
  <si>
    <t>MT2A</t>
  </si>
  <si>
    <t>MRC1</t>
  </si>
  <si>
    <t>GLTP</t>
  </si>
  <si>
    <t>KCTD12</t>
  </si>
  <si>
    <t>MAP2K1</t>
  </si>
  <si>
    <t>DGKQ</t>
  </si>
  <si>
    <t>KRT18</t>
  </si>
  <si>
    <t>SLC39A11</t>
  </si>
  <si>
    <t>ZNF593</t>
  </si>
  <si>
    <t>SDCBP</t>
  </si>
  <si>
    <t>RGS3</t>
  </si>
  <si>
    <t>SOBP</t>
  </si>
  <si>
    <t>TRIP6</t>
  </si>
  <si>
    <t>LRRC59</t>
  </si>
  <si>
    <t>ENPP2</t>
  </si>
  <si>
    <t>C8orf76</t>
  </si>
  <si>
    <t>TBX3</t>
  </si>
  <si>
    <t>AGTRAP</t>
  </si>
  <si>
    <t>ASL</t>
  </si>
  <si>
    <t>FBLN5</t>
  </si>
  <si>
    <t>PDGFRL</t>
  </si>
  <si>
    <t>YWHAZ</t>
  </si>
  <si>
    <t>ADAMTS3</t>
  </si>
  <si>
    <t>HEXB</t>
  </si>
  <si>
    <t>ADA</t>
  </si>
  <si>
    <t>ASAP3</t>
  </si>
  <si>
    <t>BIN3</t>
  </si>
  <si>
    <t>EFEMP2</t>
  </si>
  <si>
    <t>CDC42EP5</t>
  </si>
  <si>
    <t>RBMS3</t>
  </si>
  <si>
    <t>MGAT1</t>
  </si>
  <si>
    <t>EHD3</t>
  </si>
  <si>
    <t>FBN2</t>
  </si>
  <si>
    <t>GDF15</t>
  </si>
  <si>
    <t>ATP6V0C</t>
  </si>
  <si>
    <t>IER3</t>
  </si>
  <si>
    <t>MSN</t>
  </si>
  <si>
    <t>EMILIN1</t>
  </si>
  <si>
    <t>DCTD</t>
  </si>
  <si>
    <t>CAMK1</t>
  </si>
  <si>
    <t>LAYN</t>
  </si>
  <si>
    <t>PLOD1</t>
  </si>
  <si>
    <t>PTEN</t>
  </si>
  <si>
    <t>LOC100288911</t>
  </si>
  <si>
    <t>CLN5</t>
  </si>
  <si>
    <t>PPP2R2A</t>
  </si>
  <si>
    <t>PLAUR</t>
  </si>
  <si>
    <t>ZDHHC7</t>
  </si>
  <si>
    <t>NBLA00301</t>
  </si>
  <si>
    <t>COQ10B</t>
  </si>
  <si>
    <t>KAZALD1</t>
  </si>
  <si>
    <t>ADAM9</t>
  </si>
  <si>
    <t>DRAM1</t>
  </si>
  <si>
    <t>ARL8B</t>
  </si>
  <si>
    <t>TMBIM6</t>
  </si>
  <si>
    <t>STT3B</t>
  </si>
  <si>
    <t>DHRS3</t>
  </si>
  <si>
    <t>ASAP1</t>
  </si>
  <si>
    <t>TRIM5</t>
  </si>
  <si>
    <t>LOC100507507</t>
  </si>
  <si>
    <t>SDC4</t>
  </si>
  <si>
    <t>S100A11</t>
  </si>
  <si>
    <t>RHOBTB2</t>
  </si>
  <si>
    <t>PGAM1</t>
  </si>
  <si>
    <t>NAT1</t>
  </si>
  <si>
    <t>ATP6V0E1</t>
  </si>
  <si>
    <t>FERMT1</t>
  </si>
  <si>
    <t>SSH1</t>
  </si>
  <si>
    <t>GJA1</t>
  </si>
  <si>
    <t>PLEKHO2</t>
  </si>
  <si>
    <t>IRF3</t>
  </si>
  <si>
    <t>MBNL1</t>
  </si>
  <si>
    <t>OSMR</t>
  </si>
  <si>
    <t>GRTP1</t>
  </si>
  <si>
    <t>NFATC4</t>
  </si>
  <si>
    <t>DECR1</t>
  </si>
  <si>
    <t>PTGS2</t>
  </si>
  <si>
    <t>ZDHHC5</t>
  </si>
  <si>
    <t>NPDC1</t>
  </si>
  <si>
    <t>LONRF1</t>
  </si>
  <si>
    <t>FTH1</t>
  </si>
  <si>
    <t>MAST4</t>
  </si>
  <si>
    <t>TRIP10</t>
  </si>
  <si>
    <t>SLIT3</t>
  </si>
  <si>
    <t>PDPN</t>
  </si>
  <si>
    <t>KDELR3</t>
  </si>
  <si>
    <t>SERPINB7</t>
  </si>
  <si>
    <t>PFKL</t>
  </si>
  <si>
    <t>GALNT10</t>
  </si>
  <si>
    <t>CREB3L1</t>
  </si>
  <si>
    <t>FBXO25</t>
  </si>
  <si>
    <t>LGALS1</t>
  </si>
  <si>
    <t>RDH10</t>
  </si>
  <si>
    <t>PSMD13</t>
  </si>
  <si>
    <t>NFAT5</t>
  </si>
  <si>
    <t>KRT19</t>
  </si>
  <si>
    <t>WDR1</t>
  </si>
  <si>
    <t>MTMR11</t>
  </si>
  <si>
    <t>ACBD3</t>
  </si>
  <si>
    <t>HIST1H2BD</t>
  </si>
  <si>
    <t>VPS37A</t>
  </si>
  <si>
    <t>PATL1</t>
  </si>
  <si>
    <t>FAT4</t>
  </si>
  <si>
    <t>ANXA2P2</t>
  </si>
  <si>
    <t>ITPR3</t>
  </si>
  <si>
    <t>PAK1</t>
  </si>
  <si>
    <t>DOCK11</t>
  </si>
  <si>
    <t>STAB1</t>
  </si>
  <si>
    <t>FUT4</t>
  </si>
  <si>
    <t>TNXB</t>
  </si>
  <si>
    <t>LHFP</t>
  </si>
  <si>
    <t>SNCAIP</t>
  </si>
  <si>
    <t>ELF4</t>
  </si>
  <si>
    <t>OPLAH</t>
  </si>
  <si>
    <t>KIAA0196</t>
  </si>
  <si>
    <t>RAB13</t>
  </si>
  <si>
    <t>CRIM1</t>
  </si>
  <si>
    <t>TESC</t>
  </si>
  <si>
    <t>SNX18</t>
  </si>
  <si>
    <t>LDLR</t>
  </si>
  <si>
    <t>GNAI2</t>
  </si>
  <si>
    <t>STK39</t>
  </si>
  <si>
    <t>COPB2</t>
  </si>
  <si>
    <t>LEPREL2</t>
  </si>
  <si>
    <t>JAK1</t>
  </si>
  <si>
    <t>RRAS</t>
  </si>
  <si>
    <t>IER2</t>
  </si>
  <si>
    <t>TPM4</t>
  </si>
  <si>
    <t>NFKBIZ</t>
  </si>
  <si>
    <t>BCAP31</t>
  </si>
  <si>
    <t>PLK2</t>
  </si>
  <si>
    <t>RIN2</t>
  </si>
  <si>
    <t>C12orf44</t>
  </si>
  <si>
    <t>PLBD1</t>
  </si>
  <si>
    <t>NTMT1</t>
  </si>
  <si>
    <t>EVA1B</t>
  </si>
  <si>
    <t>DERL1</t>
  </si>
  <si>
    <t>FRMD6</t>
  </si>
  <si>
    <t>DAAM2</t>
  </si>
  <si>
    <t>TCN2</t>
  </si>
  <si>
    <t>HHEX</t>
  </si>
  <si>
    <t>MT1X</t>
  </si>
  <si>
    <t>KIAA2018</t>
  </si>
  <si>
    <t>FTL</t>
  </si>
  <si>
    <t>SDC1</t>
  </si>
  <si>
    <t>IL1R1</t>
  </si>
  <si>
    <t>DUSP2</t>
  </si>
  <si>
    <t>AHCYL2</t>
  </si>
  <si>
    <t>CHI3L1</t>
  </si>
  <si>
    <t>FKBP11</t>
  </si>
  <si>
    <t>NANS</t>
  </si>
  <si>
    <t>FAM13A</t>
  </si>
  <si>
    <t>KIF16B</t>
  </si>
  <si>
    <t>ZNF706</t>
  </si>
  <si>
    <t>ZGPAT</t>
  </si>
  <si>
    <t>SLC2A3</t>
  </si>
  <si>
    <t>CCDC6</t>
  </si>
  <si>
    <t>SP100</t>
  </si>
  <si>
    <t>EIF4G1</t>
  </si>
  <si>
    <t>AP2S1</t>
  </si>
  <si>
    <t>GOLPH3</t>
  </si>
  <si>
    <t>SLC35C1</t>
  </si>
  <si>
    <t>CHCHD7</t>
  </si>
  <si>
    <t>PDE4A</t>
  </si>
  <si>
    <t>COL27A1</t>
  </si>
  <si>
    <t>CREB3L2</t>
  </si>
  <si>
    <t>IFFO2</t>
  </si>
  <si>
    <t>ALDOC</t>
  </si>
  <si>
    <t>NSMAF</t>
  </si>
  <si>
    <t>SELENBP1</t>
  </si>
  <si>
    <t>TMEM9B</t>
  </si>
  <si>
    <t>GSN</t>
  </si>
  <si>
    <t>SLC44A1</t>
  </si>
  <si>
    <t>TRIOBP</t>
  </si>
  <si>
    <t>SNX10</t>
  </si>
  <si>
    <t>PTX3</t>
  </si>
  <si>
    <t>NR4A1</t>
  </si>
  <si>
    <t>SLC1A5</t>
  </si>
  <si>
    <t>ANPEP</t>
  </si>
  <si>
    <t>LACTB2</t>
  </si>
  <si>
    <t>GAS6</t>
  </si>
  <si>
    <t>SLIT2</t>
  </si>
  <si>
    <t>PAM</t>
  </si>
  <si>
    <t>TRIM47</t>
  </si>
  <si>
    <t>SERPINH1</t>
  </si>
  <si>
    <t>TWIST2</t>
  </si>
  <si>
    <t>PIM1</t>
  </si>
  <si>
    <t>TES</t>
  </si>
  <si>
    <t>ATP10D</t>
  </si>
  <si>
    <t>PRDX1</t>
  </si>
  <si>
    <t>C1orf54</t>
  </si>
  <si>
    <t>SLC7A11</t>
  </si>
  <si>
    <t>LPHN1</t>
  </si>
  <si>
    <t>PARVA</t>
  </si>
  <si>
    <t>RABAC1</t>
  </si>
  <si>
    <t>SYPL1</t>
  </si>
  <si>
    <t>MT1P2</t>
  </si>
  <si>
    <t>WASF3</t>
  </si>
  <si>
    <t>TMED1</t>
  </si>
  <si>
    <t>CARS</t>
  </si>
  <si>
    <t>AKR1C1</t>
  </si>
  <si>
    <t>SCPEP1</t>
  </si>
  <si>
    <t>EHD1</t>
  </si>
  <si>
    <t>CRYL1</t>
  </si>
  <si>
    <t>ATP9A</t>
  </si>
  <si>
    <t>DNPEP</t>
  </si>
  <si>
    <t>RAP2C</t>
  </si>
  <si>
    <t>S100A10</t>
  </si>
  <si>
    <t>SLC35F2</t>
  </si>
  <si>
    <t>IFITM1</t>
  </si>
  <si>
    <t>GSDMD</t>
  </si>
  <si>
    <t>SEC13</t>
  </si>
  <si>
    <t>ACSF2</t>
  </si>
  <si>
    <t>RNF135</t>
  </si>
  <si>
    <t>ANXA7</t>
  </si>
  <si>
    <t>ARHGAP31</t>
  </si>
  <si>
    <t>WFDC1</t>
  </si>
  <si>
    <t>CSK</t>
  </si>
  <si>
    <t>ATP6V1H</t>
  </si>
  <si>
    <t>NPR1</t>
  </si>
  <si>
    <t>ROBO3</t>
  </si>
  <si>
    <t>RIN3</t>
  </si>
  <si>
    <t>SURF4</t>
  </si>
  <si>
    <t>CD81</t>
  </si>
  <si>
    <t>CHMP4B</t>
  </si>
  <si>
    <t>COLEC11</t>
  </si>
  <si>
    <t>PTPRK</t>
  </si>
  <si>
    <t>PLXND1</t>
  </si>
  <si>
    <t>AKAP11</t>
  </si>
  <si>
    <t>GAB2</t>
  </si>
  <si>
    <t>RARB</t>
  </si>
  <si>
    <t>C1R</t>
  </si>
  <si>
    <t>SLC43A3</t>
  </si>
  <si>
    <t>SH3PXD2B</t>
  </si>
  <si>
    <t>RAB31</t>
  </si>
  <si>
    <t>PLSCR1</t>
  </si>
  <si>
    <t>PTP4A1</t>
  </si>
  <si>
    <t>NAV3</t>
  </si>
  <si>
    <t>ITGA5</t>
  </si>
  <si>
    <t>CRISPLD1</t>
  </si>
  <si>
    <t>SULT1A1</t>
  </si>
  <si>
    <t>PHLDA1</t>
  </si>
  <si>
    <t>ICAM3</t>
  </si>
  <si>
    <t>CH25H</t>
  </si>
  <si>
    <t>NRP1</t>
  </si>
  <si>
    <t>DENND1A</t>
  </si>
  <si>
    <t>TRMT12</t>
  </si>
  <si>
    <t>ILK</t>
  </si>
  <si>
    <t>FAM129B</t>
  </si>
  <si>
    <t>LRCH1</t>
  </si>
  <si>
    <t>RBPMS</t>
  </si>
  <si>
    <t>STK10</t>
  </si>
  <si>
    <t>MT1E</t>
  </si>
  <si>
    <t>PTRF</t>
  </si>
  <si>
    <t>SRPRB</t>
  </si>
  <si>
    <t>PDCD10</t>
  </si>
  <si>
    <t>TRPS1</t>
  </si>
  <si>
    <t>TIMP1</t>
  </si>
  <si>
    <t>FAM102B</t>
  </si>
  <si>
    <t>DPAGT1</t>
  </si>
  <si>
    <t>S1PR3</t>
  </si>
  <si>
    <t>MAFB</t>
  </si>
  <si>
    <t>TPBG</t>
  </si>
  <si>
    <t>LTBP3</t>
  </si>
  <si>
    <t>SEC31A</t>
  </si>
  <si>
    <t>CTHRC1</t>
  </si>
  <si>
    <t>CD99</t>
  </si>
  <si>
    <t>CCDC71L</t>
  </si>
  <si>
    <t>RIN1</t>
  </si>
  <si>
    <t>KLF2</t>
  </si>
  <si>
    <t>MAFF</t>
  </si>
  <si>
    <t>UBE2Z</t>
  </si>
  <si>
    <t>NCOA2</t>
  </si>
  <si>
    <t>IL27RA</t>
  </si>
  <si>
    <t>GOLGA2</t>
  </si>
  <si>
    <t>TMEM66</t>
  </si>
  <si>
    <t>CORO1B</t>
  </si>
  <si>
    <t>CXCL1</t>
  </si>
  <si>
    <t>EFNB3</t>
  </si>
  <si>
    <t>EML2</t>
  </si>
  <si>
    <t>SH3BGRL3</t>
  </si>
  <si>
    <t>NR2F6</t>
  </si>
  <si>
    <t>CYBASC3</t>
  </si>
  <si>
    <t>CLMP</t>
  </si>
  <si>
    <t>NECAP2</t>
  </si>
  <si>
    <t>PLOD2</t>
  </si>
  <si>
    <t>PPP3CC</t>
  </si>
  <si>
    <t>SCO2</t>
  </si>
  <si>
    <t>GM2A</t>
  </si>
  <si>
    <t>ARL1</t>
  </si>
  <si>
    <t>TSPAN4</t>
  </si>
  <si>
    <t>UAP1</t>
  </si>
  <si>
    <t>CYB561D2</t>
  </si>
  <si>
    <t>CXCL2</t>
  </si>
  <si>
    <t>NAMPT</t>
  </si>
  <si>
    <t>C1orf115</t>
  </si>
  <si>
    <t>TSC22D1</t>
  </si>
  <si>
    <t>GADD45B</t>
  </si>
  <si>
    <t>COMMD5</t>
  </si>
  <si>
    <t>PPCS</t>
  </si>
  <si>
    <t>SLC25A23</t>
  </si>
  <si>
    <t>ROR1</t>
  </si>
  <si>
    <t>NRGN</t>
  </si>
  <si>
    <t>ITGA10</t>
  </si>
  <si>
    <t>MFSD5</t>
  </si>
  <si>
    <t>GABARAPL1</t>
  </si>
  <si>
    <t>MTX1</t>
  </si>
  <si>
    <t>GMPPA</t>
  </si>
  <si>
    <t>PPTC7</t>
  </si>
  <si>
    <t>LHX6</t>
  </si>
  <si>
    <t>SOAT1</t>
  </si>
  <si>
    <t>HIST2H2BE</t>
  </si>
  <si>
    <t>ISCU</t>
  </si>
  <si>
    <t>NUPR1</t>
  </si>
  <si>
    <t>DOK4</t>
  </si>
  <si>
    <t>TNFSF13</t>
  </si>
  <si>
    <t>ELOVL1</t>
  </si>
  <si>
    <t>NR1H2</t>
  </si>
  <si>
    <t>ARNTL2</t>
  </si>
  <si>
    <t>HMGCL</t>
  </si>
  <si>
    <t>PERP</t>
  </si>
  <si>
    <t>HOXB6</t>
  </si>
  <si>
    <t>MOB3A</t>
  </si>
  <si>
    <t>CASP7</t>
  </si>
  <si>
    <t>CD209</t>
  </si>
  <si>
    <t>MAF1</t>
  </si>
  <si>
    <t>CTNNA1</t>
  </si>
  <si>
    <t>TMEM119</t>
  </si>
  <si>
    <t>DPYSL3</t>
  </si>
  <si>
    <t>CLTC</t>
  </si>
  <si>
    <t>LGALS3</t>
  </si>
  <si>
    <t>PGLS</t>
  </si>
  <si>
    <t>ISYNA1</t>
  </si>
  <si>
    <t>GLIPR1</t>
  </si>
  <si>
    <t>LRRC17</t>
  </si>
  <si>
    <t>CMTM6</t>
  </si>
  <si>
    <t>IER5L</t>
  </si>
  <si>
    <t>FUOM</t>
  </si>
  <si>
    <t>PPP2R4</t>
  </si>
  <si>
    <t>USB1</t>
  </si>
  <si>
    <t>APOD</t>
  </si>
  <si>
    <t>ANXA1</t>
  </si>
  <si>
    <t>TRAPPC3</t>
  </si>
  <si>
    <t>CLDN3</t>
  </si>
  <si>
    <t>TKT</t>
  </si>
  <si>
    <t>LIFR</t>
  </si>
  <si>
    <t>TMEM158</t>
  </si>
  <si>
    <t>NFKB2</t>
  </si>
  <si>
    <t>ABTB2</t>
  </si>
  <si>
    <t>PTS</t>
  </si>
  <si>
    <t>GREM2</t>
  </si>
  <si>
    <t>CASP8</t>
  </si>
  <si>
    <t>UXS1</t>
  </si>
  <si>
    <t>KAZN</t>
  </si>
  <si>
    <t>PCDH18</t>
  </si>
  <si>
    <t>TLR2</t>
  </si>
  <si>
    <t>C4orf32</t>
  </si>
  <si>
    <t>GRINA</t>
  </si>
  <si>
    <t>EML3</t>
  </si>
  <si>
    <t>SPAG1</t>
  </si>
  <si>
    <t>VPS28</t>
  </si>
  <si>
    <t>ASAH1</t>
  </si>
  <si>
    <t>PRPS2</t>
  </si>
  <si>
    <t>MAT2B</t>
  </si>
  <si>
    <t>SEMA3C</t>
  </si>
  <si>
    <t>RASSF2</t>
  </si>
  <si>
    <t>MGMT</t>
  </si>
  <si>
    <t>MAPK12</t>
  </si>
  <si>
    <t>ELOVL4</t>
  </si>
  <si>
    <t>IL6ST</t>
  </si>
  <si>
    <t>PARP8</t>
  </si>
  <si>
    <t>MAP2K6</t>
  </si>
  <si>
    <t>TP53RK</t>
  </si>
  <si>
    <t>RASSF8</t>
  </si>
  <si>
    <t>ABHD14A</t>
  </si>
  <si>
    <t>RNF144B</t>
  </si>
  <si>
    <t>SFXN3</t>
  </si>
  <si>
    <t>WT1</t>
  </si>
  <si>
    <t>GAS2</t>
  </si>
  <si>
    <t>SRPX</t>
  </si>
  <si>
    <t>CCL2</t>
  </si>
  <si>
    <t>SLK</t>
  </si>
  <si>
    <t>TMEM134</t>
  </si>
  <si>
    <t>MESDC2</t>
  </si>
  <si>
    <t>EHBP1L1</t>
  </si>
  <si>
    <t>TMEM64</t>
  </si>
  <si>
    <t>EPHB4</t>
  </si>
  <si>
    <t>PIGB</t>
  </si>
  <si>
    <t>PIR</t>
  </si>
  <si>
    <t>STK24</t>
  </si>
  <si>
    <t>METRN</t>
  </si>
  <si>
    <t>TCF25</t>
  </si>
  <si>
    <t>SMAP2</t>
  </si>
  <si>
    <t>ARAF</t>
  </si>
  <si>
    <t>MOB3B</t>
  </si>
  <si>
    <t>FMOD</t>
  </si>
  <si>
    <t>SLC1A1</t>
  </si>
  <si>
    <t>TECPR2</t>
  </si>
  <si>
    <t>ITM2B</t>
  </si>
  <si>
    <t>CDH11</t>
  </si>
  <si>
    <t>EMB</t>
  </si>
  <si>
    <t>MAGEL2</t>
  </si>
  <si>
    <t>CDC42EP1</t>
  </si>
  <si>
    <t>TENC1</t>
  </si>
  <si>
    <t>FDFT1</t>
  </si>
  <si>
    <t>SMAGP</t>
  </si>
  <si>
    <t>EIF4EBP1</t>
  </si>
  <si>
    <t>SERPING1</t>
  </si>
  <si>
    <t>SRD5A3</t>
  </si>
  <si>
    <t>GPX3</t>
  </si>
  <si>
    <t>ZFP91</t>
  </si>
  <si>
    <t>CTDSPL</t>
  </si>
  <si>
    <t>LUZP1</t>
  </si>
  <si>
    <t>APOBEC3G</t>
  </si>
  <si>
    <t>NPAS3</t>
  </si>
  <si>
    <t>UBASH3B</t>
  </si>
  <si>
    <t>SLC39A8</t>
  </si>
  <si>
    <t>LRP10</t>
  </si>
  <si>
    <t>DNM1</t>
  </si>
  <si>
    <t>TCEB1</t>
  </si>
  <si>
    <t>A2M</t>
  </si>
  <si>
    <t>GCLC</t>
  </si>
  <si>
    <t>RNF7</t>
  </si>
  <si>
    <t>DNAJC13</t>
  </si>
  <si>
    <t>ADD3</t>
  </si>
  <si>
    <t>NYNRIN</t>
  </si>
  <si>
    <t>AFF1</t>
  </si>
  <si>
    <t>RAB15</t>
  </si>
  <si>
    <t>GNB4</t>
  </si>
  <si>
    <t>COL6A1</t>
  </si>
  <si>
    <t>LOC100131541</t>
  </si>
  <si>
    <t>ANXA4</t>
  </si>
  <si>
    <t>CTSC</t>
  </si>
  <si>
    <t>CBFB</t>
  </si>
  <si>
    <t>RNPEP</t>
  </si>
  <si>
    <t>RARG</t>
  </si>
  <si>
    <t>FAM82A2</t>
  </si>
  <si>
    <t>OSGIN2</t>
  </si>
  <si>
    <t>FADS2</t>
  </si>
  <si>
    <t>PAPPA</t>
  </si>
  <si>
    <t>CDK2AP2</t>
  </si>
  <si>
    <t>NDRG1</t>
  </si>
  <si>
    <t>KCNK1</t>
  </si>
  <si>
    <t>ERF</t>
  </si>
  <si>
    <t>FABP3</t>
  </si>
  <si>
    <t>DDAH1</t>
  </si>
  <si>
    <t>TSTA3</t>
  </si>
  <si>
    <t>TMEM8A</t>
  </si>
  <si>
    <t>TAPBP</t>
  </si>
  <si>
    <t>CNN2</t>
  </si>
  <si>
    <t>MFAP2</t>
  </si>
  <si>
    <t>PTGER2</t>
  </si>
  <si>
    <t>CYP26A1</t>
  </si>
  <si>
    <t>APOBEC3C</t>
  </si>
  <si>
    <t>AMPD2</t>
  </si>
  <si>
    <t>SLC52A2</t>
  </si>
  <si>
    <t>CAMK1G</t>
  </si>
  <si>
    <t>PDLIM2</t>
  </si>
  <si>
    <t>DUSP4</t>
  </si>
  <si>
    <t>CYP26B1</t>
  </si>
  <si>
    <t>SMIM3</t>
  </si>
  <si>
    <t>HOXB3</t>
  </si>
  <si>
    <t>TMEM200A</t>
  </si>
  <si>
    <t>COL6A2</t>
  </si>
  <si>
    <t>RNF6</t>
  </si>
  <si>
    <t>LHFPL2</t>
  </si>
  <si>
    <t>WIF1</t>
  </si>
  <si>
    <t>COL4A5</t>
  </si>
  <si>
    <t>PTGER4</t>
  </si>
  <si>
    <t>TNFRSF21</t>
  </si>
  <si>
    <t>AKIP1</t>
  </si>
  <si>
    <t>COMMD7</t>
  </si>
  <si>
    <t>LACC1</t>
  </si>
  <si>
    <t>PCOLCE</t>
  </si>
  <si>
    <t>HOPX</t>
  </si>
  <si>
    <t>SUCLG2</t>
  </si>
  <si>
    <t>VGLL4</t>
  </si>
  <si>
    <t>FXYD5</t>
  </si>
  <si>
    <t>ZYX</t>
  </si>
  <si>
    <t>ADI1</t>
  </si>
  <si>
    <t>CEPT1</t>
  </si>
  <si>
    <t>LSM1</t>
  </si>
  <si>
    <t>ATF5</t>
  </si>
  <si>
    <t>BACH1</t>
  </si>
  <si>
    <t>FIBIN</t>
  </si>
  <si>
    <t>MMP16</t>
  </si>
  <si>
    <t>RELA</t>
  </si>
  <si>
    <t>KRT8</t>
  </si>
  <si>
    <t>MMP1</t>
  </si>
  <si>
    <t>S100A9</t>
  </si>
  <si>
    <t>IL17RA</t>
  </si>
  <si>
    <t>ARPC3</t>
  </si>
  <si>
    <t>PEX2</t>
  </si>
  <si>
    <t>CCR10</t>
  </si>
  <si>
    <t>YWHAB</t>
  </si>
  <si>
    <t>MYO15B</t>
  </si>
  <si>
    <t>CAB39</t>
  </si>
  <si>
    <t>VCL</t>
  </si>
  <si>
    <t>MRPL13</t>
  </si>
  <si>
    <t>DAB2</t>
  </si>
  <si>
    <t>EIF1AD</t>
  </si>
  <si>
    <t>YIF1A</t>
  </si>
  <si>
    <t>TRIM21</t>
  </si>
  <si>
    <t>PTPN3</t>
  </si>
  <si>
    <t>HOXB2</t>
  </si>
  <si>
    <t>C4orf33</t>
  </si>
  <si>
    <t>NDUFB2</t>
  </si>
  <si>
    <t>XYLT2</t>
  </si>
  <si>
    <t>NRIP3</t>
  </si>
  <si>
    <t>CFLAR</t>
  </si>
  <si>
    <t>FUCA1</t>
  </si>
  <si>
    <t>CALCOCO2</t>
  </si>
  <si>
    <t>FTH1P5</t>
  </si>
  <si>
    <t>GSTM2</t>
  </si>
  <si>
    <t>FZD1</t>
  </si>
  <si>
    <t>TMEM173</t>
  </si>
  <si>
    <t>BCL3</t>
  </si>
  <si>
    <t>CPNE3</t>
  </si>
  <si>
    <t>DSG2</t>
  </si>
  <si>
    <t>LPXN</t>
  </si>
  <si>
    <t>MANSC1</t>
  </si>
  <si>
    <t>B4GALT7</t>
  </si>
  <si>
    <t>NUDCD1</t>
  </si>
  <si>
    <t>ATP6V0B</t>
  </si>
  <si>
    <t>BZW1</t>
  </si>
  <si>
    <t>CTSH</t>
  </si>
  <si>
    <t>LRP1</t>
  </si>
  <si>
    <t>PLAG1</t>
  </si>
  <si>
    <t>IFIT5</t>
  </si>
  <si>
    <t>OLFML3</t>
  </si>
  <si>
    <t>ST6GALNAC4</t>
  </si>
  <si>
    <t>C14orf119</t>
  </si>
  <si>
    <t>TMED9</t>
  </si>
  <si>
    <t>SPINK7</t>
  </si>
  <si>
    <t>SOCS3</t>
  </si>
  <si>
    <t>ANXA3</t>
  </si>
  <si>
    <t>INPP4B</t>
  </si>
  <si>
    <t>CIC</t>
  </si>
  <si>
    <t>AXL</t>
  </si>
  <si>
    <t>BCL7C</t>
  </si>
  <si>
    <t>OBFC1</t>
  </si>
  <si>
    <t>RAB7A</t>
  </si>
  <si>
    <t>CCL20</t>
  </si>
  <si>
    <t>PACSIN3</t>
  </si>
  <si>
    <t>SCUBE2</t>
  </si>
  <si>
    <t>ABCC6</t>
  </si>
  <si>
    <t>TNS1</t>
  </si>
  <si>
    <t>MAP2K3</t>
  </si>
  <si>
    <t>PDE7B</t>
  </si>
  <si>
    <t>TSPAN13</t>
  </si>
  <si>
    <t>COL5A2</t>
  </si>
  <si>
    <t>GNAL</t>
  </si>
  <si>
    <t>MAN1B1</t>
  </si>
  <si>
    <t>ZDHHC2</t>
  </si>
  <si>
    <t>MPG</t>
  </si>
  <si>
    <t>PPAPDC1B</t>
  </si>
  <si>
    <t>NR1H3</t>
  </si>
  <si>
    <t>ITGA8</t>
  </si>
  <si>
    <t>COX6C</t>
  </si>
  <si>
    <t>RPRM</t>
  </si>
  <si>
    <t>NUDT4</t>
  </si>
  <si>
    <t>TMEM208</t>
  </si>
  <si>
    <t>CXCL5</t>
  </si>
  <si>
    <t>CSDA</t>
  </si>
  <si>
    <t>ARPC4</t>
  </si>
  <si>
    <t>GNA15</t>
  </si>
  <si>
    <t>FXYD2</t>
  </si>
  <si>
    <t>SERP1</t>
  </si>
  <si>
    <t>UBE2K</t>
  </si>
  <si>
    <t>MRPL17</t>
  </si>
  <si>
    <t>HSD11B1</t>
  </si>
  <si>
    <t>MRPL49</t>
  </si>
  <si>
    <t>ACSL1</t>
  </si>
  <si>
    <t>RBM47</t>
  </si>
  <si>
    <t>HDLBP</t>
  </si>
  <si>
    <t>JDP2</t>
  </si>
  <si>
    <t>BCL2L1</t>
  </si>
  <si>
    <t>EIF5A2</t>
  </si>
  <si>
    <t>LRP4</t>
  </si>
  <si>
    <t>PXDC1</t>
  </si>
  <si>
    <t>RER1</t>
  </si>
  <si>
    <t>RGS14</t>
  </si>
  <si>
    <t>PMAIP1</t>
  </si>
  <si>
    <t>MANBA</t>
  </si>
  <si>
    <t>F3</t>
  </si>
  <si>
    <t>DUSP5</t>
  </si>
  <si>
    <t>SEC24A</t>
  </si>
  <si>
    <t>MAK16</t>
  </si>
  <si>
    <t>LYPLA1</t>
  </si>
  <si>
    <t>WWC3</t>
  </si>
  <si>
    <t>RNASE1</t>
  </si>
  <si>
    <t>JAZF1</t>
  </si>
  <si>
    <t>IGFBP6</t>
  </si>
  <si>
    <t>HSPA12B</t>
  </si>
  <si>
    <t>ANXA2P3</t>
  </si>
  <si>
    <t>VCPIP1</t>
  </si>
  <si>
    <t>GAREM</t>
  </si>
  <si>
    <t>LAMC3</t>
  </si>
  <si>
    <t>CLPB</t>
  </si>
  <si>
    <t>PRKD2</t>
  </si>
  <si>
    <t>SIAE</t>
  </si>
  <si>
    <t>CALU</t>
  </si>
  <si>
    <t>TXNRD1</t>
  </si>
  <si>
    <t>NDUFC1</t>
  </si>
  <si>
    <t>ME1</t>
  </si>
  <si>
    <t>LAMTOR1</t>
  </si>
  <si>
    <t>RAB11FIP1</t>
  </si>
  <si>
    <t>ABRACL</t>
  </si>
  <si>
    <t>ZFHX4</t>
  </si>
  <si>
    <t>LOC374443</t>
  </si>
  <si>
    <t>KDELR2</t>
  </si>
  <si>
    <t>TGFBR3</t>
  </si>
  <si>
    <t>TSPAN6</t>
  </si>
  <si>
    <t>FZD7</t>
  </si>
  <si>
    <t>LDHA</t>
  </si>
  <si>
    <t>CSTA</t>
  </si>
  <si>
    <t>IFI44</t>
  </si>
  <si>
    <t>YAP1</t>
  </si>
  <si>
    <t>CSTB</t>
  </si>
  <si>
    <t>CTSL2</t>
  </si>
  <si>
    <t>SERPINB2</t>
  </si>
  <si>
    <t>WNT5A</t>
  </si>
  <si>
    <t>MEA1</t>
  </si>
  <si>
    <t>INF2</t>
  </si>
  <si>
    <t>CEACAM1</t>
  </si>
  <si>
    <t>FCGRT</t>
  </si>
  <si>
    <t>CLPTM1</t>
  </si>
  <si>
    <t>GIPC2</t>
  </si>
  <si>
    <t>ZFP36</t>
  </si>
  <si>
    <t>TOMM34</t>
  </si>
  <si>
    <t>NEO1</t>
  </si>
  <si>
    <t>HMOX1</t>
  </si>
  <si>
    <t>MALL</t>
  </si>
  <si>
    <t>NDN</t>
  </si>
  <si>
    <t>C12orf23</t>
  </si>
  <si>
    <t>AP2A2</t>
  </si>
  <si>
    <t>LOC100506119</t>
  </si>
  <si>
    <t>HSPB6</t>
  </si>
  <si>
    <t>MAPK14</t>
  </si>
  <si>
    <t>FAM162A</t>
  </si>
  <si>
    <t>MARK4</t>
  </si>
  <si>
    <t>TFE3</t>
  </si>
  <si>
    <t>AARS</t>
  </si>
  <si>
    <t>ARPC5L</t>
  </si>
  <si>
    <t>CADPS2</t>
  </si>
  <si>
    <t>LY96</t>
  </si>
  <si>
    <t>RCN3</t>
  </si>
  <si>
    <t>ACADVL</t>
  </si>
  <si>
    <t>SLC2A10</t>
  </si>
  <si>
    <t>CDK18</t>
  </si>
  <si>
    <t>HPS3</t>
  </si>
  <si>
    <t>TMEM35</t>
  </si>
  <si>
    <t>TMEM109</t>
  </si>
  <si>
    <t>CDKN1A</t>
  </si>
  <si>
    <t>MYOF</t>
  </si>
  <si>
    <t>IL8</t>
  </si>
  <si>
    <t>GABRP</t>
  </si>
  <si>
    <t>RAB5A</t>
  </si>
  <si>
    <t>GLRB</t>
  </si>
  <si>
    <t>FOXG1</t>
  </si>
  <si>
    <t>KIAA1598</t>
  </si>
  <si>
    <t>GLT25D1</t>
  </si>
  <si>
    <t>RBCK1</t>
  </si>
  <si>
    <t>FCGR2B</t>
  </si>
  <si>
    <t>MBOAT7</t>
  </si>
  <si>
    <t>ARPC5</t>
  </si>
  <si>
    <t>ATG3</t>
  </si>
  <si>
    <t>PRDX6</t>
  </si>
  <si>
    <t>GPR176</t>
  </si>
  <si>
    <t>EMP1</t>
  </si>
  <si>
    <t>MAP7</t>
  </si>
  <si>
    <t>PLCB4</t>
  </si>
  <si>
    <t>DCTN6</t>
  </si>
  <si>
    <t>NUAK1</t>
  </si>
  <si>
    <t>IL11RA</t>
  </si>
  <si>
    <t>TNIP1</t>
  </si>
  <si>
    <t>NEFM</t>
  </si>
  <si>
    <t>SQRDL</t>
  </si>
  <si>
    <t>EMG1</t>
  </si>
  <si>
    <t>TMEM127</t>
  </si>
  <si>
    <t>PNPO</t>
  </si>
  <si>
    <t>CSRNP3</t>
  </si>
  <si>
    <t>ALKBH3</t>
  </si>
  <si>
    <t>LTBP4</t>
  </si>
  <si>
    <t>LOC100505812</t>
  </si>
  <si>
    <t>ELMO2</t>
  </si>
  <si>
    <t>NR2F2</t>
  </si>
  <si>
    <t>FKBP1A</t>
  </si>
  <si>
    <t>MXRA8</t>
  </si>
  <si>
    <t>FSTL1</t>
  </si>
  <si>
    <t>FAM160B2</t>
  </si>
  <si>
    <t>SPSB1</t>
  </si>
  <si>
    <t>PLSCR4</t>
  </si>
  <si>
    <t>CBL</t>
  </si>
  <si>
    <t>KLHDC8A</t>
  </si>
  <si>
    <t>VMO1</t>
  </si>
  <si>
    <t>DKK1</t>
  </si>
  <si>
    <t>BDKRB2</t>
  </si>
  <si>
    <t>COQ2</t>
  </si>
  <si>
    <t>CYTH4</t>
  </si>
  <si>
    <t>SLC48A1</t>
  </si>
  <si>
    <t>HCFC1R1</t>
  </si>
  <si>
    <t>CYTL1</t>
  </si>
  <si>
    <t>TPP1</t>
  </si>
  <si>
    <t>OAF</t>
  </si>
  <si>
    <t>RAB11A</t>
  </si>
  <si>
    <t>IFITM2</t>
  </si>
  <si>
    <t>AP1G2</t>
  </si>
  <si>
    <t>CSF1R</t>
  </si>
  <si>
    <t>AP2M1</t>
  </si>
  <si>
    <t>RAB27A</t>
  </si>
  <si>
    <t>ID3</t>
  </si>
  <si>
    <t>FCN1</t>
  </si>
  <si>
    <t>KCTD17</t>
  </si>
  <si>
    <t>PAPSS1</t>
  </si>
  <si>
    <t>LY6D</t>
  </si>
  <si>
    <t>PDLIM5</t>
  </si>
  <si>
    <t>HIST1H2AC</t>
  </si>
  <si>
    <t>PTDSS1</t>
  </si>
  <si>
    <t>CXCL6</t>
  </si>
  <si>
    <t>CBX6</t>
  </si>
  <si>
    <t>DDOST</t>
  </si>
  <si>
    <t>FUCA2</t>
  </si>
  <si>
    <t>PDGFRA</t>
  </si>
  <si>
    <t>VASN</t>
  </si>
  <si>
    <t>CCNYL1</t>
  </si>
  <si>
    <t>SNX2</t>
  </si>
  <si>
    <t>ABHD11</t>
  </si>
  <si>
    <t>PHF20L1</t>
  </si>
  <si>
    <t>ARFGEF1</t>
  </si>
  <si>
    <t>ETHE1</t>
  </si>
  <si>
    <t>SRPX2</t>
  </si>
  <si>
    <t>PAG1</t>
  </si>
  <si>
    <t>TRIM9</t>
  </si>
  <si>
    <t>GLT25D2</t>
  </si>
  <si>
    <t>CFB</t>
  </si>
  <si>
    <t>IFIT1</t>
  </si>
  <si>
    <t>NKD2</t>
  </si>
  <si>
    <t>CD164</t>
  </si>
  <si>
    <t>FILIP1L</t>
  </si>
  <si>
    <t>AKR1C3</t>
  </si>
  <si>
    <t>GLG1</t>
  </si>
  <si>
    <t>ATP1B1</t>
  </si>
  <si>
    <t>FZD4</t>
  </si>
  <si>
    <t>OPTN</t>
  </si>
  <si>
    <t>APCDD1</t>
  </si>
  <si>
    <t>SEC24C</t>
  </si>
  <si>
    <t>RBMS2</t>
  </si>
  <si>
    <t>ABCA1</t>
  </si>
  <si>
    <t>YOD1</t>
  </si>
  <si>
    <t>ST8SIA4</t>
  </si>
  <si>
    <t>ADORA2B</t>
  </si>
  <si>
    <t>MPZL2</t>
  </si>
  <si>
    <t>IGFBP3</t>
  </si>
  <si>
    <t>GRK5</t>
  </si>
  <si>
    <t>IER3IP1</t>
  </si>
  <si>
    <t>BAD</t>
  </si>
  <si>
    <t>HLA-E</t>
  </si>
  <si>
    <t>STK40</t>
  </si>
  <si>
    <t>UBA1</t>
  </si>
  <si>
    <t>PPP1R18</t>
  </si>
  <si>
    <t>CDS1</t>
  </si>
  <si>
    <t>CCDC80</t>
  </si>
  <si>
    <t>CNTNAP2</t>
  </si>
  <si>
    <t>FLJ13197</t>
  </si>
  <si>
    <t>PSMC2</t>
  </si>
  <si>
    <t>CDIPT</t>
  </si>
  <si>
    <t>SEC24D</t>
  </si>
  <si>
    <t>PSMG1</t>
  </si>
  <si>
    <t>CDR2</t>
  </si>
  <si>
    <t>CST6</t>
  </si>
  <si>
    <t>MRPS6</t>
  </si>
  <si>
    <t>NCOA7</t>
  </si>
  <si>
    <t>SLC39A4</t>
  </si>
  <si>
    <t>CMPK2</t>
  </si>
  <si>
    <t>PSTPIP2</t>
  </si>
  <si>
    <t>S100A16</t>
  </si>
  <si>
    <t>NAGA</t>
  </si>
  <si>
    <t>UBA7</t>
  </si>
  <si>
    <t>UBR5</t>
  </si>
  <si>
    <t>SLC29A2</t>
  </si>
  <si>
    <t>SVEP1</t>
  </si>
  <si>
    <t>EGR3</t>
  </si>
  <si>
    <t>IL10RB</t>
  </si>
  <si>
    <t>TMEM204</t>
  </si>
  <si>
    <t>GPR124</t>
  </si>
  <si>
    <t>CLTA</t>
  </si>
  <si>
    <t>ST6GAL1</t>
  </si>
  <si>
    <t>DRAP1</t>
  </si>
  <si>
    <t>IRF1</t>
  </si>
  <si>
    <t>LTBR</t>
  </si>
  <si>
    <t>RBM7</t>
  </si>
  <si>
    <t>DNAJC10</t>
  </si>
  <si>
    <t>PUF60</t>
  </si>
  <si>
    <t>FGF18</t>
  </si>
  <si>
    <t>OGN</t>
  </si>
  <si>
    <t>CALML4</t>
  </si>
  <si>
    <t>CASP3</t>
  </si>
  <si>
    <t>CAST</t>
  </si>
  <si>
    <t>PAWR</t>
  </si>
  <si>
    <t>SHKBP1</t>
  </si>
  <si>
    <t>MKLN1</t>
  </si>
  <si>
    <t>ZDHHC20</t>
  </si>
  <si>
    <t>TFR2</t>
  </si>
  <si>
    <t>CPXM1</t>
  </si>
  <si>
    <t>YIPF3</t>
  </si>
  <si>
    <t>CHAC1</t>
  </si>
  <si>
    <t>C16orf95</t>
  </si>
  <si>
    <t>HHLA3</t>
  </si>
  <si>
    <t>SORBS2</t>
  </si>
  <si>
    <t>P4HA1</t>
  </si>
  <si>
    <t>XPNPEP1</t>
  </si>
  <si>
    <t>SAMD8</t>
  </si>
  <si>
    <t>GALNT2</t>
  </si>
  <si>
    <t>C3orf58</t>
  </si>
  <si>
    <t>FER1L4</t>
  </si>
  <si>
    <t>FOSB</t>
  </si>
  <si>
    <t>GCHFR</t>
  </si>
  <si>
    <t>ACAP2</t>
  </si>
  <si>
    <t>ZC3H12A</t>
  </si>
  <si>
    <t>SERPINB1</t>
  </si>
  <si>
    <t>RHBDF2</t>
  </si>
  <si>
    <t>TNFRSF12A</t>
  </si>
  <si>
    <t>TRPV2</t>
  </si>
  <si>
    <t>CNFN</t>
  </si>
  <si>
    <t>SLFN12</t>
  </si>
  <si>
    <t>CSRP1</t>
  </si>
  <si>
    <t>ARFIP2</t>
  </si>
  <si>
    <t>TMEM106C</t>
  </si>
  <si>
    <t>ACSL4</t>
  </si>
  <si>
    <t>VSIG4</t>
  </si>
  <si>
    <t>DGKA</t>
  </si>
  <si>
    <t>FMNL1</t>
  </si>
  <si>
    <t>PDE6D</t>
  </si>
  <si>
    <t>RIMS2</t>
  </si>
  <si>
    <t>ACOX2</t>
  </si>
  <si>
    <t>PTP4A3</t>
  </si>
  <si>
    <t>PLXNB2</t>
  </si>
  <si>
    <t>SERPINB9</t>
  </si>
  <si>
    <t>SLC7A8</t>
  </si>
  <si>
    <t>SRPR</t>
  </si>
  <si>
    <t>TMEM214</t>
  </si>
  <si>
    <t>STK17A</t>
  </si>
  <si>
    <t>AP5S1</t>
  </si>
  <si>
    <t>CBR3</t>
  </si>
  <si>
    <t>PLEKHA5</t>
  </si>
  <si>
    <t>RNF4</t>
  </si>
  <si>
    <t>SEMA4D</t>
  </si>
  <si>
    <t>ARSJ</t>
  </si>
  <si>
    <t>HS3ST1</t>
  </si>
  <si>
    <t>TM2D2</t>
  </si>
  <si>
    <t>B9D1</t>
  </si>
  <si>
    <t>SKIL</t>
  </si>
  <si>
    <t>MUC1</t>
  </si>
  <si>
    <t>MIPOL1</t>
  </si>
  <si>
    <t>BACE2</t>
  </si>
  <si>
    <t>SLC9A3R1</t>
  </si>
  <si>
    <t>RYBP</t>
  </si>
  <si>
    <t>SULT1A2</t>
  </si>
  <si>
    <t>ARFGAP3</t>
  </si>
  <si>
    <t>CSPG4</t>
  </si>
  <si>
    <t>EXPH5</t>
  </si>
  <si>
    <t>HMGA2</t>
  </si>
  <si>
    <t>AVEN</t>
  </si>
  <si>
    <t>RASSF9</t>
  </si>
  <si>
    <t>THAP4</t>
  </si>
  <si>
    <t>MAST3</t>
  </si>
  <si>
    <t>ATF1</t>
  </si>
  <si>
    <t>NT5C3</t>
  </si>
  <si>
    <t>SLC12A2</t>
  </si>
  <si>
    <t>H2AFJ</t>
  </si>
  <si>
    <t>PPAP2C</t>
  </si>
  <si>
    <t>TANGO2</t>
  </si>
  <si>
    <t>TOR1B</t>
  </si>
  <si>
    <t>AHR</t>
  </si>
  <si>
    <t>RND3</t>
  </si>
  <si>
    <t>FKBP15</t>
  </si>
  <si>
    <t>MSRA</t>
  </si>
  <si>
    <t>TM9SF3</t>
  </si>
  <si>
    <t>HDHD1</t>
  </si>
  <si>
    <t>WIPI1</t>
  </si>
  <si>
    <t>DLC1</t>
  </si>
  <si>
    <t>EPHA3</t>
  </si>
  <si>
    <t>UBC</t>
  </si>
  <si>
    <t>GRAMD1C</t>
  </si>
  <si>
    <t>HSD17B8</t>
  </si>
  <si>
    <t>MON1A</t>
  </si>
  <si>
    <t>CHP1</t>
  </si>
  <si>
    <t>USE1</t>
  </si>
  <si>
    <t>PISD</t>
  </si>
  <si>
    <t>ASAP1-IT1</t>
  </si>
  <si>
    <t>ASPH</t>
  </si>
  <si>
    <t>CELSR1</t>
  </si>
  <si>
    <t>SMAD6</t>
  </si>
  <si>
    <t>AZIN1</t>
  </si>
  <si>
    <t>IFI35</t>
  </si>
  <si>
    <t>CSGALNACT1</t>
  </si>
  <si>
    <t>AMIGO2</t>
  </si>
  <si>
    <t>UBE2W</t>
  </si>
  <si>
    <t>SCAMP2</t>
  </si>
  <si>
    <t>ZNF792</t>
  </si>
  <si>
    <t>HSD17B2</t>
  </si>
  <si>
    <t>CLDN4</t>
  </si>
  <si>
    <t>IL1RAP</t>
  </si>
  <si>
    <t>PRDX4</t>
  </si>
  <si>
    <t>IL1A</t>
  </si>
  <si>
    <t>HMGA1</t>
  </si>
  <si>
    <t>RUSC2</t>
  </si>
  <si>
    <t>SDF4</t>
  </si>
  <si>
    <t>CYB5R2</t>
  </si>
  <si>
    <t>CDCP1</t>
  </si>
  <si>
    <t>TRIM25</t>
  </si>
  <si>
    <t>SLC2A9</t>
  </si>
  <si>
    <t>PPIB</t>
  </si>
  <si>
    <t>RAB5C</t>
  </si>
  <si>
    <t>WIPF1</t>
  </si>
  <si>
    <t>VCAM1</t>
  </si>
  <si>
    <t>FGF1</t>
  </si>
  <si>
    <t>FOS</t>
  </si>
  <si>
    <t>TRANK1</t>
  </si>
  <si>
    <t>RAB1B</t>
  </si>
  <si>
    <t>CRELD2</t>
  </si>
  <si>
    <t>MAN1A1</t>
  </si>
  <si>
    <t>C8orf58</t>
  </si>
  <si>
    <t>PRELP</t>
  </si>
  <si>
    <t>UVRAG</t>
  </si>
  <si>
    <t>LGALS3BP</t>
  </si>
  <si>
    <t>ARHGAP29</t>
  </si>
  <si>
    <t>ATP1B3</t>
  </si>
  <si>
    <t>FXYD1</t>
  </si>
  <si>
    <t>B4GALT6</t>
  </si>
  <si>
    <t>TAC1</t>
  </si>
  <si>
    <t>RGS20</t>
  </si>
  <si>
    <t>LHX8</t>
  </si>
  <si>
    <t>MR1</t>
  </si>
  <si>
    <t>IL13RA2</t>
  </si>
  <si>
    <t>ETV4</t>
  </si>
  <si>
    <t>TMEM110</t>
  </si>
  <si>
    <t>MUC5B</t>
  </si>
  <si>
    <t>COMMD8</t>
  </si>
  <si>
    <t>TMEM87B</t>
  </si>
  <si>
    <t>SFXN1</t>
  </si>
  <si>
    <t>BCL9L</t>
  </si>
  <si>
    <t>PLIN3</t>
  </si>
  <si>
    <t>CCDC102A</t>
  </si>
  <si>
    <t>CHST2</t>
  </si>
  <si>
    <t>NBL1</t>
  </si>
  <si>
    <t>BTN3A2</t>
  </si>
  <si>
    <t>EMC3</t>
  </si>
  <si>
    <t>PIP4K2A</t>
  </si>
  <si>
    <t>SPAG4</t>
  </si>
  <si>
    <t>DSE</t>
  </si>
  <si>
    <t>ICAM1</t>
  </si>
  <si>
    <t>ARF6</t>
  </si>
  <si>
    <t>BMP1</t>
  </si>
  <si>
    <t>C3AR1</t>
  </si>
  <si>
    <t>SEMA4B</t>
  </si>
  <si>
    <t>STEAP1B</t>
  </si>
  <si>
    <t>LPPR2</t>
  </si>
  <si>
    <t>CTDSP1</t>
  </si>
  <si>
    <t>NCKIPSD</t>
  </si>
  <si>
    <t>CXCL3</t>
  </si>
  <si>
    <t>KRT4</t>
  </si>
  <si>
    <t>SLC39A7</t>
  </si>
  <si>
    <t>KCNJ2</t>
  </si>
  <si>
    <t>EGFLAM</t>
  </si>
  <si>
    <t>CLIP3</t>
  </si>
  <si>
    <t>GALNT5</t>
  </si>
  <si>
    <t>BAALC</t>
  </si>
  <si>
    <t>CHRAC1</t>
  </si>
  <si>
    <t>SHARPIN</t>
  </si>
  <si>
    <t>SERGEF</t>
  </si>
  <si>
    <t>CFL1</t>
  </si>
  <si>
    <t>HADHB</t>
  </si>
  <si>
    <t>EBNA1BP2</t>
  </si>
  <si>
    <t>RNF139</t>
  </si>
  <si>
    <t>RAB11FIP5</t>
  </si>
  <si>
    <t>POLR3D</t>
  </si>
  <si>
    <t>MYH9</t>
  </si>
  <si>
    <t>SLCO5A1</t>
  </si>
  <si>
    <t>SYNM</t>
  </si>
  <si>
    <t>ADCY1</t>
  </si>
  <si>
    <t>ITPRIPL2</t>
  </si>
  <si>
    <t>ZG16B</t>
  </si>
  <si>
    <t>AVPI1</t>
  </si>
  <si>
    <t>EGFL7</t>
  </si>
  <si>
    <t>SLC17A5</t>
  </si>
  <si>
    <t>GLT8D2</t>
  </si>
  <si>
    <t>IRF2</t>
  </si>
  <si>
    <t>R3HCC1</t>
  </si>
  <si>
    <t>DSC3</t>
  </si>
  <si>
    <t>CSF1</t>
  </si>
  <si>
    <t>HTRA1</t>
  </si>
  <si>
    <t>CAV1</t>
  </si>
  <si>
    <t>TYMP</t>
  </si>
  <si>
    <t>MOB2</t>
  </si>
  <si>
    <t>PARP3</t>
  </si>
  <si>
    <t>SERTAD1</t>
  </si>
  <si>
    <t>PLP1</t>
  </si>
  <si>
    <t>AGPAT9</t>
  </si>
  <si>
    <t>CCDC25</t>
  </si>
  <si>
    <t>MIR21</t>
  </si>
  <si>
    <t>UGGT1</t>
  </si>
  <si>
    <t>LTBP1</t>
  </si>
  <si>
    <t>CTBS</t>
  </si>
  <si>
    <t>SCEL</t>
  </si>
  <si>
    <t>LYVE1</t>
  </si>
  <si>
    <t>KIRREL</t>
  </si>
  <si>
    <t>A4GALT</t>
  </si>
  <si>
    <t>ERO1L</t>
  </si>
  <si>
    <t>C11orf24</t>
  </si>
  <si>
    <t>TACSTD2</t>
  </si>
  <si>
    <t>RAI14</t>
  </si>
  <si>
    <t>RARRES3</t>
  </si>
  <si>
    <t>SPTLC2</t>
  </si>
  <si>
    <t>TAOK3</t>
  </si>
  <si>
    <t>TNMD</t>
  </si>
  <si>
    <t>TPI1</t>
  </si>
  <si>
    <t>TMOD3</t>
  </si>
  <si>
    <t>ENO1</t>
  </si>
  <si>
    <t>AIG1</t>
  </si>
  <si>
    <t>WWTR1</t>
  </si>
  <si>
    <t>TRIM56</t>
  </si>
  <si>
    <t>PPIC</t>
  </si>
  <si>
    <t>CAPZA1</t>
  </si>
  <si>
    <t>CD163</t>
  </si>
  <si>
    <t>ATP6V1G1</t>
  </si>
  <si>
    <t>PCOLCE2</t>
  </si>
  <si>
    <t>RPN1</t>
  </si>
  <si>
    <t>CDC37</t>
  </si>
  <si>
    <t>MKRN1</t>
  </si>
  <si>
    <t>PNP</t>
  </si>
  <si>
    <t>MED8</t>
  </si>
  <si>
    <t>RCE1</t>
  </si>
  <si>
    <t>PSD3</t>
  </si>
  <si>
    <t>LDB2</t>
  </si>
  <si>
    <t>VPS18</t>
  </si>
  <si>
    <t>RFX2</t>
  </si>
  <si>
    <t>CNTN3</t>
  </si>
  <si>
    <t>PAMR1</t>
  </si>
  <si>
    <t>PRKCD</t>
  </si>
  <si>
    <t>EPCAM</t>
  </si>
  <si>
    <t>SKAP2</t>
  </si>
  <si>
    <t>LIPA</t>
  </si>
  <si>
    <t>B4GALT4</t>
  </si>
  <si>
    <t>PHF15</t>
  </si>
  <si>
    <t>MICA</t>
  </si>
  <si>
    <t>ATRAID</t>
  </si>
  <si>
    <t>XAF1</t>
  </si>
  <si>
    <t>TMEM55A</t>
  </si>
  <si>
    <t>FGF5</t>
  </si>
  <si>
    <t>ST5</t>
  </si>
  <si>
    <t>TFF2</t>
  </si>
  <si>
    <t>LPAR6</t>
  </si>
  <si>
    <t>RAB21</t>
  </si>
  <si>
    <t>HIF3A</t>
  </si>
  <si>
    <t>SHPK</t>
  </si>
  <si>
    <t>MYD88</t>
  </si>
  <si>
    <t>SPRR1A</t>
  </si>
  <si>
    <t>PTPN6</t>
  </si>
  <si>
    <t>UBE2G1</t>
  </si>
  <si>
    <t>PXK</t>
  </si>
  <si>
    <t>SERPINB6</t>
  </si>
  <si>
    <t>RFT1</t>
  </si>
  <si>
    <t>FRMD8</t>
  </si>
  <si>
    <t>TNFRSF10D</t>
  </si>
  <si>
    <t>BMPR1B</t>
  </si>
  <si>
    <t>ST6GALNAC3</t>
  </si>
  <si>
    <t>OXLD1</t>
  </si>
  <si>
    <t>CHPF2</t>
  </si>
  <si>
    <t>COPS5</t>
  </si>
  <si>
    <t>ZNF185</t>
  </si>
  <si>
    <t>NAB2</t>
  </si>
  <si>
    <t>RHCG</t>
  </si>
  <si>
    <t>TMEM138</t>
  </si>
  <si>
    <t>PCYOX1</t>
  </si>
  <si>
    <t>GBE1</t>
  </si>
  <si>
    <t>TRADD</t>
  </si>
  <si>
    <t>RAB8A</t>
  </si>
  <si>
    <t>UBE2F</t>
  </si>
  <si>
    <t>JUP</t>
  </si>
  <si>
    <t>GCH1</t>
  </si>
  <si>
    <t>AOX1</t>
  </si>
  <si>
    <t>ANGPT1</t>
  </si>
  <si>
    <t>SLC9A1</t>
  </si>
  <si>
    <t>SCML1</t>
  </si>
  <si>
    <t>HOXC13</t>
  </si>
  <si>
    <t>ORAI1</t>
  </si>
  <si>
    <t>SHROOM1</t>
  </si>
  <si>
    <t>DNAJB6</t>
  </si>
  <si>
    <t>BAG2</t>
  </si>
  <si>
    <t>PHLDA2</t>
  </si>
  <si>
    <t>CNTNAP1</t>
  </si>
  <si>
    <t>TMEM70</t>
  </si>
  <si>
    <t>SCYL1</t>
  </si>
  <si>
    <t>GPX8</t>
  </si>
  <si>
    <t>ITM2A</t>
  </si>
  <si>
    <t>POLR2L</t>
  </si>
  <si>
    <t>XDH</t>
  </si>
  <si>
    <t>NR4A3</t>
  </si>
  <si>
    <t>KYNU</t>
  </si>
  <si>
    <t>C6orf1</t>
  </si>
  <si>
    <t>TRNP1</t>
  </si>
  <si>
    <t>PRR16</t>
  </si>
  <si>
    <t>IRAK1</t>
  </si>
  <si>
    <t>KRT15</t>
  </si>
  <si>
    <t>ZC3HAV1</t>
  </si>
  <si>
    <t>SLC24A6</t>
  </si>
  <si>
    <t>TRHDE</t>
  </si>
  <si>
    <t>B3GNT2</t>
  </si>
  <si>
    <t>ETS1</t>
  </si>
  <si>
    <t>SMIM12</t>
  </si>
  <si>
    <t>GSR</t>
  </si>
  <si>
    <t>PLEKHA1</t>
  </si>
  <si>
    <t>RHOA</t>
  </si>
  <si>
    <t>PRCP</t>
  </si>
  <si>
    <t>OAS3</t>
  </si>
  <si>
    <t>KPNA3</t>
  </si>
  <si>
    <t>SYS1</t>
  </si>
  <si>
    <t>MAGT1</t>
  </si>
  <si>
    <t>IRAK2</t>
  </si>
  <si>
    <t>DAZAP2</t>
  </si>
  <si>
    <t>STX3</t>
  </si>
  <si>
    <t>TNFAIP8</t>
  </si>
  <si>
    <t>BMP4</t>
  </si>
  <si>
    <t>AIM1</t>
  </si>
  <si>
    <t>BET1L</t>
  </si>
  <si>
    <t>STARD10</t>
  </si>
  <si>
    <t>DNAJC3</t>
  </si>
  <si>
    <t>AP1S3</t>
  </si>
  <si>
    <t>SLC3A2</t>
  </si>
  <si>
    <t>PIK3CA</t>
  </si>
  <si>
    <t>ATL3</t>
  </si>
  <si>
    <t>TIFA</t>
  </si>
  <si>
    <t>ABI1</t>
  </si>
  <si>
    <t>ITGAX</t>
  </si>
  <si>
    <t>EIF6</t>
  </si>
  <si>
    <t>CLIC6</t>
  </si>
  <si>
    <t>MAMDC2</t>
  </si>
  <si>
    <t>SH3RF2</t>
  </si>
  <si>
    <t>KLF10</t>
  </si>
  <si>
    <t>CR1</t>
  </si>
  <si>
    <t>RAPGEF3</t>
  </si>
  <si>
    <t>GPER</t>
  </si>
  <si>
    <t>TMEM14A</t>
  </si>
  <si>
    <t>GPR87</t>
  </si>
  <si>
    <t>UTRN</t>
  </si>
  <si>
    <t>TBC1D23</t>
  </si>
  <si>
    <t>OSBP</t>
  </si>
  <si>
    <t>ME3</t>
  </si>
  <si>
    <t>MAP4K2</t>
  </si>
  <si>
    <t>NMB</t>
  </si>
  <si>
    <t>MMP10</t>
  </si>
  <si>
    <t>LYN</t>
  </si>
  <si>
    <t>APOBEC3A</t>
  </si>
  <si>
    <t>LRRC1</t>
  </si>
  <si>
    <t>TFPT</t>
  </si>
  <si>
    <t>RAB38</t>
  </si>
  <si>
    <t>RNF213</t>
  </si>
  <si>
    <t>ZNF503</t>
  </si>
  <si>
    <t>GPR157</t>
  </si>
  <si>
    <t>CAPNS1</t>
  </si>
  <si>
    <t>PIK3CD</t>
  </si>
  <si>
    <t>GMDS</t>
  </si>
  <si>
    <t>ATP6V1E1</t>
  </si>
  <si>
    <t>CDH26</t>
  </si>
  <si>
    <t>ISM1</t>
  </si>
  <si>
    <t>ICMT</t>
  </si>
  <si>
    <t>S100A8</t>
  </si>
  <si>
    <t>IMPA1</t>
  </si>
  <si>
    <t>NT5E</t>
  </si>
  <si>
    <t>EIF4H</t>
  </si>
  <si>
    <t>VOPP1</t>
  </si>
  <si>
    <t>SPRED2</t>
  </si>
  <si>
    <t>GLUL</t>
  </si>
  <si>
    <t>GPAA1</t>
  </si>
  <si>
    <t>CNNM4</t>
  </si>
  <si>
    <t>EGFL6</t>
  </si>
  <si>
    <t>OSBPL5</t>
  </si>
  <si>
    <t>PGM2</t>
  </si>
  <si>
    <t>KCTD21</t>
  </si>
  <si>
    <t>CAP1</t>
  </si>
  <si>
    <t>UCHL3</t>
  </si>
  <si>
    <t>RECK</t>
  </si>
  <si>
    <t>NUMB</t>
  </si>
  <si>
    <t>C19orf10</t>
  </si>
  <si>
    <t>FOXN3</t>
  </si>
  <si>
    <t>GRB2</t>
  </si>
  <si>
    <t>SLFN11</t>
  </si>
  <si>
    <t>IGSF10</t>
  </si>
  <si>
    <t>C1orf53</t>
  </si>
  <si>
    <t>PPP1R3D</t>
  </si>
  <si>
    <t>PIGT</t>
  </si>
  <si>
    <t>NCLN</t>
  </si>
  <si>
    <t>GALM</t>
  </si>
  <si>
    <t>PPP1R15A</t>
  </si>
  <si>
    <t>MAP3K11</t>
  </si>
  <si>
    <t>PPFIBP1</t>
  </si>
  <si>
    <t>TOX</t>
  </si>
  <si>
    <t>GIPC1</t>
  </si>
  <si>
    <t>CDV3</t>
  </si>
  <si>
    <t>PTBP1</t>
  </si>
  <si>
    <t>OLFML1</t>
  </si>
  <si>
    <t>CHPT1</t>
  </si>
  <si>
    <t>LOXL3</t>
  </si>
  <si>
    <t>EFHA2</t>
  </si>
  <si>
    <t>C2CD2</t>
  </si>
  <si>
    <t>CA12</t>
  </si>
  <si>
    <t>ATP8B2</t>
  </si>
  <si>
    <t>PCSK5</t>
  </si>
  <si>
    <t>LRRC16A</t>
  </si>
  <si>
    <t>RALA</t>
  </si>
  <si>
    <t>LONRF2</t>
  </si>
  <si>
    <t>MLKL</t>
  </si>
  <si>
    <t>BMP2</t>
  </si>
  <si>
    <t>LTB4R</t>
  </si>
  <si>
    <t>SIDT1</t>
  </si>
  <si>
    <t>PPP1R9B</t>
  </si>
  <si>
    <t>ZFHX4-AS1</t>
  </si>
  <si>
    <t>PPP2CB</t>
  </si>
  <si>
    <t>GALNT3</t>
  </si>
  <si>
    <t>PCTP</t>
  </si>
  <si>
    <t>REEP4</t>
  </si>
  <si>
    <t>PTER</t>
  </si>
  <si>
    <t>FOXQ1</t>
  </si>
  <si>
    <t>DENND2C</t>
  </si>
  <si>
    <t>HTR7P1</t>
  </si>
  <si>
    <t>FIBP</t>
  </si>
  <si>
    <t>PAK6</t>
  </si>
  <si>
    <t>C2orf40</t>
  </si>
  <si>
    <t>STARD4</t>
  </si>
  <si>
    <t>ZBTB7A</t>
  </si>
  <si>
    <t>LOC645638</t>
  </si>
  <si>
    <t>PIWIL4</t>
  </si>
  <si>
    <t>PTPLAD2</t>
  </si>
  <si>
    <t>VSNL1</t>
  </si>
  <si>
    <t>AGTR1</t>
  </si>
  <si>
    <t>AQP9</t>
  </si>
  <si>
    <t>BCL2A1</t>
  </si>
  <si>
    <t>CD109</t>
  </si>
  <si>
    <t>CDC123</t>
  </si>
  <si>
    <t>ENTPD4</t>
  </si>
  <si>
    <t>ISLR</t>
  </si>
  <si>
    <t>KRT13</t>
  </si>
  <si>
    <t>DIAPH1</t>
  </si>
  <si>
    <t>PROSC</t>
  </si>
  <si>
    <t>MYNN</t>
  </si>
  <si>
    <t>ERLEC1</t>
  </si>
  <si>
    <t>KRTCAP2</t>
  </si>
  <si>
    <t>KITLG</t>
  </si>
  <si>
    <t>EVA1A</t>
  </si>
  <si>
    <t>IL6</t>
  </si>
  <si>
    <t>IL7</t>
  </si>
  <si>
    <t>IL1R2</t>
  </si>
  <si>
    <t>ACTR3</t>
  </si>
  <si>
    <t>SP140L</t>
  </si>
  <si>
    <t>ELL2</t>
  </si>
  <si>
    <t>AMMECR1</t>
  </si>
  <si>
    <t>HYAL2</t>
  </si>
  <si>
    <t>HOXC6</t>
  </si>
  <si>
    <t>MTDH</t>
  </si>
  <si>
    <t>KCMF1</t>
  </si>
  <si>
    <t>SLC25A21</t>
  </si>
  <si>
    <t>WDFY1</t>
  </si>
  <si>
    <t>KLHL5</t>
  </si>
  <si>
    <t>ALDH16A1</t>
  </si>
  <si>
    <t>ENTPD7</t>
  </si>
  <si>
    <t>HOTAIR</t>
  </si>
  <si>
    <t>IKBKE</t>
  </si>
  <si>
    <t>ALG3</t>
  </si>
  <si>
    <t>RAB22A</t>
  </si>
  <si>
    <t>CHST6</t>
  </si>
  <si>
    <t>NIPAL2</t>
  </si>
  <si>
    <t>TNFRSF1B</t>
  </si>
  <si>
    <t>DGAT1</t>
  </si>
  <si>
    <t>MCFD2</t>
  </si>
  <si>
    <t>ANKMY2</t>
  </si>
  <si>
    <t>YKT6</t>
  </si>
  <si>
    <t>TNIP2</t>
  </si>
  <si>
    <t>JAK3</t>
  </si>
  <si>
    <t>SERTAD4</t>
  </si>
  <si>
    <t>PCM1</t>
  </si>
  <si>
    <t>LEPROT</t>
  </si>
  <si>
    <t>SCNN1A</t>
  </si>
  <si>
    <t>SLC30A1</t>
  </si>
  <si>
    <t>BRMS1</t>
  </si>
  <si>
    <t>RGCC</t>
  </si>
  <si>
    <t>SERINC3</t>
  </si>
  <si>
    <t>CLDN1</t>
  </si>
  <si>
    <t>GFRA1</t>
  </si>
  <si>
    <t>CAV2</t>
  </si>
  <si>
    <t>VGLL1</t>
  </si>
  <si>
    <t>FANCF</t>
  </si>
  <si>
    <t>DDX60</t>
  </si>
  <si>
    <t>PRRX2</t>
  </si>
  <si>
    <t>NOD2</t>
  </si>
  <si>
    <t>NDUFB9</t>
  </si>
  <si>
    <t>CMTM7</t>
  </si>
  <si>
    <t>TRIB2</t>
  </si>
  <si>
    <t>SEMA3A</t>
  </si>
  <si>
    <t>WWC1</t>
  </si>
  <si>
    <t>IGF2BP2</t>
  </si>
  <si>
    <t>AGPAT6</t>
  </si>
  <si>
    <t>INTS10</t>
  </si>
  <si>
    <t>STRN</t>
  </si>
  <si>
    <t>FAM13C</t>
  </si>
  <si>
    <t>CAT</t>
  </si>
  <si>
    <t>KAT6A</t>
  </si>
  <si>
    <t>CHN1</t>
  </si>
  <si>
    <t>TSHZ1</t>
  </si>
  <si>
    <t>SEC11C</t>
  </si>
  <si>
    <t>PIM3</t>
  </si>
  <si>
    <t>PSMB10</t>
  </si>
  <si>
    <t>ECD</t>
  </si>
  <si>
    <t>ELF1</t>
  </si>
  <si>
    <t>ITPKC</t>
  </si>
  <si>
    <t>MRPL21</t>
  </si>
  <si>
    <t>EPHA2</t>
  </si>
  <si>
    <t>STK3</t>
  </si>
  <si>
    <t>VEGFC</t>
  </si>
  <si>
    <t>NCOA4</t>
  </si>
  <si>
    <t>SH3PXD2A</t>
  </si>
  <si>
    <t>NAAA</t>
  </si>
  <si>
    <t>FOXN1</t>
  </si>
  <si>
    <t>TMSB4X</t>
  </si>
  <si>
    <t>DENND1B</t>
  </si>
  <si>
    <t>HERC5</t>
  </si>
  <si>
    <t>ZCCHC6</t>
  </si>
  <si>
    <t>PARP14</t>
  </si>
  <si>
    <t>PANX1</t>
  </si>
  <si>
    <t>MAPK13</t>
  </si>
  <si>
    <t>CKLF</t>
  </si>
  <si>
    <t>AKNA</t>
  </si>
  <si>
    <t>EPSTI1</t>
  </si>
  <si>
    <t>ZNF114</t>
  </si>
  <si>
    <t>ATP6V1A</t>
  </si>
  <si>
    <t>TSPO</t>
  </si>
  <si>
    <t>RRS1</t>
  </si>
  <si>
    <t>MRPS28</t>
  </si>
  <si>
    <t>DCHS2</t>
  </si>
  <si>
    <t>RILPL2</t>
  </si>
  <si>
    <t>FAM181B</t>
  </si>
  <si>
    <t>C1D</t>
  </si>
  <si>
    <t>HPGD</t>
  </si>
  <si>
    <t>NUBP1</t>
  </si>
  <si>
    <t>DUSP6</t>
  </si>
  <si>
    <t>SLC1A4</t>
  </si>
  <si>
    <t>EMILIN2</t>
  </si>
  <si>
    <t>TNRC18</t>
  </si>
  <si>
    <t>PFKFB2</t>
  </si>
  <si>
    <t>VPS13A</t>
  </si>
  <si>
    <t>LAMA2</t>
  </si>
  <si>
    <t>PTPRJ</t>
  </si>
  <si>
    <t>SLC51A</t>
  </si>
  <si>
    <t>LOC100131096</t>
  </si>
  <si>
    <t>CYB5R3</t>
  </si>
  <si>
    <t>NEDD9</t>
  </si>
  <si>
    <t>PMM2</t>
  </si>
  <si>
    <t>TINAGL1</t>
  </si>
  <si>
    <t>RARRES1</t>
  </si>
  <si>
    <t>SEPHS2</t>
  </si>
  <si>
    <t>POLR2K</t>
  </si>
  <si>
    <t>CD58</t>
  </si>
  <si>
    <t>GPR20</t>
  </si>
  <si>
    <t>TMEM50A</t>
  </si>
  <si>
    <t>UBAC2</t>
  </si>
  <si>
    <t>PTBP3</t>
  </si>
  <si>
    <t>PPP1R16A</t>
  </si>
  <si>
    <t>SELM</t>
  </si>
  <si>
    <t>C8orf82</t>
  </si>
  <si>
    <t>SNX5</t>
  </si>
  <si>
    <t>NFKBID</t>
  </si>
  <si>
    <t>ACTR2</t>
  </si>
  <si>
    <t>IRF6</t>
  </si>
  <si>
    <t>KCNN4</t>
  </si>
  <si>
    <t>PTPRZ1</t>
  </si>
  <si>
    <t>CBR1</t>
  </si>
  <si>
    <t>MGAT5</t>
  </si>
  <si>
    <t>PRSS12</t>
  </si>
  <si>
    <t>SMAD3</t>
  </si>
  <si>
    <t>TRPM4</t>
  </si>
  <si>
    <t>DDR2</t>
  </si>
  <si>
    <t>DCAF13</t>
  </si>
  <si>
    <t>GSTO2</t>
  </si>
  <si>
    <t>SART1</t>
  </si>
  <si>
    <t>BHLHE40</t>
  </si>
  <si>
    <t>MPZL1</t>
  </si>
  <si>
    <t>ASH2L</t>
  </si>
  <si>
    <t>ATP6V0D1</t>
  </si>
  <si>
    <t>GAL</t>
  </si>
  <si>
    <t>RIC8A</t>
  </si>
  <si>
    <t>SLC22A23</t>
  </si>
  <si>
    <t>NDFIP2</t>
  </si>
  <si>
    <t>KIAA1967</t>
  </si>
  <si>
    <t>LIN7A</t>
  </si>
  <si>
    <t>GLIS3</t>
  </si>
  <si>
    <t>SLC16A14</t>
  </si>
  <si>
    <t>HDAC1</t>
  </si>
  <si>
    <t>MAPRE2</t>
  </si>
  <si>
    <t>RAC1</t>
  </si>
  <si>
    <t>IFITM3</t>
  </si>
  <si>
    <t>CLIC2</t>
  </si>
  <si>
    <t>ARAP2</t>
  </si>
  <si>
    <t>DKK2</t>
  </si>
  <si>
    <t>ARRDC2</t>
  </si>
  <si>
    <t>SPTLC3</t>
  </si>
  <si>
    <t>TMEM179B</t>
  </si>
  <si>
    <t>LONRF3</t>
  </si>
  <si>
    <t>PI3</t>
  </si>
  <si>
    <t>TAX1BP1</t>
  </si>
  <si>
    <t>SYNPO</t>
  </si>
  <si>
    <t>TDO2</t>
  </si>
  <si>
    <t>CFP</t>
  </si>
  <si>
    <t>RAB1A</t>
  </si>
  <si>
    <t>TM9SF1</t>
  </si>
  <si>
    <t>PPP6R1</t>
  </si>
  <si>
    <t>IKBKB</t>
  </si>
  <si>
    <t>ZNF395</t>
  </si>
  <si>
    <t>CHST12</t>
  </si>
  <si>
    <t>LOC283508</t>
  </si>
  <si>
    <t>TREX1</t>
  </si>
  <si>
    <t>EXT2</t>
  </si>
  <si>
    <t>STIM1</t>
  </si>
  <si>
    <t>DUSP14</t>
  </si>
  <si>
    <t>HDAC9</t>
  </si>
  <si>
    <t>SMPD1</t>
  </si>
  <si>
    <t>LEPRE1</t>
  </si>
  <si>
    <t>MAP1LC3C</t>
  </si>
  <si>
    <t>SDHAF2</t>
  </si>
  <si>
    <t>MAP3K1</t>
  </si>
  <si>
    <t>SAMD9L</t>
  </si>
  <si>
    <t>RNF169</t>
  </si>
  <si>
    <t>ERP29</t>
  </si>
  <si>
    <t>FOXJ2</t>
  </si>
  <si>
    <t>PTGES</t>
  </si>
  <si>
    <t>SPSB2</t>
  </si>
  <si>
    <t>ELK4</t>
  </si>
  <si>
    <t>SH3D19</t>
  </si>
  <si>
    <t>SPTY2D1</t>
  </si>
  <si>
    <t>MARVELD2</t>
  </si>
  <si>
    <t>ALDH3B2</t>
  </si>
  <si>
    <t>FST</t>
  </si>
  <si>
    <t>RAMP2</t>
  </si>
  <si>
    <t>HIST1H2BH</t>
  </si>
  <si>
    <t>HSPA4</t>
  </si>
  <si>
    <t>KRT6A</t>
  </si>
  <si>
    <t>TRIM68</t>
  </si>
  <si>
    <t>OAZ3</t>
  </si>
  <si>
    <t>IGFBP4</t>
  </si>
  <si>
    <t>FHL3</t>
  </si>
  <si>
    <t>TRAF3</t>
  </si>
  <si>
    <t>SHISA4</t>
  </si>
  <si>
    <t>SAMD5</t>
  </si>
  <si>
    <t>FAM46B</t>
  </si>
  <si>
    <t>PPT1</t>
  </si>
  <si>
    <t>ADAR</t>
  </si>
  <si>
    <t>SSSCA1</t>
  </si>
  <si>
    <t>TATDN2</t>
  </si>
  <si>
    <t>C1S</t>
  </si>
  <si>
    <t>HTATIP2</t>
  </si>
  <si>
    <t>XYLT1</t>
  </si>
  <si>
    <t>LOX</t>
  </si>
  <si>
    <t>NAA50</t>
  </si>
  <si>
    <t>MRPL15</t>
  </si>
  <si>
    <t>MFSD1</t>
  </si>
  <si>
    <t>DNAJC15</t>
  </si>
  <si>
    <t>ATF7IP2</t>
  </si>
  <si>
    <t>ACSL5</t>
  </si>
  <si>
    <t>TMEM54</t>
  </si>
  <si>
    <t>TOR1AIP2</t>
  </si>
  <si>
    <t>MRVI1</t>
  </si>
  <si>
    <t>CAPN5</t>
  </si>
  <si>
    <t>STYX</t>
  </si>
  <si>
    <t>MTFR1</t>
  </si>
  <si>
    <t>S100A2</t>
  </si>
  <si>
    <t>TLE4</t>
  </si>
  <si>
    <t>MSLN</t>
  </si>
  <si>
    <t>SH2D4A</t>
  </si>
  <si>
    <t>ANO6</t>
  </si>
  <si>
    <t>ANTXR2</t>
  </si>
  <si>
    <t>MEGF6</t>
  </si>
  <si>
    <t>MOXD1</t>
  </si>
  <si>
    <t>KRT5</t>
  </si>
  <si>
    <t>RNF144A</t>
  </si>
  <si>
    <t>SPHK1</t>
  </si>
  <si>
    <t>NRBF2</t>
  </si>
  <si>
    <t>C15orf48</t>
  </si>
  <si>
    <t>TNKS1BP1</t>
  </si>
  <si>
    <t>TSPAN17</t>
  </si>
  <si>
    <t>ZBTB38</t>
  </si>
  <si>
    <t>SGK223</t>
  </si>
  <si>
    <t>SLC35E4</t>
  </si>
  <si>
    <t>MMP19</t>
  </si>
  <si>
    <t>TNFRSF11B</t>
  </si>
  <si>
    <t>EXOG</t>
  </si>
  <si>
    <t>TANK</t>
  </si>
  <si>
    <t>SPON1</t>
  </si>
  <si>
    <t>TMED10</t>
  </si>
  <si>
    <t>IL1RN</t>
  </si>
  <si>
    <t>ENY2</t>
  </si>
  <si>
    <t>CLDN23</t>
  </si>
  <si>
    <t>SNX22</t>
  </si>
  <si>
    <t>BCL6</t>
  </si>
  <si>
    <t>BIK</t>
  </si>
  <si>
    <t>S100A7</t>
  </si>
  <si>
    <t>HIPK1</t>
  </si>
  <si>
    <t>FZD10</t>
  </si>
  <si>
    <t>FLRT3</t>
  </si>
  <si>
    <t>PINX1</t>
  </si>
  <si>
    <t>WASL</t>
  </si>
  <si>
    <t>POLE4</t>
  </si>
  <si>
    <t>LOC100507117</t>
  </si>
  <si>
    <t>PSCA</t>
  </si>
  <si>
    <t>CASP1</t>
  </si>
  <si>
    <t>RPP25</t>
  </si>
  <si>
    <t>CSRNP1</t>
  </si>
  <si>
    <t>OSR1</t>
  </si>
  <si>
    <t>NOTCH2</t>
  </si>
  <si>
    <t>TCF4</t>
  </si>
  <si>
    <t>SELT</t>
  </si>
  <si>
    <t>FAM57A</t>
  </si>
  <si>
    <t>GPSM2</t>
  </si>
  <si>
    <t>SUMF1</t>
  </si>
  <si>
    <t>SEMA4F</t>
  </si>
  <si>
    <t>ARPC1A</t>
  </si>
  <si>
    <t>HSD17B4</t>
  </si>
  <si>
    <t>ENG</t>
  </si>
  <si>
    <t>SUB1</t>
  </si>
  <si>
    <t>C19orf25</t>
  </si>
  <si>
    <t>BIRC3</t>
  </si>
  <si>
    <t>ISL2</t>
  </si>
  <si>
    <t>CAPZB</t>
  </si>
  <si>
    <t>CYR61</t>
  </si>
  <si>
    <t>SEL1L</t>
  </si>
  <si>
    <t>TMEM63A</t>
  </si>
  <si>
    <t>RALBP1</t>
  </si>
  <si>
    <t>UNC119</t>
  </si>
  <si>
    <t>MRPS12</t>
  </si>
  <si>
    <t>SIAH2</t>
  </si>
  <si>
    <t>RBMS1</t>
  </si>
  <si>
    <t>EDN1</t>
  </si>
  <si>
    <t>FRMD4A</t>
  </si>
  <si>
    <t>FADD</t>
  </si>
  <si>
    <t>ABHD14B</t>
  </si>
  <si>
    <t>TWSG1</t>
  </si>
  <si>
    <t>HIC1</t>
  </si>
  <si>
    <t>TACR1</t>
  </si>
  <si>
    <t>Supplementary Table S9: Ontology analysis of genes located near a MYCN-bound peak and that are negatively correlated with MYCN from ITCC/CIT</t>
  </si>
  <si>
    <t>GO Networks</t>
  </si>
  <si>
    <t>Proliferation_Positive regulation cell proliferation</t>
  </si>
  <si>
    <t>Cell adhesion_Integrin priming</t>
  </si>
  <si>
    <t>Inflammation_TREM1 signaling</t>
  </si>
  <si>
    <t>Supplementary Table S10: Cell cycle genes from ChIP-seq data correlating with MYCN in RMS patient samples from ITCC and IRSG/PCHTN Datasets</t>
  </si>
  <si>
    <t>Cell cycle Gene List</t>
  </si>
  <si>
    <t>In ChIP-seq data</t>
  </si>
  <si>
    <t>In  ITCC &amp;  IRSG/PCHTN</t>
  </si>
  <si>
    <t>ABL1</t>
  </si>
  <si>
    <t>CCNB3</t>
  </si>
  <si>
    <t>ANAPC1</t>
  </si>
  <si>
    <t>CCND3</t>
  </si>
  <si>
    <t>ANAPC10</t>
  </si>
  <si>
    <t>ANAPC11</t>
  </si>
  <si>
    <t>ANAPC13</t>
  </si>
  <si>
    <t>CDC16</t>
  </si>
  <si>
    <t>ANAPC2</t>
  </si>
  <si>
    <t>CDC45</t>
  </si>
  <si>
    <t>ANAPC4</t>
  </si>
  <si>
    <t>ANAPC5</t>
  </si>
  <si>
    <t>E2F5</t>
  </si>
  <si>
    <t>ANAPC7</t>
  </si>
  <si>
    <t>ATM</t>
  </si>
  <si>
    <t>ATR</t>
  </si>
  <si>
    <t>BUB3</t>
  </si>
  <si>
    <t>CCNA1</t>
  </si>
  <si>
    <t>CCNE2</t>
  </si>
  <si>
    <t>CCNH</t>
  </si>
  <si>
    <t>CDC14A</t>
  </si>
  <si>
    <t>CDC20</t>
  </si>
  <si>
    <t>CDC25A</t>
  </si>
  <si>
    <t>CDC26</t>
  </si>
  <si>
    <t>CDC27</t>
  </si>
  <si>
    <t>CDC6</t>
  </si>
  <si>
    <t>CDC7</t>
  </si>
  <si>
    <t>CDK2</t>
  </si>
  <si>
    <t>CDK6</t>
  </si>
  <si>
    <t>CDK7</t>
  </si>
  <si>
    <t>CDKN1B</t>
  </si>
  <si>
    <t>CDKN1C</t>
  </si>
  <si>
    <t>CDKN2A</t>
  </si>
  <si>
    <t>CDKN2B</t>
  </si>
  <si>
    <t>CDKN2D</t>
  </si>
  <si>
    <t>CHEK2</t>
  </si>
  <si>
    <t>CUL1</t>
  </si>
  <si>
    <t>E2F2</t>
  </si>
  <si>
    <t>E2F3</t>
  </si>
  <si>
    <t>E2F4</t>
  </si>
  <si>
    <t>EP300</t>
  </si>
  <si>
    <t>ESPL1</t>
  </si>
  <si>
    <t>FZR1</t>
  </si>
  <si>
    <t>GADD45A</t>
  </si>
  <si>
    <t>GSK3B</t>
  </si>
  <si>
    <t>MAD2L2</t>
  </si>
  <si>
    <t>MCM5</t>
  </si>
  <si>
    <t>MDM2</t>
  </si>
  <si>
    <t>ORC1</t>
  </si>
  <si>
    <t>ORC2</t>
  </si>
  <si>
    <t>PLK1</t>
  </si>
  <si>
    <t>PRKDC</t>
  </si>
  <si>
    <t>PTTG1</t>
  </si>
  <si>
    <t>PTTG2</t>
  </si>
  <si>
    <t>RAD21</t>
  </si>
  <si>
    <t>RB1</t>
  </si>
  <si>
    <t>RBL2</t>
  </si>
  <si>
    <t>RBX1</t>
  </si>
  <si>
    <t>SKP1</t>
  </si>
  <si>
    <t>SKP1P2</t>
  </si>
  <si>
    <t>SMAD2</t>
  </si>
  <si>
    <t>SMC1B</t>
  </si>
  <si>
    <t>STAG1</t>
  </si>
  <si>
    <t>TFDP1</t>
  </si>
  <si>
    <t>TFDP2</t>
  </si>
  <si>
    <t>TGFB1</t>
  </si>
  <si>
    <t>TGFB2</t>
  </si>
  <si>
    <t>TGFB3</t>
  </si>
  <si>
    <t>TP53</t>
  </si>
  <si>
    <t>WEE2</t>
  </si>
  <si>
    <t>YWHAG</t>
  </si>
  <si>
    <t>YWHAH</t>
  </si>
  <si>
    <t>ZBTB17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</si>
</sst>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11" fontId="0" fillId="0" borderId="0" xfId="0" applyNumberFormat="1"/>
    <xf numFmtId="17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3" fillId="0" borderId="0" xfId="55" applyAlignment="1">
      <alignment vertical="center" wrapText="1"/>
    </xf>
    <xf numFmtId="0" fontId="2" fillId="0" borderId="0" xfId="58" applyFont="1"/>
    <xf numFmtId="0" fontId="1" fillId="0" borderId="0" xfId="58"/>
    <xf numFmtId="0" fontId="2" fillId="0" borderId="1" xfId="58" applyFont="1" applyBorder="1"/>
    <xf numFmtId="0" fontId="1" fillId="0" borderId="1" xfId="58" applyBorder="1"/>
    <xf numFmtId="164" fontId="1" fillId="0" borderId="1" xfId="58" applyNumberFormat="1" applyBorder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55"/>
  </cellXfs>
  <cellStyles count="59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7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47" builtinId="8" hidden="1"/>
    <cellStyle name="Hyperlink" xfId="19" builtinId="8" hidden="1"/>
    <cellStyle name="Hyperlink" xfId="21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39" builtinId="8" hidden="1"/>
    <cellStyle name="Hyperlink" xfId="2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55" builtinId="8"/>
    <cellStyle name="Normal" xfId="0" builtinId="0"/>
    <cellStyle name="Normal 2" xfId="58" xr:uid="{00000000-0005-0000-0000-00003A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850900</xdr:colOff>
      <xdr:row>4</xdr:row>
      <xdr:rowOff>13607</xdr:rowOff>
    </xdr:to>
    <xdr:pic>
      <xdr:nvPicPr>
        <xdr:cNvPr id="2" name="Picture 1" descr="Motif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25500" cy="547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977900</xdr:colOff>
      <xdr:row>5</xdr:row>
      <xdr:rowOff>13252</xdr:rowOff>
    </xdr:to>
    <xdr:pic>
      <xdr:nvPicPr>
        <xdr:cNvPr id="3" name="Picture 2" descr="Motif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"/>
          <a:ext cx="825500" cy="546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1587500</xdr:colOff>
      <xdr:row>5</xdr:row>
      <xdr:rowOff>533116</xdr:rowOff>
    </xdr:to>
    <xdr:pic>
      <xdr:nvPicPr>
        <xdr:cNvPr id="4" name="Picture 3" descr="Motif3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825500" cy="190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1727200</xdr:colOff>
      <xdr:row>16</xdr:row>
      <xdr:rowOff>4482</xdr:rowOff>
    </xdr:to>
    <xdr:pic>
      <xdr:nvPicPr>
        <xdr:cNvPr id="5" name="Picture 4" descr="Motif4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25500" cy="537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12700</xdr:rowOff>
    </xdr:from>
    <xdr:to>
      <xdr:col>0</xdr:col>
      <xdr:colOff>1130300</xdr:colOff>
      <xdr:row>19</xdr:row>
      <xdr:rowOff>38240</xdr:rowOff>
    </xdr:to>
    <xdr:pic>
      <xdr:nvPicPr>
        <xdr:cNvPr id="6" name="Picture 5" descr="Motif5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04200"/>
          <a:ext cx="825500" cy="558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2057400</xdr:colOff>
      <xdr:row>28</xdr:row>
      <xdr:rowOff>524550</xdr:rowOff>
    </xdr:to>
    <xdr:pic>
      <xdr:nvPicPr>
        <xdr:cNvPr id="7" name="Picture 6" descr="Motif6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500"/>
          <a:ext cx="825500" cy="19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977900</xdr:colOff>
      <xdr:row>32</xdr:row>
      <xdr:rowOff>13252</xdr:rowOff>
    </xdr:to>
    <xdr:pic>
      <xdr:nvPicPr>
        <xdr:cNvPr id="8" name="Picture 7" descr="Motif7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25700"/>
          <a:ext cx="825500" cy="546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1803400</xdr:colOff>
      <xdr:row>41</xdr:row>
      <xdr:rowOff>523568</xdr:rowOff>
    </xdr:to>
    <xdr:pic>
      <xdr:nvPicPr>
        <xdr:cNvPr id="9" name="Picture 8" descr="Motif8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59700"/>
          <a:ext cx="825500" cy="1933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2133600</xdr:colOff>
      <xdr:row>44</xdr:row>
      <xdr:rowOff>10577</xdr:rowOff>
    </xdr:to>
    <xdr:pic>
      <xdr:nvPicPr>
        <xdr:cNvPr id="10" name="Picture 9" descr="Motif9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26500"/>
          <a:ext cx="825500" cy="5439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990600</xdr:colOff>
      <xdr:row>47</xdr:row>
      <xdr:rowOff>20352</xdr:rowOff>
    </xdr:to>
    <xdr:pic>
      <xdr:nvPicPr>
        <xdr:cNvPr id="11" name="Picture 10" descr="Motif10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26700"/>
          <a:ext cx="825500" cy="5537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1917700</xdr:colOff>
      <xdr:row>47</xdr:row>
      <xdr:rowOff>521429</xdr:rowOff>
    </xdr:to>
    <xdr:pic>
      <xdr:nvPicPr>
        <xdr:cNvPr id="12" name="Picture 11" descr="Motif11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60100"/>
          <a:ext cx="825500" cy="1912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1752600</xdr:colOff>
      <xdr:row>49</xdr:row>
      <xdr:rowOff>12392</xdr:rowOff>
    </xdr:to>
    <xdr:pic>
      <xdr:nvPicPr>
        <xdr:cNvPr id="13" name="Picture 12" descr="Motif12.pn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93500"/>
          <a:ext cx="825500" cy="545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2336800</xdr:colOff>
      <xdr:row>49</xdr:row>
      <xdr:rowOff>532435</xdr:rowOff>
    </xdr:to>
    <xdr:pic>
      <xdr:nvPicPr>
        <xdr:cNvPr id="14" name="Picture 13" descr="Motif13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26900"/>
          <a:ext cx="825500" cy="189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1003300</xdr:colOff>
      <xdr:row>51</xdr:row>
      <xdr:rowOff>27451</xdr:rowOff>
    </xdr:to>
    <xdr:pic>
      <xdr:nvPicPr>
        <xdr:cNvPr id="15" name="Picture 14" descr="Motif14.pn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60300"/>
          <a:ext cx="825500" cy="560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2595880</xdr:colOff>
      <xdr:row>52</xdr:row>
      <xdr:rowOff>0</xdr:rowOff>
    </xdr:to>
    <xdr:pic>
      <xdr:nvPicPr>
        <xdr:cNvPr id="16" name="Picture 15" descr="Motif15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93700"/>
          <a:ext cx="83058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977900</xdr:colOff>
      <xdr:row>53</xdr:row>
      <xdr:rowOff>13252</xdr:rowOff>
    </xdr:to>
    <xdr:pic>
      <xdr:nvPicPr>
        <xdr:cNvPr id="17" name="Picture 16" descr="Motif16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27100"/>
          <a:ext cx="825500" cy="546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1981200</xdr:colOff>
      <xdr:row>54</xdr:row>
      <xdr:rowOff>5295</xdr:rowOff>
    </xdr:to>
    <xdr:pic>
      <xdr:nvPicPr>
        <xdr:cNvPr id="18" name="Picture 17" descr="Motif17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60500"/>
          <a:ext cx="825500" cy="538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floresta.eead.csic.es/footprintdb/index.php?db=HumanTF:1.0&amp;motif=ZBTB7A_DBD" TargetMode="External"/><Relationship Id="rId18" Type="http://schemas.openxmlformats.org/officeDocument/2006/relationships/hyperlink" Target="http://jaspar2014.genereg.net/?ID=MA0500.1&amp;rm=present&amp;collection=CORE" TargetMode="External"/><Relationship Id="rId26" Type="http://schemas.openxmlformats.org/officeDocument/2006/relationships/hyperlink" Target="http://jaspar2014.genereg.net/?ID=MA0004.1&amp;rm=present&amp;collection=CORE" TargetMode="External"/><Relationship Id="rId39" Type="http://schemas.openxmlformats.org/officeDocument/2006/relationships/hyperlink" Target="http://floresta.eead.csic.es/footprintdb/index.php?db=HumanTF:1.0&amp;motif=SP8_DBD" TargetMode="External"/><Relationship Id="rId21" Type="http://schemas.openxmlformats.org/officeDocument/2006/relationships/hyperlink" Target="http://jaspar2014.genereg.net/?ID=MA0048.1&amp;rm=present&amp;collection=CORE" TargetMode="External"/><Relationship Id="rId34" Type="http://schemas.openxmlformats.org/officeDocument/2006/relationships/hyperlink" Target="http://floresta.eead.csic.es/footprintdb/index.php?db=HumanTF:1.0&amp;motif=MAX_DBD_2" TargetMode="External"/><Relationship Id="rId42" Type="http://schemas.openxmlformats.org/officeDocument/2006/relationships/hyperlink" Target="http://floresta.eead.csic.es/footprintdb/index.php?db=HumanTF:1.0&amp;motif=HINFP1_full_1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://floresta.eead.csic.es/footprintdb/index.php?db=HumanTF:1.0&amp;motif=TFAP2A_DBD_5" TargetMode="External"/><Relationship Id="rId2" Type="http://schemas.openxmlformats.org/officeDocument/2006/relationships/hyperlink" Target="http://floresta.eead.csic.es/footprintdb/index.php?db=HumanTF:1.0&amp;motif=Tcfap2a_DBD_1" TargetMode="External"/><Relationship Id="rId16" Type="http://schemas.openxmlformats.org/officeDocument/2006/relationships/hyperlink" Target="http://jaspar2014.genereg.net/?ID=MA0521.1&amp;rm=present&amp;collection=CORE" TargetMode="External"/><Relationship Id="rId29" Type="http://schemas.openxmlformats.org/officeDocument/2006/relationships/hyperlink" Target="http://floresta.eead.csic.es/footprintdb/index.php?db=HumanTF:1.0&amp;motif=HEY2_DBD" TargetMode="External"/><Relationship Id="rId1" Type="http://schemas.openxmlformats.org/officeDocument/2006/relationships/hyperlink" Target="http://floresta.eead.csic.es/footprintdb/index.php?db=HumanTF:1.0&amp;motif=TFAP2C_full_3" TargetMode="External"/><Relationship Id="rId6" Type="http://schemas.openxmlformats.org/officeDocument/2006/relationships/hyperlink" Target="http://floresta.eead.csic.es/footprintdb/index.php?db=HumanTF:1.0&amp;motif=TFAP2C_full_1" TargetMode="External"/><Relationship Id="rId11" Type="http://schemas.openxmlformats.org/officeDocument/2006/relationships/hyperlink" Target="http://floresta.eead.csic.es/footprintdb/index.php?db=HumanTF:1.0&amp;motif=GLI2_DBD_2" TargetMode="External"/><Relationship Id="rId24" Type="http://schemas.openxmlformats.org/officeDocument/2006/relationships/hyperlink" Target="http://the_brain.bwh.harvard.edu/uniprobe/details2.php?id=00102" TargetMode="External"/><Relationship Id="rId32" Type="http://schemas.openxmlformats.org/officeDocument/2006/relationships/hyperlink" Target="http://floresta.eead.csic.es/footprintdb/index.php?db=HumanTF:1.0&amp;motif=TFE3_DBD" TargetMode="External"/><Relationship Id="rId37" Type="http://schemas.openxmlformats.org/officeDocument/2006/relationships/hyperlink" Target="http://floresta.eead.csic.es/footprintdb/index.php?db=HumanTF:1.0&amp;motif=Tcfap2a_DBD_3" TargetMode="External"/><Relationship Id="rId40" Type="http://schemas.openxmlformats.org/officeDocument/2006/relationships/hyperlink" Target="http://floresta.eead.csic.es/footprintdb/index.php?db=HumanTF:1.0&amp;motif=SP3_DBD" TargetMode="External"/><Relationship Id="rId45" Type="http://schemas.openxmlformats.org/officeDocument/2006/relationships/hyperlink" Target="http://jaspar2014.genereg.net/?ID=MA0139.1&amp;rm=present&amp;collection=CORE" TargetMode="External"/><Relationship Id="rId5" Type="http://schemas.openxmlformats.org/officeDocument/2006/relationships/hyperlink" Target="http://floresta.eead.csic.es/footprintdb/index.php?db=HumanTF:1.0&amp;motif=TFAP2A_DBD_4" TargetMode="External"/><Relationship Id="rId15" Type="http://schemas.openxmlformats.org/officeDocument/2006/relationships/hyperlink" Target="http://floresta.eead.csic.es/footprintdb/index.php?db=HumanTF:1.0&amp;motif=Ascl2_DBD" TargetMode="External"/><Relationship Id="rId23" Type="http://schemas.openxmlformats.org/officeDocument/2006/relationships/hyperlink" Target="http://the_brain.bwh.harvard.edu/uniprobe/details2.php?id=00006" TargetMode="External"/><Relationship Id="rId28" Type="http://schemas.openxmlformats.org/officeDocument/2006/relationships/hyperlink" Target="http://floresta.eead.csic.es/footprintdb/index.php?db=HumanTF:1.0&amp;motif=MNT_DBD" TargetMode="External"/><Relationship Id="rId36" Type="http://schemas.openxmlformats.org/officeDocument/2006/relationships/hyperlink" Target="http://floresta.eead.csic.es/footprintdb/index.php?db=HumanTF:1.0&amp;motif=TFAP2A_DBD_3" TargetMode="External"/><Relationship Id="rId10" Type="http://schemas.openxmlformats.org/officeDocument/2006/relationships/hyperlink" Target="http://floresta.eead.csic.es/footprintdb/index.php?db=HumanTF:1.0&amp;motif=TFAP2B_DBD_1" TargetMode="External"/><Relationship Id="rId19" Type="http://schemas.openxmlformats.org/officeDocument/2006/relationships/hyperlink" Target="http://floresta.eead.csic.es/footprintdb/index.php?db=HumanTF:1.0&amp;motif=NHLH1_DBD" TargetMode="External"/><Relationship Id="rId31" Type="http://schemas.openxmlformats.org/officeDocument/2006/relationships/hyperlink" Target="http://floresta.eead.csic.es/footprintdb/index.php?db=HumanTF:1.0&amp;motif=Bhlhb2_DBD_1" TargetMode="External"/><Relationship Id="rId44" Type="http://schemas.openxmlformats.org/officeDocument/2006/relationships/hyperlink" Target="http://jaspar2014.genereg.net/?ID=MA0130.1&amp;rm=present&amp;collection=CORE" TargetMode="External"/><Relationship Id="rId4" Type="http://schemas.openxmlformats.org/officeDocument/2006/relationships/hyperlink" Target="http://floresta.eead.csic.es/footprintdb/index.php?db=HumanTF:1.0&amp;motif=Tcfap2a_DBD_2" TargetMode="External"/><Relationship Id="rId9" Type="http://schemas.openxmlformats.org/officeDocument/2006/relationships/hyperlink" Target="http://floresta.eead.csic.es/footprintdb/index.php?db=HumanTF:1.0&amp;motif=TFAP2C_DBD_1" TargetMode="External"/><Relationship Id="rId14" Type="http://schemas.openxmlformats.org/officeDocument/2006/relationships/hyperlink" Target="http://jaspar2014.genereg.net/?ID=MA0499.1&amp;rm=present&amp;collection=CORE" TargetMode="External"/><Relationship Id="rId22" Type="http://schemas.openxmlformats.org/officeDocument/2006/relationships/hyperlink" Target="http://floresta.eead.csic.es/footprintdb/index.php?db=HumanTF:1.0&amp;motif=NHLH1_full" TargetMode="External"/><Relationship Id="rId27" Type="http://schemas.openxmlformats.org/officeDocument/2006/relationships/hyperlink" Target="http://jaspar2014.genereg.net/?ID=MA0259.1&amp;rm=present&amp;collection=CORE" TargetMode="External"/><Relationship Id="rId30" Type="http://schemas.openxmlformats.org/officeDocument/2006/relationships/hyperlink" Target="http://jaspar2014.genereg.net/?ID=MA0006.1&amp;rm=present&amp;collection=CORE" TargetMode="External"/><Relationship Id="rId35" Type="http://schemas.openxmlformats.org/officeDocument/2006/relationships/hyperlink" Target="http://floresta.eead.csic.es/footprintdb/index.php?db=HumanTF:1.0&amp;motif=HEY2_full" TargetMode="External"/><Relationship Id="rId43" Type="http://schemas.openxmlformats.org/officeDocument/2006/relationships/hyperlink" Target="http://the_brain.bwh.harvard.edu/uniprobe/details2.php?id=00003" TargetMode="External"/><Relationship Id="rId8" Type="http://schemas.openxmlformats.org/officeDocument/2006/relationships/hyperlink" Target="http://jaspar2014.genereg.net/?ID=MA0003.2&amp;rm=present&amp;collection=CORE" TargetMode="External"/><Relationship Id="rId3" Type="http://schemas.openxmlformats.org/officeDocument/2006/relationships/hyperlink" Target="http://floresta.eead.csic.es/footprintdb/index.php?db=HumanTF:1.0&amp;motif=TFAP2A_DBD_1" TargetMode="External"/><Relationship Id="rId12" Type="http://schemas.openxmlformats.org/officeDocument/2006/relationships/hyperlink" Target="http://floresta.eead.csic.es/footprintdb/index.php?db=HumanTF:1.0&amp;motif=GLI2_DBD_1" TargetMode="External"/><Relationship Id="rId17" Type="http://schemas.openxmlformats.org/officeDocument/2006/relationships/hyperlink" Target="http://the_brain.bwh.harvard.edu/uniprobe/details2.php?id=00099" TargetMode="External"/><Relationship Id="rId25" Type="http://schemas.openxmlformats.org/officeDocument/2006/relationships/hyperlink" Target="http://the_brain.bwh.harvard.edu/uniprobe/details2.php?id=00057" TargetMode="External"/><Relationship Id="rId33" Type="http://schemas.openxmlformats.org/officeDocument/2006/relationships/hyperlink" Target="http://floresta.eead.csic.es/footprintdb/index.php?db=HumanTF:1.0&amp;motif=BHLHB3_full" TargetMode="External"/><Relationship Id="rId38" Type="http://schemas.openxmlformats.org/officeDocument/2006/relationships/hyperlink" Target="http://jaspar2014.genereg.net/?ID=MA0472.1&amp;rm=present&amp;collection=CORE" TargetMode="External"/><Relationship Id="rId46" Type="http://schemas.openxmlformats.org/officeDocument/2006/relationships/hyperlink" Target="http://jaspar2014.genereg.net/?ID=MA0146.2&amp;rm=present&amp;collection=CORE" TargetMode="External"/><Relationship Id="rId20" Type="http://schemas.openxmlformats.org/officeDocument/2006/relationships/hyperlink" Target="http://floresta.eead.csic.es/footprintdb/index.php?db=HumanTF:1.0&amp;motif=ID4_DBD" TargetMode="External"/><Relationship Id="rId41" Type="http://schemas.openxmlformats.org/officeDocument/2006/relationships/hyperlink" Target="http://the_brain.bwh.harvard.edu/uniprobe/details2.php?id=0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B620-3E55-4B42-A228-5C282F80081F}">
  <dimension ref="A1:A10"/>
  <sheetViews>
    <sheetView workbookViewId="0">
      <selection activeCell="A22" sqref="A22"/>
    </sheetView>
  </sheetViews>
  <sheetFormatPr defaultColWidth="8.875" defaultRowHeight="15.95"/>
  <cols>
    <col min="1" max="1" width="123.625" bestFit="1" customWidth="1"/>
  </cols>
  <sheetData>
    <row r="1" spans="1:1">
      <c r="A1" s="22" t="str">
        <f>'S1'!A$1</f>
        <v>Supplementary Table S1: GeneGo Ontology analysis of MYCN proximal promoter peaks</v>
      </c>
    </row>
    <row r="2" spans="1:1">
      <c r="A2" s="22" t="str">
        <f>'S2'!A$1</f>
        <v>Supplementary Table S2: GeneGo Ontology analysis of MYCN distal peaks</v>
      </c>
    </row>
    <row r="3" spans="1:1">
      <c r="A3" s="22" t="str">
        <f>'S3'!A$1</f>
        <v>Supplementary Table S3: GeneGo Ontology analysis of MYCN intergenic peaks</v>
      </c>
    </row>
    <row r="4" spans="1:1">
      <c r="A4" s="22" t="str">
        <f>'S4'!A$1</f>
        <v>Supplementary Table S4: Motif analysis of MYCN peaks</v>
      </c>
    </row>
    <row r="5" spans="1:1">
      <c r="A5" s="22" t="str">
        <f>'S5'!A$1</f>
        <v>Supplementary Table S5: Genes positively regulated by MYCN in RH30</v>
      </c>
    </row>
    <row r="6" spans="1:1">
      <c r="A6" s="22" t="str">
        <f>'S6'!A$1</f>
        <v>Supplementary Table S6: Genes negatively regulated by MYCN in RH30</v>
      </c>
    </row>
    <row r="7" spans="1:1">
      <c r="A7" s="22" t="str">
        <f>'S7'!A$1</f>
        <v>Supplementary Table S7: Genes positively correlating with MYCN in RMS patient samples</v>
      </c>
    </row>
    <row r="8" spans="1:1">
      <c r="A8" s="22" t="str">
        <f>'S8'!A$1</f>
        <v>Supplementary Table S8: Genes negatively correlating with MYCN in RMS patient samples</v>
      </c>
    </row>
    <row r="9" spans="1:1">
      <c r="A9" s="22" t="str">
        <f>'S9'!A$1</f>
        <v>Supplementary Table S9: Ontology analysis of genes located near a MYCN-bound peak and that are negatively correlated with MYCN from ITCC/CIT</v>
      </c>
    </row>
    <row r="10" spans="1:1">
      <c r="A10" s="22" t="str">
        <f>'S10'!A$1</f>
        <v>Supplementary Table S10: Cell cycle genes from ChIP-seq data correlating with MYCN in RMS patient samples from ITCC and IRSG/PCHTN Datasets</v>
      </c>
    </row>
  </sheetData>
  <hyperlinks>
    <hyperlink ref="A1" location="'S1'!A1" display="'S1'!A1" xr:uid="{D022DEFB-9C8A-4D31-9772-CC04EE2F775C}"/>
    <hyperlink ref="A2" location="'S2'!A1" display="'S2'!A1" xr:uid="{4FAC15B2-F036-4487-B6C2-59FABD864610}"/>
    <hyperlink ref="A3" location="'S3'!A1" display="'S3'!A1" xr:uid="{9418E910-4CCE-472D-8E82-23FCD833016F}"/>
    <hyperlink ref="A4" location="'S4'!A1" display="'S4'!A1" xr:uid="{A74706DE-44BF-49D6-90C3-DCD08E2A3EA5}"/>
    <hyperlink ref="A5" location="'S5'!A1" display="'S5'!A1" xr:uid="{6D9776B5-3D8A-4DD1-875C-926F2F55508F}"/>
    <hyperlink ref="A6" location="'S6'!A1" display="'S6'!A1" xr:uid="{DD64872A-95C5-4850-A93E-1CAE941728C9}"/>
    <hyperlink ref="A7" location="'S7'!A1" display="'S7'!A1" xr:uid="{F7F2D1E1-0E9E-4ECB-A0BA-73D0F1389BDA}"/>
    <hyperlink ref="A8" location="'S8'!A1" display="'S8'!A1" xr:uid="{55A904B8-A60B-4F6F-80C8-1E12FBBA6D4E}"/>
    <hyperlink ref="A9" location="'S9'!A1" display="'S9'!A1" xr:uid="{9D903711-352C-4451-BEC4-73ECC611FB28}"/>
    <hyperlink ref="A10" location="'S10'!A1" display="'S10'!A1" xr:uid="{5D650B48-C25C-41FC-B41B-43287CCDC1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0D3A-D047-D74F-9EB9-C8A88D9E57D0}">
  <dimension ref="A1:B13"/>
  <sheetViews>
    <sheetView workbookViewId="0"/>
  </sheetViews>
  <sheetFormatPr defaultColWidth="11" defaultRowHeight="15.95"/>
  <cols>
    <col min="1" max="1" width="96.375" customWidth="1"/>
  </cols>
  <sheetData>
    <row r="1" spans="1:2">
      <c r="A1" s="1" t="s">
        <v>4664</v>
      </c>
      <c r="B1" s="1"/>
    </row>
    <row r="3" spans="1:2">
      <c r="A3" s="2" t="s">
        <v>4665</v>
      </c>
      <c r="B3" s="2" t="s">
        <v>2</v>
      </c>
    </row>
    <row r="4" spans="1:2">
      <c r="A4" s="3" t="s">
        <v>29</v>
      </c>
      <c r="B4" s="4">
        <v>8.6152818490948101E-6</v>
      </c>
    </row>
    <row r="5" spans="1:2">
      <c r="A5" s="3" t="s">
        <v>4666</v>
      </c>
      <c r="B5" s="4">
        <v>5.9603188094171699E-5</v>
      </c>
    </row>
    <row r="6" spans="1:2">
      <c r="A6" s="3" t="s">
        <v>53</v>
      </c>
      <c r="B6" s="4">
        <v>1.16057903675126E-4</v>
      </c>
    </row>
    <row r="7" spans="1:2">
      <c r="A7" s="3" t="s">
        <v>27</v>
      </c>
      <c r="B7" s="4">
        <v>1.19215631528441E-4</v>
      </c>
    </row>
    <row r="8" spans="1:2">
      <c r="A8" s="3" t="s">
        <v>4667</v>
      </c>
      <c r="B8" s="4">
        <v>1.50517750997428E-4</v>
      </c>
    </row>
    <row r="9" spans="1:2">
      <c r="A9" s="3" t="s">
        <v>4668</v>
      </c>
      <c r="B9" s="4">
        <v>1.9439388038305599E-4</v>
      </c>
    </row>
    <row r="10" spans="1:2">
      <c r="A10" s="3" t="s">
        <v>71</v>
      </c>
      <c r="B10" s="4">
        <v>2.59556705340317E-4</v>
      </c>
    </row>
    <row r="11" spans="1:2">
      <c r="A11" s="3" t="s">
        <v>54</v>
      </c>
      <c r="B11" s="4">
        <v>3.6960154181479198E-4</v>
      </c>
    </row>
    <row r="12" spans="1:2">
      <c r="A12" s="3" t="s">
        <v>56</v>
      </c>
      <c r="B12" s="4">
        <v>7.4985555090935103E-4</v>
      </c>
    </row>
    <row r="13" spans="1:2">
      <c r="A13" s="3" t="s">
        <v>28</v>
      </c>
      <c r="B13" s="4">
        <v>7.7832435559239E-4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CE53-72D0-E948-800F-76A382BCA3F5}">
  <dimension ref="A1:N128"/>
  <sheetViews>
    <sheetView workbookViewId="0">
      <selection activeCell="I15" sqref="I15"/>
    </sheetView>
  </sheetViews>
  <sheetFormatPr defaultColWidth="11" defaultRowHeight="15.95"/>
  <cols>
    <col min="1" max="3" width="11.375" customWidth="1"/>
    <col min="4" max="4" width="14.375" customWidth="1"/>
  </cols>
  <sheetData>
    <row r="1" spans="1:14">
      <c r="A1" s="1" t="s">
        <v>4669</v>
      </c>
      <c r="N1" s="1"/>
    </row>
    <row r="2" spans="1:14">
      <c r="A2" s="1"/>
      <c r="N2" s="17"/>
    </row>
    <row r="3" spans="1:14" ht="48.95" customHeight="1">
      <c r="A3" s="21" t="s">
        <v>4670</v>
      </c>
      <c r="B3" s="20" t="s">
        <v>4671</v>
      </c>
      <c r="C3" s="20" t="s">
        <v>4672</v>
      </c>
      <c r="D3" s="20"/>
      <c r="N3" s="17"/>
    </row>
    <row r="4" spans="1:14">
      <c r="A4" t="s">
        <v>4673</v>
      </c>
      <c r="B4" t="s">
        <v>4674</v>
      </c>
      <c r="C4" t="s">
        <v>2977</v>
      </c>
      <c r="E4" s="17"/>
      <c r="F4" s="17"/>
      <c r="G4" s="17"/>
    </row>
    <row r="5" spans="1:14">
      <c r="A5" t="s">
        <v>4675</v>
      </c>
      <c r="B5" t="s">
        <v>4676</v>
      </c>
      <c r="C5" t="s">
        <v>639</v>
      </c>
      <c r="N5" s="17"/>
    </row>
    <row r="6" spans="1:14">
      <c r="A6" t="s">
        <v>4677</v>
      </c>
      <c r="B6" t="s">
        <v>639</v>
      </c>
      <c r="C6" t="s">
        <v>1349</v>
      </c>
      <c r="N6" s="19"/>
    </row>
    <row r="7" spans="1:14">
      <c r="A7" t="s">
        <v>4678</v>
      </c>
      <c r="B7" t="s">
        <v>1349</v>
      </c>
      <c r="C7" t="s">
        <v>2317</v>
      </c>
    </row>
    <row r="8" spans="1:14">
      <c r="A8" t="s">
        <v>4679</v>
      </c>
      <c r="B8" t="s">
        <v>4680</v>
      </c>
      <c r="C8" t="s">
        <v>2059</v>
      </c>
    </row>
    <row r="9" spans="1:14">
      <c r="A9" t="s">
        <v>4681</v>
      </c>
      <c r="B9" t="s">
        <v>4682</v>
      </c>
      <c r="C9" t="s">
        <v>1077</v>
      </c>
    </row>
    <row r="10" spans="1:14">
      <c r="A10" t="s">
        <v>4683</v>
      </c>
      <c r="B10" t="s">
        <v>2059</v>
      </c>
      <c r="C10" t="s">
        <v>272</v>
      </c>
    </row>
    <row r="11" spans="1:14">
      <c r="A11" t="s">
        <v>4684</v>
      </c>
      <c r="B11" t="s">
        <v>4685</v>
      </c>
      <c r="C11" t="s">
        <v>4514</v>
      </c>
    </row>
    <row r="12" spans="1:14">
      <c r="A12" t="s">
        <v>4686</v>
      </c>
      <c r="B12" t="s">
        <v>181</v>
      </c>
      <c r="C12" t="s">
        <v>866</v>
      </c>
      <c r="N12" s="19"/>
    </row>
    <row r="13" spans="1:14">
      <c r="A13" t="s">
        <v>4687</v>
      </c>
      <c r="B13" t="s">
        <v>170</v>
      </c>
      <c r="C13" t="s">
        <v>495</v>
      </c>
    </row>
    <row r="14" spans="1:14">
      <c r="A14" t="s">
        <v>4688</v>
      </c>
      <c r="B14" t="s">
        <v>147</v>
      </c>
      <c r="C14" t="s">
        <v>2905</v>
      </c>
      <c r="N14" s="17"/>
    </row>
    <row r="15" spans="1:14">
      <c r="A15" t="s">
        <v>1119</v>
      </c>
      <c r="B15" t="s">
        <v>1605</v>
      </c>
      <c r="C15" t="s">
        <v>1338</v>
      </c>
    </row>
    <row r="16" spans="1:14">
      <c r="A16" t="s">
        <v>579</v>
      </c>
      <c r="B16" t="s">
        <v>998</v>
      </c>
      <c r="C16" t="s">
        <v>2264</v>
      </c>
    </row>
    <row r="17" spans="1:14">
      <c r="A17" t="s">
        <v>4689</v>
      </c>
      <c r="B17" t="s">
        <v>1365</v>
      </c>
      <c r="C17" t="s">
        <v>743</v>
      </c>
    </row>
    <row r="18" spans="1:14">
      <c r="A18" t="s">
        <v>4690</v>
      </c>
      <c r="C18" t="s">
        <v>929</v>
      </c>
    </row>
    <row r="19" spans="1:14">
      <c r="A19" t="s">
        <v>1580</v>
      </c>
      <c r="C19" t="s">
        <v>2061</v>
      </c>
    </row>
    <row r="20" spans="1:14">
      <c r="A20" t="s">
        <v>1249</v>
      </c>
      <c r="C20" t="s">
        <v>147</v>
      </c>
    </row>
    <row r="21" spans="1:14">
      <c r="A21" t="s">
        <v>609</v>
      </c>
      <c r="C21" t="s">
        <v>147</v>
      </c>
      <c r="N21" s="19"/>
    </row>
    <row r="22" spans="1:14">
      <c r="A22" t="s">
        <v>4674</v>
      </c>
      <c r="C22" t="s">
        <v>283</v>
      </c>
    </row>
    <row r="23" spans="1:14">
      <c r="A23" t="s">
        <v>2977</v>
      </c>
      <c r="C23" t="s">
        <v>4496</v>
      </c>
    </row>
    <row r="24" spans="1:14">
      <c r="A24" t="s">
        <v>831</v>
      </c>
      <c r="C24" t="s">
        <v>1605</v>
      </c>
    </row>
    <row r="25" spans="1:14">
      <c r="A25" t="s">
        <v>4676</v>
      </c>
      <c r="C25" t="s">
        <v>998</v>
      </c>
    </row>
    <row r="26" spans="1:14">
      <c r="A26" t="s">
        <v>639</v>
      </c>
      <c r="C26" t="s">
        <v>3611</v>
      </c>
      <c r="N26" s="19"/>
    </row>
    <row r="27" spans="1:14">
      <c r="A27" t="s">
        <v>4691</v>
      </c>
      <c r="C27" t="s">
        <v>1365</v>
      </c>
    </row>
    <row r="28" spans="1:14">
      <c r="A28" t="s">
        <v>4692</v>
      </c>
      <c r="C28" t="s">
        <v>3138</v>
      </c>
      <c r="D28" s="18"/>
    </row>
    <row r="29" spans="1:14">
      <c r="A29" t="s">
        <v>4693</v>
      </c>
      <c r="D29" s="19"/>
    </row>
    <row r="30" spans="1:14">
      <c r="A30" t="s">
        <v>1349</v>
      </c>
      <c r="D30" s="19"/>
      <c r="N30" s="19"/>
    </row>
    <row r="31" spans="1:14">
      <c r="A31" t="s">
        <v>4680</v>
      </c>
      <c r="D31" s="19"/>
      <c r="F31" s="17"/>
    </row>
    <row r="32" spans="1:14">
      <c r="A32" t="s">
        <v>4694</v>
      </c>
      <c r="D32" s="19"/>
    </row>
    <row r="33" spans="1:14">
      <c r="A33" t="s">
        <v>2317</v>
      </c>
      <c r="D33" s="19"/>
    </row>
    <row r="34" spans="1:14">
      <c r="A34" t="s">
        <v>4695</v>
      </c>
      <c r="D34" s="19"/>
    </row>
    <row r="35" spans="1:14">
      <c r="A35" t="s">
        <v>763</v>
      </c>
      <c r="D35" s="19"/>
    </row>
    <row r="36" spans="1:14">
      <c r="A36" t="s">
        <v>1764</v>
      </c>
      <c r="D36" s="19"/>
    </row>
    <row r="37" spans="1:14">
      <c r="A37" t="s">
        <v>4696</v>
      </c>
      <c r="D37" s="19"/>
      <c r="N37" s="19"/>
    </row>
    <row r="38" spans="1:14">
      <c r="A38" t="s">
        <v>4697</v>
      </c>
      <c r="D38" s="19"/>
    </row>
    <row r="39" spans="1:14">
      <c r="A39" t="s">
        <v>4682</v>
      </c>
      <c r="D39" s="19"/>
      <c r="N39" s="19"/>
    </row>
    <row r="40" spans="1:14">
      <c r="A40" t="s">
        <v>4698</v>
      </c>
      <c r="D40" s="19"/>
    </row>
    <row r="41" spans="1:14">
      <c r="A41" t="s">
        <v>4699</v>
      </c>
      <c r="D41" s="19"/>
    </row>
    <row r="42" spans="1:14">
      <c r="A42" t="s">
        <v>1420</v>
      </c>
      <c r="D42" s="19"/>
      <c r="N42" s="19"/>
    </row>
    <row r="43" spans="1:14">
      <c r="A43" t="s">
        <v>4700</v>
      </c>
      <c r="D43" s="19"/>
      <c r="N43" s="19"/>
    </row>
    <row r="44" spans="1:14">
      <c r="A44" t="s">
        <v>2059</v>
      </c>
      <c r="D44" s="19"/>
    </row>
    <row r="45" spans="1:14">
      <c r="A45" t="s">
        <v>4701</v>
      </c>
      <c r="D45" s="19"/>
    </row>
    <row r="46" spans="1:14">
      <c r="A46" t="s">
        <v>4702</v>
      </c>
      <c r="D46" s="19"/>
    </row>
    <row r="47" spans="1:14">
      <c r="A47" t="s">
        <v>3770</v>
      </c>
      <c r="D47" s="19"/>
    </row>
    <row r="48" spans="1:14">
      <c r="A48" t="s">
        <v>4703</v>
      </c>
      <c r="D48" s="19"/>
    </row>
    <row r="49" spans="1:14">
      <c r="A49" t="s">
        <v>4704</v>
      </c>
      <c r="D49" s="19"/>
    </row>
    <row r="50" spans="1:14">
      <c r="A50" t="s">
        <v>4705</v>
      </c>
      <c r="D50" s="19"/>
    </row>
    <row r="51" spans="1:14">
      <c r="A51" t="s">
        <v>4706</v>
      </c>
      <c r="D51" s="19"/>
    </row>
    <row r="52" spans="1:14">
      <c r="A52" t="s">
        <v>1077</v>
      </c>
      <c r="D52" s="19"/>
    </row>
    <row r="53" spans="1:14">
      <c r="A53" t="s">
        <v>4707</v>
      </c>
      <c r="D53" s="19"/>
      <c r="N53" s="19"/>
    </row>
    <row r="54" spans="1:14">
      <c r="A54" t="s">
        <v>1436</v>
      </c>
      <c r="D54" s="19"/>
    </row>
    <row r="55" spans="1:14">
      <c r="A55" t="s">
        <v>4708</v>
      </c>
      <c r="D55" s="19"/>
    </row>
    <row r="56" spans="1:14">
      <c r="A56" t="s">
        <v>1773</v>
      </c>
      <c r="D56" s="19"/>
    </row>
    <row r="57" spans="1:14">
      <c r="A57" t="s">
        <v>4709</v>
      </c>
      <c r="D57" s="19"/>
      <c r="N57" s="19"/>
    </row>
    <row r="58" spans="1:14">
      <c r="A58" t="s">
        <v>908</v>
      </c>
      <c r="N58" s="19"/>
    </row>
    <row r="59" spans="1:14">
      <c r="A59" t="s">
        <v>2202</v>
      </c>
    </row>
    <row r="60" spans="1:14">
      <c r="A60" t="s">
        <v>4710</v>
      </c>
      <c r="N60" s="19"/>
    </row>
    <row r="61" spans="1:14">
      <c r="A61" t="s">
        <v>4711</v>
      </c>
      <c r="N61" s="19"/>
    </row>
    <row r="62" spans="1:14">
      <c r="A62" t="s">
        <v>4712</v>
      </c>
    </row>
    <row r="63" spans="1:14">
      <c r="A63" t="s">
        <v>4685</v>
      </c>
    </row>
    <row r="64" spans="1:14">
      <c r="A64" t="s">
        <v>4713</v>
      </c>
    </row>
    <row r="65" spans="1:14">
      <c r="A65" t="s">
        <v>4714</v>
      </c>
    </row>
    <row r="66" spans="1:14">
      <c r="A66" t="s">
        <v>4715</v>
      </c>
    </row>
    <row r="67" spans="1:14">
      <c r="A67" t="s">
        <v>4716</v>
      </c>
    </row>
    <row r="68" spans="1:14">
      <c r="A68" t="s">
        <v>3414</v>
      </c>
    </row>
    <row r="69" spans="1:14">
      <c r="A69" t="s">
        <v>272</v>
      </c>
      <c r="N69" s="19"/>
    </row>
    <row r="70" spans="1:14">
      <c r="A70" t="s">
        <v>4717</v>
      </c>
    </row>
    <row r="71" spans="1:14">
      <c r="A71" t="s">
        <v>4514</v>
      </c>
      <c r="N71" s="19"/>
    </row>
    <row r="72" spans="1:14">
      <c r="A72" t="s">
        <v>866</v>
      </c>
      <c r="N72" s="19"/>
    </row>
    <row r="73" spans="1:14">
      <c r="A73" t="s">
        <v>181</v>
      </c>
    </row>
    <row r="74" spans="1:14">
      <c r="A74" t="s">
        <v>495</v>
      </c>
      <c r="N74" s="19"/>
    </row>
    <row r="75" spans="1:14">
      <c r="A75" t="s">
        <v>4718</v>
      </c>
      <c r="N75" s="19"/>
    </row>
    <row r="76" spans="1:14">
      <c r="A76" t="s">
        <v>853</v>
      </c>
      <c r="N76" s="19"/>
    </row>
    <row r="77" spans="1:14">
      <c r="A77" t="s">
        <v>1813</v>
      </c>
    </row>
    <row r="78" spans="1:14">
      <c r="A78" t="s">
        <v>2010</v>
      </c>
    </row>
    <row r="79" spans="1:14">
      <c r="A79" t="s">
        <v>4719</v>
      </c>
    </row>
    <row r="80" spans="1:14">
      <c r="A80" t="s">
        <v>2279</v>
      </c>
    </row>
    <row r="81" spans="1:14">
      <c r="A81" t="s">
        <v>952</v>
      </c>
    </row>
    <row r="82" spans="1:14">
      <c r="A82" t="s">
        <v>4720</v>
      </c>
    </row>
    <row r="83" spans="1:14">
      <c r="A83" t="s">
        <v>2905</v>
      </c>
    </row>
    <row r="84" spans="1:14">
      <c r="A84" t="s">
        <v>4721</v>
      </c>
    </row>
    <row r="85" spans="1:14">
      <c r="A85" t="s">
        <v>4722</v>
      </c>
    </row>
    <row r="86" spans="1:14">
      <c r="A86" t="s">
        <v>1338</v>
      </c>
    </row>
    <row r="87" spans="1:14">
      <c r="A87" t="s">
        <v>2264</v>
      </c>
    </row>
    <row r="88" spans="1:14">
      <c r="A88" t="s">
        <v>743</v>
      </c>
      <c r="N88" s="19"/>
    </row>
    <row r="89" spans="1:14">
      <c r="A89" t="s">
        <v>929</v>
      </c>
      <c r="N89" s="19"/>
    </row>
    <row r="90" spans="1:14">
      <c r="A90" t="s">
        <v>1837</v>
      </c>
      <c r="N90" s="19"/>
    </row>
    <row r="91" spans="1:14">
      <c r="A91" t="s">
        <v>2061</v>
      </c>
      <c r="N91" s="17"/>
    </row>
    <row r="92" spans="1:14">
      <c r="A92" t="s">
        <v>4723</v>
      </c>
    </row>
    <row r="93" spans="1:14">
      <c r="A93" t="s">
        <v>4724</v>
      </c>
    </row>
    <row r="94" spans="1:14">
      <c r="A94" t="s">
        <v>4725</v>
      </c>
    </row>
    <row r="95" spans="1:14">
      <c r="A95" t="s">
        <v>4726</v>
      </c>
    </row>
    <row r="96" spans="1:14">
      <c r="A96" t="s">
        <v>4727</v>
      </c>
    </row>
    <row r="97" spans="1:1">
      <c r="A97" t="s">
        <v>4728</v>
      </c>
    </row>
    <row r="98" spans="1:1">
      <c r="A98" t="s">
        <v>170</v>
      </c>
    </row>
    <row r="99" spans="1:1">
      <c r="A99" t="s">
        <v>4729</v>
      </c>
    </row>
    <row r="100" spans="1:1">
      <c r="A100" t="s">
        <v>4730</v>
      </c>
    </row>
    <row r="101" spans="1:1">
      <c r="A101" t="s">
        <v>147</v>
      </c>
    </row>
    <row r="102" spans="1:1">
      <c r="A102" t="s">
        <v>4731</v>
      </c>
    </row>
    <row r="103" spans="1:1">
      <c r="A103" t="s">
        <v>4732</v>
      </c>
    </row>
    <row r="104" spans="1:1">
      <c r="A104" t="s">
        <v>283</v>
      </c>
    </row>
    <row r="105" spans="1:1">
      <c r="A105" t="s">
        <v>4733</v>
      </c>
    </row>
    <row r="106" spans="1:1">
      <c r="A106" t="s">
        <v>4496</v>
      </c>
    </row>
    <row r="107" spans="1:1">
      <c r="A107" t="s">
        <v>1605</v>
      </c>
    </row>
    <row r="108" spans="1:1">
      <c r="A108" t="s">
        <v>1715</v>
      </c>
    </row>
    <row r="109" spans="1:1">
      <c r="A109" t="s">
        <v>4734</v>
      </c>
    </row>
    <row r="110" spans="1:1">
      <c r="A110" t="s">
        <v>919</v>
      </c>
    </row>
    <row r="111" spans="1:1">
      <c r="A111" t="s">
        <v>4735</v>
      </c>
    </row>
    <row r="112" spans="1:1">
      <c r="A112" t="s">
        <v>998</v>
      </c>
    </row>
    <row r="113" spans="1:1">
      <c r="A113" t="s">
        <v>4736</v>
      </c>
    </row>
    <row r="114" spans="1:1">
      <c r="A114" t="s">
        <v>4737</v>
      </c>
    </row>
    <row r="115" spans="1:1">
      <c r="A115" t="s">
        <v>4738</v>
      </c>
    </row>
    <row r="116" spans="1:1">
      <c r="A116" t="s">
        <v>4739</v>
      </c>
    </row>
    <row r="117" spans="1:1">
      <c r="A117" t="s">
        <v>4740</v>
      </c>
    </row>
    <row r="118" spans="1:1">
      <c r="A118" t="s">
        <v>4741</v>
      </c>
    </row>
    <row r="119" spans="1:1">
      <c r="A119" t="s">
        <v>593</v>
      </c>
    </row>
    <row r="120" spans="1:1">
      <c r="A120" t="s">
        <v>1721</v>
      </c>
    </row>
    <row r="121" spans="1:1">
      <c r="A121" t="s">
        <v>4742</v>
      </c>
    </row>
    <row r="122" spans="1:1">
      <c r="A122" t="s">
        <v>3611</v>
      </c>
    </row>
    <row r="123" spans="1:1">
      <c r="A123" t="s">
        <v>1365</v>
      </c>
    </row>
    <row r="124" spans="1:1">
      <c r="A124" t="s">
        <v>4743</v>
      </c>
    </row>
    <row r="125" spans="1:1">
      <c r="A125" t="s">
        <v>4744</v>
      </c>
    </row>
    <row r="126" spans="1:1">
      <c r="A126" t="s">
        <v>698</v>
      </c>
    </row>
    <row r="127" spans="1:1">
      <c r="A127" t="s">
        <v>3138</v>
      </c>
    </row>
    <row r="128" spans="1:1">
      <c r="A128" t="s">
        <v>4745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D7" sqref="D7"/>
    </sheetView>
  </sheetViews>
  <sheetFormatPr defaultColWidth="10.875" defaultRowHeight="15.95"/>
  <cols>
    <col min="1" max="1" width="43.375" style="13" customWidth="1"/>
    <col min="2" max="16384" width="10.875" style="13"/>
  </cols>
  <sheetData>
    <row r="1" spans="1:2">
      <c r="A1" s="12" t="s">
        <v>0</v>
      </c>
    </row>
    <row r="3" spans="1:2">
      <c r="A3" s="14" t="s">
        <v>1</v>
      </c>
      <c r="B3" s="14" t="s">
        <v>2</v>
      </c>
    </row>
    <row r="4" spans="1:2">
      <c r="A4" s="15" t="s">
        <v>3</v>
      </c>
      <c r="B4" s="16">
        <v>1.0136157305081399E-14</v>
      </c>
    </row>
    <row r="5" spans="1:2">
      <c r="A5" s="15" t="s">
        <v>4</v>
      </c>
      <c r="B5" s="16">
        <v>1.02123166045374E-12</v>
      </c>
    </row>
    <row r="6" spans="1:2">
      <c r="A6" s="15" t="s">
        <v>5</v>
      </c>
      <c r="B6" s="16">
        <v>4.0811806888467098E-11</v>
      </c>
    </row>
    <row r="7" spans="1:2">
      <c r="A7" s="15" t="s">
        <v>6</v>
      </c>
      <c r="B7" s="16">
        <v>1.02754604067181E-9</v>
      </c>
    </row>
    <row r="8" spans="1:2">
      <c r="A8" s="15" t="s">
        <v>7</v>
      </c>
      <c r="B8" s="16">
        <v>1.4076347397760802E-9</v>
      </c>
    </row>
    <row r="9" spans="1:2">
      <c r="A9" s="15" t="s">
        <v>8</v>
      </c>
      <c r="B9" s="16">
        <v>1.7637464098818101E-9</v>
      </c>
    </row>
    <row r="10" spans="1:2">
      <c r="A10" s="15" t="s">
        <v>9</v>
      </c>
      <c r="B10" s="16">
        <v>2.2977234049073301E-9</v>
      </c>
    </row>
    <row r="11" spans="1:2">
      <c r="A11" s="15" t="s">
        <v>10</v>
      </c>
      <c r="B11" s="16">
        <v>5.2952281625772799E-9</v>
      </c>
    </row>
    <row r="12" spans="1:2">
      <c r="A12" s="15" t="s">
        <v>11</v>
      </c>
      <c r="B12" s="16">
        <v>5.7166434310158001E-9</v>
      </c>
    </row>
    <row r="13" spans="1:2">
      <c r="A13" s="15" t="s">
        <v>12</v>
      </c>
      <c r="B13" s="16">
        <v>8.0150480005110898E-9</v>
      </c>
    </row>
    <row r="15" spans="1:2">
      <c r="A15" s="14" t="s">
        <v>13</v>
      </c>
      <c r="B15" s="14" t="s">
        <v>2</v>
      </c>
    </row>
    <row r="16" spans="1:2">
      <c r="A16" s="15" t="s">
        <v>14</v>
      </c>
      <c r="B16" s="16">
        <v>2.5290142763402801E-5</v>
      </c>
    </row>
    <row r="17" spans="1:2">
      <c r="A17" s="15" t="s">
        <v>15</v>
      </c>
      <c r="B17" s="16">
        <v>4.5775610699141703E-5</v>
      </c>
    </row>
    <row r="18" spans="1:2">
      <c r="A18" s="15" t="s">
        <v>16</v>
      </c>
      <c r="B18" s="16">
        <v>5.7659703899048801E-5</v>
      </c>
    </row>
    <row r="19" spans="1:2">
      <c r="A19" s="15" t="s">
        <v>17</v>
      </c>
      <c r="B19" s="16">
        <v>6.5599508265573706E-5</v>
      </c>
    </row>
    <row r="20" spans="1:2">
      <c r="A20" s="15" t="s">
        <v>18</v>
      </c>
      <c r="B20" s="16">
        <v>7.5489974712031094E-5</v>
      </c>
    </row>
    <row r="21" spans="1:2">
      <c r="A21" s="15" t="s">
        <v>19</v>
      </c>
      <c r="B21" s="16">
        <v>1.9406006443058499E-4</v>
      </c>
    </row>
    <row r="22" spans="1:2">
      <c r="A22" s="15" t="s">
        <v>20</v>
      </c>
      <c r="B22" s="16">
        <v>1.9406006443058499E-4</v>
      </c>
    </row>
    <row r="23" spans="1:2">
      <c r="A23" s="15" t="s">
        <v>21</v>
      </c>
      <c r="B23" s="16">
        <v>2.54091864099056E-4</v>
      </c>
    </row>
    <row r="24" spans="1:2">
      <c r="A24" s="15" t="s">
        <v>22</v>
      </c>
      <c r="B24" s="16">
        <v>2.8176697835930901E-4</v>
      </c>
    </row>
    <row r="25" spans="1:2">
      <c r="A25" s="15" t="s">
        <v>23</v>
      </c>
      <c r="B25" s="16">
        <v>2.8912408573376197E-4</v>
      </c>
    </row>
    <row r="27" spans="1:2">
      <c r="A27" s="14" t="s">
        <v>24</v>
      </c>
      <c r="B27" s="14" t="s">
        <v>2</v>
      </c>
    </row>
    <row r="28" spans="1:2">
      <c r="A28" s="15" t="s">
        <v>25</v>
      </c>
      <c r="B28" s="16">
        <v>2.1622308402866102E-5</v>
      </c>
    </row>
    <row r="29" spans="1:2">
      <c r="A29" s="15" t="s">
        <v>26</v>
      </c>
      <c r="B29" s="16">
        <v>8.7524288252059602E-4</v>
      </c>
    </row>
    <row r="30" spans="1:2">
      <c r="A30" s="15" t="s">
        <v>27</v>
      </c>
      <c r="B30" s="16">
        <v>2.9766725366314299E-3</v>
      </c>
    </row>
    <row r="31" spans="1:2">
      <c r="A31" s="15" t="s">
        <v>28</v>
      </c>
      <c r="B31" s="16">
        <v>3.4315632294037498E-3</v>
      </c>
    </row>
    <row r="32" spans="1:2">
      <c r="A32" s="15" t="s">
        <v>29</v>
      </c>
      <c r="B32" s="16">
        <v>3.5666034014026002E-3</v>
      </c>
    </row>
    <row r="33" spans="1:2">
      <c r="A33" s="15" t="s">
        <v>30</v>
      </c>
      <c r="B33" s="16">
        <v>3.6187626565051E-3</v>
      </c>
    </row>
    <row r="34" spans="1:2">
      <c r="A34" s="15" t="s">
        <v>31</v>
      </c>
      <c r="B34" s="16">
        <v>5.3629887952691604E-3</v>
      </c>
    </row>
    <row r="35" spans="1:2">
      <c r="A35" s="15" t="s">
        <v>32</v>
      </c>
      <c r="B35" s="16">
        <v>6.5679868294999796E-3</v>
      </c>
    </row>
    <row r="36" spans="1:2">
      <c r="A36" s="15" t="s">
        <v>33</v>
      </c>
      <c r="B36" s="16">
        <v>7.1279741784902404E-3</v>
      </c>
    </row>
    <row r="37" spans="1:2">
      <c r="A37" s="15" t="s">
        <v>34</v>
      </c>
      <c r="B37" s="16">
        <v>7.7924904652889098E-3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workbookViewId="0"/>
  </sheetViews>
  <sheetFormatPr defaultColWidth="11" defaultRowHeight="15.95"/>
  <cols>
    <col min="1" max="1" width="43.625" customWidth="1"/>
  </cols>
  <sheetData>
    <row r="1" spans="1:2">
      <c r="A1" s="1" t="s">
        <v>35</v>
      </c>
    </row>
    <row r="3" spans="1:2">
      <c r="A3" s="2" t="s">
        <v>1</v>
      </c>
      <c r="B3" s="2" t="s">
        <v>2</v>
      </c>
    </row>
    <row r="4" spans="1:2">
      <c r="A4" s="3" t="s">
        <v>36</v>
      </c>
      <c r="B4" s="4">
        <v>1.32423090851243E-23</v>
      </c>
    </row>
    <row r="5" spans="1:2">
      <c r="A5" s="3" t="s">
        <v>9</v>
      </c>
      <c r="B5" s="4">
        <v>1.8103640865299099E-23</v>
      </c>
    </row>
    <row r="6" spans="1:2">
      <c r="A6" s="3" t="s">
        <v>37</v>
      </c>
      <c r="B6" s="4">
        <v>3.3062284984594001E-23</v>
      </c>
    </row>
    <row r="7" spans="1:2">
      <c r="A7" s="3" t="s">
        <v>6</v>
      </c>
      <c r="B7" s="4">
        <v>2.77750154419294E-22</v>
      </c>
    </row>
    <row r="8" spans="1:2">
      <c r="A8" s="3" t="s">
        <v>38</v>
      </c>
      <c r="B8" s="4">
        <v>7.7676967162860003E-22</v>
      </c>
    </row>
    <row r="9" spans="1:2">
      <c r="A9" s="3" t="s">
        <v>39</v>
      </c>
      <c r="B9" s="4">
        <v>1.77031869085595E-21</v>
      </c>
    </row>
    <row r="10" spans="1:2">
      <c r="A10" s="3" t="s">
        <v>40</v>
      </c>
      <c r="B10" s="4">
        <v>2.2150182498019898E-21</v>
      </c>
    </row>
    <row r="11" spans="1:2">
      <c r="A11" s="3" t="s">
        <v>41</v>
      </c>
      <c r="B11" s="4">
        <v>8.8599380090640493E-21</v>
      </c>
    </row>
    <row r="12" spans="1:2">
      <c r="A12" s="3" t="s">
        <v>42</v>
      </c>
      <c r="B12" s="4">
        <v>9.1056639690096294E-21</v>
      </c>
    </row>
    <row r="13" spans="1:2">
      <c r="A13" s="3" t="s">
        <v>7</v>
      </c>
      <c r="B13" s="4">
        <v>9.8451143458138989E-21</v>
      </c>
    </row>
    <row r="15" spans="1:2">
      <c r="A15" s="2" t="s">
        <v>13</v>
      </c>
      <c r="B15" s="2" t="s">
        <v>2</v>
      </c>
    </row>
    <row r="16" spans="1:2">
      <c r="A16" s="3" t="s">
        <v>43</v>
      </c>
      <c r="B16" s="4">
        <v>5.2309451228133107E-16</v>
      </c>
    </row>
    <row r="17" spans="1:2">
      <c r="A17" s="3" t="s">
        <v>44</v>
      </c>
      <c r="B17" s="4">
        <v>4.94307490312123E-7</v>
      </c>
    </row>
    <row r="18" spans="1:2">
      <c r="A18" s="3" t="s">
        <v>45</v>
      </c>
      <c r="B18" s="4">
        <v>6.3745707171163098E-7</v>
      </c>
    </row>
    <row r="19" spans="1:2">
      <c r="A19" s="3" t="s">
        <v>46</v>
      </c>
      <c r="B19" s="4">
        <v>6.5891223542835597E-7</v>
      </c>
    </row>
    <row r="20" spans="1:2">
      <c r="A20" s="3" t="s">
        <v>47</v>
      </c>
      <c r="B20" s="4">
        <v>3.1658385735111E-6</v>
      </c>
    </row>
    <row r="21" spans="1:2">
      <c r="A21" s="3" t="s">
        <v>16</v>
      </c>
      <c r="B21" s="4">
        <v>5.9182396301526204E-6</v>
      </c>
    </row>
    <row r="22" spans="1:2">
      <c r="A22" s="3" t="s">
        <v>48</v>
      </c>
      <c r="B22" s="4">
        <v>7.3309088793257698E-6</v>
      </c>
    </row>
    <row r="23" spans="1:2">
      <c r="A23" s="3" t="s">
        <v>49</v>
      </c>
      <c r="B23" s="4">
        <v>1.20714123581181E-5</v>
      </c>
    </row>
    <row r="24" spans="1:2">
      <c r="A24" s="3" t="s">
        <v>50</v>
      </c>
      <c r="B24" s="4">
        <v>1.4376830723025001E-5</v>
      </c>
    </row>
    <row r="25" spans="1:2">
      <c r="A25" s="3" t="s">
        <v>51</v>
      </c>
      <c r="B25" s="4">
        <v>1.9705242328581899E-5</v>
      </c>
    </row>
    <row r="27" spans="1:2">
      <c r="A27" s="2" t="s">
        <v>24</v>
      </c>
      <c r="B27" s="2" t="s">
        <v>2</v>
      </c>
    </row>
    <row r="28" spans="1:2">
      <c r="A28" s="3" t="s">
        <v>52</v>
      </c>
      <c r="B28" s="4">
        <v>1.4477139963704899E-7</v>
      </c>
    </row>
    <row r="29" spans="1:2">
      <c r="A29" s="3" t="s">
        <v>53</v>
      </c>
      <c r="B29" s="4">
        <v>2.0353472598127597E-6</v>
      </c>
    </row>
    <row r="30" spans="1:2">
      <c r="A30" s="3" t="s">
        <v>54</v>
      </c>
      <c r="B30" s="4">
        <v>7.4981274362902496E-6</v>
      </c>
    </row>
    <row r="31" spans="1:2">
      <c r="A31" s="3" t="s">
        <v>55</v>
      </c>
      <c r="B31" s="4">
        <v>1.75200683208284E-5</v>
      </c>
    </row>
    <row r="32" spans="1:2">
      <c r="A32" s="3" t="s">
        <v>29</v>
      </c>
      <c r="B32" s="4">
        <v>4.9432975023293302E-5</v>
      </c>
    </row>
    <row r="33" spans="1:2">
      <c r="A33" s="3" t="s">
        <v>56</v>
      </c>
      <c r="B33" s="4">
        <v>2.21199105354399E-4</v>
      </c>
    </row>
    <row r="34" spans="1:2">
      <c r="A34" s="3" t="s">
        <v>57</v>
      </c>
      <c r="B34" s="4">
        <v>3.21176392520119E-4</v>
      </c>
    </row>
    <row r="35" spans="1:2">
      <c r="A35" s="3" t="s">
        <v>28</v>
      </c>
      <c r="B35" s="4">
        <v>3.28052075421482E-4</v>
      </c>
    </row>
    <row r="36" spans="1:2">
      <c r="A36" s="3" t="s">
        <v>58</v>
      </c>
      <c r="B36" s="4">
        <v>3.3154023424623299E-4</v>
      </c>
    </row>
    <row r="37" spans="1:2">
      <c r="A37" s="3" t="s">
        <v>33</v>
      </c>
      <c r="B37" s="4">
        <v>4.34549523329823E-4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workbookViewId="0">
      <selection sqref="A1:XFD1"/>
    </sheetView>
  </sheetViews>
  <sheetFormatPr defaultColWidth="11" defaultRowHeight="15.95"/>
  <cols>
    <col min="1" max="1" width="43.375" customWidth="1"/>
    <col min="5" max="5" width="47.625" customWidth="1"/>
  </cols>
  <sheetData>
    <row r="1" spans="1:6">
      <c r="A1" s="1" t="s">
        <v>59</v>
      </c>
    </row>
    <row r="3" spans="1:6">
      <c r="A3" s="2" t="s">
        <v>1</v>
      </c>
      <c r="B3" s="2" t="s">
        <v>2</v>
      </c>
      <c r="E3" s="2" t="s">
        <v>24</v>
      </c>
      <c r="F3" s="2" t="s">
        <v>2</v>
      </c>
    </row>
    <row r="4" spans="1:6">
      <c r="A4" s="3" t="s">
        <v>9</v>
      </c>
      <c r="B4" s="4">
        <v>1.5438423019809901E-28</v>
      </c>
      <c r="E4" s="3" t="s">
        <v>60</v>
      </c>
      <c r="F4" s="4">
        <v>2.2786231052677199E-3</v>
      </c>
    </row>
    <row r="5" spans="1:6">
      <c r="A5" s="3" t="s">
        <v>6</v>
      </c>
      <c r="B5" s="4">
        <v>1.5064476953132302E-23</v>
      </c>
      <c r="E5" s="3" t="s">
        <v>61</v>
      </c>
      <c r="F5" s="4">
        <v>2.4807723981716098E-3</v>
      </c>
    </row>
    <row r="6" spans="1:6">
      <c r="A6" s="3" t="s">
        <v>38</v>
      </c>
      <c r="B6" s="4">
        <v>7.2728441139335105E-23</v>
      </c>
      <c r="E6" s="3" t="s">
        <v>33</v>
      </c>
      <c r="F6" s="4">
        <v>2.9056795472035598E-3</v>
      </c>
    </row>
    <row r="7" spans="1:6">
      <c r="A7" s="3" t="s">
        <v>62</v>
      </c>
      <c r="B7" s="4">
        <v>1.06542957894866E-22</v>
      </c>
      <c r="E7" s="3" t="s">
        <v>63</v>
      </c>
      <c r="F7" s="4">
        <v>3.39747108383984E-3</v>
      </c>
    </row>
    <row r="8" spans="1:6">
      <c r="A8" s="3" t="s">
        <v>36</v>
      </c>
      <c r="B8" s="4">
        <v>1.4696094959217302E-22</v>
      </c>
      <c r="E8" s="3" t="s">
        <v>57</v>
      </c>
      <c r="F8" s="4">
        <v>3.73473121914181E-3</v>
      </c>
    </row>
    <row r="9" spans="1:6">
      <c r="A9" s="3" t="s">
        <v>64</v>
      </c>
      <c r="B9" s="4">
        <v>1.9969485559835898E-21</v>
      </c>
      <c r="E9" s="3" t="s">
        <v>65</v>
      </c>
      <c r="F9" s="4">
        <v>5.1987174667666499E-3</v>
      </c>
    </row>
    <row r="10" spans="1:6">
      <c r="A10" s="3" t="s">
        <v>66</v>
      </c>
      <c r="B10" s="4">
        <v>4.4881160749230296E-21</v>
      </c>
      <c r="E10" s="3" t="s">
        <v>67</v>
      </c>
      <c r="F10" s="4">
        <v>5.3899543520717196E-3</v>
      </c>
    </row>
    <row r="11" spans="1:6">
      <c r="A11" s="3" t="s">
        <v>68</v>
      </c>
      <c r="B11" s="4">
        <v>5.68670412032309E-21</v>
      </c>
      <c r="E11" s="3" t="s">
        <v>69</v>
      </c>
      <c r="F11" s="4">
        <v>5.8232071320513902E-3</v>
      </c>
    </row>
    <row r="12" spans="1:6">
      <c r="A12" s="3" t="s">
        <v>37</v>
      </c>
      <c r="B12" s="4">
        <v>9.6533601379715587E-21</v>
      </c>
      <c r="E12" s="3" t="s">
        <v>58</v>
      </c>
      <c r="F12" s="4">
        <v>6.8797655418634798E-3</v>
      </c>
    </row>
    <row r="13" spans="1:6">
      <c r="A13" s="3" t="s">
        <v>70</v>
      </c>
      <c r="B13" s="4">
        <v>6.9812769084741503E-18</v>
      </c>
      <c r="E13" s="3" t="s">
        <v>71</v>
      </c>
      <c r="F13" s="4">
        <v>1.9133181109113301E-2</v>
      </c>
    </row>
    <row r="15" spans="1:6">
      <c r="A15" s="2" t="s">
        <v>13</v>
      </c>
      <c r="B15" s="2" t="s">
        <v>2</v>
      </c>
    </row>
    <row r="16" spans="1:6">
      <c r="A16" s="3" t="s">
        <v>72</v>
      </c>
      <c r="B16" s="4">
        <v>1.26416137784956E-8</v>
      </c>
    </row>
    <row r="17" spans="1:2">
      <c r="A17" s="3" t="s">
        <v>73</v>
      </c>
      <c r="B17" s="4">
        <v>8.0337880124461502E-8</v>
      </c>
    </row>
    <row r="18" spans="1:2">
      <c r="A18" s="3" t="s">
        <v>74</v>
      </c>
      <c r="B18" s="4">
        <v>1.43676180201053E-7</v>
      </c>
    </row>
    <row r="19" spans="1:2">
      <c r="A19" s="3" t="s">
        <v>75</v>
      </c>
      <c r="B19" s="4">
        <v>4.9395677225704501E-6</v>
      </c>
    </row>
    <row r="20" spans="1:2">
      <c r="A20" s="3" t="s">
        <v>76</v>
      </c>
      <c r="B20" s="4">
        <v>8.7091861152387694E-6</v>
      </c>
    </row>
    <row r="21" spans="1:2">
      <c r="A21" s="3" t="s">
        <v>77</v>
      </c>
      <c r="B21" s="4">
        <v>1.07303160988159E-5</v>
      </c>
    </row>
    <row r="22" spans="1:2">
      <c r="A22" s="3" t="s">
        <v>78</v>
      </c>
      <c r="B22" s="4">
        <v>1.4417294407450202E-5</v>
      </c>
    </row>
    <row r="23" spans="1:2">
      <c r="A23" s="3" t="s">
        <v>79</v>
      </c>
      <c r="B23" s="4">
        <v>2.2940187667296102E-5</v>
      </c>
    </row>
    <row r="24" spans="1:2">
      <c r="A24" s="3" t="s">
        <v>80</v>
      </c>
      <c r="B24" s="4">
        <v>3.2278630163613103E-5</v>
      </c>
    </row>
    <row r="25" spans="1:2">
      <c r="A25" s="3" t="s">
        <v>81</v>
      </c>
      <c r="B25" s="4">
        <v>3.3757557251192004E-5</v>
      </c>
    </row>
    <row r="27" spans="1:2">
      <c r="A27" s="2" t="s">
        <v>24</v>
      </c>
      <c r="B27" s="2" t="s">
        <v>2</v>
      </c>
    </row>
    <row r="28" spans="1:2">
      <c r="A28" s="3" t="s">
        <v>82</v>
      </c>
      <c r="B28" s="4">
        <v>5.03946717322825E-6</v>
      </c>
    </row>
    <row r="29" spans="1:2">
      <c r="A29" s="3" t="s">
        <v>60</v>
      </c>
      <c r="B29" s="4">
        <v>2.9754741437971403E-5</v>
      </c>
    </row>
    <row r="30" spans="1:2">
      <c r="A30" s="3" t="s">
        <v>33</v>
      </c>
      <c r="B30" s="4">
        <v>6.5363558250669708E-5</v>
      </c>
    </row>
    <row r="31" spans="1:2">
      <c r="A31" s="3" t="s">
        <v>57</v>
      </c>
      <c r="B31" s="4">
        <v>8.2368889943936911E-5</v>
      </c>
    </row>
    <row r="32" spans="1:2">
      <c r="A32" s="3" t="s">
        <v>83</v>
      </c>
      <c r="B32" s="4">
        <v>1.06380425346706E-4</v>
      </c>
    </row>
    <row r="33" spans="1:2">
      <c r="A33" s="3" t="s">
        <v>84</v>
      </c>
      <c r="B33" s="4">
        <v>9.3737463685657999E-4</v>
      </c>
    </row>
    <row r="34" spans="1:2">
      <c r="A34" s="3" t="s">
        <v>85</v>
      </c>
      <c r="B34" s="4">
        <v>1.9546585485964701E-3</v>
      </c>
    </row>
    <row r="35" spans="1:2">
      <c r="A35" s="3" t="s">
        <v>63</v>
      </c>
      <c r="B35" s="4">
        <v>2.0445002970808702E-3</v>
      </c>
    </row>
    <row r="36" spans="1:2">
      <c r="A36" s="3" t="s">
        <v>86</v>
      </c>
      <c r="B36" s="4">
        <v>2.25098880815727E-3</v>
      </c>
    </row>
    <row r="37" spans="1:2">
      <c r="A37" s="3" t="s">
        <v>52</v>
      </c>
      <c r="B37" s="4">
        <v>2.5751140415635801E-3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4"/>
  <sheetViews>
    <sheetView workbookViewId="0">
      <selection activeCell="A2" sqref="A2"/>
    </sheetView>
  </sheetViews>
  <sheetFormatPr defaultColWidth="11" defaultRowHeight="15.95"/>
  <cols>
    <col min="1" max="1" width="35.125" customWidth="1"/>
    <col min="3" max="3" width="32.375" customWidth="1"/>
  </cols>
  <sheetData>
    <row r="1" spans="1:3">
      <c r="A1" s="1" t="s">
        <v>87</v>
      </c>
    </row>
    <row r="2" spans="1:3">
      <c r="A2" s="1"/>
    </row>
    <row r="3" spans="1:3" ht="17.100000000000001">
      <c r="A3" s="8" t="s">
        <v>88</v>
      </c>
      <c r="B3" s="8" t="s">
        <v>89</v>
      </c>
      <c r="C3" s="8" t="s">
        <v>90</v>
      </c>
    </row>
    <row r="4" spans="1:3" ht="42" customHeight="1">
      <c r="A4" s="9"/>
      <c r="B4" s="10">
        <v>8.2999999999999998E-11</v>
      </c>
      <c r="C4" s="9"/>
    </row>
    <row r="5" spans="1:3" ht="42" customHeight="1">
      <c r="A5" s="9"/>
      <c r="B5" s="10">
        <v>1.3E-7</v>
      </c>
      <c r="C5" s="9"/>
    </row>
    <row r="6" spans="1:3" ht="42" customHeight="1">
      <c r="A6" s="9"/>
      <c r="B6" s="10">
        <v>1.3E-6</v>
      </c>
      <c r="C6" s="11" t="s">
        <v>91</v>
      </c>
    </row>
    <row r="7" spans="1:3" ht="42" customHeight="1">
      <c r="A7" s="9"/>
      <c r="B7" s="10">
        <v>2.4000000000000001E-4</v>
      </c>
      <c r="C7" s="11" t="s">
        <v>92</v>
      </c>
    </row>
    <row r="8" spans="1:3" ht="42" customHeight="1">
      <c r="A8" s="9"/>
      <c r="B8" s="10">
        <v>3.1E-4</v>
      </c>
      <c r="C8" s="11" t="s">
        <v>93</v>
      </c>
    </row>
    <row r="9" spans="1:3" ht="42" customHeight="1">
      <c r="A9" s="9"/>
      <c r="B9" s="10">
        <v>6.8000000000000005E-4</v>
      </c>
      <c r="C9" s="11" t="s">
        <v>94</v>
      </c>
    </row>
    <row r="10" spans="1:3" ht="42" customHeight="1">
      <c r="A10" s="9"/>
      <c r="B10" s="10">
        <v>2E-3</v>
      </c>
      <c r="C10" s="11" t="s">
        <v>95</v>
      </c>
    </row>
    <row r="11" spans="1:3" ht="42" customHeight="1">
      <c r="A11" s="9"/>
      <c r="B11" s="10">
        <v>4.4000000000000003E-3</v>
      </c>
      <c r="C11" s="11" t="s">
        <v>96</v>
      </c>
    </row>
    <row r="12" spans="1:3" ht="42" customHeight="1">
      <c r="A12" s="9"/>
      <c r="B12" s="10">
        <v>5.7000000000000002E-3</v>
      </c>
      <c r="C12" s="11" t="s">
        <v>97</v>
      </c>
    </row>
    <row r="13" spans="1:3" ht="42" customHeight="1">
      <c r="A13" s="9"/>
      <c r="B13" s="10">
        <v>0.01</v>
      </c>
      <c r="C13" s="11" t="s">
        <v>98</v>
      </c>
    </row>
    <row r="14" spans="1:3" ht="42" customHeight="1">
      <c r="A14" s="9"/>
      <c r="B14" s="10">
        <v>1.4999999999999999E-2</v>
      </c>
      <c r="C14" s="11" t="s">
        <v>99</v>
      </c>
    </row>
    <row r="15" spans="1:3" ht="42" customHeight="1">
      <c r="A15" s="9"/>
      <c r="B15" s="10">
        <v>4.4999999999999998E-2</v>
      </c>
      <c r="C15" s="11" t="s">
        <v>100</v>
      </c>
    </row>
    <row r="16" spans="1:3" ht="42" customHeight="1">
      <c r="A16" s="9"/>
      <c r="B16" s="10">
        <v>1.4E-5</v>
      </c>
      <c r="C16" s="11" t="s">
        <v>101</v>
      </c>
    </row>
    <row r="17" spans="1:3" ht="42" customHeight="1">
      <c r="A17" s="9"/>
      <c r="B17" s="10">
        <v>1.6000000000000001E-4</v>
      </c>
      <c r="C17" s="11" t="s">
        <v>102</v>
      </c>
    </row>
    <row r="18" spans="1:3" ht="42" customHeight="1">
      <c r="A18" s="9"/>
      <c r="B18" s="10">
        <v>2.2000000000000001E-3</v>
      </c>
      <c r="C18" s="11" t="s">
        <v>103</v>
      </c>
    </row>
    <row r="19" spans="1:3" ht="42" customHeight="1">
      <c r="A19" s="9"/>
      <c r="B19" s="10">
        <v>1.7E-5</v>
      </c>
      <c r="C19" s="9"/>
    </row>
    <row r="20" spans="1:3" ht="42" customHeight="1">
      <c r="A20" s="9"/>
      <c r="B20" s="10">
        <v>9.0000000000000002E-6</v>
      </c>
      <c r="C20" s="11" t="s">
        <v>104</v>
      </c>
    </row>
    <row r="21" spans="1:3" ht="42" customHeight="1">
      <c r="A21" s="9"/>
      <c r="B21" s="10">
        <v>9.3000000000000007E-6</v>
      </c>
      <c r="C21" s="11" t="s">
        <v>105</v>
      </c>
    </row>
    <row r="22" spans="1:3" ht="42" customHeight="1">
      <c r="A22" s="9"/>
      <c r="B22" s="10">
        <v>1.6000000000000001E-4</v>
      </c>
      <c r="C22" s="11" t="s">
        <v>106</v>
      </c>
    </row>
    <row r="23" spans="1:3" ht="42" customHeight="1">
      <c r="A23" s="9"/>
      <c r="B23" s="10">
        <v>2.2000000000000001E-4</v>
      </c>
      <c r="C23" s="11" t="s">
        <v>107</v>
      </c>
    </row>
    <row r="24" spans="1:3" ht="42" customHeight="1">
      <c r="A24" s="9"/>
      <c r="B24" s="10">
        <v>2.3000000000000001E-4</v>
      </c>
      <c r="C24" s="11" t="s">
        <v>108</v>
      </c>
    </row>
    <row r="25" spans="1:3" ht="42" customHeight="1">
      <c r="A25" s="9"/>
      <c r="B25" s="10">
        <v>5.0000000000000001E-4</v>
      </c>
      <c r="C25" s="11" t="s">
        <v>109</v>
      </c>
    </row>
    <row r="26" spans="1:3" ht="42" customHeight="1">
      <c r="A26" s="9"/>
      <c r="B26" s="10">
        <v>4.8999999999999998E-3</v>
      </c>
      <c r="C26" s="11" t="s">
        <v>110</v>
      </c>
    </row>
    <row r="27" spans="1:3" ht="42" customHeight="1">
      <c r="A27" s="9"/>
      <c r="B27" s="10">
        <v>1.6E-2</v>
      </c>
      <c r="C27" s="11" t="s">
        <v>111</v>
      </c>
    </row>
    <row r="28" spans="1:3" ht="42" customHeight="1">
      <c r="A28" s="9"/>
      <c r="B28" s="10">
        <v>1.9E-2</v>
      </c>
      <c r="C28" s="11" t="s">
        <v>112</v>
      </c>
    </row>
    <row r="29" spans="1:3" ht="42" customHeight="1">
      <c r="A29" s="9"/>
      <c r="B29" s="10">
        <v>2.0999999999999999E-5</v>
      </c>
      <c r="C29" s="11" t="s">
        <v>113</v>
      </c>
    </row>
    <row r="30" spans="1:3" ht="42" customHeight="1">
      <c r="A30" s="9"/>
      <c r="B30" s="10">
        <v>7.2000000000000002E-5</v>
      </c>
      <c r="C30" s="11" t="s">
        <v>114</v>
      </c>
    </row>
    <row r="31" spans="1:3" ht="42" customHeight="1">
      <c r="A31" s="9"/>
      <c r="B31" s="10">
        <v>7.7000000000000001E-5</v>
      </c>
      <c r="C31" s="11" t="s">
        <v>115</v>
      </c>
    </row>
    <row r="32" spans="1:3" ht="42" customHeight="1">
      <c r="A32" s="9"/>
      <c r="B32" s="10">
        <v>2.3E-5</v>
      </c>
      <c r="C32" s="11" t="s">
        <v>116</v>
      </c>
    </row>
    <row r="33" spans="1:3" ht="42" customHeight="1">
      <c r="A33" s="9"/>
      <c r="B33" s="10">
        <v>3.3000000000000003E-5</v>
      </c>
      <c r="C33" s="11" t="s">
        <v>117</v>
      </c>
    </row>
    <row r="34" spans="1:3" ht="42" customHeight="1">
      <c r="A34" s="9"/>
      <c r="B34" s="10">
        <v>8.1999999999999998E-4</v>
      </c>
      <c r="C34" s="11" t="s">
        <v>118</v>
      </c>
    </row>
    <row r="35" spans="1:3" ht="42" customHeight="1">
      <c r="A35" s="9"/>
      <c r="B35" s="10">
        <v>2.3E-3</v>
      </c>
      <c r="C35" s="11" t="s">
        <v>119</v>
      </c>
    </row>
    <row r="36" spans="1:3" ht="42" customHeight="1">
      <c r="A36" s="9"/>
      <c r="B36" s="10">
        <v>2.8999999999999998E-3</v>
      </c>
      <c r="C36" s="11" t="s">
        <v>120</v>
      </c>
    </row>
    <row r="37" spans="1:3" ht="42" customHeight="1">
      <c r="A37" s="9"/>
      <c r="B37" s="10">
        <v>4.4999999999999997E-3</v>
      </c>
      <c r="C37" s="11" t="s">
        <v>121</v>
      </c>
    </row>
    <row r="38" spans="1:3" ht="42" customHeight="1">
      <c r="A38" s="9"/>
      <c r="B38" s="10">
        <v>5.5999999999999999E-3</v>
      </c>
      <c r="C38" s="11" t="s">
        <v>122</v>
      </c>
    </row>
    <row r="39" spans="1:3" ht="42" customHeight="1">
      <c r="A39" s="9"/>
      <c r="B39" s="10">
        <v>6.3E-3</v>
      </c>
      <c r="C39" s="11" t="s">
        <v>123</v>
      </c>
    </row>
    <row r="40" spans="1:3" ht="42" customHeight="1">
      <c r="A40" s="9"/>
      <c r="B40" s="10">
        <v>8.0999999999999996E-3</v>
      </c>
      <c r="C40" s="11" t="s">
        <v>124</v>
      </c>
    </row>
    <row r="41" spans="1:3" ht="42" customHeight="1">
      <c r="A41" s="9"/>
      <c r="B41" s="10">
        <v>9.9000000000000008E-3</v>
      </c>
      <c r="C41" s="11" t="s">
        <v>125</v>
      </c>
    </row>
    <row r="42" spans="1:3" ht="42" customHeight="1">
      <c r="A42" s="9"/>
      <c r="B42" s="10">
        <v>3.4000000000000002E-4</v>
      </c>
      <c r="C42" s="11" t="s">
        <v>126</v>
      </c>
    </row>
    <row r="43" spans="1:3" ht="42" customHeight="1">
      <c r="A43" s="9"/>
      <c r="B43" s="10">
        <v>1.2999999999999999E-2</v>
      </c>
      <c r="C43" s="11" t="s">
        <v>127</v>
      </c>
    </row>
    <row r="44" spans="1:3" ht="42" customHeight="1">
      <c r="A44" s="9"/>
      <c r="B44" s="10">
        <v>4.2999999999999999E-4</v>
      </c>
      <c r="C44" s="11" t="s">
        <v>128</v>
      </c>
    </row>
    <row r="45" spans="1:3" ht="42" customHeight="1">
      <c r="A45" s="9"/>
      <c r="B45" s="10">
        <v>4.6999999999999999E-4</v>
      </c>
      <c r="C45" s="11" t="s">
        <v>129</v>
      </c>
    </row>
    <row r="46" spans="1:3" ht="42" customHeight="1">
      <c r="A46" s="9"/>
      <c r="B46" s="10">
        <v>3.2000000000000002E-3</v>
      </c>
      <c r="C46" s="11" t="s">
        <v>130</v>
      </c>
    </row>
    <row r="47" spans="1:3" ht="42" customHeight="1">
      <c r="A47" s="9"/>
      <c r="B47" s="10">
        <v>8.8999999999999995E-4</v>
      </c>
      <c r="C47" s="9"/>
    </row>
    <row r="48" spans="1:3" ht="42" customHeight="1">
      <c r="A48" s="9"/>
      <c r="B48" s="10">
        <v>2.0999999999999999E-3</v>
      </c>
      <c r="C48" s="11" t="s">
        <v>131</v>
      </c>
    </row>
    <row r="49" spans="1:3" ht="42" customHeight="1">
      <c r="A49" s="9"/>
      <c r="B49" s="10">
        <v>7.3000000000000001E-3</v>
      </c>
      <c r="C49" s="11" t="s">
        <v>132</v>
      </c>
    </row>
    <row r="50" spans="1:3" ht="42" customHeight="1">
      <c r="A50" s="9"/>
      <c r="B50" s="10">
        <v>2.4E-2</v>
      </c>
      <c r="C50" s="11" t="s">
        <v>133</v>
      </c>
    </row>
    <row r="51" spans="1:3" ht="42" customHeight="1">
      <c r="A51" s="9"/>
      <c r="B51" s="10">
        <v>3.6999999999999998E-2</v>
      </c>
      <c r="C51" s="11" t="s">
        <v>134</v>
      </c>
    </row>
    <row r="52" spans="1:3" ht="42" customHeight="1">
      <c r="A52" s="9"/>
      <c r="B52" s="10">
        <v>3.7999999999999999E-2</v>
      </c>
      <c r="C52" s="11" t="s">
        <v>135</v>
      </c>
    </row>
    <row r="53" spans="1:3" ht="42" customHeight="1">
      <c r="A53" s="9"/>
      <c r="B53" s="10">
        <v>3.9E-2</v>
      </c>
      <c r="C53" s="9"/>
    </row>
    <row r="54" spans="1:3" ht="42" customHeight="1">
      <c r="A54" s="9"/>
      <c r="B54" s="10">
        <v>4.2999999999999997E-2</v>
      </c>
      <c r="C54" s="11" t="s">
        <v>136</v>
      </c>
    </row>
  </sheetData>
  <hyperlinks>
    <hyperlink ref="C6" r:id="rId1" tooltip="Click to view motif website." xr:uid="{00000000-0004-0000-0300-000000000000}"/>
    <hyperlink ref="C7" r:id="rId2" tooltip="Click to view motif website." xr:uid="{00000000-0004-0000-0300-000001000000}"/>
    <hyperlink ref="C8" r:id="rId3" tooltip="Click to view motif website." xr:uid="{00000000-0004-0000-0300-000002000000}"/>
    <hyperlink ref="C9" r:id="rId4" tooltip="Click to view motif website." xr:uid="{00000000-0004-0000-0300-000003000000}"/>
    <hyperlink ref="C10" r:id="rId5" tooltip="Click to view motif website." xr:uid="{00000000-0004-0000-0300-000004000000}"/>
    <hyperlink ref="C11" r:id="rId6" tooltip="Click to view motif website." xr:uid="{00000000-0004-0000-0300-000005000000}"/>
    <hyperlink ref="C12" r:id="rId7" tooltip="Click to view motif website." xr:uid="{00000000-0004-0000-0300-000006000000}"/>
    <hyperlink ref="C13" r:id="rId8" tooltip="Click to view motif website." xr:uid="{00000000-0004-0000-0300-000007000000}"/>
    <hyperlink ref="C14" r:id="rId9" tooltip="Click to view motif website." xr:uid="{00000000-0004-0000-0300-000008000000}"/>
    <hyperlink ref="C15" r:id="rId10" tooltip="Click to view motif website." xr:uid="{00000000-0004-0000-0300-000009000000}"/>
    <hyperlink ref="C16" r:id="rId11" tooltip="Click to view motif website." xr:uid="{00000000-0004-0000-0300-00000A000000}"/>
    <hyperlink ref="C17" r:id="rId12" tooltip="Click to view motif website." xr:uid="{00000000-0004-0000-0300-00000B000000}"/>
    <hyperlink ref="C18" r:id="rId13" tooltip="Click to view motif website." xr:uid="{00000000-0004-0000-0300-00000C000000}"/>
    <hyperlink ref="C20" r:id="rId14" tooltip="Click to view motif website." xr:uid="{00000000-0004-0000-0300-00000D000000}"/>
    <hyperlink ref="C21" r:id="rId15" tooltip="Click to view motif website." xr:uid="{00000000-0004-0000-0300-00000E000000}"/>
    <hyperlink ref="C22" r:id="rId16" tooltip="Click to view motif website." xr:uid="{00000000-0004-0000-0300-00000F000000}"/>
    <hyperlink ref="C23" r:id="rId17" tooltip="Click to view motif website." xr:uid="{00000000-0004-0000-0300-000010000000}"/>
    <hyperlink ref="C24" r:id="rId18" tooltip="Click to view motif website." xr:uid="{00000000-0004-0000-0300-000011000000}"/>
    <hyperlink ref="C25" r:id="rId19" tooltip="Click to view motif website." xr:uid="{00000000-0004-0000-0300-000012000000}"/>
    <hyperlink ref="C26" r:id="rId20" tooltip="Click to view motif website." xr:uid="{00000000-0004-0000-0300-000013000000}"/>
    <hyperlink ref="C27" r:id="rId21" tooltip="Click to view motif website." xr:uid="{00000000-0004-0000-0300-000014000000}"/>
    <hyperlink ref="C28" r:id="rId22" tooltip="Click to view motif website." xr:uid="{00000000-0004-0000-0300-000015000000}"/>
    <hyperlink ref="C29" r:id="rId23" tooltip="Click to view motif website." xr:uid="{00000000-0004-0000-0300-000016000000}"/>
    <hyperlink ref="C30" r:id="rId24" tooltip="Click to view motif website." xr:uid="{00000000-0004-0000-0300-000017000000}"/>
    <hyperlink ref="C31" r:id="rId25" tooltip="Click to view motif website." xr:uid="{00000000-0004-0000-0300-000018000000}"/>
    <hyperlink ref="C32" r:id="rId26" tooltip="Click to view motif website." xr:uid="{00000000-0004-0000-0300-000019000000}"/>
    <hyperlink ref="C33" r:id="rId27" tooltip="Click to view motif website." xr:uid="{00000000-0004-0000-0300-00001A000000}"/>
    <hyperlink ref="C34" r:id="rId28" tooltip="Click to view motif website." xr:uid="{00000000-0004-0000-0300-00001B000000}"/>
    <hyperlink ref="C35" r:id="rId29" tooltip="Click to view motif website." xr:uid="{00000000-0004-0000-0300-00001C000000}"/>
    <hyperlink ref="C36" r:id="rId30" tooltip="Click to view motif website." xr:uid="{00000000-0004-0000-0300-00001D000000}"/>
    <hyperlink ref="C37" r:id="rId31" tooltip="Click to view motif website." xr:uid="{00000000-0004-0000-0300-00001E000000}"/>
    <hyperlink ref="C38" r:id="rId32" tooltip="Click to view motif website." xr:uid="{00000000-0004-0000-0300-00001F000000}"/>
    <hyperlink ref="C39" r:id="rId33" tooltip="Click to view motif website." xr:uid="{00000000-0004-0000-0300-000020000000}"/>
    <hyperlink ref="C40" r:id="rId34" tooltip="Click to view motif website." xr:uid="{00000000-0004-0000-0300-000021000000}"/>
    <hyperlink ref="C41" r:id="rId35" tooltip="Click to view motif website." xr:uid="{00000000-0004-0000-0300-000022000000}"/>
    <hyperlink ref="C42" r:id="rId36" tooltip="Click to view motif website." xr:uid="{00000000-0004-0000-0300-000023000000}"/>
    <hyperlink ref="C43" r:id="rId37" tooltip="Click to view motif website." xr:uid="{00000000-0004-0000-0300-000024000000}"/>
    <hyperlink ref="C44" r:id="rId38" tooltip="Click to view motif website." xr:uid="{00000000-0004-0000-0300-000025000000}"/>
    <hyperlink ref="C45" r:id="rId39" tooltip="Click to view motif website." xr:uid="{00000000-0004-0000-0300-000026000000}"/>
    <hyperlink ref="C46" r:id="rId40" tooltip="Click to view motif website." xr:uid="{00000000-0004-0000-0300-000027000000}"/>
    <hyperlink ref="C48" r:id="rId41" tooltip="Click to view motif website." xr:uid="{00000000-0004-0000-0300-000028000000}"/>
    <hyperlink ref="C49" r:id="rId42" tooltip="Click to view motif website." xr:uid="{00000000-0004-0000-0300-000029000000}"/>
    <hyperlink ref="C50" r:id="rId43" tooltip="Click to view motif website." xr:uid="{00000000-0004-0000-0300-00002A000000}"/>
    <hyperlink ref="C51" r:id="rId44" tooltip="Click to view motif website." xr:uid="{00000000-0004-0000-0300-00002B000000}"/>
    <hyperlink ref="C52" r:id="rId45" tooltip="Click to view motif website." xr:uid="{00000000-0004-0000-0300-00002C000000}"/>
    <hyperlink ref="C54" r:id="rId46" tooltip="Click to view motif website." xr:uid="{00000000-0004-0000-0300-00002D000000}"/>
  </hyperlinks>
  <pageMargins left="0.75" right="0.75" top="1" bottom="1" header="0.5" footer="0.5"/>
  <pageSetup paperSize="9" orientation="portrait" horizontalDpi="4294967292" verticalDpi="4294967292"/>
  <drawing r:id="rId47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38"/>
  <sheetViews>
    <sheetView workbookViewId="0">
      <selection activeCell="A2" sqref="A2"/>
    </sheetView>
  </sheetViews>
  <sheetFormatPr defaultColWidth="11" defaultRowHeight="15.95"/>
  <sheetData>
    <row r="1" spans="1:3">
      <c r="A1" s="1" t="s">
        <v>137</v>
      </c>
    </row>
    <row r="3" spans="1:3">
      <c r="A3" s="1" t="s">
        <v>138</v>
      </c>
    </row>
    <row r="4" spans="1:3">
      <c r="A4" t="s">
        <v>139</v>
      </c>
      <c r="B4" s="1"/>
      <c r="C4" s="1"/>
    </row>
    <row r="5" spans="1:3">
      <c r="A5" t="s">
        <v>140</v>
      </c>
    </row>
    <row r="6" spans="1:3">
      <c r="A6" t="s">
        <v>141</v>
      </c>
      <c r="C6" s="5"/>
    </row>
    <row r="7" spans="1:3">
      <c r="A7" t="s">
        <v>142</v>
      </c>
      <c r="C7" s="5"/>
    </row>
    <row r="8" spans="1:3">
      <c r="A8" t="s">
        <v>143</v>
      </c>
      <c r="C8" s="5"/>
    </row>
    <row r="9" spans="1:3">
      <c r="A9" t="s">
        <v>144</v>
      </c>
      <c r="C9" s="5"/>
    </row>
    <row r="10" spans="1:3">
      <c r="A10" t="s">
        <v>145</v>
      </c>
      <c r="C10" s="5"/>
    </row>
    <row r="11" spans="1:3">
      <c r="A11" t="s">
        <v>146</v>
      </c>
      <c r="C11" s="5"/>
    </row>
    <row r="12" spans="1:3">
      <c r="A12" t="s">
        <v>147</v>
      </c>
      <c r="C12" s="5"/>
    </row>
    <row r="13" spans="1:3">
      <c r="A13" t="s">
        <v>148</v>
      </c>
      <c r="C13" s="5"/>
    </row>
    <row r="14" spans="1:3">
      <c r="A14" t="s">
        <v>149</v>
      </c>
      <c r="C14" s="5"/>
    </row>
    <row r="15" spans="1:3">
      <c r="A15" t="s">
        <v>150</v>
      </c>
      <c r="C15" s="5"/>
    </row>
    <row r="16" spans="1:3">
      <c r="A16" t="s">
        <v>151</v>
      </c>
      <c r="C16" s="5"/>
    </row>
    <row r="17" spans="1:3">
      <c r="A17" t="s">
        <v>152</v>
      </c>
      <c r="C17" s="5"/>
    </row>
    <row r="18" spans="1:3">
      <c r="A18" t="s">
        <v>153</v>
      </c>
      <c r="C18" s="5"/>
    </row>
    <row r="19" spans="1:3">
      <c r="A19" t="s">
        <v>154</v>
      </c>
      <c r="C19" s="5"/>
    </row>
    <row r="20" spans="1:3">
      <c r="A20" t="s">
        <v>155</v>
      </c>
      <c r="C20" s="5"/>
    </row>
    <row r="21" spans="1:3">
      <c r="A21" t="s">
        <v>156</v>
      </c>
      <c r="C21" s="5"/>
    </row>
    <row r="22" spans="1:3">
      <c r="A22" t="s">
        <v>157</v>
      </c>
      <c r="C22" s="5"/>
    </row>
    <row r="23" spans="1:3">
      <c r="A23" t="s">
        <v>158</v>
      </c>
      <c r="C23" s="5"/>
    </row>
    <row r="24" spans="1:3">
      <c r="A24" t="s">
        <v>159</v>
      </c>
      <c r="C24" s="5"/>
    </row>
    <row r="25" spans="1:3">
      <c r="A25" t="s">
        <v>160</v>
      </c>
      <c r="C25" s="5"/>
    </row>
    <row r="26" spans="1:3">
      <c r="A26" t="s">
        <v>161</v>
      </c>
      <c r="C26" s="5"/>
    </row>
    <row r="27" spans="1:3">
      <c r="A27" t="s">
        <v>162</v>
      </c>
      <c r="C27" s="5"/>
    </row>
    <row r="28" spans="1:3">
      <c r="A28" t="s">
        <v>163</v>
      </c>
      <c r="C28" s="5"/>
    </row>
    <row r="29" spans="1:3">
      <c r="A29" t="s">
        <v>164</v>
      </c>
      <c r="C29" s="5"/>
    </row>
    <row r="30" spans="1:3">
      <c r="A30" t="s">
        <v>165</v>
      </c>
      <c r="C30" s="5"/>
    </row>
    <row r="31" spans="1:3">
      <c r="A31" t="s">
        <v>166</v>
      </c>
      <c r="C31" s="5"/>
    </row>
    <row r="32" spans="1:3">
      <c r="A32" t="s">
        <v>167</v>
      </c>
      <c r="C32" s="5"/>
    </row>
    <row r="33" spans="1:3">
      <c r="A33" t="s">
        <v>168</v>
      </c>
      <c r="C33" s="5"/>
    </row>
    <row r="34" spans="1:3">
      <c r="A34" t="s">
        <v>169</v>
      </c>
      <c r="C34" s="5"/>
    </row>
    <row r="35" spans="1:3">
      <c r="A35" t="s">
        <v>170</v>
      </c>
      <c r="C35" s="5"/>
    </row>
    <row r="36" spans="1:3">
      <c r="A36" t="s">
        <v>171</v>
      </c>
      <c r="C36" s="5"/>
    </row>
    <row r="37" spans="1:3">
      <c r="A37" t="s">
        <v>172</v>
      </c>
      <c r="C37" s="5"/>
    </row>
    <row r="38" spans="1:3">
      <c r="A38" t="s">
        <v>173</v>
      </c>
      <c r="C38" s="5"/>
    </row>
    <row r="39" spans="1:3">
      <c r="A39" t="s">
        <v>174</v>
      </c>
      <c r="C39" s="5"/>
    </row>
    <row r="40" spans="1:3">
      <c r="A40" t="s">
        <v>175</v>
      </c>
      <c r="C40" s="5"/>
    </row>
    <row r="41" spans="1:3">
      <c r="A41" t="s">
        <v>176</v>
      </c>
      <c r="C41" s="5"/>
    </row>
    <row r="42" spans="1:3">
      <c r="A42" t="s">
        <v>177</v>
      </c>
      <c r="C42" s="5"/>
    </row>
    <row r="43" spans="1:3">
      <c r="A43" t="s">
        <v>178</v>
      </c>
      <c r="C43" s="5"/>
    </row>
    <row r="44" spans="1:3">
      <c r="A44" t="s">
        <v>179</v>
      </c>
      <c r="C44" s="5"/>
    </row>
    <row r="45" spans="1:3">
      <c r="A45" t="s">
        <v>180</v>
      </c>
      <c r="C45" s="5"/>
    </row>
    <row r="46" spans="1:3">
      <c r="A46" t="s">
        <v>181</v>
      </c>
      <c r="C46" s="5"/>
    </row>
    <row r="47" spans="1:3">
      <c r="A47" t="s">
        <v>182</v>
      </c>
      <c r="C47" s="5"/>
    </row>
    <row r="48" spans="1:3">
      <c r="A48" t="s">
        <v>183</v>
      </c>
      <c r="C48" s="5"/>
    </row>
    <row r="49" spans="1:3">
      <c r="A49" t="s">
        <v>184</v>
      </c>
      <c r="C49" s="5"/>
    </row>
    <row r="50" spans="1:3">
      <c r="A50" t="s">
        <v>185</v>
      </c>
      <c r="C50" s="5"/>
    </row>
    <row r="51" spans="1:3">
      <c r="A51" t="s">
        <v>186</v>
      </c>
      <c r="C51" s="5"/>
    </row>
    <row r="52" spans="1:3">
      <c r="A52" t="s">
        <v>187</v>
      </c>
      <c r="C52" s="5"/>
    </row>
    <row r="53" spans="1:3">
      <c r="A53" t="s">
        <v>188</v>
      </c>
      <c r="C53" s="5"/>
    </row>
    <row r="54" spans="1:3">
      <c r="A54" t="s">
        <v>189</v>
      </c>
      <c r="C54" s="5"/>
    </row>
    <row r="55" spans="1:3">
      <c r="A55" t="s">
        <v>190</v>
      </c>
      <c r="C55" s="5"/>
    </row>
    <row r="56" spans="1:3">
      <c r="A56" t="s">
        <v>191</v>
      </c>
      <c r="C56" s="5"/>
    </row>
    <row r="57" spans="1:3">
      <c r="A57" t="s">
        <v>192</v>
      </c>
      <c r="C57" s="5"/>
    </row>
    <row r="58" spans="1:3">
      <c r="A58" t="s">
        <v>193</v>
      </c>
      <c r="C58" s="5"/>
    </row>
    <row r="59" spans="1:3">
      <c r="A59" t="s">
        <v>194</v>
      </c>
      <c r="C59" s="5"/>
    </row>
    <row r="60" spans="1:3">
      <c r="A60" t="s">
        <v>195</v>
      </c>
      <c r="C60" s="5"/>
    </row>
    <row r="61" spans="1:3">
      <c r="A61" t="s">
        <v>196</v>
      </c>
      <c r="C61" s="5"/>
    </row>
    <row r="62" spans="1:3">
      <c r="A62" t="s">
        <v>197</v>
      </c>
      <c r="C62" s="5"/>
    </row>
    <row r="63" spans="1:3">
      <c r="A63" t="s">
        <v>198</v>
      </c>
      <c r="C63" s="5"/>
    </row>
    <row r="64" spans="1:3">
      <c r="A64" t="s">
        <v>199</v>
      </c>
      <c r="C64" s="5"/>
    </row>
    <row r="65" spans="1:3">
      <c r="A65" t="s">
        <v>200</v>
      </c>
      <c r="C65" s="5"/>
    </row>
    <row r="66" spans="1:3">
      <c r="A66" t="s">
        <v>201</v>
      </c>
      <c r="C66" s="5"/>
    </row>
    <row r="67" spans="1:3">
      <c r="A67" t="s">
        <v>202</v>
      </c>
      <c r="C67" s="5"/>
    </row>
    <row r="68" spans="1:3">
      <c r="C68" s="5"/>
    </row>
    <row r="69" spans="1:3">
      <c r="C69" s="5"/>
    </row>
    <row r="70" spans="1:3">
      <c r="C70" s="5"/>
    </row>
    <row r="71" spans="1:3">
      <c r="C71" s="5"/>
    </row>
    <row r="72" spans="1:3">
      <c r="C72" s="5"/>
    </row>
    <row r="73" spans="1:3">
      <c r="C73" s="5"/>
    </row>
    <row r="74" spans="1:3">
      <c r="C74" s="5"/>
    </row>
    <row r="75" spans="1:3">
      <c r="C75" s="5"/>
    </row>
    <row r="76" spans="1:3">
      <c r="C76" s="5"/>
    </row>
    <row r="77" spans="1:3">
      <c r="C77" s="5"/>
    </row>
    <row r="78" spans="1:3">
      <c r="C78" s="5"/>
    </row>
    <row r="79" spans="1:3">
      <c r="C79" s="5"/>
    </row>
    <row r="80" spans="1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  <row r="145" spans="3:3">
      <c r="C145" s="5"/>
    </row>
    <row r="146" spans="3:3">
      <c r="C146" s="5"/>
    </row>
    <row r="147" spans="3:3">
      <c r="C147" s="5"/>
    </row>
    <row r="148" spans="3:3">
      <c r="C148" s="5"/>
    </row>
    <row r="149" spans="3:3">
      <c r="C149" s="5"/>
    </row>
    <row r="150" spans="3:3">
      <c r="C150" s="5"/>
    </row>
    <row r="151" spans="3:3">
      <c r="C151" s="5"/>
    </row>
    <row r="152" spans="3:3">
      <c r="C152" s="5"/>
    </row>
    <row r="153" spans="3:3">
      <c r="C153" s="5"/>
    </row>
    <row r="154" spans="3:3">
      <c r="C154" s="5"/>
    </row>
    <row r="155" spans="3:3">
      <c r="C155" s="5"/>
    </row>
    <row r="156" spans="3:3">
      <c r="C156" s="5"/>
    </row>
    <row r="157" spans="3:3">
      <c r="C157" s="5"/>
    </row>
    <row r="158" spans="3:3">
      <c r="C158" s="5"/>
    </row>
    <row r="159" spans="3:3">
      <c r="C159" s="5"/>
    </row>
    <row r="160" spans="3:3">
      <c r="C160" s="5"/>
    </row>
    <row r="161" spans="3:3">
      <c r="C161" s="5"/>
    </row>
    <row r="162" spans="3:3">
      <c r="C162" s="5"/>
    </row>
    <row r="163" spans="3:3">
      <c r="C163" s="5"/>
    </row>
    <row r="164" spans="3:3">
      <c r="C164" s="5"/>
    </row>
    <row r="165" spans="3:3">
      <c r="C165" s="5"/>
    </row>
    <row r="166" spans="3:3">
      <c r="C166" s="5"/>
    </row>
    <row r="167" spans="3:3">
      <c r="C167" s="5"/>
    </row>
    <row r="168" spans="3:3">
      <c r="C168" s="5"/>
    </row>
    <row r="169" spans="3:3">
      <c r="C169" s="5"/>
    </row>
    <row r="170" spans="3:3">
      <c r="C170" s="5"/>
    </row>
    <row r="171" spans="3:3">
      <c r="C171" s="5"/>
    </row>
    <row r="172" spans="3:3">
      <c r="C172" s="5"/>
    </row>
    <row r="173" spans="3:3">
      <c r="C173" s="5"/>
    </row>
    <row r="174" spans="3:3">
      <c r="C174" s="5"/>
    </row>
    <row r="175" spans="3:3">
      <c r="C175" s="5"/>
    </row>
    <row r="176" spans="3:3">
      <c r="C176" s="5"/>
    </row>
    <row r="177" spans="3:3">
      <c r="C177" s="5"/>
    </row>
    <row r="178" spans="3:3">
      <c r="C178" s="5"/>
    </row>
    <row r="179" spans="3:3">
      <c r="C179" s="5"/>
    </row>
    <row r="180" spans="3:3">
      <c r="C180" s="5"/>
    </row>
    <row r="181" spans="3:3">
      <c r="C181" s="5"/>
    </row>
    <row r="182" spans="3:3">
      <c r="C182" s="5"/>
    </row>
    <row r="183" spans="3:3">
      <c r="C183" s="5"/>
    </row>
    <row r="184" spans="3:3">
      <c r="C184" s="5"/>
    </row>
    <row r="185" spans="3:3">
      <c r="C185" s="5"/>
    </row>
    <row r="186" spans="3:3">
      <c r="C186" s="5"/>
    </row>
    <row r="187" spans="3:3">
      <c r="C187" s="5"/>
    </row>
    <row r="188" spans="3:3">
      <c r="C188" s="5"/>
    </row>
    <row r="189" spans="3:3">
      <c r="C189" s="5"/>
    </row>
    <row r="190" spans="3:3">
      <c r="C190" s="5"/>
    </row>
    <row r="191" spans="3:3">
      <c r="C191" s="5"/>
    </row>
    <row r="192" spans="3:3">
      <c r="C192" s="5"/>
    </row>
    <row r="193" spans="3:3">
      <c r="C193" s="5"/>
    </row>
    <row r="194" spans="3:3">
      <c r="C194" s="5"/>
    </row>
    <row r="195" spans="3:3">
      <c r="C195" s="5"/>
    </row>
    <row r="196" spans="3:3">
      <c r="C196" s="5"/>
    </row>
    <row r="197" spans="3:3">
      <c r="C197" s="5"/>
    </row>
    <row r="198" spans="3:3">
      <c r="C198" s="5"/>
    </row>
    <row r="199" spans="3:3">
      <c r="C199" s="5"/>
    </row>
    <row r="200" spans="3:3">
      <c r="C200" s="5"/>
    </row>
    <row r="201" spans="3:3">
      <c r="C201" s="5"/>
    </row>
    <row r="202" spans="3:3">
      <c r="C202" s="5"/>
    </row>
    <row r="203" spans="3:3">
      <c r="C203" s="5"/>
    </row>
    <row r="204" spans="3:3">
      <c r="C204" s="5"/>
    </row>
    <row r="205" spans="3:3">
      <c r="C205" s="5"/>
    </row>
    <row r="206" spans="3:3">
      <c r="C206" s="5"/>
    </row>
    <row r="207" spans="3:3">
      <c r="C207" s="5"/>
    </row>
    <row r="208" spans="3:3">
      <c r="C208" s="5"/>
    </row>
    <row r="209" spans="3:3">
      <c r="C209" s="5"/>
    </row>
    <row r="210" spans="3:3">
      <c r="C210" s="5"/>
    </row>
    <row r="211" spans="3:3">
      <c r="C211" s="5"/>
    </row>
    <row r="212" spans="3:3">
      <c r="C212" s="5"/>
    </row>
    <row r="213" spans="3:3">
      <c r="C213" s="5"/>
    </row>
    <row r="214" spans="3:3">
      <c r="C214" s="5"/>
    </row>
    <row r="215" spans="3:3">
      <c r="C215" s="5"/>
    </row>
    <row r="216" spans="3:3">
      <c r="C216" s="5"/>
    </row>
    <row r="217" spans="3:3">
      <c r="C217" s="5"/>
    </row>
    <row r="218" spans="3:3">
      <c r="C218" s="5"/>
    </row>
    <row r="219" spans="3:3">
      <c r="C219" s="5"/>
    </row>
    <row r="220" spans="3:3">
      <c r="C220" s="5"/>
    </row>
    <row r="221" spans="3:3">
      <c r="C221" s="5"/>
    </row>
    <row r="222" spans="3:3">
      <c r="C222" s="5"/>
    </row>
    <row r="223" spans="3:3">
      <c r="C223" s="5"/>
    </row>
    <row r="224" spans="3:3">
      <c r="C224" s="5"/>
    </row>
    <row r="225" spans="3:3">
      <c r="C225" s="5"/>
    </row>
    <row r="226" spans="3:3">
      <c r="C226" s="5"/>
    </row>
    <row r="227" spans="3:3">
      <c r="C227" s="5"/>
    </row>
    <row r="228" spans="3:3">
      <c r="C228" s="5"/>
    </row>
    <row r="229" spans="3:3">
      <c r="C229" s="5"/>
    </row>
    <row r="230" spans="3:3">
      <c r="C230" s="5"/>
    </row>
    <row r="231" spans="3:3">
      <c r="C231" s="5"/>
    </row>
    <row r="232" spans="3:3">
      <c r="C232" s="5"/>
    </row>
    <row r="233" spans="3:3">
      <c r="C233" s="5"/>
    </row>
    <row r="234" spans="3:3">
      <c r="C234" s="5"/>
    </row>
    <row r="235" spans="3:3">
      <c r="C235" s="5"/>
    </row>
    <row r="236" spans="3:3">
      <c r="C236" s="5"/>
    </row>
    <row r="237" spans="3:3">
      <c r="C237" s="5"/>
    </row>
    <row r="238" spans="3:3">
      <c r="C238" s="5"/>
    </row>
    <row r="239" spans="3:3">
      <c r="C239" s="5"/>
    </row>
    <row r="240" spans="3:3">
      <c r="C240" s="5"/>
    </row>
    <row r="241" spans="3:3">
      <c r="C241" s="5"/>
    </row>
    <row r="242" spans="3:3">
      <c r="C242" s="5"/>
    </row>
    <row r="243" spans="3:3">
      <c r="C243" s="5"/>
    </row>
    <row r="244" spans="3:3">
      <c r="C244" s="5"/>
    </row>
    <row r="245" spans="3:3">
      <c r="C245" s="5"/>
    </row>
    <row r="246" spans="3:3">
      <c r="C246" s="5"/>
    </row>
    <row r="247" spans="3:3">
      <c r="C247" s="5"/>
    </row>
    <row r="248" spans="3:3">
      <c r="C248" s="5"/>
    </row>
    <row r="249" spans="3:3">
      <c r="C249" s="5"/>
    </row>
    <row r="250" spans="3:3">
      <c r="C250" s="5"/>
    </row>
    <row r="251" spans="3:3">
      <c r="C251" s="5"/>
    </row>
    <row r="252" spans="3:3">
      <c r="C252" s="5"/>
    </row>
    <row r="253" spans="3:3">
      <c r="C253" s="5"/>
    </row>
    <row r="254" spans="3:3">
      <c r="C254" s="5"/>
    </row>
    <row r="255" spans="3:3">
      <c r="C255" s="5"/>
    </row>
    <row r="256" spans="3:3">
      <c r="C256" s="5"/>
    </row>
    <row r="257" spans="3:3">
      <c r="C257" s="5"/>
    </row>
    <row r="258" spans="3:3">
      <c r="C258" s="5"/>
    </row>
    <row r="259" spans="3:3">
      <c r="C259" s="5"/>
    </row>
    <row r="260" spans="3:3">
      <c r="C260" s="5"/>
    </row>
    <row r="261" spans="3:3">
      <c r="C261" s="5"/>
    </row>
    <row r="262" spans="3:3">
      <c r="C262" s="5"/>
    </row>
    <row r="263" spans="3:3">
      <c r="C263" s="5"/>
    </row>
    <row r="264" spans="3:3">
      <c r="C264" s="5"/>
    </row>
    <row r="265" spans="3:3">
      <c r="C265" s="5"/>
    </row>
    <row r="266" spans="3:3">
      <c r="C266" s="5"/>
    </row>
    <row r="267" spans="3:3">
      <c r="C267" s="5"/>
    </row>
    <row r="268" spans="3:3">
      <c r="C268" s="5"/>
    </row>
    <row r="269" spans="3:3">
      <c r="C269" s="5"/>
    </row>
    <row r="270" spans="3:3">
      <c r="C270" s="5"/>
    </row>
    <row r="271" spans="3:3">
      <c r="C271" s="5"/>
    </row>
    <row r="272" spans="3:3">
      <c r="C272" s="5"/>
    </row>
    <row r="273" spans="3:3">
      <c r="C273" s="5"/>
    </row>
    <row r="274" spans="3:3">
      <c r="C274" s="5"/>
    </row>
    <row r="275" spans="3:3">
      <c r="C275" s="5"/>
    </row>
    <row r="276" spans="3:3">
      <c r="C276" s="5"/>
    </row>
    <row r="277" spans="3:3">
      <c r="C277" s="5"/>
    </row>
    <row r="278" spans="3:3">
      <c r="C278" s="5"/>
    </row>
    <row r="279" spans="3:3">
      <c r="C279" s="5"/>
    </row>
    <row r="280" spans="3:3">
      <c r="C280" s="5"/>
    </row>
    <row r="281" spans="3:3">
      <c r="C281" s="5"/>
    </row>
    <row r="282" spans="3:3">
      <c r="C282" s="5"/>
    </row>
    <row r="283" spans="3:3">
      <c r="C283" s="5"/>
    </row>
    <row r="284" spans="3:3">
      <c r="C284" s="5"/>
    </row>
    <row r="285" spans="3:3">
      <c r="C285" s="5"/>
    </row>
    <row r="286" spans="3:3">
      <c r="C286" s="5"/>
    </row>
    <row r="287" spans="3:3">
      <c r="C287" s="5"/>
    </row>
    <row r="288" spans="3:3">
      <c r="C288" s="5"/>
    </row>
    <row r="289" spans="3:3">
      <c r="C289" s="5"/>
    </row>
    <row r="290" spans="3:3">
      <c r="C290" s="5"/>
    </row>
    <row r="291" spans="3:3">
      <c r="C291" s="5"/>
    </row>
    <row r="292" spans="3:3">
      <c r="C292" s="5"/>
    </row>
    <row r="293" spans="3:3">
      <c r="C293" s="5"/>
    </row>
    <row r="294" spans="3:3">
      <c r="C294" s="5"/>
    </row>
    <row r="295" spans="3:3">
      <c r="C295" s="5"/>
    </row>
    <row r="296" spans="3:3">
      <c r="C296" s="5"/>
    </row>
    <row r="297" spans="3:3">
      <c r="C297" s="5"/>
    </row>
    <row r="298" spans="3:3">
      <c r="C298" s="5"/>
    </row>
    <row r="299" spans="3:3">
      <c r="C299" s="5"/>
    </row>
    <row r="300" spans="3:3">
      <c r="C300" s="5"/>
    </row>
    <row r="301" spans="3:3">
      <c r="C301" s="5"/>
    </row>
    <row r="302" spans="3:3">
      <c r="C302" s="5"/>
    </row>
    <row r="303" spans="3:3">
      <c r="C303" s="5"/>
    </row>
    <row r="304" spans="3:3">
      <c r="C304" s="5"/>
    </row>
    <row r="305" spans="3:3">
      <c r="C305" s="5"/>
    </row>
    <row r="306" spans="3:3">
      <c r="C306" s="5"/>
    </row>
    <row r="307" spans="3:3">
      <c r="C307" s="5"/>
    </row>
    <row r="308" spans="3:3">
      <c r="C308" s="5"/>
    </row>
    <row r="309" spans="3:3">
      <c r="C309" s="5"/>
    </row>
    <row r="310" spans="3:3">
      <c r="C310" s="5"/>
    </row>
    <row r="311" spans="3:3">
      <c r="C311" s="5"/>
    </row>
    <row r="312" spans="3:3">
      <c r="C312" s="5"/>
    </row>
    <row r="313" spans="3:3">
      <c r="C313" s="5"/>
    </row>
    <row r="314" spans="3:3">
      <c r="C314" s="5"/>
    </row>
    <row r="315" spans="3:3">
      <c r="C315" s="5"/>
    </row>
    <row r="316" spans="3:3">
      <c r="C316" s="5"/>
    </row>
    <row r="317" spans="3:3">
      <c r="C317" s="5"/>
    </row>
    <row r="318" spans="3:3">
      <c r="C318" s="5"/>
    </row>
    <row r="319" spans="3:3">
      <c r="C319" s="5"/>
    </row>
    <row r="320" spans="3:3">
      <c r="C320" s="5"/>
    </row>
    <row r="321" spans="3:3">
      <c r="C321" s="5"/>
    </row>
    <row r="322" spans="3:3">
      <c r="C322" s="5"/>
    </row>
    <row r="323" spans="3:3">
      <c r="C323" s="5"/>
    </row>
    <row r="324" spans="3:3">
      <c r="C324" s="5"/>
    </row>
    <row r="325" spans="3:3">
      <c r="C325" s="5"/>
    </row>
    <row r="326" spans="3:3">
      <c r="C326" s="5"/>
    </row>
    <row r="327" spans="3:3">
      <c r="C327" s="5"/>
    </row>
    <row r="328" spans="3:3">
      <c r="C328" s="5"/>
    </row>
    <row r="329" spans="3:3">
      <c r="C329" s="5"/>
    </row>
    <row r="330" spans="3:3">
      <c r="C330" s="5"/>
    </row>
    <row r="331" spans="3:3">
      <c r="C331" s="5"/>
    </row>
    <row r="332" spans="3:3">
      <c r="C332" s="5"/>
    </row>
    <row r="333" spans="3:3">
      <c r="C333" s="5"/>
    </row>
    <row r="334" spans="3:3">
      <c r="C334" s="5"/>
    </row>
    <row r="335" spans="3:3">
      <c r="C335" s="5"/>
    </row>
    <row r="336" spans="3:3">
      <c r="C336" s="5"/>
    </row>
    <row r="337" spans="3:3">
      <c r="C337" s="5"/>
    </row>
    <row r="338" spans="3:3">
      <c r="C338" s="5"/>
    </row>
    <row r="339" spans="3:3">
      <c r="C339" s="5"/>
    </row>
    <row r="340" spans="3:3">
      <c r="C340" s="5"/>
    </row>
    <row r="341" spans="3:3">
      <c r="C341" s="5"/>
    </row>
    <row r="342" spans="3:3">
      <c r="C342" s="5"/>
    </row>
    <row r="343" spans="3:3">
      <c r="C343" s="5"/>
    </row>
    <row r="344" spans="3:3">
      <c r="C344" s="5"/>
    </row>
    <row r="345" spans="3:3">
      <c r="C345" s="5"/>
    </row>
    <row r="346" spans="3:3">
      <c r="C346" s="5"/>
    </row>
    <row r="347" spans="3:3">
      <c r="C347" s="5"/>
    </row>
    <row r="348" spans="3:3">
      <c r="C348" s="5"/>
    </row>
    <row r="349" spans="3:3">
      <c r="C349" s="5"/>
    </row>
    <row r="350" spans="3:3">
      <c r="C350" s="5"/>
    </row>
    <row r="351" spans="3:3">
      <c r="C351" s="5"/>
    </row>
    <row r="352" spans="3:3">
      <c r="C352" s="5"/>
    </row>
    <row r="353" spans="3:3">
      <c r="C353" s="5"/>
    </row>
    <row r="354" spans="3:3">
      <c r="C354" s="5"/>
    </row>
    <row r="355" spans="3:3">
      <c r="C355" s="5"/>
    </row>
    <row r="356" spans="3:3">
      <c r="C356" s="5"/>
    </row>
    <row r="357" spans="3:3">
      <c r="C357" s="5"/>
    </row>
    <row r="358" spans="3:3">
      <c r="C358" s="5"/>
    </row>
    <row r="359" spans="3:3">
      <c r="C359" s="5"/>
    </row>
    <row r="360" spans="3:3">
      <c r="C360" s="5"/>
    </row>
    <row r="361" spans="3:3">
      <c r="C361" s="5"/>
    </row>
    <row r="362" spans="3:3">
      <c r="C362" s="5"/>
    </row>
    <row r="363" spans="3:3">
      <c r="C363" s="5"/>
    </row>
    <row r="364" spans="3:3">
      <c r="C364" s="5"/>
    </row>
    <row r="365" spans="3:3">
      <c r="C365" s="5"/>
    </row>
    <row r="366" spans="3:3">
      <c r="C366" s="5"/>
    </row>
    <row r="367" spans="3:3">
      <c r="C367" s="5"/>
    </row>
    <row r="368" spans="3:3">
      <c r="C368" s="5"/>
    </row>
    <row r="369" spans="3:3">
      <c r="C369" s="5"/>
    </row>
    <row r="370" spans="3:3">
      <c r="C370" s="5"/>
    </row>
    <row r="371" spans="3:3">
      <c r="C371" s="5"/>
    </row>
    <row r="372" spans="3:3">
      <c r="C372" s="5"/>
    </row>
    <row r="373" spans="3:3">
      <c r="C373" s="5"/>
    </row>
    <row r="374" spans="3:3">
      <c r="C374" s="5"/>
    </row>
    <row r="375" spans="3:3">
      <c r="C375" s="5"/>
    </row>
    <row r="376" spans="3:3">
      <c r="C376" s="5"/>
    </row>
    <row r="377" spans="3:3">
      <c r="C377" s="5"/>
    </row>
    <row r="378" spans="3:3">
      <c r="C378" s="5"/>
    </row>
    <row r="379" spans="3:3">
      <c r="C379" s="5"/>
    </row>
    <row r="380" spans="3:3">
      <c r="C380" s="5"/>
    </row>
    <row r="381" spans="3:3">
      <c r="C381" s="5"/>
    </row>
    <row r="382" spans="3:3">
      <c r="C382" s="5"/>
    </row>
    <row r="383" spans="3:3">
      <c r="C383" s="5"/>
    </row>
    <row r="384" spans="3:3">
      <c r="C384" s="5"/>
    </row>
    <row r="385" spans="3:3">
      <c r="C385" s="5"/>
    </row>
    <row r="386" spans="3:3">
      <c r="C386" s="5"/>
    </row>
    <row r="387" spans="3:3">
      <c r="C387" s="5"/>
    </row>
    <row r="388" spans="3:3">
      <c r="C388" s="5"/>
    </row>
    <row r="389" spans="3:3">
      <c r="C389" s="5"/>
    </row>
    <row r="390" spans="3:3">
      <c r="C390" s="5"/>
    </row>
    <row r="391" spans="3:3">
      <c r="C391" s="5"/>
    </row>
    <row r="392" spans="3:3">
      <c r="C392" s="5"/>
    </row>
    <row r="393" spans="3:3">
      <c r="C393" s="5"/>
    </row>
    <row r="394" spans="3:3">
      <c r="C394" s="5"/>
    </row>
    <row r="395" spans="3:3">
      <c r="C395" s="5"/>
    </row>
    <row r="396" spans="3:3">
      <c r="C396" s="5"/>
    </row>
    <row r="397" spans="3:3">
      <c r="C397" s="5"/>
    </row>
    <row r="398" spans="3:3">
      <c r="C398" s="5"/>
    </row>
    <row r="399" spans="3:3">
      <c r="C399" s="5"/>
    </row>
    <row r="400" spans="3:3">
      <c r="C400" s="5"/>
    </row>
    <row r="401" spans="3:3">
      <c r="C401" s="5"/>
    </row>
    <row r="402" spans="3:3">
      <c r="C402" s="5"/>
    </row>
    <row r="403" spans="3:3">
      <c r="C403" s="5"/>
    </row>
    <row r="404" spans="3:3">
      <c r="C404" s="5"/>
    </row>
    <row r="405" spans="3:3">
      <c r="C405" s="5"/>
    </row>
    <row r="406" spans="3:3">
      <c r="C406" s="5"/>
    </row>
    <row r="407" spans="3:3">
      <c r="C407" s="5"/>
    </row>
    <row r="408" spans="3:3">
      <c r="C408" s="5"/>
    </row>
    <row r="409" spans="3:3">
      <c r="C409" s="5"/>
    </row>
    <row r="410" spans="3:3">
      <c r="C410" s="5"/>
    </row>
    <row r="411" spans="3:3">
      <c r="C411" s="5"/>
    </row>
    <row r="412" spans="3:3">
      <c r="C412" s="5"/>
    </row>
    <row r="413" spans="3:3">
      <c r="C413" s="5"/>
    </row>
    <row r="414" spans="3:3">
      <c r="C414" s="5"/>
    </row>
    <row r="415" spans="3:3">
      <c r="C415" s="5"/>
    </row>
    <row r="416" spans="3:3">
      <c r="C416" s="5"/>
    </row>
    <row r="417" spans="3:3">
      <c r="C417" s="5"/>
    </row>
    <row r="418" spans="3:3">
      <c r="C418" s="5"/>
    </row>
    <row r="419" spans="3:3">
      <c r="C419" s="5"/>
    </row>
    <row r="420" spans="3:3">
      <c r="C420" s="5"/>
    </row>
    <row r="421" spans="3:3">
      <c r="C421" s="5"/>
    </row>
    <row r="422" spans="3:3">
      <c r="C422" s="5"/>
    </row>
    <row r="423" spans="3:3">
      <c r="C423" s="5"/>
    </row>
    <row r="424" spans="3:3">
      <c r="C424" s="5"/>
    </row>
    <row r="425" spans="3:3">
      <c r="C425" s="5"/>
    </row>
    <row r="426" spans="3:3">
      <c r="C426" s="5"/>
    </row>
    <row r="427" spans="3:3">
      <c r="C427" s="5"/>
    </row>
    <row r="428" spans="3:3">
      <c r="C428" s="5"/>
    </row>
    <row r="429" spans="3:3">
      <c r="C429" s="5"/>
    </row>
    <row r="430" spans="3:3">
      <c r="C430" s="5"/>
    </row>
    <row r="431" spans="3:3">
      <c r="C431" s="5"/>
    </row>
    <row r="432" spans="3:3">
      <c r="C432" s="5"/>
    </row>
    <row r="433" spans="3:3">
      <c r="C433" s="5"/>
    </row>
    <row r="434" spans="3:3">
      <c r="C434" s="5"/>
    </row>
    <row r="435" spans="3:3">
      <c r="C435" s="5"/>
    </row>
    <row r="436" spans="3:3">
      <c r="C436" s="5"/>
    </row>
    <row r="437" spans="3:3">
      <c r="C437" s="5"/>
    </row>
    <row r="438" spans="3:3">
      <c r="C438" s="5"/>
    </row>
    <row r="439" spans="3:3">
      <c r="C439" s="5"/>
    </row>
    <row r="440" spans="3:3">
      <c r="C440" s="5"/>
    </row>
    <row r="441" spans="3:3">
      <c r="C441" s="5"/>
    </row>
    <row r="442" spans="3:3">
      <c r="C442" s="5"/>
    </row>
    <row r="443" spans="3:3">
      <c r="C443" s="5"/>
    </row>
    <row r="444" spans="3:3">
      <c r="C444" s="5"/>
    </row>
    <row r="445" spans="3:3">
      <c r="C445" s="5"/>
    </row>
    <row r="446" spans="3:3">
      <c r="C446" s="5"/>
    </row>
    <row r="447" spans="3:3">
      <c r="C447" s="5"/>
    </row>
    <row r="448" spans="3:3">
      <c r="C448" s="5"/>
    </row>
    <row r="449" spans="3:3">
      <c r="C449" s="5"/>
    </row>
    <row r="450" spans="3:3">
      <c r="C450" s="5"/>
    </row>
    <row r="451" spans="3:3">
      <c r="C451" s="5"/>
    </row>
    <row r="452" spans="3:3">
      <c r="C452" s="5"/>
    </row>
    <row r="453" spans="3:3">
      <c r="C453" s="5"/>
    </row>
    <row r="454" spans="3:3">
      <c r="C454" s="5"/>
    </row>
    <row r="455" spans="3:3">
      <c r="C455" s="5"/>
    </row>
    <row r="456" spans="3:3">
      <c r="C456" s="5"/>
    </row>
    <row r="457" spans="3:3">
      <c r="C457" s="5"/>
    </row>
    <row r="458" spans="3:3">
      <c r="C458" s="5"/>
    </row>
    <row r="459" spans="3:3">
      <c r="C459" s="5"/>
    </row>
    <row r="460" spans="3:3">
      <c r="C460" s="5"/>
    </row>
    <row r="461" spans="3:3">
      <c r="C461" s="5"/>
    </row>
    <row r="462" spans="3:3">
      <c r="C462" s="5"/>
    </row>
    <row r="463" spans="3:3">
      <c r="C463" s="5"/>
    </row>
    <row r="464" spans="3:3">
      <c r="C464" s="5"/>
    </row>
    <row r="465" spans="3:3">
      <c r="C465" s="5"/>
    </row>
    <row r="466" spans="3:3">
      <c r="C466" s="5"/>
    </row>
    <row r="467" spans="3:3">
      <c r="C467" s="5"/>
    </row>
    <row r="468" spans="3:3">
      <c r="C468" s="5"/>
    </row>
    <row r="469" spans="3:3">
      <c r="C469" s="5"/>
    </row>
    <row r="470" spans="3:3">
      <c r="C470" s="5"/>
    </row>
    <row r="471" spans="3:3">
      <c r="C471" s="5"/>
    </row>
    <row r="472" spans="3:3">
      <c r="C472" s="5"/>
    </row>
    <row r="473" spans="3:3">
      <c r="C473" s="5"/>
    </row>
    <row r="474" spans="3:3">
      <c r="C474" s="5"/>
    </row>
    <row r="475" spans="3:3">
      <c r="C475" s="5"/>
    </row>
    <row r="476" spans="3:3">
      <c r="C476" s="5"/>
    </row>
    <row r="477" spans="3:3">
      <c r="C477" s="5"/>
    </row>
    <row r="478" spans="3:3">
      <c r="C478" s="5"/>
    </row>
    <row r="479" spans="3:3">
      <c r="C479" s="5"/>
    </row>
    <row r="480" spans="3:3">
      <c r="C480" s="5"/>
    </row>
    <row r="481" spans="3:3">
      <c r="C481" s="5"/>
    </row>
    <row r="482" spans="3:3">
      <c r="C482" s="5"/>
    </row>
    <row r="483" spans="3:3">
      <c r="C483" s="5"/>
    </row>
    <row r="484" spans="3:3">
      <c r="C484" s="5"/>
    </row>
    <row r="485" spans="3:3">
      <c r="C485" s="5"/>
    </row>
    <row r="486" spans="3:3">
      <c r="C486" s="5"/>
    </row>
    <row r="487" spans="3:3">
      <c r="C487" s="5"/>
    </row>
    <row r="488" spans="3:3">
      <c r="C488" s="5"/>
    </row>
    <row r="489" spans="3:3">
      <c r="C489" s="5"/>
    </row>
    <row r="490" spans="3:3">
      <c r="C490" s="5"/>
    </row>
    <row r="491" spans="3:3">
      <c r="C491" s="5"/>
    </row>
    <row r="492" spans="3:3">
      <c r="C492" s="5"/>
    </row>
    <row r="493" spans="3:3">
      <c r="C493" s="5"/>
    </row>
    <row r="494" spans="3:3">
      <c r="C494" s="5"/>
    </row>
    <row r="495" spans="3:3">
      <c r="C495" s="5"/>
    </row>
    <row r="496" spans="3:3">
      <c r="C496" s="5"/>
    </row>
    <row r="497" spans="3:3">
      <c r="C497" s="5"/>
    </row>
    <row r="498" spans="3:3">
      <c r="C498" s="5"/>
    </row>
    <row r="499" spans="3:3">
      <c r="C499" s="5"/>
    </row>
    <row r="500" spans="3:3">
      <c r="C500" s="5"/>
    </row>
    <row r="501" spans="3:3">
      <c r="C501" s="5"/>
    </row>
    <row r="502" spans="3:3">
      <c r="C502" s="5"/>
    </row>
    <row r="503" spans="3:3">
      <c r="C503" s="5"/>
    </row>
    <row r="504" spans="3:3">
      <c r="C504" s="5"/>
    </row>
    <row r="505" spans="3:3">
      <c r="C505" s="5"/>
    </row>
    <row r="506" spans="3:3">
      <c r="C506" s="5"/>
    </row>
    <row r="507" spans="3:3">
      <c r="C507" s="5"/>
    </row>
    <row r="508" spans="3:3">
      <c r="C508" s="5"/>
    </row>
    <row r="509" spans="3:3">
      <c r="C509" s="5"/>
    </row>
    <row r="510" spans="3:3">
      <c r="C510" s="5"/>
    </row>
    <row r="511" spans="3:3">
      <c r="C511" s="5"/>
    </row>
    <row r="512" spans="3:3">
      <c r="C512" s="5"/>
    </row>
    <row r="513" spans="3:3">
      <c r="C513" s="5"/>
    </row>
    <row r="514" spans="3:3">
      <c r="C514" s="5"/>
    </row>
    <row r="515" spans="3:3">
      <c r="C515" s="5"/>
    </row>
    <row r="516" spans="3:3">
      <c r="C516" s="5"/>
    </row>
    <row r="517" spans="3:3">
      <c r="C517" s="5"/>
    </row>
    <row r="518" spans="3:3">
      <c r="C518" s="5"/>
    </row>
    <row r="519" spans="3:3">
      <c r="C519" s="5"/>
    </row>
    <row r="520" spans="3:3">
      <c r="C520" s="5"/>
    </row>
    <row r="521" spans="3:3">
      <c r="C521" s="5"/>
    </row>
    <row r="522" spans="3:3">
      <c r="C522" s="5"/>
    </row>
    <row r="523" spans="3:3">
      <c r="C523" s="5"/>
    </row>
    <row r="524" spans="3:3">
      <c r="C524" s="5"/>
    </row>
    <row r="525" spans="3:3">
      <c r="C525" s="5"/>
    </row>
    <row r="526" spans="3:3">
      <c r="C526" s="5"/>
    </row>
    <row r="527" spans="3:3">
      <c r="C527" s="5"/>
    </row>
    <row r="528" spans="3:3">
      <c r="C528" s="5"/>
    </row>
    <row r="529" spans="3:3">
      <c r="C529" s="5"/>
    </row>
    <row r="530" spans="3:3">
      <c r="C530" s="5"/>
    </row>
    <row r="531" spans="3:3">
      <c r="C531" s="5"/>
    </row>
    <row r="532" spans="3:3">
      <c r="C532" s="5"/>
    </row>
    <row r="533" spans="3:3">
      <c r="C533" s="5"/>
    </row>
    <row r="534" spans="3:3">
      <c r="C534" s="5"/>
    </row>
    <row r="535" spans="3:3">
      <c r="C535" s="5"/>
    </row>
    <row r="536" spans="3:3">
      <c r="C536" s="5"/>
    </row>
    <row r="537" spans="3:3">
      <c r="C537" s="5"/>
    </row>
    <row r="538" spans="3:3">
      <c r="C538" s="5"/>
    </row>
    <row r="539" spans="3:3">
      <c r="C539" s="5"/>
    </row>
    <row r="540" spans="3:3">
      <c r="C540" s="5"/>
    </row>
    <row r="541" spans="3:3">
      <c r="C541" s="5"/>
    </row>
    <row r="542" spans="3:3">
      <c r="C542" s="5"/>
    </row>
    <row r="543" spans="3:3">
      <c r="C543" s="5"/>
    </row>
    <row r="544" spans="3:3">
      <c r="C544" s="5"/>
    </row>
    <row r="545" spans="3:3">
      <c r="C545" s="5"/>
    </row>
    <row r="546" spans="3:3">
      <c r="C546" s="5"/>
    </row>
    <row r="547" spans="3:3">
      <c r="C547" s="5"/>
    </row>
    <row r="548" spans="3:3">
      <c r="C548" s="5"/>
    </row>
    <row r="549" spans="3:3">
      <c r="C549" s="5"/>
    </row>
    <row r="550" spans="3:3">
      <c r="C550" s="5"/>
    </row>
    <row r="551" spans="3:3">
      <c r="C551" s="5"/>
    </row>
    <row r="552" spans="3:3">
      <c r="C552" s="5"/>
    </row>
    <row r="553" spans="3:3">
      <c r="C553" s="5"/>
    </row>
    <row r="554" spans="3:3">
      <c r="C554" s="5"/>
    </row>
    <row r="555" spans="3:3">
      <c r="C555" s="5"/>
    </row>
    <row r="556" spans="3:3">
      <c r="C556" s="5"/>
    </row>
    <row r="557" spans="3:3">
      <c r="C557" s="5"/>
    </row>
    <row r="558" spans="3:3">
      <c r="C558" s="5"/>
    </row>
    <row r="559" spans="3:3">
      <c r="C559" s="5"/>
    </row>
    <row r="560" spans="3:3">
      <c r="C560" s="5"/>
    </row>
    <row r="561" spans="3:3">
      <c r="C561" s="5"/>
    </row>
    <row r="562" spans="3:3">
      <c r="C562" s="5"/>
    </row>
    <row r="563" spans="3:3">
      <c r="C563" s="5"/>
    </row>
    <row r="564" spans="3:3">
      <c r="C564" s="5"/>
    </row>
    <row r="565" spans="3:3">
      <c r="C565" s="5"/>
    </row>
    <row r="566" spans="3:3">
      <c r="C566" s="5"/>
    </row>
    <row r="567" spans="3:3">
      <c r="C567" s="5"/>
    </row>
    <row r="568" spans="3:3">
      <c r="C568" s="5"/>
    </row>
    <row r="569" spans="3:3">
      <c r="C569" s="5"/>
    </row>
    <row r="570" spans="3:3">
      <c r="C570" s="5"/>
    </row>
    <row r="571" spans="3:3">
      <c r="C571" s="5"/>
    </row>
    <row r="572" spans="3:3">
      <c r="C572" s="5"/>
    </row>
    <row r="573" spans="3:3">
      <c r="C573" s="5"/>
    </row>
    <row r="574" spans="3:3">
      <c r="C574" s="5"/>
    </row>
    <row r="575" spans="3:3">
      <c r="C575" s="5"/>
    </row>
    <row r="576" spans="3:3">
      <c r="C576" s="5"/>
    </row>
    <row r="577" spans="3:3">
      <c r="C577" s="5"/>
    </row>
    <row r="578" spans="3:3">
      <c r="C578" s="5"/>
    </row>
    <row r="579" spans="3:3">
      <c r="C579" s="5"/>
    </row>
    <row r="580" spans="3:3">
      <c r="C580" s="5"/>
    </row>
    <row r="581" spans="3:3">
      <c r="C581" s="5"/>
    </row>
    <row r="582" spans="3:3">
      <c r="C582" s="5"/>
    </row>
    <row r="583" spans="3:3">
      <c r="C583" s="5"/>
    </row>
    <row r="584" spans="3:3">
      <c r="C584" s="5"/>
    </row>
    <row r="585" spans="3:3">
      <c r="C585" s="5"/>
    </row>
    <row r="586" spans="3:3">
      <c r="C586" s="5"/>
    </row>
    <row r="587" spans="3:3">
      <c r="C587" s="5"/>
    </row>
    <row r="588" spans="3:3">
      <c r="C588" s="5"/>
    </row>
    <row r="589" spans="3:3">
      <c r="C589" s="5"/>
    </row>
    <row r="590" spans="3:3">
      <c r="C590" s="5"/>
    </row>
    <row r="591" spans="3:3">
      <c r="C591" s="5"/>
    </row>
    <row r="592" spans="3:3">
      <c r="C592" s="5"/>
    </row>
    <row r="593" spans="3:3">
      <c r="C593" s="5"/>
    </row>
    <row r="594" spans="3:3">
      <c r="C594" s="5"/>
    </row>
    <row r="595" spans="3:3">
      <c r="C595" s="5"/>
    </row>
    <row r="596" spans="3:3">
      <c r="C596" s="5"/>
    </row>
    <row r="597" spans="3:3">
      <c r="C597" s="5"/>
    </row>
    <row r="598" spans="3:3">
      <c r="C598" s="5"/>
    </row>
    <row r="599" spans="3:3">
      <c r="C599" s="5"/>
    </row>
    <row r="600" spans="3:3">
      <c r="C600" s="5"/>
    </row>
    <row r="601" spans="3:3">
      <c r="C601" s="5"/>
    </row>
    <row r="602" spans="3:3">
      <c r="C602" s="5"/>
    </row>
    <row r="603" spans="3:3">
      <c r="C603" s="5"/>
    </row>
    <row r="604" spans="3:3">
      <c r="C604" s="5"/>
    </row>
    <row r="605" spans="3:3">
      <c r="C605" s="5"/>
    </row>
    <row r="606" spans="3:3">
      <c r="C606" s="5"/>
    </row>
    <row r="607" spans="3:3">
      <c r="C607" s="5"/>
    </row>
    <row r="608" spans="3:3">
      <c r="C608" s="5"/>
    </row>
    <row r="609" spans="3:3">
      <c r="C609" s="5"/>
    </row>
    <row r="610" spans="3:3">
      <c r="C610" s="5"/>
    </row>
    <row r="611" spans="3:3">
      <c r="C611" s="5"/>
    </row>
    <row r="612" spans="3:3">
      <c r="C612" s="5"/>
    </row>
    <row r="613" spans="3:3">
      <c r="C613" s="5"/>
    </row>
    <row r="614" spans="3:3">
      <c r="C614" s="5"/>
    </row>
    <row r="615" spans="3:3">
      <c r="C615" s="5"/>
    </row>
    <row r="616" spans="3:3">
      <c r="C616" s="5"/>
    </row>
    <row r="617" spans="3:3">
      <c r="C617" s="5"/>
    </row>
    <row r="618" spans="3:3">
      <c r="C618" s="5"/>
    </row>
    <row r="619" spans="3:3">
      <c r="C619" s="5"/>
    </row>
    <row r="620" spans="3:3">
      <c r="C620" s="5"/>
    </row>
    <row r="621" spans="3:3">
      <c r="C621" s="5"/>
    </row>
    <row r="622" spans="3:3">
      <c r="C622" s="5"/>
    </row>
    <row r="623" spans="3:3">
      <c r="C623" s="5"/>
    </row>
    <row r="624" spans="3:3">
      <c r="C624" s="5"/>
    </row>
    <row r="625" spans="3:3">
      <c r="C625" s="5"/>
    </row>
    <row r="626" spans="3:3">
      <c r="C626" s="5"/>
    </row>
    <row r="627" spans="3:3">
      <c r="C627" s="5"/>
    </row>
    <row r="628" spans="3:3">
      <c r="C628" s="5"/>
    </row>
    <row r="629" spans="3:3">
      <c r="C629" s="5"/>
    </row>
    <row r="630" spans="3:3">
      <c r="C630" s="5"/>
    </row>
    <row r="631" spans="3:3">
      <c r="C631" s="5"/>
    </row>
    <row r="632" spans="3:3">
      <c r="C632" s="5"/>
    </row>
    <row r="633" spans="3:3">
      <c r="C633" s="5"/>
    </row>
    <row r="634" spans="3:3">
      <c r="C634" s="5"/>
    </row>
    <row r="635" spans="3:3">
      <c r="C635" s="5"/>
    </row>
    <row r="636" spans="3:3">
      <c r="C636" s="5"/>
    </row>
    <row r="637" spans="3:3">
      <c r="C637" s="5"/>
    </row>
    <row r="638" spans="3:3">
      <c r="C638" s="5"/>
    </row>
    <row r="639" spans="3:3">
      <c r="C639" s="5"/>
    </row>
    <row r="640" spans="3:3">
      <c r="C640" s="5"/>
    </row>
    <row r="641" spans="3:3">
      <c r="C641" s="5"/>
    </row>
    <row r="642" spans="3:3">
      <c r="C642" s="5"/>
    </row>
    <row r="643" spans="3:3">
      <c r="C643" s="5"/>
    </row>
    <row r="644" spans="3:3">
      <c r="C644" s="5"/>
    </row>
    <row r="645" spans="3:3">
      <c r="C645" s="5"/>
    </row>
    <row r="646" spans="3:3">
      <c r="C646" s="5"/>
    </row>
    <row r="647" spans="3:3">
      <c r="C647" s="5"/>
    </row>
    <row r="648" spans="3:3">
      <c r="C648" s="5"/>
    </row>
    <row r="649" spans="3:3">
      <c r="C649" s="5"/>
    </row>
    <row r="650" spans="3:3">
      <c r="C650" s="5"/>
    </row>
    <row r="651" spans="3:3">
      <c r="C651" s="5"/>
    </row>
    <row r="652" spans="3:3">
      <c r="C652" s="5"/>
    </row>
    <row r="653" spans="3:3">
      <c r="C653" s="5"/>
    </row>
    <row r="654" spans="3:3">
      <c r="C654" s="5"/>
    </row>
    <row r="655" spans="3:3">
      <c r="C655" s="5"/>
    </row>
    <row r="656" spans="3:3">
      <c r="C656" s="5"/>
    </row>
    <row r="657" spans="3:3">
      <c r="C657" s="5"/>
    </row>
    <row r="658" spans="3:3">
      <c r="C658" s="5"/>
    </row>
    <row r="659" spans="3:3">
      <c r="C659" s="5"/>
    </row>
    <row r="660" spans="3:3">
      <c r="C660" s="5"/>
    </row>
    <row r="661" spans="3:3">
      <c r="C661" s="5"/>
    </row>
    <row r="662" spans="3:3">
      <c r="C662" s="5"/>
    </row>
    <row r="663" spans="3:3">
      <c r="C663" s="5"/>
    </row>
    <row r="664" spans="3:3">
      <c r="C664" s="5"/>
    </row>
    <row r="665" spans="3:3">
      <c r="C665" s="5"/>
    </row>
    <row r="666" spans="3:3">
      <c r="C666" s="5"/>
    </row>
    <row r="667" spans="3:3">
      <c r="C667" s="5"/>
    </row>
    <row r="668" spans="3:3">
      <c r="C668" s="5"/>
    </row>
    <row r="669" spans="3:3">
      <c r="C669" s="5"/>
    </row>
    <row r="670" spans="3:3">
      <c r="C670" s="5"/>
    </row>
    <row r="671" spans="3:3">
      <c r="C671" s="5"/>
    </row>
    <row r="672" spans="3:3">
      <c r="C672" s="5"/>
    </row>
    <row r="673" spans="3:3">
      <c r="C673" s="5"/>
    </row>
    <row r="674" spans="3:3">
      <c r="C674" s="5"/>
    </row>
    <row r="675" spans="3:3">
      <c r="C675" s="5"/>
    </row>
    <row r="676" spans="3:3">
      <c r="C676" s="5"/>
    </row>
    <row r="677" spans="3:3">
      <c r="C677" s="5"/>
    </row>
    <row r="678" spans="3:3">
      <c r="C678" s="5"/>
    </row>
    <row r="679" spans="3:3">
      <c r="C679" s="5"/>
    </row>
    <row r="680" spans="3:3">
      <c r="C680" s="5"/>
    </row>
    <row r="681" spans="3:3">
      <c r="C681" s="5"/>
    </row>
    <row r="682" spans="3:3">
      <c r="C682" s="5"/>
    </row>
    <row r="683" spans="3:3">
      <c r="C683" s="5"/>
    </row>
    <row r="684" spans="3:3">
      <c r="C684" s="5"/>
    </row>
    <row r="685" spans="3:3">
      <c r="C685" s="5"/>
    </row>
    <row r="686" spans="3:3">
      <c r="C686" s="5"/>
    </row>
    <row r="687" spans="3:3">
      <c r="C687" s="5"/>
    </row>
    <row r="688" spans="3:3">
      <c r="C688" s="5"/>
    </row>
    <row r="689" spans="3:3">
      <c r="C689" s="5"/>
    </row>
    <row r="690" spans="3:3">
      <c r="C690" s="5"/>
    </row>
    <row r="691" spans="3:3">
      <c r="C691" s="5"/>
    </row>
    <row r="692" spans="3:3">
      <c r="C692" s="5"/>
    </row>
    <row r="693" spans="3:3">
      <c r="C693" s="5"/>
    </row>
    <row r="694" spans="3:3">
      <c r="C694" s="5"/>
    </row>
    <row r="695" spans="3:3">
      <c r="C695" s="5"/>
    </row>
    <row r="696" spans="3:3">
      <c r="C696" s="5"/>
    </row>
    <row r="697" spans="3:3">
      <c r="C697" s="5"/>
    </row>
    <row r="698" spans="3:3">
      <c r="C698" s="5"/>
    </row>
    <row r="699" spans="3:3">
      <c r="C699" s="5"/>
    </row>
    <row r="700" spans="3:3">
      <c r="C700" s="5"/>
    </row>
    <row r="701" spans="3:3">
      <c r="C701" s="5"/>
    </row>
    <row r="702" spans="3:3">
      <c r="C702" s="5"/>
    </row>
    <row r="703" spans="3:3">
      <c r="C703" s="5"/>
    </row>
    <row r="704" spans="3:3">
      <c r="C704" s="5"/>
    </row>
    <row r="705" spans="1:3">
      <c r="C705" s="5"/>
    </row>
    <row r="706" spans="1:3">
      <c r="C706" s="5"/>
    </row>
    <row r="707" spans="1:3">
      <c r="C707" s="5"/>
    </row>
    <row r="708" spans="1:3">
      <c r="C708" s="5"/>
    </row>
    <row r="709" spans="1:3">
      <c r="C709" s="5"/>
    </row>
    <row r="710" spans="1:3">
      <c r="C710" s="5"/>
    </row>
    <row r="711" spans="1:3">
      <c r="C711" s="5"/>
    </row>
    <row r="712" spans="1:3">
      <c r="C712" s="5"/>
    </row>
    <row r="713" spans="1:3">
      <c r="A713" s="6"/>
      <c r="C713" s="5"/>
    </row>
    <row r="714" spans="1:3">
      <c r="C714" s="5"/>
    </row>
    <row r="715" spans="1:3">
      <c r="C715" s="5"/>
    </row>
    <row r="716" spans="1:3">
      <c r="C716" s="5"/>
    </row>
    <row r="717" spans="1:3">
      <c r="C717" s="5"/>
    </row>
    <row r="718" spans="1:3">
      <c r="C718" s="5"/>
    </row>
    <row r="719" spans="1:3">
      <c r="C719" s="5"/>
    </row>
    <row r="720" spans="1:3">
      <c r="C720" s="5"/>
    </row>
    <row r="721" spans="3:3">
      <c r="C721" s="5"/>
    </row>
    <row r="722" spans="3:3">
      <c r="C722" s="5"/>
    </row>
    <row r="723" spans="3:3">
      <c r="C723" s="5"/>
    </row>
    <row r="724" spans="3:3">
      <c r="C724" s="5"/>
    </row>
    <row r="725" spans="3:3">
      <c r="C725" s="5"/>
    </row>
    <row r="726" spans="3:3">
      <c r="C726" s="5"/>
    </row>
    <row r="727" spans="3:3">
      <c r="C727" s="5"/>
    </row>
    <row r="728" spans="3:3">
      <c r="C728" s="5"/>
    </row>
    <row r="729" spans="3:3">
      <c r="C729" s="5"/>
    </row>
    <row r="730" spans="3:3">
      <c r="C730" s="5"/>
    </row>
    <row r="731" spans="3:3">
      <c r="C731" s="5"/>
    </row>
    <row r="732" spans="3:3">
      <c r="C732" s="5"/>
    </row>
    <row r="733" spans="3:3">
      <c r="C733" s="5"/>
    </row>
    <row r="734" spans="3:3">
      <c r="C734" s="5"/>
    </row>
    <row r="735" spans="3:3">
      <c r="C735" s="5"/>
    </row>
    <row r="736" spans="3:3">
      <c r="C736" s="5"/>
    </row>
    <row r="737" spans="3:3">
      <c r="C737" s="5"/>
    </row>
    <row r="738" spans="3:3">
      <c r="C738" s="5"/>
    </row>
    <row r="739" spans="3:3">
      <c r="C739" s="5"/>
    </row>
    <row r="740" spans="3:3">
      <c r="C740" s="5"/>
    </row>
    <row r="741" spans="3:3">
      <c r="C741" s="5"/>
    </row>
    <row r="742" spans="3:3">
      <c r="C742" s="5"/>
    </row>
    <row r="743" spans="3:3">
      <c r="C743" s="5"/>
    </row>
    <row r="744" spans="3:3">
      <c r="C744" s="5"/>
    </row>
    <row r="745" spans="3:3">
      <c r="C745" s="5"/>
    </row>
    <row r="746" spans="3:3">
      <c r="C746" s="5"/>
    </row>
    <row r="747" spans="3:3">
      <c r="C747" s="5"/>
    </row>
    <row r="748" spans="3:3">
      <c r="C748" s="5"/>
    </row>
    <row r="749" spans="3:3">
      <c r="C749" s="5"/>
    </row>
    <row r="750" spans="3:3">
      <c r="C750" s="5"/>
    </row>
    <row r="752" spans="3:3">
      <c r="C752" s="5"/>
    </row>
    <row r="755" spans="3:3">
      <c r="C755" s="5"/>
    </row>
    <row r="1677" spans="1:1">
      <c r="A1677" s="6"/>
    </row>
    <row r="1838" spans="1:1">
      <c r="A1838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81"/>
  <sheetViews>
    <sheetView workbookViewId="0"/>
  </sheetViews>
  <sheetFormatPr defaultColWidth="11" defaultRowHeight="15.95"/>
  <sheetData>
    <row r="1" spans="1:3">
      <c r="A1" s="1" t="s">
        <v>203</v>
      </c>
    </row>
    <row r="3" spans="1:3">
      <c r="A3" s="1" t="s">
        <v>138</v>
      </c>
      <c r="B3" s="1"/>
      <c r="C3" s="1"/>
    </row>
    <row r="4" spans="1:3">
      <c r="A4" s="7" t="s">
        <v>204</v>
      </c>
      <c r="C4" s="5"/>
    </row>
    <row r="5" spans="1:3">
      <c r="A5" s="7" t="s">
        <v>205</v>
      </c>
      <c r="C5" s="5"/>
    </row>
    <row r="6" spans="1:3">
      <c r="A6" s="7" t="s">
        <v>206</v>
      </c>
      <c r="C6" s="5"/>
    </row>
    <row r="7" spans="1:3">
      <c r="A7" s="7" t="s">
        <v>207</v>
      </c>
      <c r="C7" s="5"/>
    </row>
    <row r="8" spans="1:3">
      <c r="A8" s="7" t="s">
        <v>208</v>
      </c>
      <c r="C8" s="5"/>
    </row>
    <row r="9" spans="1:3">
      <c r="A9" s="7" t="s">
        <v>195</v>
      </c>
      <c r="C9" s="5"/>
    </row>
    <row r="10" spans="1:3">
      <c r="A10" s="7" t="s">
        <v>164</v>
      </c>
      <c r="C10" s="5"/>
    </row>
    <row r="11" spans="1:3">
      <c r="A11" s="7" t="s">
        <v>209</v>
      </c>
      <c r="C11" s="5"/>
    </row>
    <row r="12" spans="1:3">
      <c r="A12" s="7" t="s">
        <v>210</v>
      </c>
      <c r="C12" s="5"/>
    </row>
    <row r="13" spans="1:3">
      <c r="A13" s="7" t="s">
        <v>170</v>
      </c>
      <c r="C13" s="5"/>
    </row>
    <row r="14" spans="1:3">
      <c r="A14" s="7" t="s">
        <v>211</v>
      </c>
      <c r="C14" s="5"/>
    </row>
    <row r="15" spans="1:3">
      <c r="A15" s="7" t="s">
        <v>212</v>
      </c>
      <c r="C15" s="5"/>
    </row>
    <row r="16" spans="1:3">
      <c r="A16" s="7" t="s">
        <v>213</v>
      </c>
      <c r="C16" s="5"/>
    </row>
    <row r="17" spans="1:3">
      <c r="A17" s="7" t="s">
        <v>214</v>
      </c>
      <c r="C17" s="5"/>
    </row>
    <row r="18" spans="1:3">
      <c r="A18" s="7" t="s">
        <v>215</v>
      </c>
      <c r="C18" s="5"/>
    </row>
    <row r="19" spans="1:3">
      <c r="A19" s="7" t="s">
        <v>216</v>
      </c>
      <c r="C19" s="5"/>
    </row>
    <row r="20" spans="1:3">
      <c r="A20" s="7" t="s">
        <v>217</v>
      </c>
      <c r="C20" s="5"/>
    </row>
    <row r="21" spans="1:3">
      <c r="A21" s="7" t="s">
        <v>218</v>
      </c>
      <c r="C21" s="5"/>
    </row>
    <row r="22" spans="1:3">
      <c r="A22" s="7" t="s">
        <v>219</v>
      </c>
      <c r="C22" s="5"/>
    </row>
    <row r="23" spans="1:3">
      <c r="A23" s="7" t="s">
        <v>220</v>
      </c>
      <c r="C23" s="5"/>
    </row>
    <row r="24" spans="1:3">
      <c r="A24" s="7" t="s">
        <v>221</v>
      </c>
      <c r="C24" s="5"/>
    </row>
    <row r="25" spans="1:3">
      <c r="A25" s="7" t="s">
        <v>222</v>
      </c>
      <c r="C25" s="5"/>
    </row>
    <row r="26" spans="1:3">
      <c r="A26" s="7" t="s">
        <v>223</v>
      </c>
      <c r="C26" s="5"/>
    </row>
    <row r="27" spans="1:3">
      <c r="A27" s="7" t="s">
        <v>224</v>
      </c>
      <c r="C27" s="5"/>
    </row>
    <row r="28" spans="1:3">
      <c r="A28" s="7" t="s">
        <v>225</v>
      </c>
      <c r="C28" s="5"/>
    </row>
    <row r="29" spans="1:3">
      <c r="A29" s="7" t="s">
        <v>226</v>
      </c>
      <c r="C29" s="5"/>
    </row>
    <row r="30" spans="1:3">
      <c r="A30" s="7" t="s">
        <v>227</v>
      </c>
      <c r="C30" s="5"/>
    </row>
    <row r="31" spans="1:3">
      <c r="A31" s="7" t="s">
        <v>228</v>
      </c>
      <c r="C31" s="5"/>
    </row>
    <row r="32" spans="1:3">
      <c r="A32" s="7" t="s">
        <v>229</v>
      </c>
      <c r="C32" s="5"/>
    </row>
    <row r="33" spans="1:3">
      <c r="A33" s="7" t="s">
        <v>230</v>
      </c>
      <c r="C33" s="5"/>
    </row>
    <row r="34" spans="1:3">
      <c r="A34" s="7" t="s">
        <v>231</v>
      </c>
      <c r="C34" s="5"/>
    </row>
    <row r="35" spans="1:3">
      <c r="A35" s="7" t="s">
        <v>232</v>
      </c>
      <c r="C35" s="5"/>
    </row>
    <row r="36" spans="1:3">
      <c r="A36" s="7" t="s">
        <v>233</v>
      </c>
      <c r="C36" s="5"/>
    </row>
    <row r="37" spans="1:3">
      <c r="A37" s="7" t="s">
        <v>234</v>
      </c>
      <c r="C37" s="5"/>
    </row>
    <row r="38" spans="1:3">
      <c r="A38" s="7" t="s">
        <v>235</v>
      </c>
      <c r="C38" s="5"/>
    </row>
    <row r="39" spans="1:3">
      <c r="A39" s="7" t="s">
        <v>236</v>
      </c>
      <c r="C39" s="5"/>
    </row>
    <row r="40" spans="1:3">
      <c r="A40" s="7" t="s">
        <v>237</v>
      </c>
      <c r="C40" s="5"/>
    </row>
    <row r="41" spans="1:3">
      <c r="A41" s="7" t="s">
        <v>238</v>
      </c>
      <c r="C41" s="5"/>
    </row>
    <row r="42" spans="1:3">
      <c r="A42" s="7" t="s">
        <v>239</v>
      </c>
      <c r="C42" s="5"/>
    </row>
    <row r="43" spans="1:3">
      <c r="A43" s="7" t="s">
        <v>240</v>
      </c>
      <c r="C43" s="5"/>
    </row>
    <row r="44" spans="1:3">
      <c r="A44" s="7" t="s">
        <v>241</v>
      </c>
      <c r="C44" s="5"/>
    </row>
    <row r="45" spans="1:3">
      <c r="A45" s="7" t="s">
        <v>242</v>
      </c>
      <c r="C45" s="5"/>
    </row>
    <row r="46" spans="1:3">
      <c r="A46" s="7" t="s">
        <v>243</v>
      </c>
      <c r="C46" s="5"/>
    </row>
    <row r="47" spans="1:3">
      <c r="A47" s="7" t="s">
        <v>244</v>
      </c>
      <c r="C47" s="5"/>
    </row>
    <row r="48" spans="1:3">
      <c r="A48" s="7" t="s">
        <v>245</v>
      </c>
      <c r="C48" s="5"/>
    </row>
    <row r="49" spans="1:3">
      <c r="A49" s="7" t="s">
        <v>246</v>
      </c>
      <c r="C49" s="5"/>
    </row>
    <row r="50" spans="1:3">
      <c r="A50" s="7" t="s">
        <v>247</v>
      </c>
      <c r="C50" s="5"/>
    </row>
    <row r="51" spans="1:3">
      <c r="A51" s="7" t="s">
        <v>248</v>
      </c>
      <c r="C51" s="5"/>
    </row>
    <row r="52" spans="1:3">
      <c r="A52" s="7" t="s">
        <v>249</v>
      </c>
      <c r="C52" s="5"/>
    </row>
    <row r="53" spans="1:3">
      <c r="A53" s="7" t="s">
        <v>250</v>
      </c>
      <c r="C53" s="5"/>
    </row>
    <row r="54" spans="1:3">
      <c r="A54" s="7" t="s">
        <v>251</v>
      </c>
      <c r="C54" s="5"/>
    </row>
    <row r="55" spans="1:3">
      <c r="A55" s="7" t="s">
        <v>252</v>
      </c>
      <c r="C55" s="5"/>
    </row>
    <row r="56" spans="1:3">
      <c r="A56" s="7" t="s">
        <v>253</v>
      </c>
      <c r="C56" s="5"/>
    </row>
    <row r="57" spans="1:3">
      <c r="A57" s="7" t="s">
        <v>254</v>
      </c>
      <c r="C57" s="5"/>
    </row>
    <row r="58" spans="1:3">
      <c r="A58" s="7" t="s">
        <v>255</v>
      </c>
      <c r="C58" s="5"/>
    </row>
    <row r="59" spans="1:3">
      <c r="A59" s="7" t="s">
        <v>256</v>
      </c>
      <c r="C59" s="5"/>
    </row>
    <row r="60" spans="1:3">
      <c r="A60" s="7" t="s">
        <v>257</v>
      </c>
      <c r="C60" s="5"/>
    </row>
    <row r="61" spans="1:3">
      <c r="C61" s="5"/>
    </row>
    <row r="62" spans="1:3">
      <c r="C62" s="5"/>
    </row>
    <row r="63" spans="1:3">
      <c r="C63" s="5"/>
    </row>
    <row r="64" spans="1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  <row r="145" spans="3:3">
      <c r="C145" s="5"/>
    </row>
    <row r="146" spans="3:3">
      <c r="C146" s="5"/>
    </row>
    <row r="147" spans="3:3">
      <c r="C147" s="5"/>
    </row>
    <row r="148" spans="3:3">
      <c r="C148" s="5"/>
    </row>
    <row r="149" spans="3:3">
      <c r="C149" s="5"/>
    </row>
    <row r="150" spans="3:3">
      <c r="C150" s="5"/>
    </row>
    <row r="151" spans="3:3">
      <c r="C151" s="5"/>
    </row>
    <row r="152" spans="3:3">
      <c r="C152" s="5"/>
    </row>
    <row r="153" spans="3:3">
      <c r="C153" s="5"/>
    </row>
    <row r="154" spans="3:3">
      <c r="C154" s="5"/>
    </row>
    <row r="155" spans="3:3">
      <c r="C155" s="5"/>
    </row>
    <row r="156" spans="3:3">
      <c r="C156" s="5"/>
    </row>
    <row r="157" spans="3:3">
      <c r="C157" s="5"/>
    </row>
    <row r="158" spans="3:3">
      <c r="C158" s="5"/>
    </row>
    <row r="159" spans="3:3">
      <c r="C159" s="5"/>
    </row>
    <row r="160" spans="3:3">
      <c r="C160" s="5"/>
    </row>
    <row r="161" spans="3:3">
      <c r="C161" s="5"/>
    </row>
    <row r="162" spans="3:3">
      <c r="C162" s="5"/>
    </row>
    <row r="163" spans="3:3">
      <c r="C163" s="5"/>
    </row>
    <row r="164" spans="3:3">
      <c r="C164" s="5"/>
    </row>
    <row r="165" spans="3:3">
      <c r="C165" s="5"/>
    </row>
    <row r="166" spans="3:3">
      <c r="C166" s="5"/>
    </row>
    <row r="167" spans="3:3">
      <c r="C167" s="5"/>
    </row>
    <row r="168" spans="3:3">
      <c r="C168" s="5"/>
    </row>
    <row r="169" spans="3:3">
      <c r="C169" s="5"/>
    </row>
    <row r="170" spans="3:3">
      <c r="C170" s="5"/>
    </row>
    <row r="171" spans="3:3">
      <c r="C171" s="5"/>
    </row>
    <row r="172" spans="3:3">
      <c r="C172" s="5"/>
    </row>
    <row r="173" spans="3:3">
      <c r="C173" s="5"/>
    </row>
    <row r="174" spans="3:3">
      <c r="C174" s="5"/>
    </row>
    <row r="175" spans="3:3">
      <c r="C175" s="5"/>
    </row>
    <row r="176" spans="3:3">
      <c r="C176" s="5"/>
    </row>
    <row r="177" spans="3:3">
      <c r="C177" s="5"/>
    </row>
    <row r="178" spans="3:3">
      <c r="C178" s="5"/>
    </row>
    <row r="179" spans="3:3">
      <c r="C179" s="5"/>
    </row>
    <row r="180" spans="3:3">
      <c r="C180" s="5"/>
    </row>
    <row r="181" spans="3:3">
      <c r="C181" s="5"/>
    </row>
    <row r="182" spans="3:3">
      <c r="C182" s="5"/>
    </row>
    <row r="183" spans="3:3">
      <c r="C183" s="5"/>
    </row>
    <row r="184" spans="3:3">
      <c r="C184" s="5"/>
    </row>
    <row r="185" spans="3:3">
      <c r="C185" s="5"/>
    </row>
    <row r="186" spans="3:3">
      <c r="C186" s="5"/>
    </row>
    <row r="187" spans="3:3">
      <c r="C187" s="5"/>
    </row>
    <row r="188" spans="3:3">
      <c r="C188" s="5"/>
    </row>
    <row r="189" spans="3:3">
      <c r="C189" s="5"/>
    </row>
    <row r="190" spans="3:3">
      <c r="C190" s="5"/>
    </row>
    <row r="191" spans="3:3">
      <c r="C191" s="5"/>
    </row>
    <row r="192" spans="3:3">
      <c r="C192" s="5"/>
    </row>
    <row r="193" spans="3:3">
      <c r="C193" s="5"/>
    </row>
    <row r="194" spans="3:3">
      <c r="C194" s="5"/>
    </row>
    <row r="195" spans="3:3">
      <c r="C195" s="5"/>
    </row>
    <row r="196" spans="3:3">
      <c r="C196" s="5"/>
    </row>
    <row r="197" spans="3:3">
      <c r="C197" s="5"/>
    </row>
    <row r="198" spans="3:3">
      <c r="C198" s="5"/>
    </row>
    <row r="199" spans="3:3">
      <c r="C199" s="5"/>
    </row>
    <row r="200" spans="3:3">
      <c r="C200" s="5"/>
    </row>
    <row r="201" spans="3:3">
      <c r="C201" s="5"/>
    </row>
    <row r="202" spans="3:3">
      <c r="C202" s="5"/>
    </row>
    <row r="203" spans="3:3">
      <c r="C203" s="5"/>
    </row>
    <row r="204" spans="3:3">
      <c r="C204" s="5"/>
    </row>
    <row r="205" spans="3:3">
      <c r="C205" s="5"/>
    </row>
    <row r="206" spans="3:3">
      <c r="C206" s="5"/>
    </row>
    <row r="207" spans="3:3">
      <c r="C207" s="5"/>
    </row>
    <row r="208" spans="3:3">
      <c r="C208" s="5"/>
    </row>
    <row r="209" spans="3:3">
      <c r="C209" s="5"/>
    </row>
    <row r="210" spans="3:3">
      <c r="C210" s="5"/>
    </row>
    <row r="211" spans="3:3">
      <c r="C211" s="5"/>
    </row>
    <row r="212" spans="3:3">
      <c r="C212" s="5"/>
    </row>
    <row r="213" spans="3:3">
      <c r="C213" s="5"/>
    </row>
    <row r="214" spans="3:3">
      <c r="C214" s="5"/>
    </row>
    <row r="215" spans="3:3">
      <c r="C215" s="5"/>
    </row>
    <row r="216" spans="3:3">
      <c r="C216" s="5"/>
    </row>
    <row r="217" spans="3:3">
      <c r="C217" s="5"/>
    </row>
    <row r="218" spans="3:3">
      <c r="C218" s="5"/>
    </row>
    <row r="219" spans="3:3">
      <c r="C219" s="5"/>
    </row>
    <row r="220" spans="3:3">
      <c r="C220" s="5"/>
    </row>
    <row r="221" spans="3:3">
      <c r="C221" s="5"/>
    </row>
    <row r="222" spans="3:3">
      <c r="C222" s="5"/>
    </row>
    <row r="223" spans="3:3">
      <c r="C223" s="5"/>
    </row>
    <row r="224" spans="3:3">
      <c r="C224" s="5"/>
    </row>
    <row r="225" spans="3:3">
      <c r="C225" s="5"/>
    </row>
    <row r="226" spans="3:3">
      <c r="C226" s="5"/>
    </row>
    <row r="227" spans="3:3">
      <c r="C227" s="5"/>
    </row>
    <row r="228" spans="3:3">
      <c r="C228" s="5"/>
    </row>
    <row r="229" spans="3:3">
      <c r="C229" s="5"/>
    </row>
    <row r="230" spans="3:3">
      <c r="C230" s="5"/>
    </row>
    <row r="231" spans="3:3">
      <c r="C231" s="5"/>
    </row>
    <row r="232" spans="3:3">
      <c r="C232" s="5"/>
    </row>
    <row r="233" spans="3:3">
      <c r="C233" s="5"/>
    </row>
    <row r="234" spans="3:3">
      <c r="C234" s="5"/>
    </row>
    <row r="235" spans="3:3">
      <c r="C235" s="5"/>
    </row>
    <row r="236" spans="3:3">
      <c r="C236" s="5"/>
    </row>
    <row r="237" spans="3:3">
      <c r="C237" s="5"/>
    </row>
    <row r="238" spans="3:3">
      <c r="C238" s="5"/>
    </row>
    <row r="239" spans="3:3">
      <c r="C239" s="5"/>
    </row>
    <row r="240" spans="3:3">
      <c r="C240" s="5"/>
    </row>
    <row r="241" spans="3:3">
      <c r="C241" s="5"/>
    </row>
    <row r="242" spans="3:3">
      <c r="C242" s="5"/>
    </row>
    <row r="243" spans="3:3">
      <c r="C243" s="5"/>
    </row>
    <row r="244" spans="3:3">
      <c r="C244" s="5"/>
    </row>
    <row r="245" spans="3:3">
      <c r="C245" s="5"/>
    </row>
    <row r="246" spans="3:3">
      <c r="C246" s="5"/>
    </row>
    <row r="247" spans="3:3">
      <c r="C247" s="5"/>
    </row>
    <row r="248" spans="3:3">
      <c r="C248" s="5"/>
    </row>
    <row r="249" spans="3:3">
      <c r="C249" s="5"/>
    </row>
    <row r="250" spans="3:3">
      <c r="C250" s="5"/>
    </row>
    <row r="251" spans="3:3">
      <c r="C251" s="5"/>
    </row>
    <row r="252" spans="3:3">
      <c r="C252" s="5"/>
    </row>
    <row r="253" spans="3:3">
      <c r="C253" s="5"/>
    </row>
    <row r="254" spans="3:3">
      <c r="C254" s="5"/>
    </row>
    <row r="255" spans="3:3">
      <c r="C255" s="5"/>
    </row>
    <row r="256" spans="3:3">
      <c r="C256" s="5"/>
    </row>
    <row r="257" spans="3:3">
      <c r="C257" s="5"/>
    </row>
    <row r="258" spans="3:3">
      <c r="C258" s="5"/>
    </row>
    <row r="259" spans="3:3">
      <c r="C259" s="5"/>
    </row>
    <row r="260" spans="3:3">
      <c r="C260" s="5"/>
    </row>
    <row r="261" spans="3:3">
      <c r="C261" s="5"/>
    </row>
    <row r="262" spans="3:3">
      <c r="C262" s="5"/>
    </row>
    <row r="263" spans="3:3">
      <c r="C263" s="5"/>
    </row>
    <row r="264" spans="3:3">
      <c r="C264" s="5"/>
    </row>
    <row r="265" spans="3:3">
      <c r="C265" s="5"/>
    </row>
    <row r="266" spans="3:3">
      <c r="C266" s="5"/>
    </row>
    <row r="267" spans="3:3">
      <c r="C267" s="5"/>
    </row>
    <row r="268" spans="3:3">
      <c r="C268" s="5"/>
    </row>
    <row r="269" spans="3:3">
      <c r="C269" s="5"/>
    </row>
    <row r="270" spans="3:3">
      <c r="C270" s="5"/>
    </row>
    <row r="271" spans="3:3">
      <c r="C271" s="5"/>
    </row>
    <row r="272" spans="3:3">
      <c r="C272" s="5"/>
    </row>
    <row r="273" spans="3:3">
      <c r="C273" s="5"/>
    </row>
    <row r="274" spans="3:3">
      <c r="C274" s="5"/>
    </row>
    <row r="275" spans="3:3">
      <c r="C275" s="5"/>
    </row>
    <row r="276" spans="3:3">
      <c r="C276" s="5"/>
    </row>
    <row r="277" spans="3:3">
      <c r="C277" s="5"/>
    </row>
    <row r="278" spans="3:3">
      <c r="C278" s="5"/>
    </row>
    <row r="279" spans="3:3">
      <c r="C279" s="5"/>
    </row>
    <row r="280" spans="3:3">
      <c r="C280" s="5"/>
    </row>
    <row r="281" spans="3:3">
      <c r="C281" s="5"/>
    </row>
    <row r="282" spans="3:3">
      <c r="C282" s="5"/>
    </row>
    <row r="283" spans="3:3">
      <c r="C283" s="5"/>
    </row>
    <row r="284" spans="3:3">
      <c r="C284" s="5"/>
    </row>
    <row r="285" spans="3:3">
      <c r="C285" s="5"/>
    </row>
    <row r="286" spans="3:3">
      <c r="C286" s="5"/>
    </row>
    <row r="287" spans="3:3">
      <c r="C287" s="5"/>
    </row>
    <row r="288" spans="3:3">
      <c r="C288" s="5"/>
    </row>
    <row r="289" spans="3:3">
      <c r="C289" s="5"/>
    </row>
    <row r="290" spans="3:3">
      <c r="C290" s="5"/>
    </row>
    <row r="291" spans="3:3">
      <c r="C291" s="5"/>
    </row>
    <row r="292" spans="3:3">
      <c r="C292" s="5"/>
    </row>
    <row r="293" spans="3:3">
      <c r="C293" s="5"/>
    </row>
    <row r="294" spans="3:3">
      <c r="C294" s="5"/>
    </row>
    <row r="295" spans="3:3">
      <c r="C295" s="5"/>
    </row>
    <row r="296" spans="3:3">
      <c r="C296" s="5"/>
    </row>
    <row r="297" spans="3:3">
      <c r="C297" s="5"/>
    </row>
    <row r="298" spans="3:3">
      <c r="C298" s="5"/>
    </row>
    <row r="299" spans="3:3">
      <c r="C299" s="5"/>
    </row>
    <row r="300" spans="3:3">
      <c r="C300" s="5"/>
    </row>
    <row r="301" spans="3:3">
      <c r="C301" s="5"/>
    </row>
    <row r="302" spans="3:3">
      <c r="C302" s="5"/>
    </row>
    <row r="303" spans="3:3">
      <c r="C303" s="5"/>
    </row>
    <row r="304" spans="3:3">
      <c r="C304" s="5"/>
    </row>
    <row r="305" spans="3:3">
      <c r="C305" s="5"/>
    </row>
    <row r="306" spans="3:3">
      <c r="C306" s="5"/>
    </row>
    <row r="307" spans="3:3">
      <c r="C307" s="5"/>
    </row>
    <row r="308" spans="3:3">
      <c r="C308" s="5"/>
    </row>
    <row r="309" spans="3:3">
      <c r="C309" s="5"/>
    </row>
    <row r="310" spans="3:3">
      <c r="C310" s="5"/>
    </row>
    <row r="311" spans="3:3">
      <c r="C311" s="5"/>
    </row>
    <row r="312" spans="3:3">
      <c r="C312" s="5"/>
    </row>
    <row r="313" spans="3:3">
      <c r="C313" s="5"/>
    </row>
    <row r="314" spans="3:3">
      <c r="C314" s="5"/>
    </row>
    <row r="315" spans="3:3">
      <c r="C315" s="5"/>
    </row>
    <row r="316" spans="3:3">
      <c r="C316" s="5"/>
    </row>
    <row r="317" spans="3:3">
      <c r="C317" s="5"/>
    </row>
    <row r="318" spans="3:3">
      <c r="C318" s="5"/>
    </row>
    <row r="319" spans="3:3">
      <c r="C319" s="5"/>
    </row>
    <row r="320" spans="3:3">
      <c r="C320" s="5"/>
    </row>
    <row r="321" spans="3:3">
      <c r="C321" s="5"/>
    </row>
    <row r="322" spans="3:3">
      <c r="C322" s="5"/>
    </row>
    <row r="323" spans="3:3">
      <c r="C323" s="5"/>
    </row>
    <row r="324" spans="3:3">
      <c r="C324" s="5"/>
    </row>
    <row r="325" spans="3:3">
      <c r="C325" s="5"/>
    </row>
    <row r="326" spans="3:3">
      <c r="C326" s="5"/>
    </row>
    <row r="327" spans="3:3">
      <c r="C327" s="5"/>
    </row>
    <row r="328" spans="3:3">
      <c r="C328" s="5"/>
    </row>
    <row r="329" spans="3:3">
      <c r="C329" s="5"/>
    </row>
    <row r="330" spans="3:3">
      <c r="C330" s="5"/>
    </row>
    <row r="331" spans="3:3">
      <c r="C331" s="5"/>
    </row>
    <row r="332" spans="3:3">
      <c r="C332" s="5"/>
    </row>
    <row r="333" spans="3:3">
      <c r="C333" s="5"/>
    </row>
    <row r="334" spans="3:3">
      <c r="C334" s="5"/>
    </row>
    <row r="335" spans="3:3">
      <c r="C335" s="5"/>
    </row>
    <row r="336" spans="3:3">
      <c r="C336" s="5"/>
    </row>
    <row r="337" spans="3:3">
      <c r="C337" s="5"/>
    </row>
    <row r="338" spans="3:3">
      <c r="C338" s="5"/>
    </row>
    <row r="339" spans="3:3">
      <c r="C339" s="5"/>
    </row>
    <row r="340" spans="3:3">
      <c r="C340" s="5"/>
    </row>
    <row r="341" spans="3:3">
      <c r="C341" s="5"/>
    </row>
    <row r="342" spans="3:3">
      <c r="C342" s="5"/>
    </row>
    <row r="343" spans="3:3">
      <c r="C343" s="5"/>
    </row>
    <row r="344" spans="3:3">
      <c r="C344" s="5"/>
    </row>
    <row r="345" spans="3:3">
      <c r="C345" s="5"/>
    </row>
    <row r="346" spans="3:3">
      <c r="C346" s="5"/>
    </row>
    <row r="347" spans="3:3">
      <c r="C347" s="5"/>
    </row>
    <row r="348" spans="3:3">
      <c r="C348" s="5"/>
    </row>
    <row r="349" spans="3:3">
      <c r="C349" s="5"/>
    </row>
    <row r="350" spans="3:3">
      <c r="C350" s="5"/>
    </row>
    <row r="351" spans="3:3">
      <c r="C351" s="5"/>
    </row>
    <row r="352" spans="3:3">
      <c r="C352" s="5"/>
    </row>
    <row r="353" spans="3:3">
      <c r="C353" s="5"/>
    </row>
    <row r="354" spans="3:3">
      <c r="C354" s="5"/>
    </row>
    <row r="355" spans="3:3">
      <c r="C355" s="5"/>
    </row>
    <row r="356" spans="3:3">
      <c r="C356" s="5"/>
    </row>
    <row r="357" spans="3:3">
      <c r="C357" s="5"/>
    </row>
    <row r="358" spans="3:3">
      <c r="C358" s="5"/>
    </row>
    <row r="359" spans="3:3">
      <c r="C359" s="5"/>
    </row>
    <row r="360" spans="3:3">
      <c r="C360" s="5"/>
    </row>
    <row r="361" spans="3:3">
      <c r="C361" s="5"/>
    </row>
    <row r="362" spans="3:3">
      <c r="C362" s="5"/>
    </row>
    <row r="363" spans="3:3">
      <c r="C363" s="5"/>
    </row>
    <row r="364" spans="3:3">
      <c r="C364" s="5"/>
    </row>
    <row r="365" spans="3:3">
      <c r="C365" s="5"/>
    </row>
    <row r="366" spans="3:3">
      <c r="C366" s="5"/>
    </row>
    <row r="367" spans="3:3">
      <c r="C367" s="5"/>
    </row>
    <row r="368" spans="3:3">
      <c r="C368" s="5"/>
    </row>
    <row r="369" spans="3:3">
      <c r="C369" s="5"/>
    </row>
    <row r="370" spans="3:3">
      <c r="C370" s="5"/>
    </row>
    <row r="371" spans="3:3">
      <c r="C371" s="5"/>
    </row>
    <row r="372" spans="3:3">
      <c r="C372" s="5"/>
    </row>
    <row r="373" spans="3:3">
      <c r="C373" s="5"/>
    </row>
    <row r="374" spans="3:3">
      <c r="C374" s="5"/>
    </row>
    <row r="375" spans="3:3">
      <c r="C375" s="5"/>
    </row>
    <row r="376" spans="3:3">
      <c r="C376" s="5"/>
    </row>
    <row r="377" spans="3:3">
      <c r="C377" s="5"/>
    </row>
    <row r="378" spans="3:3">
      <c r="C378" s="5"/>
    </row>
    <row r="379" spans="3:3">
      <c r="C379" s="5"/>
    </row>
    <row r="380" spans="3:3">
      <c r="C380" s="5"/>
    </row>
    <row r="381" spans="3:3">
      <c r="C381" s="5"/>
    </row>
    <row r="382" spans="3:3">
      <c r="C382" s="5"/>
    </row>
    <row r="383" spans="3:3">
      <c r="C383" s="5"/>
    </row>
    <row r="384" spans="3:3">
      <c r="C384" s="5"/>
    </row>
    <row r="385" spans="3:3">
      <c r="C385" s="5"/>
    </row>
    <row r="386" spans="3:3">
      <c r="C386" s="5"/>
    </row>
    <row r="389" spans="3:3">
      <c r="C389" s="5"/>
    </row>
    <row r="391" spans="3:3">
      <c r="C391" s="5"/>
    </row>
    <row r="392" spans="3:3">
      <c r="C392" s="5"/>
    </row>
    <row r="401" spans="1:1">
      <c r="A401" s="6"/>
    </row>
    <row r="781" spans="1:1">
      <c r="A781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42"/>
  <sheetViews>
    <sheetView workbookViewId="0">
      <selection activeCell="E3" sqref="E3"/>
    </sheetView>
  </sheetViews>
  <sheetFormatPr defaultColWidth="11" defaultRowHeight="15.95"/>
  <sheetData>
    <row r="1" spans="1:15">
      <c r="A1" s="1" t="s">
        <v>258</v>
      </c>
      <c r="M1" s="1"/>
      <c r="N1" s="1"/>
      <c r="O1" s="1"/>
    </row>
    <row r="2" spans="1:15">
      <c r="A2" s="1"/>
    </row>
    <row r="3" spans="1:15">
      <c r="A3" s="1" t="s">
        <v>259</v>
      </c>
      <c r="E3" s="1" t="s">
        <v>260</v>
      </c>
      <c r="O3" s="5"/>
    </row>
    <row r="4" spans="1:15">
      <c r="A4" s="1" t="s">
        <v>261</v>
      </c>
      <c r="B4" s="1" t="s">
        <v>262</v>
      </c>
      <c r="C4" s="1" t="s">
        <v>263</v>
      </c>
      <c r="E4" s="1" t="s">
        <v>261</v>
      </c>
      <c r="F4" s="1" t="s">
        <v>262</v>
      </c>
      <c r="G4" s="1" t="s">
        <v>263</v>
      </c>
      <c r="O4" s="5"/>
    </row>
    <row r="5" spans="1:15">
      <c r="A5" t="s">
        <v>157</v>
      </c>
      <c r="B5">
        <v>1</v>
      </c>
      <c r="C5">
        <v>0</v>
      </c>
      <c r="E5" t="s">
        <v>157</v>
      </c>
      <c r="F5">
        <v>1</v>
      </c>
      <c r="G5">
        <v>0</v>
      </c>
      <c r="O5" s="5"/>
    </row>
    <row r="6" spans="1:15">
      <c r="A6" t="s">
        <v>264</v>
      </c>
      <c r="B6">
        <v>0.78400000000000003</v>
      </c>
      <c r="C6" s="5">
        <v>3.00602198115594E-18</v>
      </c>
      <c r="E6" t="s">
        <v>265</v>
      </c>
      <c r="F6">
        <v>0.72699999999999998</v>
      </c>
      <c r="G6" s="5">
        <v>9.9534415127446295E-22</v>
      </c>
      <c r="O6" s="5"/>
    </row>
    <row r="7" spans="1:15">
      <c r="A7" t="s">
        <v>266</v>
      </c>
      <c r="B7">
        <v>0.77200000000000002</v>
      </c>
      <c r="C7" s="5">
        <v>2.03717234379459E-17</v>
      </c>
      <c r="E7" t="s">
        <v>267</v>
      </c>
      <c r="F7">
        <v>0.71</v>
      </c>
      <c r="G7" s="5">
        <v>2.76828554761709E-20</v>
      </c>
      <c r="O7" s="5"/>
    </row>
    <row r="8" spans="1:15">
      <c r="A8" t="s">
        <v>268</v>
      </c>
      <c r="B8">
        <v>0.752</v>
      </c>
      <c r="C8" s="5">
        <v>5.8283324558244199E-16</v>
      </c>
      <c r="E8" t="s">
        <v>269</v>
      </c>
      <c r="F8">
        <v>0.68899999999999995</v>
      </c>
      <c r="G8" s="5">
        <v>1.22136241914071E-18</v>
      </c>
      <c r="O8" s="5"/>
    </row>
    <row r="9" spans="1:15">
      <c r="A9" t="s">
        <v>270</v>
      </c>
      <c r="B9">
        <v>0.74199999999999999</v>
      </c>
      <c r="C9" s="5">
        <v>2.22985784670659E-15</v>
      </c>
      <c r="E9" t="s">
        <v>271</v>
      </c>
      <c r="F9">
        <v>0.68700000000000006</v>
      </c>
      <c r="G9" s="5">
        <v>1.6762983074918399E-18</v>
      </c>
      <c r="O9" s="5"/>
    </row>
    <row r="10" spans="1:15">
      <c r="A10" t="s">
        <v>272</v>
      </c>
      <c r="B10">
        <v>0.73099999999999998</v>
      </c>
      <c r="C10" s="5">
        <v>1.1512548748539799E-14</v>
      </c>
      <c r="E10" t="s">
        <v>273</v>
      </c>
      <c r="F10">
        <v>0.66100000000000003</v>
      </c>
      <c r="G10" s="5">
        <v>1.42663605986528E-16</v>
      </c>
      <c r="O10" s="5"/>
    </row>
    <row r="11" spans="1:15">
      <c r="A11" t="s">
        <v>274</v>
      </c>
      <c r="B11">
        <v>0.72899999999999998</v>
      </c>
      <c r="C11" s="5">
        <v>1.44309471736886E-14</v>
      </c>
      <c r="E11" t="s">
        <v>275</v>
      </c>
      <c r="F11">
        <v>0.65700000000000003</v>
      </c>
      <c r="G11" s="5">
        <v>2.3000385065016702E-16</v>
      </c>
      <c r="O11" s="5"/>
    </row>
    <row r="12" spans="1:15">
      <c r="A12" t="s">
        <v>276</v>
      </c>
      <c r="B12">
        <v>0.72499999999999998</v>
      </c>
      <c r="C12" s="5">
        <v>2.1676815835442799E-14</v>
      </c>
      <c r="E12" t="s">
        <v>277</v>
      </c>
      <c r="F12">
        <v>0.65600000000000003</v>
      </c>
      <c r="G12" s="5">
        <v>2.43902046836769E-16</v>
      </c>
      <c r="O12" s="5"/>
    </row>
    <row r="13" spans="1:15">
      <c r="A13" t="s">
        <v>278</v>
      </c>
      <c r="B13">
        <v>0.71599999999999997</v>
      </c>
      <c r="C13" s="5">
        <v>7.3136075241802804E-14</v>
      </c>
      <c r="E13" t="s">
        <v>279</v>
      </c>
      <c r="F13">
        <v>0.65400000000000003</v>
      </c>
      <c r="G13" s="5">
        <v>2.9770021662061602E-16</v>
      </c>
      <c r="O13" s="5"/>
    </row>
    <row r="14" spans="1:15">
      <c r="A14" t="s">
        <v>280</v>
      </c>
      <c r="B14">
        <v>0.71299999999999997</v>
      </c>
      <c r="C14" s="5">
        <v>1.13329889478257E-13</v>
      </c>
      <c r="E14" t="s">
        <v>281</v>
      </c>
      <c r="F14">
        <v>0.65400000000000003</v>
      </c>
      <c r="G14" s="5">
        <v>2.9545984863830302E-16</v>
      </c>
      <c r="O14" s="5"/>
    </row>
    <row r="15" spans="1:15">
      <c r="A15" t="s">
        <v>282</v>
      </c>
      <c r="B15">
        <v>0.69799999999999995</v>
      </c>
      <c r="C15" s="5">
        <v>7.4972997949446401E-13</v>
      </c>
      <c r="E15" t="s">
        <v>283</v>
      </c>
      <c r="F15">
        <v>0.64500000000000002</v>
      </c>
      <c r="G15" s="5">
        <v>1.1816232564490301E-15</v>
      </c>
      <c r="O15" s="5"/>
    </row>
    <row r="16" spans="1:15">
      <c r="A16" t="s">
        <v>284</v>
      </c>
      <c r="B16">
        <v>0.68799999999999994</v>
      </c>
      <c r="C16" s="5">
        <v>2.6915197763614998E-12</v>
      </c>
      <c r="E16" t="s">
        <v>285</v>
      </c>
      <c r="F16">
        <v>0.64300000000000002</v>
      </c>
      <c r="G16" s="5">
        <v>1.30072595549711E-15</v>
      </c>
      <c r="O16" s="5"/>
    </row>
    <row r="17" spans="1:15">
      <c r="A17" t="s">
        <v>286</v>
      </c>
      <c r="B17">
        <v>0.68500000000000005</v>
      </c>
      <c r="C17" s="5">
        <v>3.6937241415731097E-12</v>
      </c>
      <c r="E17" t="s">
        <v>287</v>
      </c>
      <c r="F17">
        <v>0.64200000000000002</v>
      </c>
      <c r="G17" s="5">
        <v>1.4450764844342499E-15</v>
      </c>
      <c r="O17" s="5"/>
    </row>
    <row r="18" spans="1:15">
      <c r="A18" t="s">
        <v>288</v>
      </c>
      <c r="B18">
        <v>0.68300000000000005</v>
      </c>
      <c r="C18" s="5">
        <v>4.5632300322504103E-12</v>
      </c>
      <c r="E18" t="s">
        <v>289</v>
      </c>
      <c r="F18">
        <v>0.64100000000000001</v>
      </c>
      <c r="G18" s="5">
        <v>1.7338725443210701E-15</v>
      </c>
      <c r="O18" s="5"/>
    </row>
    <row r="19" spans="1:15">
      <c r="A19" t="s">
        <v>290</v>
      </c>
      <c r="B19">
        <v>0.68200000000000005</v>
      </c>
      <c r="C19" s="5">
        <v>4.8684041959399598E-12</v>
      </c>
      <c r="E19" t="s">
        <v>291</v>
      </c>
      <c r="F19">
        <v>0.629</v>
      </c>
      <c r="G19" s="5">
        <v>9.6667969209965607E-15</v>
      </c>
      <c r="O19" s="5"/>
    </row>
    <row r="20" spans="1:15">
      <c r="A20" t="s">
        <v>292</v>
      </c>
      <c r="B20">
        <v>0.68100000000000005</v>
      </c>
      <c r="C20" s="5">
        <v>5.2372300466565197E-12</v>
      </c>
      <c r="E20" t="s">
        <v>264</v>
      </c>
      <c r="F20">
        <v>0.629</v>
      </c>
      <c r="G20" s="5">
        <v>9.4440008565347702E-15</v>
      </c>
      <c r="O20" s="5"/>
    </row>
    <row r="21" spans="1:15">
      <c r="A21" t="s">
        <v>293</v>
      </c>
      <c r="B21">
        <v>0.67700000000000005</v>
      </c>
      <c r="C21" s="5">
        <v>8.1077213355297496E-12</v>
      </c>
      <c r="E21" t="s">
        <v>294</v>
      </c>
      <c r="F21">
        <v>0.628</v>
      </c>
      <c r="G21" s="5">
        <v>9.87592509630554E-15</v>
      </c>
      <c r="O21" s="5"/>
    </row>
    <row r="22" spans="1:15">
      <c r="A22" t="s">
        <v>283</v>
      </c>
      <c r="B22">
        <v>0.67600000000000005</v>
      </c>
      <c r="C22" s="5">
        <v>8.3594442969847294E-12</v>
      </c>
      <c r="E22" t="s">
        <v>295</v>
      </c>
      <c r="F22">
        <v>0.627</v>
      </c>
      <c r="G22" s="5">
        <v>1.1976213381039499E-14</v>
      </c>
      <c r="O22" s="5"/>
    </row>
    <row r="23" spans="1:15">
      <c r="A23" t="s">
        <v>296</v>
      </c>
      <c r="B23">
        <v>0.67300000000000004</v>
      </c>
      <c r="C23" s="5">
        <v>1.15558183137177E-11</v>
      </c>
      <c r="E23" t="s">
        <v>297</v>
      </c>
      <c r="F23">
        <v>0.626</v>
      </c>
      <c r="G23" s="5">
        <v>1.2519562483107799E-14</v>
      </c>
      <c r="O23" s="5"/>
    </row>
    <row r="24" spans="1:15">
      <c r="A24" t="s">
        <v>298</v>
      </c>
      <c r="B24">
        <v>0.67300000000000004</v>
      </c>
      <c r="C24" s="5">
        <v>1.1191080404511999E-11</v>
      </c>
      <c r="E24" t="s">
        <v>299</v>
      </c>
      <c r="F24">
        <v>0.622</v>
      </c>
      <c r="G24" s="5">
        <v>2.1517518332112301E-14</v>
      </c>
      <c r="O24" s="5"/>
    </row>
    <row r="25" spans="1:15">
      <c r="A25" t="s">
        <v>300</v>
      </c>
      <c r="B25">
        <v>0.67100000000000004</v>
      </c>
      <c r="C25" s="5">
        <v>1.3612123716355199E-11</v>
      </c>
      <c r="E25" t="s">
        <v>301</v>
      </c>
      <c r="F25">
        <v>0.621</v>
      </c>
      <c r="G25" s="5">
        <v>2.3408365200900001E-14</v>
      </c>
      <c r="O25" s="5"/>
    </row>
    <row r="26" spans="1:15">
      <c r="A26" t="s">
        <v>302</v>
      </c>
      <c r="B26">
        <v>0.67100000000000004</v>
      </c>
      <c r="C26" s="5">
        <v>1.32759823048676E-11</v>
      </c>
      <c r="E26" t="s">
        <v>270</v>
      </c>
      <c r="F26">
        <v>0.61899999999999999</v>
      </c>
      <c r="G26" s="5">
        <v>2.8636714867793302E-14</v>
      </c>
      <c r="O26" s="5"/>
    </row>
    <row r="27" spans="1:15">
      <c r="A27" t="s">
        <v>285</v>
      </c>
      <c r="B27">
        <v>0.66900000000000004</v>
      </c>
      <c r="C27" s="5">
        <v>1.54272396072907E-11</v>
      </c>
      <c r="E27" t="s">
        <v>303</v>
      </c>
      <c r="F27">
        <v>0.61599999999999999</v>
      </c>
      <c r="G27" s="5">
        <v>4.5069073589993798E-14</v>
      </c>
      <c r="O27" s="5"/>
    </row>
    <row r="28" spans="1:15">
      <c r="A28" t="s">
        <v>304</v>
      </c>
      <c r="B28">
        <v>0.66900000000000004</v>
      </c>
      <c r="C28" s="5">
        <v>1.58166104478915E-11</v>
      </c>
      <c r="E28" t="s">
        <v>305</v>
      </c>
      <c r="F28">
        <v>0.60499999999999998</v>
      </c>
      <c r="G28" s="5">
        <v>1.9408910242833999E-13</v>
      </c>
      <c r="O28" s="5"/>
    </row>
    <row r="29" spans="1:15">
      <c r="A29" t="s">
        <v>306</v>
      </c>
      <c r="B29">
        <v>0.66800000000000004</v>
      </c>
      <c r="C29" s="5">
        <v>1.63965445266755E-11</v>
      </c>
      <c r="E29" t="s">
        <v>307</v>
      </c>
      <c r="F29">
        <v>0.60499999999999998</v>
      </c>
      <c r="G29" s="5">
        <v>1.9730602706587401E-13</v>
      </c>
      <c r="O29" s="5"/>
    </row>
    <row r="30" spans="1:15">
      <c r="A30" t="s">
        <v>273</v>
      </c>
      <c r="B30">
        <v>0.66700000000000004</v>
      </c>
      <c r="C30" s="5">
        <v>1.7810268278003501E-11</v>
      </c>
      <c r="E30" t="s">
        <v>308</v>
      </c>
      <c r="F30">
        <v>0.60199999999999998</v>
      </c>
      <c r="G30" s="5">
        <v>3.00518233999884E-13</v>
      </c>
      <c r="O30" s="5"/>
    </row>
    <row r="31" spans="1:15">
      <c r="A31" t="s">
        <v>309</v>
      </c>
      <c r="B31">
        <v>0.66600000000000004</v>
      </c>
      <c r="C31" s="5">
        <v>1.8581831442344199E-11</v>
      </c>
      <c r="E31" t="s">
        <v>310</v>
      </c>
      <c r="F31">
        <v>0.60099999999999998</v>
      </c>
      <c r="G31" s="5">
        <v>3.0594437808421598E-13</v>
      </c>
      <c r="O31" s="5"/>
    </row>
    <row r="32" spans="1:15">
      <c r="A32" t="s">
        <v>311</v>
      </c>
      <c r="B32">
        <v>0.66600000000000004</v>
      </c>
      <c r="C32" s="5">
        <v>1.8784203833969499E-11</v>
      </c>
      <c r="E32" t="s">
        <v>312</v>
      </c>
      <c r="F32">
        <v>0.59799999999999998</v>
      </c>
      <c r="G32" s="5">
        <v>4.3293963634071098E-13</v>
      </c>
      <c r="O32" s="5"/>
    </row>
    <row r="33" spans="1:15">
      <c r="A33" t="s">
        <v>313</v>
      </c>
      <c r="B33">
        <v>0.66300000000000003</v>
      </c>
      <c r="C33" s="5">
        <v>2.59546602297575E-11</v>
      </c>
      <c r="E33" t="s">
        <v>314</v>
      </c>
      <c r="F33">
        <v>0.59499999999999997</v>
      </c>
      <c r="G33" s="5">
        <v>6.9194272994024496E-13</v>
      </c>
      <c r="O33" s="5"/>
    </row>
    <row r="34" spans="1:15">
      <c r="A34" t="s">
        <v>315</v>
      </c>
      <c r="B34">
        <v>0.66</v>
      </c>
      <c r="C34" s="5">
        <v>3.3005008048647602E-11</v>
      </c>
      <c r="E34" t="s">
        <v>316</v>
      </c>
      <c r="F34">
        <v>0.59299999999999997</v>
      </c>
      <c r="G34" s="5">
        <v>8.0618594519884804E-13</v>
      </c>
      <c r="O34" s="5"/>
    </row>
    <row r="35" spans="1:15">
      <c r="A35" t="s">
        <v>317</v>
      </c>
      <c r="B35">
        <v>0.65800000000000003</v>
      </c>
      <c r="C35" s="5">
        <v>4.1001502592185601E-11</v>
      </c>
      <c r="E35" t="s">
        <v>318</v>
      </c>
      <c r="F35">
        <v>0.59199999999999997</v>
      </c>
      <c r="G35" s="5">
        <v>9.1507417474733009E-13</v>
      </c>
      <c r="O35" s="5"/>
    </row>
    <row r="36" spans="1:15">
      <c r="A36" t="s">
        <v>281</v>
      </c>
      <c r="B36">
        <v>0.65200000000000002</v>
      </c>
      <c r="C36" s="5">
        <v>7.7369521900541802E-11</v>
      </c>
      <c r="E36" t="s">
        <v>276</v>
      </c>
      <c r="F36">
        <v>0.59099999999999997</v>
      </c>
      <c r="G36" s="5">
        <v>1.04179890397924E-12</v>
      </c>
      <c r="O36" s="5"/>
    </row>
    <row r="37" spans="1:15">
      <c r="A37" t="s">
        <v>319</v>
      </c>
      <c r="B37">
        <v>0.65100000000000002</v>
      </c>
      <c r="C37" s="5">
        <v>8.7783968799968602E-11</v>
      </c>
      <c r="E37" t="s">
        <v>320</v>
      </c>
      <c r="F37">
        <v>0.58799999999999997</v>
      </c>
      <c r="G37" s="5">
        <v>1.5122106378648901E-12</v>
      </c>
      <c r="O37" s="5"/>
    </row>
    <row r="38" spans="1:15">
      <c r="A38" t="s">
        <v>321</v>
      </c>
      <c r="B38">
        <v>0.65100000000000002</v>
      </c>
      <c r="C38" s="5">
        <v>8.4232580343687398E-11</v>
      </c>
      <c r="E38" t="s">
        <v>322</v>
      </c>
      <c r="F38">
        <v>0.58699999999999997</v>
      </c>
      <c r="G38" s="5">
        <v>1.59560507588063E-12</v>
      </c>
      <c r="O38" s="5"/>
    </row>
    <row r="39" spans="1:15">
      <c r="A39" t="s">
        <v>287</v>
      </c>
      <c r="B39">
        <v>0.64900000000000002</v>
      </c>
      <c r="C39" s="5">
        <v>1.02809774622774E-10</v>
      </c>
      <c r="E39" t="s">
        <v>323</v>
      </c>
      <c r="F39">
        <v>0.58699999999999997</v>
      </c>
      <c r="G39" s="5">
        <v>1.56545742884694E-12</v>
      </c>
      <c r="O39" s="5"/>
    </row>
    <row r="40" spans="1:15">
      <c r="A40" t="s">
        <v>324</v>
      </c>
      <c r="B40">
        <v>0.64800000000000002</v>
      </c>
      <c r="C40" s="5">
        <v>1.12576889137522E-10</v>
      </c>
      <c r="E40" t="s">
        <v>325</v>
      </c>
      <c r="F40">
        <v>0.58399999999999996</v>
      </c>
      <c r="G40" s="5">
        <v>2.31221859703407E-12</v>
      </c>
      <c r="O40" s="5"/>
    </row>
    <row r="41" spans="1:15">
      <c r="A41" t="s">
        <v>269</v>
      </c>
      <c r="B41">
        <v>0.64200000000000002</v>
      </c>
      <c r="C41" s="5">
        <v>2.09108013843086E-10</v>
      </c>
      <c r="E41" t="s">
        <v>326</v>
      </c>
      <c r="F41">
        <v>0.58399999999999996</v>
      </c>
      <c r="G41" s="5">
        <v>2.3604132893865501E-12</v>
      </c>
      <c r="O41" s="5"/>
    </row>
    <row r="42" spans="1:15">
      <c r="A42" t="s">
        <v>267</v>
      </c>
      <c r="B42">
        <v>0.64200000000000002</v>
      </c>
      <c r="C42" s="5">
        <v>2.0124689185182501E-10</v>
      </c>
      <c r="E42" t="s">
        <v>309</v>
      </c>
      <c r="F42">
        <v>0.58199999999999996</v>
      </c>
      <c r="G42" s="5">
        <v>2.6855811255691901E-12</v>
      </c>
      <c r="O42" s="5"/>
    </row>
    <row r="43" spans="1:15">
      <c r="A43" t="s">
        <v>327</v>
      </c>
      <c r="B43">
        <v>0.64200000000000002</v>
      </c>
      <c r="C43" s="5">
        <v>2.10609609021461E-10</v>
      </c>
      <c r="E43" t="s">
        <v>328</v>
      </c>
      <c r="F43">
        <v>0.57999999999999996</v>
      </c>
      <c r="G43" s="5">
        <v>3.3596900002804702E-12</v>
      </c>
      <c r="O43" s="5"/>
    </row>
    <row r="44" spans="1:15">
      <c r="A44" t="s">
        <v>329</v>
      </c>
      <c r="B44">
        <v>0.64100000000000001</v>
      </c>
      <c r="C44" s="5">
        <v>2.24494267878234E-10</v>
      </c>
      <c r="E44" t="s">
        <v>330</v>
      </c>
      <c r="F44">
        <v>0.57899999999999996</v>
      </c>
      <c r="G44" s="5">
        <v>3.9333010142954803E-12</v>
      </c>
      <c r="O44" s="5"/>
    </row>
    <row r="45" spans="1:15">
      <c r="A45" t="s">
        <v>294</v>
      </c>
      <c r="B45">
        <v>0.63800000000000001</v>
      </c>
      <c r="C45" s="5">
        <v>2.9014527476383199E-10</v>
      </c>
      <c r="E45" t="s">
        <v>331</v>
      </c>
      <c r="F45">
        <v>0.57699999999999996</v>
      </c>
      <c r="G45" s="5">
        <v>4.86278090341057E-12</v>
      </c>
      <c r="O45" s="5"/>
    </row>
    <row r="46" spans="1:15">
      <c r="A46" t="s">
        <v>332</v>
      </c>
      <c r="B46">
        <v>0.63700000000000001</v>
      </c>
      <c r="C46" s="5">
        <v>3.2442363429555098E-10</v>
      </c>
      <c r="E46" t="s">
        <v>333</v>
      </c>
      <c r="F46">
        <v>0.57499999999999996</v>
      </c>
      <c r="G46" s="5">
        <v>5.8944302031903E-12</v>
      </c>
      <c r="O46" s="5"/>
    </row>
    <row r="47" spans="1:15">
      <c r="A47" t="s">
        <v>277</v>
      </c>
      <c r="B47">
        <v>0.63300000000000001</v>
      </c>
      <c r="C47" s="5">
        <v>4.8882794507243197E-10</v>
      </c>
      <c r="E47" t="s">
        <v>334</v>
      </c>
      <c r="F47">
        <v>0.57399999999999995</v>
      </c>
      <c r="G47" s="5">
        <v>6.7579638169987201E-12</v>
      </c>
      <c r="O47" s="5"/>
    </row>
    <row r="48" spans="1:15">
      <c r="A48" t="s">
        <v>335</v>
      </c>
      <c r="B48">
        <v>0.63200000000000001</v>
      </c>
      <c r="C48" s="5">
        <v>5.0835027196434496E-10</v>
      </c>
      <c r="E48" t="s">
        <v>336</v>
      </c>
      <c r="F48">
        <v>0.57399999999999995</v>
      </c>
      <c r="G48" s="5">
        <v>6.9514217349450803E-12</v>
      </c>
      <c r="O48" s="5"/>
    </row>
    <row r="49" spans="1:15">
      <c r="A49" t="s">
        <v>337</v>
      </c>
      <c r="B49">
        <v>0.63200000000000001</v>
      </c>
      <c r="C49" s="5">
        <v>5.0850795250988705E-10</v>
      </c>
      <c r="E49" t="s">
        <v>338</v>
      </c>
      <c r="F49">
        <v>0.57299999999999995</v>
      </c>
      <c r="G49" s="5">
        <v>7.3976467694900201E-12</v>
      </c>
      <c r="O49" s="5"/>
    </row>
    <row r="50" spans="1:15">
      <c r="A50" t="s">
        <v>339</v>
      </c>
      <c r="B50">
        <v>0.63100000000000001</v>
      </c>
      <c r="C50" s="5">
        <v>5.53907615565604E-10</v>
      </c>
      <c r="E50" t="s">
        <v>340</v>
      </c>
      <c r="F50">
        <v>0.57299999999999995</v>
      </c>
      <c r="G50" s="5">
        <v>7.5152991193277301E-12</v>
      </c>
      <c r="O50" s="5"/>
    </row>
    <row r="51" spans="1:15">
      <c r="A51" t="s">
        <v>341</v>
      </c>
      <c r="B51">
        <v>0.63</v>
      </c>
      <c r="C51" s="5">
        <v>5.8202435023822002E-10</v>
      </c>
      <c r="E51" t="s">
        <v>342</v>
      </c>
      <c r="F51">
        <v>0.57199999999999995</v>
      </c>
      <c r="G51" s="5">
        <v>8.0816919833592106E-12</v>
      </c>
      <c r="O51" s="5"/>
    </row>
    <row r="52" spans="1:15">
      <c r="A52" t="s">
        <v>343</v>
      </c>
      <c r="B52">
        <v>0.629</v>
      </c>
      <c r="C52" s="5">
        <v>6.5449853440449598E-10</v>
      </c>
      <c r="E52" t="s">
        <v>344</v>
      </c>
      <c r="F52">
        <v>0.56999999999999995</v>
      </c>
      <c r="G52" s="5">
        <v>1.03703141187007E-11</v>
      </c>
      <c r="O52" s="5"/>
    </row>
    <row r="53" spans="1:15">
      <c r="A53" t="s">
        <v>345</v>
      </c>
      <c r="B53">
        <v>0.629</v>
      </c>
      <c r="C53" s="5">
        <v>6.6051201522189803E-10</v>
      </c>
      <c r="E53" t="s">
        <v>346</v>
      </c>
      <c r="F53">
        <v>0.56899999999999995</v>
      </c>
      <c r="G53" s="5">
        <v>1.09697651755349E-11</v>
      </c>
      <c r="O53" s="5"/>
    </row>
    <row r="54" spans="1:15">
      <c r="A54" t="s">
        <v>347</v>
      </c>
      <c r="B54">
        <v>0.628</v>
      </c>
      <c r="C54" s="5">
        <v>6.7664262813971597E-10</v>
      </c>
      <c r="E54" t="s">
        <v>348</v>
      </c>
      <c r="F54">
        <v>0.56799999999999995</v>
      </c>
      <c r="G54" s="5">
        <v>1.21388788469524E-11</v>
      </c>
      <c r="O54" s="5"/>
    </row>
    <row r="55" spans="1:15">
      <c r="A55" t="s">
        <v>349</v>
      </c>
      <c r="B55">
        <v>0.625</v>
      </c>
      <c r="C55" s="5">
        <v>8.8248746334353298E-10</v>
      </c>
      <c r="E55" t="s">
        <v>350</v>
      </c>
      <c r="F55">
        <v>0.56699999999999995</v>
      </c>
      <c r="G55" s="5">
        <v>1.4006886814034999E-11</v>
      </c>
      <c r="O55" s="5"/>
    </row>
    <row r="56" spans="1:15">
      <c r="A56" t="s">
        <v>325</v>
      </c>
      <c r="B56">
        <v>0.623</v>
      </c>
      <c r="C56" s="5">
        <v>1.1495964872920999E-9</v>
      </c>
      <c r="E56" t="s">
        <v>351</v>
      </c>
      <c r="F56">
        <v>0.56699999999999995</v>
      </c>
      <c r="G56" s="5">
        <v>1.4285619085463E-11</v>
      </c>
      <c r="O56" s="5"/>
    </row>
    <row r="57" spans="1:15">
      <c r="A57" t="s">
        <v>352</v>
      </c>
      <c r="B57">
        <v>0.61899999999999999</v>
      </c>
      <c r="C57" s="5">
        <v>1.5884263456384099E-9</v>
      </c>
      <c r="E57" t="s">
        <v>353</v>
      </c>
      <c r="F57">
        <v>0.56499999999999995</v>
      </c>
      <c r="G57" s="5">
        <v>1.6256041606278501E-11</v>
      </c>
      <c r="O57" s="5"/>
    </row>
    <row r="58" spans="1:15">
      <c r="A58" t="s">
        <v>354</v>
      </c>
      <c r="B58">
        <v>0.61899999999999999</v>
      </c>
      <c r="C58" s="5">
        <v>1.5457094658489101E-9</v>
      </c>
      <c r="E58" t="s">
        <v>319</v>
      </c>
      <c r="F58">
        <v>0.56499999999999995</v>
      </c>
      <c r="G58" s="5">
        <v>1.6123238349018801E-11</v>
      </c>
      <c r="O58" s="5"/>
    </row>
    <row r="59" spans="1:15">
      <c r="A59" t="s">
        <v>355</v>
      </c>
      <c r="B59">
        <v>0.61899999999999999</v>
      </c>
      <c r="C59" s="5">
        <v>1.58973551180997E-9</v>
      </c>
      <c r="E59" t="s">
        <v>356</v>
      </c>
      <c r="F59">
        <v>0.56399999999999995</v>
      </c>
      <c r="G59" s="5">
        <v>1.8420755671300099E-11</v>
      </c>
      <c r="O59" s="5"/>
    </row>
    <row r="60" spans="1:15">
      <c r="A60" t="s">
        <v>357</v>
      </c>
      <c r="B60">
        <v>0.61799999999999999</v>
      </c>
      <c r="C60" s="5">
        <v>1.70840223208623E-9</v>
      </c>
      <c r="E60" t="s">
        <v>358</v>
      </c>
      <c r="F60">
        <v>0.56299999999999994</v>
      </c>
      <c r="G60" s="5">
        <v>2.0414004811193901E-11</v>
      </c>
      <c r="M60" s="6"/>
      <c r="O60" s="5"/>
    </row>
    <row r="61" spans="1:15">
      <c r="A61" t="s">
        <v>359</v>
      </c>
      <c r="B61">
        <v>0.61699999999999999</v>
      </c>
      <c r="C61" s="5">
        <v>1.78179909155651E-9</v>
      </c>
      <c r="E61" t="s">
        <v>360</v>
      </c>
      <c r="F61">
        <v>0.56299999999999994</v>
      </c>
      <c r="G61" s="5">
        <v>1.89099889769803E-11</v>
      </c>
      <c r="O61" s="5"/>
    </row>
    <row r="62" spans="1:15">
      <c r="A62" t="s">
        <v>361</v>
      </c>
      <c r="B62">
        <v>0.61599999999999999</v>
      </c>
      <c r="C62" s="5">
        <v>1.9187798104681599E-9</v>
      </c>
      <c r="E62" t="s">
        <v>362</v>
      </c>
      <c r="F62">
        <v>0.56299999999999994</v>
      </c>
      <c r="G62" s="5">
        <v>2.0452521731788899E-11</v>
      </c>
      <c r="O62" s="5"/>
    </row>
    <row r="63" spans="1:15">
      <c r="A63" t="s">
        <v>271</v>
      </c>
      <c r="B63">
        <v>0.61599999999999999</v>
      </c>
      <c r="C63" s="5">
        <v>1.9399407808488602E-9</v>
      </c>
      <c r="E63" s="6">
        <v>37681</v>
      </c>
      <c r="F63">
        <v>0.56100000000000005</v>
      </c>
      <c r="G63" s="5">
        <v>2.2991935135441298E-11</v>
      </c>
      <c r="O63" s="5"/>
    </row>
    <row r="64" spans="1:15">
      <c r="A64" t="s">
        <v>316</v>
      </c>
      <c r="B64">
        <v>0.61499999999999999</v>
      </c>
      <c r="C64" s="5">
        <v>2.1016908215661998E-9</v>
      </c>
      <c r="E64" t="s">
        <v>230</v>
      </c>
      <c r="F64">
        <v>0.55800000000000005</v>
      </c>
      <c r="G64" s="5">
        <v>3.14689519427808E-11</v>
      </c>
      <c r="O64" s="5"/>
    </row>
    <row r="65" spans="1:15">
      <c r="A65" t="s">
        <v>363</v>
      </c>
      <c r="B65">
        <v>0.61499999999999999</v>
      </c>
      <c r="C65" s="5">
        <v>2.08802794664508E-9</v>
      </c>
      <c r="E65" t="s">
        <v>364</v>
      </c>
      <c r="F65">
        <v>0.55800000000000005</v>
      </c>
      <c r="G65" s="5">
        <v>3.1305398228858599E-11</v>
      </c>
      <c r="O65" s="5"/>
    </row>
    <row r="66" spans="1:15">
      <c r="A66" t="s">
        <v>365</v>
      </c>
      <c r="B66">
        <v>0.61499999999999999</v>
      </c>
      <c r="C66" s="5">
        <v>2.0724503707073499E-9</v>
      </c>
      <c r="E66" t="s">
        <v>366</v>
      </c>
      <c r="F66">
        <v>0.55800000000000005</v>
      </c>
      <c r="G66" s="5">
        <v>3.1739311902062703E-11</v>
      </c>
      <c r="O66" s="5"/>
    </row>
    <row r="67" spans="1:15">
      <c r="A67" t="s">
        <v>367</v>
      </c>
      <c r="B67">
        <v>0.61499999999999999</v>
      </c>
      <c r="C67" s="5">
        <v>2.0898665111714101E-9</v>
      </c>
      <c r="E67" t="s">
        <v>368</v>
      </c>
      <c r="F67">
        <v>0.55700000000000005</v>
      </c>
      <c r="G67" s="5">
        <v>3.5338878804195903E-11</v>
      </c>
      <c r="O67" s="5"/>
    </row>
    <row r="68" spans="1:15">
      <c r="A68" t="s">
        <v>369</v>
      </c>
      <c r="B68">
        <v>0.61399999999999999</v>
      </c>
      <c r="C68" s="5">
        <v>2.1709370468817701E-9</v>
      </c>
      <c r="E68" t="s">
        <v>370</v>
      </c>
      <c r="F68">
        <v>0.55600000000000005</v>
      </c>
      <c r="G68" s="5">
        <v>4.1349278890774298E-11</v>
      </c>
      <c r="O68" s="5"/>
    </row>
    <row r="69" spans="1:15">
      <c r="A69" t="s">
        <v>371</v>
      </c>
      <c r="B69">
        <v>0.61399999999999999</v>
      </c>
      <c r="C69" s="5">
        <v>2.0992653810432299E-9</v>
      </c>
      <c r="E69" t="s">
        <v>369</v>
      </c>
      <c r="F69">
        <v>0.55500000000000005</v>
      </c>
      <c r="G69" s="5">
        <v>4.4604208009123498E-11</v>
      </c>
      <c r="O69" s="5"/>
    </row>
    <row r="70" spans="1:15">
      <c r="A70" t="s">
        <v>358</v>
      </c>
      <c r="B70">
        <v>0.61199999999999999</v>
      </c>
      <c r="C70" s="5">
        <v>2.5302831328739602E-9</v>
      </c>
      <c r="E70" t="s">
        <v>372</v>
      </c>
      <c r="F70">
        <v>0.55500000000000005</v>
      </c>
      <c r="G70" s="5">
        <v>4.56493413310845E-11</v>
      </c>
      <c r="O70" s="5"/>
    </row>
    <row r="71" spans="1:15">
      <c r="A71" t="s">
        <v>373</v>
      </c>
      <c r="B71">
        <v>0.61099999999999999</v>
      </c>
      <c r="C71" s="5">
        <v>2.79762250499782E-9</v>
      </c>
      <c r="E71" t="s">
        <v>374</v>
      </c>
      <c r="F71">
        <v>0.55200000000000005</v>
      </c>
      <c r="G71" s="5">
        <v>6.3185309271357405E-11</v>
      </c>
      <c r="O71" s="5"/>
    </row>
    <row r="72" spans="1:15">
      <c r="A72" t="s">
        <v>375</v>
      </c>
      <c r="B72">
        <v>0.61</v>
      </c>
      <c r="C72" s="5">
        <v>3.0644536492808401E-9</v>
      </c>
      <c r="E72" t="s">
        <v>376</v>
      </c>
      <c r="F72">
        <v>0.55200000000000005</v>
      </c>
      <c r="G72" s="5">
        <v>6.1017382592530205E-11</v>
      </c>
      <c r="O72" s="5"/>
    </row>
    <row r="73" spans="1:15">
      <c r="A73" t="s">
        <v>377</v>
      </c>
      <c r="B73">
        <v>0.61</v>
      </c>
      <c r="C73" s="5">
        <v>3.0270822510917499E-9</v>
      </c>
      <c r="E73" t="s">
        <v>313</v>
      </c>
      <c r="F73">
        <v>0.55100000000000005</v>
      </c>
      <c r="G73" s="5">
        <v>6.8038914558771798E-11</v>
      </c>
      <c r="O73" s="5"/>
    </row>
    <row r="74" spans="1:15">
      <c r="A74" t="s">
        <v>378</v>
      </c>
      <c r="B74">
        <v>0.60899999999999999</v>
      </c>
      <c r="C74" s="5">
        <v>3.41911635224564E-9</v>
      </c>
      <c r="E74" t="s">
        <v>379</v>
      </c>
      <c r="F74">
        <v>0.54900000000000004</v>
      </c>
      <c r="G74" s="5">
        <v>8.1241129970450099E-11</v>
      </c>
      <c r="O74" s="5"/>
    </row>
    <row r="75" spans="1:15">
      <c r="A75" t="s">
        <v>380</v>
      </c>
      <c r="B75">
        <v>0.60799999999999998</v>
      </c>
      <c r="C75" s="5">
        <v>3.5560877138069501E-9</v>
      </c>
      <c r="E75" t="s">
        <v>381</v>
      </c>
      <c r="F75">
        <v>0.54900000000000004</v>
      </c>
      <c r="G75" s="5">
        <v>7.7875954370688E-11</v>
      </c>
      <c r="O75" s="5"/>
    </row>
    <row r="76" spans="1:15">
      <c r="A76" t="s">
        <v>382</v>
      </c>
      <c r="B76">
        <v>0.60799999999999998</v>
      </c>
      <c r="C76" s="5">
        <v>3.51535779121496E-9</v>
      </c>
      <c r="E76" t="s">
        <v>383</v>
      </c>
      <c r="F76">
        <v>0.54800000000000004</v>
      </c>
      <c r="G76" s="5">
        <v>9.3923558410014504E-11</v>
      </c>
      <c r="O76" s="5"/>
    </row>
    <row r="77" spans="1:15">
      <c r="A77" t="s">
        <v>384</v>
      </c>
      <c r="B77">
        <v>0.60699999999999998</v>
      </c>
      <c r="C77" s="5">
        <v>3.7560506341135599E-9</v>
      </c>
      <c r="E77" t="s">
        <v>385</v>
      </c>
      <c r="F77">
        <v>0.54400000000000004</v>
      </c>
      <c r="G77" s="5">
        <v>1.4692226108977999E-10</v>
      </c>
      <c r="O77" s="5"/>
    </row>
    <row r="78" spans="1:15">
      <c r="A78" t="s">
        <v>386</v>
      </c>
      <c r="B78">
        <v>0.60699999999999998</v>
      </c>
      <c r="C78" s="5">
        <v>3.7394799827995E-9</v>
      </c>
      <c r="E78" t="s">
        <v>387</v>
      </c>
      <c r="F78">
        <v>0.54200000000000004</v>
      </c>
      <c r="G78" s="5">
        <v>1.6736453626580101E-10</v>
      </c>
      <c r="O78" s="5"/>
    </row>
    <row r="79" spans="1:15">
      <c r="A79" t="s">
        <v>388</v>
      </c>
      <c r="B79">
        <v>0.60599999999999998</v>
      </c>
      <c r="C79" s="5">
        <v>4.1139932104024099E-9</v>
      </c>
      <c r="E79" t="s">
        <v>389</v>
      </c>
      <c r="F79">
        <v>0.54100000000000004</v>
      </c>
      <c r="G79" s="5">
        <v>1.8235790413394299E-10</v>
      </c>
      <c r="O79" s="5"/>
    </row>
    <row r="80" spans="1:15">
      <c r="A80" t="s">
        <v>390</v>
      </c>
      <c r="B80">
        <v>0.60499999999999998</v>
      </c>
      <c r="C80" s="5">
        <v>4.1670593446085601E-9</v>
      </c>
      <c r="E80" t="s">
        <v>391</v>
      </c>
      <c r="F80">
        <v>0.54100000000000004</v>
      </c>
      <c r="G80" s="5">
        <v>1.83620963951428E-10</v>
      </c>
      <c r="O80" s="5"/>
    </row>
    <row r="81" spans="1:15">
      <c r="A81" t="s">
        <v>392</v>
      </c>
      <c r="B81">
        <v>0.60499999999999998</v>
      </c>
      <c r="C81" s="5">
        <v>4.3490693996286898E-9</v>
      </c>
      <c r="E81" t="s">
        <v>393</v>
      </c>
      <c r="F81">
        <v>0.54100000000000004</v>
      </c>
      <c r="G81" s="5">
        <v>1.9232302397878101E-10</v>
      </c>
      <c r="O81" s="5"/>
    </row>
    <row r="82" spans="1:15">
      <c r="A82" t="s">
        <v>310</v>
      </c>
      <c r="B82">
        <v>0.60399999999999998</v>
      </c>
      <c r="C82" s="5">
        <v>4.6628014758971404E-9</v>
      </c>
      <c r="E82" t="s">
        <v>380</v>
      </c>
      <c r="F82">
        <v>0.53900000000000003</v>
      </c>
      <c r="G82" s="5">
        <v>2.3113284190604299E-10</v>
      </c>
      <c r="O82" s="5"/>
    </row>
    <row r="83" spans="1:15">
      <c r="A83" t="s">
        <v>394</v>
      </c>
      <c r="B83">
        <v>0.60399999999999998</v>
      </c>
      <c r="C83" s="5">
        <v>4.6758202594610501E-9</v>
      </c>
      <c r="E83" t="s">
        <v>395</v>
      </c>
      <c r="F83">
        <v>0.53900000000000003</v>
      </c>
      <c r="G83" s="5">
        <v>2.35792518605306E-10</v>
      </c>
      <c r="O83" s="5"/>
    </row>
    <row r="84" spans="1:15">
      <c r="A84" t="s">
        <v>396</v>
      </c>
      <c r="B84">
        <v>0.60399999999999998</v>
      </c>
      <c r="C84" s="5">
        <v>4.4133101750000897E-9</v>
      </c>
      <c r="E84" t="s">
        <v>397</v>
      </c>
      <c r="F84">
        <v>0.53700000000000003</v>
      </c>
      <c r="G84" s="5">
        <v>2.8647989382491402E-10</v>
      </c>
      <c r="O84" s="5"/>
    </row>
    <row r="85" spans="1:15">
      <c r="A85" t="s">
        <v>398</v>
      </c>
      <c r="B85">
        <v>0.60299999999999998</v>
      </c>
      <c r="C85" s="5">
        <v>4.7467666036112103E-9</v>
      </c>
      <c r="E85" t="s">
        <v>399</v>
      </c>
      <c r="F85">
        <v>0.53700000000000003</v>
      </c>
      <c r="G85" s="5">
        <v>2.7826326522636702E-10</v>
      </c>
      <c r="O85" s="5"/>
    </row>
    <row r="86" spans="1:15">
      <c r="A86" t="s">
        <v>400</v>
      </c>
      <c r="B86">
        <v>0.60299999999999998</v>
      </c>
      <c r="C86" s="5">
        <v>4.73269024913843E-9</v>
      </c>
      <c r="E86" t="s">
        <v>401</v>
      </c>
      <c r="F86">
        <v>0.53700000000000003</v>
      </c>
      <c r="G86" s="5">
        <v>2.6703058452581202E-10</v>
      </c>
      <c r="O86" s="5"/>
    </row>
    <row r="87" spans="1:15">
      <c r="A87" t="s">
        <v>402</v>
      </c>
      <c r="B87">
        <v>0.60299999999999998</v>
      </c>
      <c r="C87" s="5">
        <v>4.7921547429098302E-9</v>
      </c>
      <c r="E87" t="s">
        <v>403</v>
      </c>
      <c r="F87">
        <v>0.53700000000000003</v>
      </c>
      <c r="G87" s="5">
        <v>2.8331052441346798E-10</v>
      </c>
      <c r="O87" s="5"/>
    </row>
    <row r="88" spans="1:15">
      <c r="A88" t="s">
        <v>404</v>
      </c>
      <c r="B88">
        <v>0.60299999999999998</v>
      </c>
      <c r="C88" s="5">
        <v>4.7668457042229897E-9</v>
      </c>
      <c r="E88" t="s">
        <v>405</v>
      </c>
      <c r="F88">
        <v>0.53300000000000003</v>
      </c>
      <c r="G88" s="5">
        <v>4.2728693755193002E-10</v>
      </c>
      <c r="O88" s="5"/>
    </row>
    <row r="89" spans="1:15">
      <c r="A89" t="s">
        <v>406</v>
      </c>
      <c r="B89">
        <v>0.60199999999999998</v>
      </c>
      <c r="C89" s="5">
        <v>4.9126896777781297E-9</v>
      </c>
      <c r="E89" t="s">
        <v>407</v>
      </c>
      <c r="F89">
        <v>0.53200000000000003</v>
      </c>
      <c r="G89" s="5">
        <v>4.7145879944645701E-10</v>
      </c>
      <c r="O89" s="5"/>
    </row>
    <row r="90" spans="1:15">
      <c r="A90" t="s">
        <v>408</v>
      </c>
      <c r="B90">
        <v>0.60199999999999998</v>
      </c>
      <c r="C90" s="5">
        <v>5.1533249435413796E-9</v>
      </c>
      <c r="E90" t="s">
        <v>386</v>
      </c>
      <c r="F90">
        <v>0.53200000000000003</v>
      </c>
      <c r="G90" s="5">
        <v>4.6229893033515801E-10</v>
      </c>
      <c r="O90" s="5"/>
    </row>
    <row r="91" spans="1:15">
      <c r="A91" t="s">
        <v>409</v>
      </c>
      <c r="B91">
        <v>0.60199999999999998</v>
      </c>
      <c r="C91" s="5">
        <v>5.1109290894918697E-9</v>
      </c>
      <c r="E91" t="s">
        <v>398</v>
      </c>
      <c r="F91">
        <v>0.53200000000000003</v>
      </c>
      <c r="G91" s="5">
        <v>4.59417218426062E-10</v>
      </c>
      <c r="O91" s="5"/>
    </row>
    <row r="92" spans="1:15">
      <c r="A92" t="s">
        <v>410</v>
      </c>
      <c r="B92">
        <v>0.60199999999999998</v>
      </c>
      <c r="C92" s="5">
        <v>4.8767997080622104E-9</v>
      </c>
      <c r="E92" t="s">
        <v>411</v>
      </c>
      <c r="F92">
        <v>0.53</v>
      </c>
      <c r="G92" s="5">
        <v>5.3727987925831203E-10</v>
      </c>
      <c r="O92" s="5"/>
    </row>
    <row r="93" spans="1:15">
      <c r="A93" t="s">
        <v>412</v>
      </c>
      <c r="B93">
        <v>0.60099999999999998</v>
      </c>
      <c r="C93" s="5">
        <v>5.30624595143879E-9</v>
      </c>
      <c r="E93" t="s">
        <v>413</v>
      </c>
      <c r="F93">
        <v>0.52700000000000002</v>
      </c>
      <c r="G93" s="5">
        <v>7.4246881562289204E-10</v>
      </c>
      <c r="O93" s="5"/>
    </row>
    <row r="94" spans="1:15">
      <c r="A94" t="s">
        <v>414</v>
      </c>
      <c r="B94">
        <v>0.60099999999999998</v>
      </c>
      <c r="C94" s="5">
        <v>5.5766547695573803E-9</v>
      </c>
      <c r="E94" t="s">
        <v>349</v>
      </c>
      <c r="F94">
        <v>0.52700000000000002</v>
      </c>
      <c r="G94" s="5">
        <v>7.4173250228106599E-10</v>
      </c>
      <c r="O94" s="5"/>
    </row>
    <row r="95" spans="1:15">
      <c r="A95" t="s">
        <v>415</v>
      </c>
      <c r="B95">
        <v>0.6</v>
      </c>
      <c r="C95" s="5">
        <v>5.5639451197192199E-9</v>
      </c>
      <c r="E95" t="s">
        <v>416</v>
      </c>
      <c r="F95">
        <v>0.52600000000000002</v>
      </c>
      <c r="G95" s="5">
        <v>7.9233715736778705E-10</v>
      </c>
      <c r="O95" s="5"/>
    </row>
    <row r="96" spans="1:15">
      <c r="A96" t="s">
        <v>417</v>
      </c>
      <c r="B96">
        <v>0.59899999999999998</v>
      </c>
      <c r="C96" s="5">
        <v>6.3928045379448603E-9</v>
      </c>
      <c r="E96" t="s">
        <v>418</v>
      </c>
      <c r="F96">
        <v>0.52500000000000002</v>
      </c>
      <c r="G96" s="5">
        <v>9.4913788611107797E-10</v>
      </c>
      <c r="O96" s="5"/>
    </row>
    <row r="97" spans="1:15">
      <c r="A97" t="s">
        <v>419</v>
      </c>
      <c r="B97">
        <v>0.59899999999999998</v>
      </c>
      <c r="C97" s="5">
        <v>6.4138982218913599E-9</v>
      </c>
      <c r="E97" t="s">
        <v>420</v>
      </c>
      <c r="F97">
        <v>0.52400000000000002</v>
      </c>
      <c r="G97" s="5">
        <v>1.04642473424658E-9</v>
      </c>
      <c r="O97" s="5"/>
    </row>
    <row r="98" spans="1:15">
      <c r="A98" t="s">
        <v>421</v>
      </c>
      <c r="B98">
        <v>0.59899999999999998</v>
      </c>
      <c r="C98" s="5">
        <v>6.3793508944321404E-9</v>
      </c>
      <c r="E98" t="s">
        <v>422</v>
      </c>
      <c r="F98">
        <v>0.52400000000000002</v>
      </c>
      <c r="G98" s="5">
        <v>1.0417507971855499E-9</v>
      </c>
      <c r="O98" s="5"/>
    </row>
    <row r="99" spans="1:15">
      <c r="A99" t="s">
        <v>423</v>
      </c>
      <c r="B99">
        <v>0.59899999999999998</v>
      </c>
      <c r="C99" s="5">
        <v>6.1521471533857901E-9</v>
      </c>
      <c r="E99" t="s">
        <v>306</v>
      </c>
      <c r="F99">
        <v>0.52300000000000002</v>
      </c>
      <c r="G99" s="5">
        <v>1.11256823583126E-9</v>
      </c>
      <c r="O99" s="5"/>
    </row>
    <row r="100" spans="1:15">
      <c r="A100" t="s">
        <v>424</v>
      </c>
      <c r="B100">
        <v>0.59799999999999998</v>
      </c>
      <c r="C100" s="5">
        <v>6.4919447054116704E-9</v>
      </c>
      <c r="E100" t="s">
        <v>425</v>
      </c>
      <c r="F100">
        <v>0.52200000000000002</v>
      </c>
      <c r="G100" s="5">
        <v>1.1457911121415301E-9</v>
      </c>
      <c r="O100" s="5"/>
    </row>
    <row r="101" spans="1:15">
      <c r="A101" t="s">
        <v>426</v>
      </c>
      <c r="B101">
        <v>0.59799999999999998</v>
      </c>
      <c r="C101" s="5">
        <v>6.5063530748722297E-9</v>
      </c>
      <c r="E101" t="s">
        <v>427</v>
      </c>
      <c r="F101">
        <v>0.52100000000000002</v>
      </c>
      <c r="G101" s="5">
        <v>1.3165880791994999E-9</v>
      </c>
      <c r="O101" s="5"/>
    </row>
    <row r="102" spans="1:15">
      <c r="A102" t="s">
        <v>428</v>
      </c>
      <c r="B102">
        <v>0.59799999999999998</v>
      </c>
      <c r="C102" s="5">
        <v>6.6902405157155801E-9</v>
      </c>
      <c r="E102" t="s">
        <v>429</v>
      </c>
      <c r="F102">
        <v>0.52100000000000002</v>
      </c>
      <c r="G102" s="5">
        <v>1.36346692876337E-9</v>
      </c>
      <c r="O102" s="5"/>
    </row>
    <row r="103" spans="1:15">
      <c r="A103" t="s">
        <v>370</v>
      </c>
      <c r="B103">
        <v>0.59699999999999998</v>
      </c>
      <c r="C103" s="5">
        <v>7.1663105950627103E-9</v>
      </c>
      <c r="E103" t="s">
        <v>430</v>
      </c>
      <c r="F103">
        <v>0.51800000000000002</v>
      </c>
      <c r="G103" s="5">
        <v>1.7772033033846599E-9</v>
      </c>
      <c r="O103" s="5"/>
    </row>
    <row r="104" spans="1:15">
      <c r="A104" t="s">
        <v>431</v>
      </c>
      <c r="B104">
        <v>0.59699999999999998</v>
      </c>
      <c r="C104" s="5">
        <v>7.0062712524915801E-9</v>
      </c>
      <c r="E104" t="s">
        <v>266</v>
      </c>
      <c r="F104">
        <v>0.51600000000000001</v>
      </c>
      <c r="G104" s="5">
        <v>2.2327015361815302E-9</v>
      </c>
      <c r="O104" s="5"/>
    </row>
    <row r="105" spans="1:15">
      <c r="A105" t="s">
        <v>432</v>
      </c>
      <c r="B105">
        <v>0.59699999999999998</v>
      </c>
      <c r="C105" s="5">
        <v>7.16574431349958E-9</v>
      </c>
      <c r="E105" t="s">
        <v>433</v>
      </c>
      <c r="F105">
        <v>0.51500000000000001</v>
      </c>
      <c r="G105" s="5">
        <v>2.41094040819231E-9</v>
      </c>
      <c r="O105" s="5"/>
    </row>
    <row r="106" spans="1:15">
      <c r="A106" t="s">
        <v>434</v>
      </c>
      <c r="B106">
        <v>0.59599999999999997</v>
      </c>
      <c r="C106" s="5">
        <v>7.1914154939253003E-9</v>
      </c>
      <c r="E106" t="s">
        <v>435</v>
      </c>
      <c r="F106">
        <v>0.51500000000000001</v>
      </c>
      <c r="G106" s="5">
        <v>2.4199479930020399E-9</v>
      </c>
      <c r="O106" s="5"/>
    </row>
    <row r="107" spans="1:15">
      <c r="A107" t="s">
        <v>436</v>
      </c>
      <c r="B107">
        <v>0.59599999999999997</v>
      </c>
      <c r="C107" s="5">
        <v>7.6102735478321006E-9</v>
      </c>
      <c r="E107" t="s">
        <v>437</v>
      </c>
      <c r="F107">
        <v>0.51300000000000001</v>
      </c>
      <c r="G107" s="5">
        <v>2.67663566222547E-9</v>
      </c>
      <c r="O107" s="5"/>
    </row>
    <row r="108" spans="1:15">
      <c r="A108" t="s">
        <v>438</v>
      </c>
      <c r="B108">
        <v>0.59599999999999997</v>
      </c>
      <c r="C108" s="5">
        <v>7.1792887134613796E-9</v>
      </c>
      <c r="E108" t="s">
        <v>439</v>
      </c>
      <c r="F108">
        <v>0.51200000000000001</v>
      </c>
      <c r="G108" s="5">
        <v>3.2220867027503401E-9</v>
      </c>
      <c r="O108" s="5"/>
    </row>
    <row r="109" spans="1:15">
      <c r="A109" t="s">
        <v>440</v>
      </c>
      <c r="B109">
        <v>0.59399999999999997</v>
      </c>
      <c r="C109" s="5">
        <v>8.7282157706309405E-9</v>
      </c>
      <c r="E109" t="s">
        <v>441</v>
      </c>
      <c r="F109">
        <v>0.50900000000000001</v>
      </c>
      <c r="G109" s="5">
        <v>3.9046498019206903E-9</v>
      </c>
      <c r="O109" s="5"/>
    </row>
    <row r="110" spans="1:15">
      <c r="A110" t="s">
        <v>265</v>
      </c>
      <c r="B110">
        <v>0.59399999999999997</v>
      </c>
      <c r="C110" s="5">
        <v>9.0963911827395495E-9</v>
      </c>
      <c r="E110" t="s">
        <v>304</v>
      </c>
      <c r="F110">
        <v>0.50800000000000001</v>
      </c>
      <c r="G110" s="5">
        <v>4.3755421268049402E-9</v>
      </c>
      <c r="O110" s="5"/>
    </row>
    <row r="111" spans="1:15">
      <c r="A111" t="s">
        <v>442</v>
      </c>
      <c r="B111">
        <v>0.59199999999999997</v>
      </c>
      <c r="C111" s="5">
        <v>1.03745869436071E-8</v>
      </c>
      <c r="E111" t="s">
        <v>284</v>
      </c>
      <c r="F111">
        <v>0.50800000000000001</v>
      </c>
      <c r="G111" s="5">
        <v>4.4501418082080998E-9</v>
      </c>
      <c r="O111" s="5"/>
    </row>
    <row r="112" spans="1:15">
      <c r="A112" t="s">
        <v>443</v>
      </c>
      <c r="B112">
        <v>0.59099999999999997</v>
      </c>
      <c r="C112" s="5">
        <v>1.10515962669073E-8</v>
      </c>
      <c r="E112" t="s">
        <v>282</v>
      </c>
      <c r="F112">
        <v>0.50800000000000001</v>
      </c>
      <c r="G112" s="5">
        <v>4.4767354722202999E-9</v>
      </c>
      <c r="O112" s="5"/>
    </row>
    <row r="113" spans="1:15">
      <c r="A113" t="s">
        <v>444</v>
      </c>
      <c r="B113">
        <v>0.59099999999999997</v>
      </c>
      <c r="C113" s="5">
        <v>1.10667382162284E-8</v>
      </c>
      <c r="E113" t="s">
        <v>445</v>
      </c>
      <c r="F113">
        <v>0.50800000000000001</v>
      </c>
      <c r="G113" s="5">
        <v>4.4912368231152997E-9</v>
      </c>
      <c r="O113" s="5"/>
    </row>
    <row r="114" spans="1:15">
      <c r="A114" t="s">
        <v>446</v>
      </c>
      <c r="B114">
        <v>0.59</v>
      </c>
      <c r="C114" s="5">
        <v>1.15590154621533E-8</v>
      </c>
      <c r="E114" t="s">
        <v>447</v>
      </c>
      <c r="F114">
        <v>0.50700000000000001</v>
      </c>
      <c r="G114" s="5">
        <v>4.5878807416321701E-9</v>
      </c>
      <c r="O114" s="5"/>
    </row>
    <row r="115" spans="1:15">
      <c r="A115" t="s">
        <v>448</v>
      </c>
      <c r="B115">
        <v>0.59</v>
      </c>
      <c r="C115" s="5">
        <v>1.1588842169339999E-8</v>
      </c>
      <c r="E115" t="s">
        <v>363</v>
      </c>
      <c r="F115">
        <v>0.50600000000000001</v>
      </c>
      <c r="G115" s="5">
        <v>5.1517253379185198E-9</v>
      </c>
      <c r="O115" s="5"/>
    </row>
    <row r="116" spans="1:15">
      <c r="A116" t="s">
        <v>449</v>
      </c>
      <c r="B116">
        <v>0.59</v>
      </c>
      <c r="C116" s="5">
        <v>1.15612826130844E-8</v>
      </c>
      <c r="E116" t="s">
        <v>450</v>
      </c>
      <c r="F116">
        <v>0.505</v>
      </c>
      <c r="G116" s="5">
        <v>5.8159688369363603E-9</v>
      </c>
      <c r="O116" s="5"/>
    </row>
    <row r="117" spans="1:15">
      <c r="A117" t="s">
        <v>451</v>
      </c>
      <c r="B117">
        <v>0.58899999999999997</v>
      </c>
      <c r="C117" s="5">
        <v>1.31288534612324E-8</v>
      </c>
      <c r="E117" t="s">
        <v>452</v>
      </c>
      <c r="F117">
        <v>0.505</v>
      </c>
      <c r="G117" s="5">
        <v>5.4999928191741804E-9</v>
      </c>
      <c r="O117" s="5"/>
    </row>
    <row r="118" spans="1:15">
      <c r="A118" t="s">
        <v>397</v>
      </c>
      <c r="B118">
        <v>0.58899999999999997</v>
      </c>
      <c r="C118" s="5">
        <v>1.29481859120062E-8</v>
      </c>
      <c r="E118" t="s">
        <v>453</v>
      </c>
      <c r="F118">
        <v>0.503</v>
      </c>
      <c r="G118" s="5">
        <v>6.5550590272905897E-9</v>
      </c>
      <c r="O118" s="5"/>
    </row>
    <row r="119" spans="1:15">
      <c r="A119" t="s">
        <v>454</v>
      </c>
      <c r="B119">
        <v>0.58799999999999997</v>
      </c>
      <c r="C119" s="5">
        <v>1.39740797884827E-8</v>
      </c>
      <c r="E119" t="s">
        <v>455</v>
      </c>
      <c r="F119">
        <v>0.503</v>
      </c>
      <c r="G119" s="5">
        <v>6.9437751669756903E-9</v>
      </c>
      <c r="O119" s="5"/>
    </row>
    <row r="120" spans="1:15">
      <c r="A120" t="s">
        <v>456</v>
      </c>
      <c r="B120">
        <v>0.58799999999999997</v>
      </c>
      <c r="C120" s="5">
        <v>1.3934327120527001E-8</v>
      </c>
      <c r="E120" t="s">
        <v>457</v>
      </c>
      <c r="F120">
        <v>0.502</v>
      </c>
      <c r="G120" s="5">
        <v>7.6582957322941897E-9</v>
      </c>
      <c r="O120" s="5"/>
    </row>
    <row r="121" spans="1:15">
      <c r="A121" t="s">
        <v>430</v>
      </c>
      <c r="B121">
        <v>0.58799999999999997</v>
      </c>
      <c r="C121" s="5">
        <v>1.39819416287436E-8</v>
      </c>
      <c r="E121" t="s">
        <v>458</v>
      </c>
      <c r="F121">
        <v>0.502</v>
      </c>
      <c r="G121" s="5">
        <v>7.39206326348946E-9</v>
      </c>
      <c r="O121" s="5"/>
    </row>
    <row r="122" spans="1:15">
      <c r="A122" t="s">
        <v>393</v>
      </c>
      <c r="B122">
        <v>0.58699999999999997</v>
      </c>
      <c r="C122" s="5">
        <v>1.48227098428774E-8</v>
      </c>
      <c r="E122" t="s">
        <v>428</v>
      </c>
      <c r="F122">
        <v>0.501</v>
      </c>
      <c r="G122" s="5">
        <v>8.2726866804042105E-9</v>
      </c>
      <c r="O122" s="5"/>
    </row>
    <row r="123" spans="1:15">
      <c r="A123" t="s">
        <v>459</v>
      </c>
      <c r="B123">
        <v>0.58699999999999997</v>
      </c>
      <c r="C123" s="5">
        <v>1.4998657728613302E-8</v>
      </c>
      <c r="E123" t="s">
        <v>460</v>
      </c>
      <c r="F123">
        <v>0.499</v>
      </c>
      <c r="G123" s="5">
        <v>9.3592961523466292E-9</v>
      </c>
      <c r="O123" s="5"/>
    </row>
    <row r="124" spans="1:15">
      <c r="A124" t="s">
        <v>461</v>
      </c>
      <c r="B124">
        <v>0.58699999999999997</v>
      </c>
      <c r="C124" s="5">
        <v>1.49089816852783E-8</v>
      </c>
      <c r="E124" t="s">
        <v>462</v>
      </c>
      <c r="F124">
        <v>0.498</v>
      </c>
      <c r="G124" s="5">
        <v>1.02423720897429E-8</v>
      </c>
      <c r="O124" s="5"/>
    </row>
    <row r="125" spans="1:15">
      <c r="A125" t="s">
        <v>463</v>
      </c>
      <c r="B125">
        <v>0.58699999999999997</v>
      </c>
      <c r="C125" s="5">
        <v>1.47754516324786E-8</v>
      </c>
      <c r="E125" t="s">
        <v>464</v>
      </c>
      <c r="F125">
        <v>0.497</v>
      </c>
      <c r="G125" s="5">
        <v>1.13661754933481E-8</v>
      </c>
      <c r="O125" s="5"/>
    </row>
    <row r="126" spans="1:15">
      <c r="A126" t="s">
        <v>465</v>
      </c>
      <c r="B126">
        <v>0.58599999999999997</v>
      </c>
      <c r="C126" s="5">
        <v>1.6161941564792901E-8</v>
      </c>
      <c r="E126" t="s">
        <v>466</v>
      </c>
      <c r="F126">
        <v>0.495</v>
      </c>
      <c r="G126" s="5">
        <v>1.3644009198982499E-8</v>
      </c>
      <c r="O126" s="5"/>
    </row>
    <row r="127" spans="1:15">
      <c r="A127" t="s">
        <v>467</v>
      </c>
      <c r="B127">
        <v>0.58599999999999997</v>
      </c>
      <c r="C127" s="5">
        <v>1.6130418093425299E-8</v>
      </c>
      <c r="E127" t="s">
        <v>468</v>
      </c>
      <c r="F127">
        <v>0.49399999999999999</v>
      </c>
      <c r="G127" s="5">
        <v>1.44472025367613E-8</v>
      </c>
      <c r="O127" s="5"/>
    </row>
    <row r="128" spans="1:15">
      <c r="A128" t="s">
        <v>469</v>
      </c>
      <c r="B128">
        <v>0.58499999999999996</v>
      </c>
      <c r="C128" s="5">
        <v>1.6990592254147801E-8</v>
      </c>
      <c r="E128" t="s">
        <v>164</v>
      </c>
      <c r="F128">
        <v>0.49399999999999999</v>
      </c>
      <c r="G128" s="5">
        <v>1.4997885823699899E-8</v>
      </c>
      <c r="O128" s="5"/>
    </row>
    <row r="129" spans="1:15">
      <c r="A129" t="s">
        <v>470</v>
      </c>
      <c r="B129">
        <v>0.58499999999999996</v>
      </c>
      <c r="C129" s="5">
        <v>1.69639832791717E-8</v>
      </c>
      <c r="E129" t="s">
        <v>471</v>
      </c>
      <c r="F129">
        <v>0.49299999999999999</v>
      </c>
      <c r="G129" s="5">
        <v>1.5664913837896099E-8</v>
      </c>
      <c r="O129" s="5"/>
    </row>
    <row r="130" spans="1:15">
      <c r="A130" t="s">
        <v>472</v>
      </c>
      <c r="B130">
        <v>0.58499999999999996</v>
      </c>
      <c r="C130" s="5">
        <v>1.6878351134048198E-8</v>
      </c>
      <c r="E130" t="s">
        <v>473</v>
      </c>
      <c r="F130">
        <v>0.49299999999999999</v>
      </c>
      <c r="G130" s="5">
        <v>1.63572149624005E-8</v>
      </c>
      <c r="O130" s="5"/>
    </row>
    <row r="131" spans="1:15">
      <c r="A131" t="s">
        <v>372</v>
      </c>
      <c r="B131">
        <v>0.58399999999999996</v>
      </c>
      <c r="C131" s="5">
        <v>1.7316220337260199E-8</v>
      </c>
      <c r="E131" t="s">
        <v>474</v>
      </c>
      <c r="F131">
        <v>0.49299999999999999</v>
      </c>
      <c r="G131" s="5">
        <v>1.5899704822468901E-8</v>
      </c>
      <c r="O131" s="5"/>
    </row>
    <row r="132" spans="1:15">
      <c r="A132" t="s">
        <v>475</v>
      </c>
      <c r="B132">
        <v>0.58399999999999996</v>
      </c>
      <c r="C132" s="5">
        <v>1.78814780217288E-8</v>
      </c>
      <c r="E132" t="s">
        <v>476</v>
      </c>
      <c r="F132">
        <v>0.49199999999999999</v>
      </c>
      <c r="G132" s="5">
        <v>1.6908054448103301E-8</v>
      </c>
      <c r="O132" s="5"/>
    </row>
    <row r="133" spans="1:15">
      <c r="A133" t="s">
        <v>477</v>
      </c>
      <c r="B133">
        <v>0.58399999999999996</v>
      </c>
      <c r="C133" s="5">
        <v>1.7397870454477099E-8</v>
      </c>
      <c r="E133" t="s">
        <v>478</v>
      </c>
      <c r="F133">
        <v>0.49199999999999999</v>
      </c>
      <c r="G133" s="5">
        <v>1.7706734380151701E-8</v>
      </c>
      <c r="O133" s="5"/>
    </row>
    <row r="134" spans="1:15">
      <c r="A134" t="s">
        <v>479</v>
      </c>
      <c r="B134">
        <v>0.58399999999999996</v>
      </c>
      <c r="C134" s="5">
        <v>1.7426455682621099E-8</v>
      </c>
      <c r="E134" t="s">
        <v>480</v>
      </c>
      <c r="F134">
        <v>0.49099999999999999</v>
      </c>
      <c r="G134" s="5">
        <v>1.8427328377977E-8</v>
      </c>
      <c r="O134" s="5"/>
    </row>
    <row r="135" spans="1:15">
      <c r="A135" t="s">
        <v>230</v>
      </c>
      <c r="B135">
        <v>0.58299999999999996</v>
      </c>
      <c r="C135" s="5">
        <v>1.90377842113171E-8</v>
      </c>
      <c r="E135" t="s">
        <v>481</v>
      </c>
      <c r="F135">
        <v>0.49099999999999999</v>
      </c>
      <c r="G135" s="5">
        <v>1.8815665709694701E-8</v>
      </c>
      <c r="O135" s="5"/>
    </row>
    <row r="136" spans="1:15">
      <c r="A136" t="s">
        <v>482</v>
      </c>
      <c r="B136">
        <v>0.58299999999999996</v>
      </c>
      <c r="C136" s="5">
        <v>1.8581145619912199E-8</v>
      </c>
      <c r="E136" t="s">
        <v>483</v>
      </c>
      <c r="F136">
        <v>0.49</v>
      </c>
      <c r="G136" s="5">
        <v>1.9982906851994401E-8</v>
      </c>
      <c r="O136" s="5"/>
    </row>
    <row r="137" spans="1:15">
      <c r="A137" t="s">
        <v>484</v>
      </c>
      <c r="B137">
        <v>0.58299999999999996</v>
      </c>
      <c r="C137" s="5">
        <v>1.88363877293401E-8</v>
      </c>
      <c r="E137" t="s">
        <v>485</v>
      </c>
      <c r="F137">
        <v>0.48899999999999999</v>
      </c>
      <c r="G137" s="5">
        <v>2.17631027366096E-8</v>
      </c>
      <c r="O137" s="5"/>
    </row>
    <row r="138" spans="1:15">
      <c r="A138" t="s">
        <v>486</v>
      </c>
      <c r="B138">
        <v>0.58199999999999996</v>
      </c>
      <c r="C138" s="5">
        <v>2.0009580744402399E-8</v>
      </c>
      <c r="E138" t="s">
        <v>487</v>
      </c>
      <c r="F138">
        <v>0.48799999999999999</v>
      </c>
      <c r="G138" s="5">
        <v>2.30463277640623E-8</v>
      </c>
      <c r="O138" s="5"/>
    </row>
    <row r="139" spans="1:15">
      <c r="A139" t="s">
        <v>488</v>
      </c>
      <c r="B139">
        <v>0.58099999999999996</v>
      </c>
      <c r="C139" s="5">
        <v>2.1387474957250499E-8</v>
      </c>
      <c r="E139" t="s">
        <v>489</v>
      </c>
      <c r="F139">
        <v>0.48799999999999999</v>
      </c>
      <c r="G139" s="5">
        <v>2.3954511222486701E-8</v>
      </c>
      <c r="O139" s="5"/>
    </row>
    <row r="140" spans="1:15">
      <c r="A140" t="s">
        <v>490</v>
      </c>
      <c r="B140">
        <v>0.58099999999999996</v>
      </c>
      <c r="C140" s="5">
        <v>2.2300317247656499E-8</v>
      </c>
      <c r="E140" t="s">
        <v>491</v>
      </c>
      <c r="F140">
        <v>0.48799999999999999</v>
      </c>
      <c r="G140" s="5">
        <v>2.3011542418052999E-8</v>
      </c>
      <c r="O140" s="5"/>
    </row>
    <row r="141" spans="1:15">
      <c r="A141" t="s">
        <v>492</v>
      </c>
      <c r="B141">
        <v>0.57999999999999996</v>
      </c>
      <c r="C141" s="5">
        <v>2.32828499370697E-8</v>
      </c>
      <c r="E141" t="s">
        <v>493</v>
      </c>
      <c r="F141">
        <v>0.48599999999999999</v>
      </c>
      <c r="G141" s="5">
        <v>2.6782220655274599E-8</v>
      </c>
      <c r="O141" s="5"/>
    </row>
    <row r="142" spans="1:15">
      <c r="A142" t="s">
        <v>494</v>
      </c>
      <c r="B142">
        <v>0.57999999999999996</v>
      </c>
      <c r="C142" s="5">
        <v>2.3583797723010601E-8</v>
      </c>
      <c r="E142" t="s">
        <v>495</v>
      </c>
      <c r="F142">
        <v>0.48499999999999999</v>
      </c>
      <c r="G142" s="5">
        <v>2.94043184179778E-8</v>
      </c>
      <c r="O142" s="5"/>
    </row>
    <row r="143" spans="1:15">
      <c r="A143" t="s">
        <v>496</v>
      </c>
      <c r="B143">
        <v>0.57999999999999996</v>
      </c>
      <c r="C143" s="5">
        <v>2.35569192116656E-8</v>
      </c>
      <c r="E143" t="s">
        <v>497</v>
      </c>
      <c r="F143">
        <v>0.48499999999999999</v>
      </c>
      <c r="G143" s="5">
        <v>2.9771661185566901E-8</v>
      </c>
      <c r="O143" s="5"/>
    </row>
    <row r="144" spans="1:15">
      <c r="A144" t="s">
        <v>498</v>
      </c>
      <c r="B144">
        <v>0.57899999999999996</v>
      </c>
      <c r="C144" s="5">
        <v>2.38009269243098E-8</v>
      </c>
      <c r="E144" t="s">
        <v>499</v>
      </c>
      <c r="F144">
        <v>0.48399999999999999</v>
      </c>
      <c r="G144" s="5">
        <v>3.2713241563866899E-8</v>
      </c>
      <c r="O144" s="5"/>
    </row>
    <row r="145" spans="1:15">
      <c r="A145" t="s">
        <v>500</v>
      </c>
      <c r="B145">
        <v>0.57899999999999996</v>
      </c>
      <c r="C145" s="5">
        <v>2.3702843921075601E-8</v>
      </c>
      <c r="E145" t="s">
        <v>384</v>
      </c>
      <c r="F145">
        <v>0.48299999999999998</v>
      </c>
      <c r="G145" s="5">
        <v>3.6489072581688699E-8</v>
      </c>
      <c r="O145" s="5"/>
    </row>
    <row r="146" spans="1:15">
      <c r="A146" t="s">
        <v>501</v>
      </c>
      <c r="B146">
        <v>0.57799999999999996</v>
      </c>
      <c r="C146" s="5">
        <v>2.6606996964169001E-8</v>
      </c>
      <c r="E146" t="s">
        <v>502</v>
      </c>
      <c r="F146">
        <v>0.48299999999999998</v>
      </c>
      <c r="G146" s="5">
        <v>3.6946902414620598E-8</v>
      </c>
      <c r="O146" s="5"/>
    </row>
    <row r="147" spans="1:15">
      <c r="A147" t="s">
        <v>503</v>
      </c>
      <c r="B147">
        <v>0.57699999999999996</v>
      </c>
      <c r="C147" s="5">
        <v>2.9116496184698899E-8</v>
      </c>
      <c r="E147" t="s">
        <v>504</v>
      </c>
      <c r="F147">
        <v>0.48199999999999998</v>
      </c>
      <c r="G147" s="5">
        <v>3.8989822541352398E-8</v>
      </c>
      <c r="O147" s="5"/>
    </row>
    <row r="148" spans="1:15">
      <c r="A148" t="s">
        <v>505</v>
      </c>
      <c r="B148">
        <v>0.57699999999999996</v>
      </c>
      <c r="C148" s="5">
        <v>2.9267953371857201E-8</v>
      </c>
      <c r="E148" t="s">
        <v>506</v>
      </c>
      <c r="F148">
        <v>0.48199999999999998</v>
      </c>
      <c r="G148" s="5">
        <v>3.9108392609122298E-8</v>
      </c>
      <c r="O148" s="5"/>
    </row>
    <row r="149" spans="1:15">
      <c r="A149" t="s">
        <v>291</v>
      </c>
      <c r="B149">
        <v>0.57699999999999996</v>
      </c>
      <c r="C149" s="5">
        <v>2.9237987353908099E-8</v>
      </c>
      <c r="E149" t="s">
        <v>507</v>
      </c>
      <c r="F149">
        <v>0.48199999999999998</v>
      </c>
      <c r="G149" s="5">
        <v>3.8003943380958103E-8</v>
      </c>
      <c r="O149" s="5"/>
    </row>
    <row r="150" spans="1:15">
      <c r="A150" t="s">
        <v>508</v>
      </c>
      <c r="B150">
        <v>0.57699999999999996</v>
      </c>
      <c r="C150" s="5">
        <v>2.8949795422092299E-8</v>
      </c>
      <c r="E150" t="s">
        <v>509</v>
      </c>
      <c r="F150">
        <v>0.48099999999999998</v>
      </c>
      <c r="G150" s="5">
        <v>4.0447803924647198E-8</v>
      </c>
      <c r="O150" s="5"/>
    </row>
    <row r="151" spans="1:15">
      <c r="A151" t="s">
        <v>308</v>
      </c>
      <c r="B151">
        <v>0.57599999999999996</v>
      </c>
      <c r="C151" s="5">
        <v>2.9715438087696401E-8</v>
      </c>
      <c r="E151" t="s">
        <v>510</v>
      </c>
      <c r="F151">
        <v>0.48099999999999998</v>
      </c>
      <c r="G151" s="5">
        <v>4.2224748316486497E-8</v>
      </c>
      <c r="O151" s="5"/>
    </row>
    <row r="152" spans="1:15">
      <c r="A152" t="s">
        <v>511</v>
      </c>
      <c r="B152">
        <v>0.57599999999999996</v>
      </c>
      <c r="C152" s="5">
        <v>3.0337410090488603E-8</v>
      </c>
      <c r="E152" t="s">
        <v>512</v>
      </c>
      <c r="F152">
        <v>0.48</v>
      </c>
      <c r="G152" s="5">
        <v>4.38863348219795E-8</v>
      </c>
      <c r="O152" s="5"/>
    </row>
    <row r="153" spans="1:15">
      <c r="A153" t="s">
        <v>513</v>
      </c>
      <c r="B153">
        <v>0.57599999999999996</v>
      </c>
      <c r="C153" s="5">
        <v>2.9806155103699903E-8</v>
      </c>
      <c r="E153" t="s">
        <v>514</v>
      </c>
      <c r="F153">
        <v>0.48</v>
      </c>
      <c r="G153" s="5">
        <v>4.4099093832607E-8</v>
      </c>
      <c r="O153" s="5"/>
    </row>
    <row r="154" spans="1:15">
      <c r="A154" t="s">
        <v>515</v>
      </c>
      <c r="B154">
        <v>0.57499999999999996</v>
      </c>
      <c r="C154" s="5">
        <v>3.2378811610827398E-8</v>
      </c>
      <c r="E154" t="s">
        <v>516</v>
      </c>
      <c r="F154">
        <v>0.48</v>
      </c>
      <c r="G154" s="5">
        <v>4.4098095929617299E-8</v>
      </c>
      <c r="O154" s="5"/>
    </row>
    <row r="155" spans="1:15">
      <c r="A155" t="s">
        <v>517</v>
      </c>
      <c r="B155">
        <v>0.57399999999999995</v>
      </c>
      <c r="C155" s="5">
        <v>3.3926767425558E-8</v>
      </c>
      <c r="E155" t="s">
        <v>518</v>
      </c>
      <c r="F155">
        <v>0.47799999999999998</v>
      </c>
      <c r="G155" s="5">
        <v>5.2302475098328902E-8</v>
      </c>
      <c r="O155" s="5"/>
    </row>
    <row r="156" spans="1:15">
      <c r="A156" t="s">
        <v>519</v>
      </c>
      <c r="B156">
        <v>0.57399999999999995</v>
      </c>
      <c r="C156" s="5">
        <v>3.3671317886804601E-8</v>
      </c>
      <c r="E156" t="s">
        <v>520</v>
      </c>
      <c r="F156">
        <v>0.47799999999999998</v>
      </c>
      <c r="G156" s="5">
        <v>5.3423647569704102E-8</v>
      </c>
      <c r="O156" s="5"/>
    </row>
    <row r="157" spans="1:15">
      <c r="A157" t="s">
        <v>521</v>
      </c>
      <c r="B157">
        <v>0.57399999999999995</v>
      </c>
      <c r="C157" s="5">
        <v>3.3695215083301803E-8</v>
      </c>
      <c r="E157" t="s">
        <v>522</v>
      </c>
      <c r="F157">
        <v>0.47599999999999998</v>
      </c>
      <c r="G157" s="5">
        <v>5.9368728750678403E-8</v>
      </c>
      <c r="O157" s="5"/>
    </row>
    <row r="158" spans="1:15">
      <c r="A158" t="s">
        <v>447</v>
      </c>
      <c r="B158">
        <v>0.57299999999999995</v>
      </c>
      <c r="C158" s="5">
        <v>3.8566180622155699E-8</v>
      </c>
      <c r="E158" t="s">
        <v>373</v>
      </c>
      <c r="F158">
        <v>0.47599999999999998</v>
      </c>
      <c r="G158" s="5">
        <v>6.2679362930418594E-8</v>
      </c>
      <c r="O158" s="5"/>
    </row>
    <row r="159" spans="1:15">
      <c r="A159" t="s">
        <v>523</v>
      </c>
      <c r="B159">
        <v>0.57199999999999995</v>
      </c>
      <c r="C159" s="5">
        <v>3.9131169232446903E-8</v>
      </c>
      <c r="E159" t="s">
        <v>524</v>
      </c>
      <c r="F159">
        <v>0.47499999999999998</v>
      </c>
      <c r="G159" s="5">
        <v>6.8491038656793602E-8</v>
      </c>
      <c r="O159" s="5"/>
    </row>
    <row r="160" spans="1:15">
      <c r="A160" t="s">
        <v>525</v>
      </c>
      <c r="B160">
        <v>0.57099999999999995</v>
      </c>
      <c r="C160" s="5">
        <v>4.2214465730921601E-8</v>
      </c>
      <c r="E160" t="s">
        <v>526</v>
      </c>
      <c r="F160">
        <v>0.47399999999999998</v>
      </c>
      <c r="G160" s="5">
        <v>7.2157695572550196E-8</v>
      </c>
      <c r="O160" s="5"/>
    </row>
    <row r="161" spans="1:15">
      <c r="A161" t="s">
        <v>527</v>
      </c>
      <c r="B161">
        <v>0.57099999999999995</v>
      </c>
      <c r="C161" s="5">
        <v>4.2118236859654998E-8</v>
      </c>
      <c r="E161" t="s">
        <v>528</v>
      </c>
      <c r="F161">
        <v>0.47399999999999998</v>
      </c>
      <c r="G161" s="5">
        <v>6.9676763820746904E-8</v>
      </c>
      <c r="O161" s="5"/>
    </row>
    <row r="162" spans="1:15">
      <c r="A162" t="s">
        <v>529</v>
      </c>
      <c r="B162">
        <v>0.56999999999999995</v>
      </c>
      <c r="C162" s="5">
        <v>4.59978258969717E-8</v>
      </c>
      <c r="E162" t="s">
        <v>530</v>
      </c>
      <c r="F162">
        <v>0.47399999999999998</v>
      </c>
      <c r="G162" s="5">
        <v>7.2786728732141499E-8</v>
      </c>
      <c r="O162" s="5"/>
    </row>
    <row r="163" spans="1:15">
      <c r="A163" t="s">
        <v>471</v>
      </c>
      <c r="B163">
        <v>0.56999999999999995</v>
      </c>
      <c r="C163" s="5">
        <v>4.7600011693833502E-8</v>
      </c>
      <c r="E163" t="s">
        <v>531</v>
      </c>
      <c r="F163">
        <v>0.47199999999999998</v>
      </c>
      <c r="G163" s="5">
        <v>8.3796457067174194E-8</v>
      </c>
      <c r="O163" s="5"/>
    </row>
    <row r="164" spans="1:15">
      <c r="A164" t="s">
        <v>383</v>
      </c>
      <c r="B164">
        <v>0.56999999999999995</v>
      </c>
      <c r="C164" s="5">
        <v>4.5949762355086602E-8</v>
      </c>
      <c r="E164" t="s">
        <v>532</v>
      </c>
      <c r="F164">
        <v>0.47199999999999998</v>
      </c>
      <c r="G164" s="5">
        <v>8.54374123821639E-8</v>
      </c>
      <c r="O164" s="5"/>
    </row>
    <row r="165" spans="1:15">
      <c r="A165" t="s">
        <v>533</v>
      </c>
      <c r="B165">
        <v>0.56999999999999995</v>
      </c>
      <c r="C165" s="5">
        <v>4.68502347218118E-8</v>
      </c>
      <c r="E165" t="s">
        <v>534</v>
      </c>
      <c r="F165">
        <v>0.47199999999999998</v>
      </c>
      <c r="G165" s="5">
        <v>8.5093079018950101E-8</v>
      </c>
      <c r="O165" s="5"/>
    </row>
    <row r="166" spans="1:15">
      <c r="A166" t="s">
        <v>376</v>
      </c>
      <c r="B166">
        <v>0.56799999999999995</v>
      </c>
      <c r="C166" s="5">
        <v>5.4342161231985999E-8</v>
      </c>
      <c r="E166" t="s">
        <v>535</v>
      </c>
      <c r="F166">
        <v>0.47099999999999997</v>
      </c>
      <c r="G166" s="5">
        <v>9.3924840489032901E-8</v>
      </c>
      <c r="O166" s="5"/>
    </row>
    <row r="167" spans="1:15">
      <c r="A167" t="s">
        <v>536</v>
      </c>
      <c r="B167">
        <v>0.56799999999999995</v>
      </c>
      <c r="C167" s="5">
        <v>5.2749211012949402E-8</v>
      </c>
      <c r="E167" t="s">
        <v>537</v>
      </c>
      <c r="F167">
        <v>0.47099999999999997</v>
      </c>
      <c r="G167" s="5">
        <v>8.8996148467021706E-8</v>
      </c>
      <c r="O167" s="5"/>
    </row>
    <row r="168" spans="1:15">
      <c r="A168" t="s">
        <v>538</v>
      </c>
      <c r="B168">
        <v>0.56699999999999995</v>
      </c>
      <c r="C168" s="5">
        <v>5.5971576964772397E-8</v>
      </c>
      <c r="E168" t="s">
        <v>539</v>
      </c>
      <c r="F168">
        <v>0.46899999999999997</v>
      </c>
      <c r="G168" s="5">
        <v>1.0636783851909E-7</v>
      </c>
      <c r="O168" s="5"/>
    </row>
    <row r="169" spans="1:15">
      <c r="A169" t="s">
        <v>540</v>
      </c>
      <c r="B169">
        <v>0.56699999999999995</v>
      </c>
      <c r="C169" s="5">
        <v>5.7525528519649297E-8</v>
      </c>
      <c r="E169" t="s">
        <v>541</v>
      </c>
      <c r="F169">
        <v>0.46899999999999997</v>
      </c>
      <c r="G169" s="5">
        <v>1.03487686325636E-7</v>
      </c>
      <c r="O169" s="5"/>
    </row>
    <row r="170" spans="1:15">
      <c r="A170" t="s">
        <v>542</v>
      </c>
      <c r="B170">
        <v>0.56599999999999995</v>
      </c>
      <c r="C170" s="5">
        <v>5.9580389892049899E-8</v>
      </c>
      <c r="E170" t="s">
        <v>505</v>
      </c>
      <c r="F170">
        <v>0.46899999999999997</v>
      </c>
      <c r="G170" s="5">
        <v>1.06240312326182E-7</v>
      </c>
      <c r="O170" s="5"/>
    </row>
    <row r="171" spans="1:15">
      <c r="A171" t="s">
        <v>543</v>
      </c>
      <c r="B171">
        <v>0.56599999999999995</v>
      </c>
      <c r="C171" s="5">
        <v>6.2228706615799795E-8</v>
      </c>
      <c r="E171" t="s">
        <v>442</v>
      </c>
      <c r="F171">
        <v>0.46899999999999997</v>
      </c>
      <c r="G171" s="5">
        <v>1.03732106145823E-7</v>
      </c>
      <c r="O171" s="5"/>
    </row>
    <row r="172" spans="1:15">
      <c r="A172" t="s">
        <v>544</v>
      </c>
      <c r="B172">
        <v>0.56499999999999995</v>
      </c>
      <c r="C172" s="5">
        <v>6.4728708684458694E-8</v>
      </c>
      <c r="E172" t="s">
        <v>545</v>
      </c>
      <c r="F172">
        <v>0.46899999999999997</v>
      </c>
      <c r="G172" s="5">
        <v>1.06539724880845E-7</v>
      </c>
      <c r="O172" s="5"/>
    </row>
    <row r="173" spans="1:15">
      <c r="A173" t="s">
        <v>546</v>
      </c>
      <c r="B173">
        <v>0.56499999999999995</v>
      </c>
      <c r="C173" s="5">
        <v>6.7177128013706205E-8</v>
      </c>
      <c r="E173" t="s">
        <v>547</v>
      </c>
      <c r="F173">
        <v>0.46899999999999997</v>
      </c>
      <c r="G173" s="5">
        <v>1.04177555797798E-7</v>
      </c>
      <c r="O173" s="5"/>
    </row>
    <row r="174" spans="1:15">
      <c r="A174" t="s">
        <v>548</v>
      </c>
      <c r="B174">
        <v>0.56499999999999995</v>
      </c>
      <c r="C174" s="5">
        <v>6.5426748408211799E-8</v>
      </c>
      <c r="E174" t="s">
        <v>549</v>
      </c>
      <c r="F174">
        <v>0.46800000000000003</v>
      </c>
      <c r="G174" s="5">
        <v>1.14039970398856E-7</v>
      </c>
      <c r="O174" s="5"/>
    </row>
    <row r="175" spans="1:15">
      <c r="A175" t="s">
        <v>550</v>
      </c>
      <c r="B175">
        <v>0.56499999999999995</v>
      </c>
      <c r="C175" s="5">
        <v>6.5635930708135205E-8</v>
      </c>
      <c r="E175" t="s">
        <v>551</v>
      </c>
      <c r="F175">
        <v>0.46700000000000003</v>
      </c>
      <c r="G175" s="5">
        <v>1.2578298091231001E-7</v>
      </c>
      <c r="O175" s="5"/>
    </row>
    <row r="176" spans="1:15">
      <c r="A176" t="s">
        <v>552</v>
      </c>
      <c r="B176">
        <v>0.56399999999999995</v>
      </c>
      <c r="C176" s="5">
        <v>7.0417392872086905E-8</v>
      </c>
      <c r="E176" t="s">
        <v>553</v>
      </c>
      <c r="F176">
        <v>0.46700000000000003</v>
      </c>
      <c r="G176" s="5">
        <v>1.2176075804442301E-7</v>
      </c>
      <c r="O176" s="5"/>
    </row>
    <row r="177" spans="1:15">
      <c r="A177" t="s">
        <v>437</v>
      </c>
      <c r="B177">
        <v>0.56299999999999994</v>
      </c>
      <c r="C177" s="5">
        <v>7.7374563303283197E-8</v>
      </c>
      <c r="E177" t="s">
        <v>554</v>
      </c>
      <c r="F177">
        <v>0.46600000000000003</v>
      </c>
      <c r="G177" s="5">
        <v>1.3533785254166601E-7</v>
      </c>
      <c r="O177" s="5"/>
    </row>
    <row r="178" spans="1:15">
      <c r="A178" t="s">
        <v>555</v>
      </c>
      <c r="B178">
        <v>0.56299999999999994</v>
      </c>
      <c r="C178" s="5">
        <v>7.5734642594906504E-8</v>
      </c>
      <c r="E178" t="s">
        <v>556</v>
      </c>
      <c r="F178">
        <v>0.46600000000000003</v>
      </c>
      <c r="G178" s="5">
        <v>1.3528008694263099E-7</v>
      </c>
      <c r="O178" s="5"/>
    </row>
    <row r="179" spans="1:15">
      <c r="A179" t="s">
        <v>557</v>
      </c>
      <c r="B179">
        <v>0.56299999999999994</v>
      </c>
      <c r="C179" s="5">
        <v>7.6897990252414E-8</v>
      </c>
      <c r="E179" t="s">
        <v>558</v>
      </c>
      <c r="F179">
        <v>0.46600000000000003</v>
      </c>
      <c r="G179" s="5">
        <v>1.31908361849809E-7</v>
      </c>
      <c r="O179" s="5"/>
    </row>
    <row r="180" spans="1:15">
      <c r="A180" t="s">
        <v>559</v>
      </c>
      <c r="B180">
        <v>0.56200000000000006</v>
      </c>
      <c r="C180" s="5">
        <v>7.9898611585953899E-8</v>
      </c>
      <c r="E180" t="s">
        <v>560</v>
      </c>
      <c r="F180">
        <v>0.46600000000000003</v>
      </c>
      <c r="G180" s="5">
        <v>1.3098214121737E-7</v>
      </c>
      <c r="O180" s="5"/>
    </row>
    <row r="181" spans="1:15">
      <c r="A181" t="s">
        <v>561</v>
      </c>
      <c r="B181">
        <v>0.56200000000000006</v>
      </c>
      <c r="C181" s="5">
        <v>8.1538831221255205E-8</v>
      </c>
      <c r="E181" t="s">
        <v>562</v>
      </c>
      <c r="F181">
        <v>0.46500000000000002</v>
      </c>
      <c r="G181" s="5">
        <v>1.3749177399966899E-7</v>
      </c>
      <c r="O181" s="5"/>
    </row>
    <row r="182" spans="1:15">
      <c r="A182" t="s">
        <v>407</v>
      </c>
      <c r="B182">
        <v>0.56200000000000006</v>
      </c>
      <c r="C182" s="5">
        <v>7.9809745196573106E-8</v>
      </c>
      <c r="E182" t="s">
        <v>563</v>
      </c>
      <c r="F182">
        <v>0.46500000000000002</v>
      </c>
      <c r="G182" s="5">
        <v>1.45003820556182E-7</v>
      </c>
      <c r="O182" s="5"/>
    </row>
    <row r="183" spans="1:15">
      <c r="A183" t="s">
        <v>564</v>
      </c>
      <c r="B183">
        <v>0.56200000000000006</v>
      </c>
      <c r="C183" s="5">
        <v>8.1085339272267902E-8</v>
      </c>
      <c r="E183" t="s">
        <v>565</v>
      </c>
      <c r="F183">
        <v>0.46400000000000002</v>
      </c>
      <c r="G183" s="5">
        <v>1.5296502551884599E-7</v>
      </c>
      <c r="O183" s="5"/>
    </row>
    <row r="184" spans="1:15">
      <c r="A184" t="s">
        <v>566</v>
      </c>
      <c r="B184">
        <v>0.56100000000000005</v>
      </c>
      <c r="C184" s="5">
        <v>8.71973392182185E-8</v>
      </c>
      <c r="E184" t="s">
        <v>567</v>
      </c>
      <c r="F184">
        <v>0.46400000000000002</v>
      </c>
      <c r="G184" s="5">
        <v>1.58735841205967E-7</v>
      </c>
      <c r="O184" s="5"/>
    </row>
    <row r="185" spans="1:15">
      <c r="A185" t="s">
        <v>568</v>
      </c>
      <c r="B185">
        <v>0.56000000000000005</v>
      </c>
      <c r="C185" s="5">
        <v>8.9591916952737205E-8</v>
      </c>
      <c r="E185" t="s">
        <v>569</v>
      </c>
      <c r="F185">
        <v>0.46300000000000002</v>
      </c>
      <c r="G185" s="5">
        <v>1.66743754109336E-7</v>
      </c>
      <c r="O185" s="5"/>
    </row>
    <row r="186" spans="1:15">
      <c r="A186" t="s">
        <v>570</v>
      </c>
      <c r="B186">
        <v>0.56000000000000005</v>
      </c>
      <c r="C186" s="5">
        <v>8.9474073222235794E-8</v>
      </c>
      <c r="E186" t="s">
        <v>571</v>
      </c>
      <c r="F186">
        <v>0.46300000000000002</v>
      </c>
      <c r="G186" s="5">
        <v>1.6514720591201601E-7</v>
      </c>
      <c r="O186" s="5"/>
    </row>
    <row r="187" spans="1:15">
      <c r="A187" t="s">
        <v>572</v>
      </c>
      <c r="B187">
        <v>0.56000000000000005</v>
      </c>
      <c r="C187" s="5">
        <v>9.224968898988E-8</v>
      </c>
      <c r="E187" t="s">
        <v>573</v>
      </c>
      <c r="F187">
        <v>0.46200000000000002</v>
      </c>
      <c r="G187" s="5">
        <v>1.82154022836891E-7</v>
      </c>
      <c r="O187" s="5"/>
    </row>
    <row r="188" spans="1:15">
      <c r="A188" t="s">
        <v>574</v>
      </c>
      <c r="B188">
        <v>0.56000000000000005</v>
      </c>
      <c r="C188" s="5">
        <v>8.9280415320135903E-8</v>
      </c>
      <c r="E188" t="s">
        <v>488</v>
      </c>
      <c r="F188">
        <v>0.46200000000000002</v>
      </c>
      <c r="G188" s="5">
        <v>1.73237075794984E-7</v>
      </c>
      <c r="O188" s="5"/>
    </row>
    <row r="189" spans="1:15">
      <c r="A189" t="s">
        <v>575</v>
      </c>
      <c r="B189">
        <v>0.55800000000000005</v>
      </c>
      <c r="C189" s="5">
        <v>1.0205905101927101E-7</v>
      </c>
      <c r="E189" t="s">
        <v>576</v>
      </c>
      <c r="F189">
        <v>0.46200000000000002</v>
      </c>
      <c r="G189" s="5">
        <v>1.8342956993107701E-7</v>
      </c>
      <c r="O189" s="5"/>
    </row>
    <row r="190" spans="1:15">
      <c r="A190" t="s">
        <v>577</v>
      </c>
      <c r="B190">
        <v>0.55800000000000005</v>
      </c>
      <c r="C190" s="5">
        <v>1.0243059533172499E-7</v>
      </c>
      <c r="E190" t="s">
        <v>578</v>
      </c>
      <c r="F190">
        <v>0.46200000000000002</v>
      </c>
      <c r="G190" s="5">
        <v>1.8038713788210801E-7</v>
      </c>
      <c r="O190" s="5"/>
    </row>
    <row r="191" spans="1:15">
      <c r="A191" t="s">
        <v>247</v>
      </c>
      <c r="B191">
        <v>0.55800000000000005</v>
      </c>
      <c r="C191" s="5">
        <v>1.0588603735713E-7</v>
      </c>
      <c r="E191" t="s">
        <v>579</v>
      </c>
      <c r="F191">
        <v>0.46100000000000002</v>
      </c>
      <c r="G191" s="5">
        <v>1.8997339014336E-7</v>
      </c>
      <c r="O191" s="5"/>
    </row>
    <row r="192" spans="1:15">
      <c r="A192" t="s">
        <v>580</v>
      </c>
      <c r="B192">
        <v>0.55800000000000005</v>
      </c>
      <c r="C192" s="5">
        <v>1.03986624591378E-7</v>
      </c>
      <c r="E192" t="s">
        <v>581</v>
      </c>
      <c r="F192">
        <v>0.46100000000000002</v>
      </c>
      <c r="G192" s="5">
        <v>1.9532308395408999E-7</v>
      </c>
      <c r="O192" s="5"/>
    </row>
    <row r="193" spans="1:15">
      <c r="A193" t="s">
        <v>582</v>
      </c>
      <c r="B193">
        <v>0.55700000000000005</v>
      </c>
      <c r="C193" s="5">
        <v>1.0675611372696801E-7</v>
      </c>
      <c r="E193" t="s">
        <v>583</v>
      </c>
      <c r="F193">
        <v>0.46100000000000002</v>
      </c>
      <c r="G193" s="5">
        <v>1.9678351541482E-7</v>
      </c>
      <c r="O193" s="5"/>
    </row>
    <row r="194" spans="1:15">
      <c r="A194" t="s">
        <v>452</v>
      </c>
      <c r="B194">
        <v>0.55700000000000005</v>
      </c>
      <c r="C194" s="5">
        <v>1.07197033254364E-7</v>
      </c>
      <c r="E194" t="s">
        <v>584</v>
      </c>
      <c r="F194">
        <v>0.46</v>
      </c>
      <c r="G194" s="5">
        <v>2.0990967227759301E-7</v>
      </c>
      <c r="O194" s="5"/>
    </row>
    <row r="195" spans="1:15">
      <c r="A195" t="s">
        <v>416</v>
      </c>
      <c r="B195">
        <v>0.55700000000000005</v>
      </c>
      <c r="C195" s="5">
        <v>1.07151664783404E-7</v>
      </c>
      <c r="E195" t="s">
        <v>585</v>
      </c>
      <c r="F195">
        <v>0.45900000000000002</v>
      </c>
      <c r="G195" s="5">
        <v>2.16274419565852E-7</v>
      </c>
      <c r="O195" s="5"/>
    </row>
    <row r="196" spans="1:15">
      <c r="A196" t="s">
        <v>586</v>
      </c>
      <c r="B196">
        <v>0.55700000000000005</v>
      </c>
      <c r="C196" s="5">
        <v>1.07383349287566E-7</v>
      </c>
      <c r="E196" t="s">
        <v>587</v>
      </c>
      <c r="F196">
        <v>0.45900000000000002</v>
      </c>
      <c r="G196" s="5">
        <v>2.17124935500555E-7</v>
      </c>
      <c r="O196" s="5"/>
    </row>
    <row r="197" spans="1:15">
      <c r="A197" t="s">
        <v>588</v>
      </c>
      <c r="B197">
        <v>0.55600000000000005</v>
      </c>
      <c r="C197" s="5">
        <v>1.14328083958404E-7</v>
      </c>
      <c r="E197" t="s">
        <v>365</v>
      </c>
      <c r="F197">
        <v>0.45900000000000002</v>
      </c>
      <c r="G197" s="5">
        <v>2.25259853844687E-7</v>
      </c>
      <c r="O197" s="5"/>
    </row>
    <row r="198" spans="1:15">
      <c r="A198" t="s">
        <v>391</v>
      </c>
      <c r="B198">
        <v>0.55600000000000005</v>
      </c>
      <c r="C198" s="5">
        <v>1.15966916529399E-7</v>
      </c>
      <c r="E198" t="s">
        <v>589</v>
      </c>
      <c r="F198">
        <v>0.45900000000000002</v>
      </c>
      <c r="G198" s="5">
        <v>2.1425915118489901E-7</v>
      </c>
      <c r="O198" s="5"/>
    </row>
    <row r="199" spans="1:15">
      <c r="A199" t="s">
        <v>590</v>
      </c>
      <c r="B199">
        <v>0.55600000000000005</v>
      </c>
      <c r="C199" s="5">
        <v>1.18587094207984E-7</v>
      </c>
      <c r="E199" t="s">
        <v>591</v>
      </c>
      <c r="F199">
        <v>0.45800000000000002</v>
      </c>
      <c r="G199" s="5">
        <v>2.2980227388993399E-7</v>
      </c>
      <c r="O199" s="5"/>
    </row>
    <row r="200" spans="1:15">
      <c r="A200" t="s">
        <v>592</v>
      </c>
      <c r="B200">
        <v>0.55500000000000005</v>
      </c>
      <c r="C200" s="5">
        <v>1.28572755637477E-7</v>
      </c>
      <c r="E200" t="s">
        <v>593</v>
      </c>
      <c r="F200">
        <v>0.45700000000000002</v>
      </c>
      <c r="G200" s="5">
        <v>2.6454164971539499E-7</v>
      </c>
      <c r="O200" s="5"/>
    </row>
    <row r="201" spans="1:15">
      <c r="A201" t="s">
        <v>594</v>
      </c>
      <c r="B201">
        <v>0.55500000000000005</v>
      </c>
      <c r="C201" s="5">
        <v>1.2755680420863399E-7</v>
      </c>
      <c r="E201" t="s">
        <v>595</v>
      </c>
      <c r="F201">
        <v>0.45700000000000002</v>
      </c>
      <c r="G201" s="5">
        <v>2.59529966881035E-7</v>
      </c>
      <c r="O201" s="5"/>
    </row>
    <row r="202" spans="1:15">
      <c r="A202" t="s">
        <v>596</v>
      </c>
      <c r="B202">
        <v>0.55400000000000005</v>
      </c>
      <c r="C202" s="5">
        <v>1.33994234429762E-7</v>
      </c>
      <c r="E202" t="s">
        <v>597</v>
      </c>
      <c r="F202">
        <v>0.45700000000000002</v>
      </c>
      <c r="G202" s="5">
        <v>2.5788921449327498E-7</v>
      </c>
      <c r="O202" s="5"/>
    </row>
    <row r="203" spans="1:15">
      <c r="A203" t="s">
        <v>598</v>
      </c>
      <c r="B203">
        <v>0.55400000000000005</v>
      </c>
      <c r="C203" s="5">
        <v>1.3743372860180699E-7</v>
      </c>
      <c r="E203" t="s">
        <v>151</v>
      </c>
      <c r="F203">
        <v>0.45600000000000002</v>
      </c>
      <c r="G203" s="5">
        <v>2.8298076461435303E-7</v>
      </c>
      <c r="O203" s="5"/>
    </row>
    <row r="204" spans="1:15">
      <c r="A204" t="s">
        <v>599</v>
      </c>
      <c r="B204">
        <v>0.55400000000000005</v>
      </c>
      <c r="C204" s="5">
        <v>1.35189570962114E-7</v>
      </c>
      <c r="E204" t="s">
        <v>600</v>
      </c>
      <c r="F204">
        <v>0.45600000000000002</v>
      </c>
      <c r="G204" s="5">
        <v>2.8388004678420299E-7</v>
      </c>
      <c r="O204" s="5"/>
    </row>
    <row r="205" spans="1:15">
      <c r="A205" t="s">
        <v>601</v>
      </c>
      <c r="B205">
        <v>0.55300000000000005</v>
      </c>
      <c r="C205" s="5">
        <v>1.4635274472004999E-7</v>
      </c>
      <c r="E205" t="s">
        <v>602</v>
      </c>
      <c r="F205">
        <v>0.45600000000000002</v>
      </c>
      <c r="G205" s="5">
        <v>2.8477067620914301E-7</v>
      </c>
      <c r="O205" s="5"/>
    </row>
    <row r="206" spans="1:15">
      <c r="A206" t="s">
        <v>603</v>
      </c>
      <c r="B206">
        <v>0.55300000000000005</v>
      </c>
      <c r="C206" s="5">
        <v>1.4777111350513201E-7</v>
      </c>
      <c r="E206" t="s">
        <v>604</v>
      </c>
      <c r="F206">
        <v>0.45500000000000002</v>
      </c>
      <c r="G206" s="5">
        <v>2.8596176445458002E-7</v>
      </c>
      <c r="O206" s="5"/>
    </row>
    <row r="207" spans="1:15">
      <c r="A207" t="s">
        <v>605</v>
      </c>
      <c r="B207">
        <v>0.55200000000000005</v>
      </c>
      <c r="C207" s="5">
        <v>1.5108658236866299E-7</v>
      </c>
      <c r="E207" t="s">
        <v>302</v>
      </c>
      <c r="F207">
        <v>0.45500000000000002</v>
      </c>
      <c r="G207" s="5">
        <v>2.85085451727561E-7</v>
      </c>
      <c r="O207" s="5"/>
    </row>
    <row r="208" spans="1:15">
      <c r="A208" t="s">
        <v>606</v>
      </c>
      <c r="B208">
        <v>0.55200000000000005</v>
      </c>
      <c r="C208" s="5">
        <v>1.51051858399888E-7</v>
      </c>
      <c r="E208" t="s">
        <v>607</v>
      </c>
      <c r="F208">
        <v>0.45500000000000002</v>
      </c>
      <c r="G208" s="5">
        <v>2.8455848495518498E-7</v>
      </c>
      <c r="O208" s="5"/>
    </row>
    <row r="209" spans="1:15">
      <c r="A209" t="s">
        <v>608</v>
      </c>
      <c r="B209">
        <v>0.55200000000000005</v>
      </c>
      <c r="C209" s="5">
        <v>1.5567066829141499E-7</v>
      </c>
      <c r="E209" t="s">
        <v>609</v>
      </c>
      <c r="F209">
        <v>0.45400000000000001</v>
      </c>
      <c r="G209" s="5">
        <v>3.2152690754809501E-7</v>
      </c>
      <c r="O209" s="5"/>
    </row>
    <row r="210" spans="1:15">
      <c r="A210" t="s">
        <v>610</v>
      </c>
      <c r="B210">
        <v>0.55200000000000005</v>
      </c>
      <c r="C210" s="5">
        <v>1.5057600063506799E-7</v>
      </c>
      <c r="E210" t="s">
        <v>492</v>
      </c>
      <c r="F210">
        <v>0.45400000000000001</v>
      </c>
      <c r="G210" s="5">
        <v>3.20320737540436E-7</v>
      </c>
      <c r="O210" s="5"/>
    </row>
    <row r="211" spans="1:15">
      <c r="A211" t="s">
        <v>611</v>
      </c>
      <c r="B211">
        <v>0.55200000000000005</v>
      </c>
      <c r="C211" s="5">
        <v>1.5210496822498401E-7</v>
      </c>
      <c r="E211" t="s">
        <v>612</v>
      </c>
      <c r="F211">
        <v>0.45300000000000001</v>
      </c>
      <c r="G211" s="5">
        <v>3.2683785095747198E-7</v>
      </c>
      <c r="O211" s="5"/>
    </row>
    <row r="212" spans="1:15">
      <c r="A212" t="s">
        <v>613</v>
      </c>
      <c r="B212">
        <v>0.55200000000000005</v>
      </c>
      <c r="C212" s="5">
        <v>1.5083288972563299E-7</v>
      </c>
      <c r="E212" t="s">
        <v>614</v>
      </c>
      <c r="F212">
        <v>0.45300000000000001</v>
      </c>
      <c r="G212" s="5">
        <v>3.2832867543060401E-7</v>
      </c>
      <c r="O212" s="5"/>
    </row>
    <row r="213" spans="1:15">
      <c r="A213" t="s">
        <v>507</v>
      </c>
      <c r="B213">
        <v>0.55000000000000004</v>
      </c>
      <c r="C213" s="5">
        <v>1.78152718977168E-7</v>
      </c>
      <c r="E213" t="s">
        <v>615</v>
      </c>
      <c r="F213">
        <v>0.45200000000000001</v>
      </c>
      <c r="G213" s="5">
        <v>3.6393762385321901E-7</v>
      </c>
      <c r="O213" s="5"/>
    </row>
    <row r="214" spans="1:15">
      <c r="A214" t="s">
        <v>616</v>
      </c>
      <c r="B214">
        <v>0.55000000000000004</v>
      </c>
      <c r="C214" s="5">
        <v>1.71671114716165E-7</v>
      </c>
      <c r="E214" t="s">
        <v>617</v>
      </c>
      <c r="F214">
        <v>0.45200000000000001</v>
      </c>
      <c r="G214" s="5">
        <v>3.7415533433722999E-7</v>
      </c>
      <c r="O214" s="5"/>
    </row>
    <row r="215" spans="1:15">
      <c r="A215" t="s">
        <v>618</v>
      </c>
      <c r="B215">
        <v>0.55000000000000004</v>
      </c>
      <c r="C215" s="5">
        <v>1.71621635513005E-7</v>
      </c>
      <c r="E215" t="s">
        <v>619</v>
      </c>
      <c r="F215">
        <v>0.45200000000000001</v>
      </c>
      <c r="G215" s="5">
        <v>3.7426991577754298E-7</v>
      </c>
      <c r="O215" s="5"/>
    </row>
    <row r="216" spans="1:15">
      <c r="A216" t="s">
        <v>620</v>
      </c>
      <c r="B216">
        <v>0.54900000000000004</v>
      </c>
      <c r="C216" s="5">
        <v>1.8969606488758301E-7</v>
      </c>
      <c r="E216" t="s">
        <v>621</v>
      </c>
      <c r="F216">
        <v>0.45200000000000001</v>
      </c>
      <c r="G216" s="5">
        <v>3.5610321065548398E-7</v>
      </c>
      <c r="O216" s="5"/>
    </row>
    <row r="217" spans="1:15">
      <c r="A217" t="s">
        <v>622</v>
      </c>
      <c r="B217">
        <v>0.54900000000000004</v>
      </c>
      <c r="C217" s="5">
        <v>1.89536315737653E-7</v>
      </c>
      <c r="E217" t="s">
        <v>623</v>
      </c>
      <c r="F217">
        <v>0.45100000000000001</v>
      </c>
      <c r="G217" s="5">
        <v>3.8699018437203501E-7</v>
      </c>
      <c r="O217" s="5"/>
    </row>
    <row r="218" spans="1:15">
      <c r="A218" t="s">
        <v>624</v>
      </c>
      <c r="B218">
        <v>0.54900000000000004</v>
      </c>
      <c r="C218" s="5">
        <v>1.89750778831458E-7</v>
      </c>
      <c r="E218" t="s">
        <v>625</v>
      </c>
      <c r="F218">
        <v>0.45100000000000001</v>
      </c>
      <c r="G218" s="5">
        <v>3.7954638908443098E-7</v>
      </c>
      <c r="O218" s="5"/>
    </row>
    <row r="219" spans="1:15">
      <c r="A219" t="s">
        <v>626</v>
      </c>
      <c r="B219">
        <v>0.54900000000000004</v>
      </c>
      <c r="C219" s="5">
        <v>1.9026411159488799E-7</v>
      </c>
      <c r="E219" t="s">
        <v>627</v>
      </c>
      <c r="F219">
        <v>0.45100000000000001</v>
      </c>
      <c r="G219" s="5">
        <v>3.86839265306128E-7</v>
      </c>
      <c r="O219" s="5"/>
    </row>
    <row r="220" spans="1:15">
      <c r="A220" t="s">
        <v>628</v>
      </c>
      <c r="B220">
        <v>0.54800000000000004</v>
      </c>
      <c r="C220" s="5">
        <v>1.9359148874448701E-7</v>
      </c>
      <c r="E220" t="s">
        <v>629</v>
      </c>
      <c r="F220">
        <v>0.45100000000000001</v>
      </c>
      <c r="G220" s="5">
        <v>3.8569706518732003E-7</v>
      </c>
      <c r="O220" s="5"/>
    </row>
    <row r="221" spans="1:15">
      <c r="A221" t="s">
        <v>630</v>
      </c>
      <c r="B221">
        <v>0.54800000000000004</v>
      </c>
      <c r="C221" s="5">
        <v>1.90818774246528E-7</v>
      </c>
      <c r="E221" t="s">
        <v>631</v>
      </c>
      <c r="F221">
        <v>0.45100000000000001</v>
      </c>
      <c r="G221" s="5">
        <v>3.8901182544852302E-7</v>
      </c>
      <c r="O221" s="5"/>
    </row>
    <row r="222" spans="1:15">
      <c r="A222" t="s">
        <v>632</v>
      </c>
      <c r="B222">
        <v>0.54800000000000004</v>
      </c>
      <c r="C222" s="5">
        <v>1.9838727891868999E-7</v>
      </c>
      <c r="E222" t="s">
        <v>633</v>
      </c>
      <c r="F222">
        <v>0.45</v>
      </c>
      <c r="G222" s="5">
        <v>4.2022476816756601E-7</v>
      </c>
      <c r="O222" s="5"/>
    </row>
    <row r="223" spans="1:15">
      <c r="A223" t="s">
        <v>634</v>
      </c>
      <c r="B223">
        <v>0.54700000000000004</v>
      </c>
      <c r="C223" s="5">
        <v>2.0700949756332199E-7</v>
      </c>
      <c r="E223" t="s">
        <v>635</v>
      </c>
      <c r="F223">
        <v>0.44900000000000001</v>
      </c>
      <c r="G223" s="5">
        <v>4.6189247219942701E-7</v>
      </c>
      <c r="O223" s="5"/>
    </row>
    <row r="224" spans="1:15">
      <c r="A224" t="s">
        <v>636</v>
      </c>
      <c r="B224">
        <v>0.54700000000000004</v>
      </c>
      <c r="C224" s="5">
        <v>2.0999333443687099E-7</v>
      </c>
      <c r="E224" t="s">
        <v>637</v>
      </c>
      <c r="F224">
        <v>0.44900000000000001</v>
      </c>
      <c r="G224" s="5">
        <v>4.6037634313543E-7</v>
      </c>
      <c r="O224" s="5"/>
    </row>
    <row r="225" spans="1:15">
      <c r="A225" t="s">
        <v>638</v>
      </c>
      <c r="B225">
        <v>0.54700000000000004</v>
      </c>
      <c r="C225" s="5">
        <v>2.1353257451858999E-7</v>
      </c>
      <c r="E225" t="s">
        <v>639</v>
      </c>
      <c r="F225">
        <v>0.44900000000000001</v>
      </c>
      <c r="G225" s="5">
        <v>4.4746022792663699E-7</v>
      </c>
      <c r="O225" s="5"/>
    </row>
    <row r="226" spans="1:15">
      <c r="A226" t="s">
        <v>640</v>
      </c>
      <c r="B226">
        <v>0.54700000000000004</v>
      </c>
      <c r="C226" s="5">
        <v>2.1491493066262699E-7</v>
      </c>
      <c r="E226" t="s">
        <v>641</v>
      </c>
      <c r="F226">
        <v>0.44800000000000001</v>
      </c>
      <c r="G226" s="5">
        <v>4.9789858486108097E-7</v>
      </c>
      <c r="O226" s="5"/>
    </row>
    <row r="227" spans="1:15">
      <c r="A227" t="s">
        <v>642</v>
      </c>
      <c r="B227">
        <v>0.54600000000000004</v>
      </c>
      <c r="C227" s="5">
        <v>2.1563013838860001E-7</v>
      </c>
      <c r="E227" t="s">
        <v>643</v>
      </c>
      <c r="F227">
        <v>0.44800000000000001</v>
      </c>
      <c r="G227" s="5">
        <v>4.8365599978313699E-7</v>
      </c>
      <c r="O227" s="5"/>
    </row>
    <row r="228" spans="1:15">
      <c r="A228" t="s">
        <v>551</v>
      </c>
      <c r="B228">
        <v>0.54600000000000004</v>
      </c>
      <c r="C228" s="5">
        <v>2.1640251711141599E-7</v>
      </c>
      <c r="E228" t="s">
        <v>644</v>
      </c>
      <c r="F228">
        <v>0.44800000000000001</v>
      </c>
      <c r="G228" s="5">
        <v>4.9809663958504399E-7</v>
      </c>
      <c r="O228" s="5"/>
    </row>
    <row r="229" spans="1:15">
      <c r="A229" t="s">
        <v>645</v>
      </c>
      <c r="B229">
        <v>0.54600000000000004</v>
      </c>
      <c r="C229" s="5">
        <v>2.2939830041321399E-7</v>
      </c>
      <c r="E229" t="s">
        <v>646</v>
      </c>
      <c r="F229">
        <v>0.44800000000000001</v>
      </c>
      <c r="G229" s="5">
        <v>4.9734331636889999E-7</v>
      </c>
      <c r="O229" s="5"/>
    </row>
    <row r="230" spans="1:15">
      <c r="A230" t="s">
        <v>647</v>
      </c>
      <c r="B230">
        <v>0.54500000000000004</v>
      </c>
      <c r="C230" s="5">
        <v>2.3336355313527401E-7</v>
      </c>
      <c r="E230" t="s">
        <v>648</v>
      </c>
      <c r="F230">
        <v>0.44700000000000001</v>
      </c>
      <c r="G230" s="5">
        <v>5.1933370073145499E-7</v>
      </c>
      <c r="O230" s="5"/>
    </row>
    <row r="231" spans="1:15">
      <c r="A231" t="s">
        <v>649</v>
      </c>
      <c r="B231">
        <v>0.54500000000000004</v>
      </c>
      <c r="C231" s="5">
        <v>2.3851220464194301E-7</v>
      </c>
      <c r="E231" t="s">
        <v>650</v>
      </c>
      <c r="F231">
        <v>0.44600000000000001</v>
      </c>
      <c r="G231" s="5">
        <v>5.8069674295121095E-7</v>
      </c>
      <c r="O231" s="5"/>
    </row>
    <row r="232" spans="1:15">
      <c r="A232" t="s">
        <v>651</v>
      </c>
      <c r="B232">
        <v>0.54500000000000004</v>
      </c>
      <c r="C232" s="5">
        <v>2.3916118321819202E-7</v>
      </c>
      <c r="E232" t="s">
        <v>546</v>
      </c>
      <c r="F232">
        <v>0.44600000000000001</v>
      </c>
      <c r="G232" s="5">
        <v>5.7626126641898102E-7</v>
      </c>
      <c r="O232" s="5"/>
    </row>
    <row r="233" spans="1:15">
      <c r="A233" t="s">
        <v>652</v>
      </c>
      <c r="B233">
        <v>0.54400000000000004</v>
      </c>
      <c r="C233" s="5">
        <v>2.5528088047540699E-7</v>
      </c>
      <c r="E233" t="s">
        <v>653</v>
      </c>
      <c r="F233">
        <v>0.44600000000000001</v>
      </c>
      <c r="G233" s="5">
        <v>5.7753366098878402E-7</v>
      </c>
      <c r="O233" s="5"/>
    </row>
    <row r="234" spans="1:15">
      <c r="A234" t="s">
        <v>411</v>
      </c>
      <c r="B234">
        <v>0.54400000000000004</v>
      </c>
      <c r="C234" s="5">
        <v>2.4988915378905002E-7</v>
      </c>
      <c r="E234" t="s">
        <v>390</v>
      </c>
      <c r="F234">
        <v>0.44500000000000001</v>
      </c>
      <c r="G234" s="5">
        <v>5.9218103738396803E-7</v>
      </c>
      <c r="O234" s="5"/>
    </row>
    <row r="235" spans="1:15">
      <c r="A235" t="s">
        <v>654</v>
      </c>
      <c r="B235">
        <v>0.54400000000000004</v>
      </c>
      <c r="C235" s="5">
        <v>2.5528777999051302E-7</v>
      </c>
      <c r="E235" t="s">
        <v>655</v>
      </c>
      <c r="F235">
        <v>0.44500000000000001</v>
      </c>
      <c r="G235" s="5">
        <v>6.1782638609545801E-7</v>
      </c>
      <c r="O235" s="5"/>
    </row>
    <row r="236" spans="1:15">
      <c r="A236" t="s">
        <v>656</v>
      </c>
      <c r="B236">
        <v>0.54400000000000004</v>
      </c>
      <c r="C236" s="5">
        <v>2.5754854781085198E-7</v>
      </c>
      <c r="E236" t="s">
        <v>657</v>
      </c>
      <c r="F236">
        <v>0.44500000000000001</v>
      </c>
      <c r="G236" s="5">
        <v>5.82421346030786E-7</v>
      </c>
      <c r="O236" s="5"/>
    </row>
    <row r="237" spans="1:15">
      <c r="A237" t="s">
        <v>658</v>
      </c>
      <c r="B237">
        <v>0.54300000000000004</v>
      </c>
      <c r="C237" s="5">
        <v>2.6968538770832799E-7</v>
      </c>
      <c r="E237" t="s">
        <v>659</v>
      </c>
      <c r="F237">
        <v>0.44500000000000001</v>
      </c>
      <c r="G237" s="5">
        <v>6.1970559186585299E-7</v>
      </c>
      <c r="O237" s="5"/>
    </row>
    <row r="238" spans="1:15">
      <c r="A238" t="s">
        <v>303</v>
      </c>
      <c r="B238">
        <v>0.54300000000000004</v>
      </c>
      <c r="C238" s="5">
        <v>2.76281065650761E-7</v>
      </c>
      <c r="E238" t="s">
        <v>660</v>
      </c>
      <c r="F238">
        <v>0.44500000000000001</v>
      </c>
      <c r="G238" s="5">
        <v>5.8353764306376704E-7</v>
      </c>
      <c r="O238" s="5"/>
    </row>
    <row r="239" spans="1:15">
      <c r="A239" t="s">
        <v>547</v>
      </c>
      <c r="B239">
        <v>0.54300000000000004</v>
      </c>
      <c r="C239" s="5">
        <v>2.7108323367883702E-7</v>
      </c>
      <c r="E239" t="s">
        <v>661</v>
      </c>
      <c r="F239">
        <v>0.44400000000000001</v>
      </c>
      <c r="G239" s="5">
        <v>6.2908036967662705E-7</v>
      </c>
      <c r="O239" s="5"/>
    </row>
    <row r="240" spans="1:15">
      <c r="A240" t="s">
        <v>493</v>
      </c>
      <c r="B240">
        <v>0.54300000000000004</v>
      </c>
      <c r="C240" s="5">
        <v>2.6948441970950099E-7</v>
      </c>
      <c r="E240" t="s">
        <v>662</v>
      </c>
      <c r="F240">
        <v>0.44400000000000001</v>
      </c>
      <c r="G240" s="5">
        <v>6.3425481963478101E-7</v>
      </c>
      <c r="O240" s="5"/>
    </row>
    <row r="241" spans="1:15">
      <c r="A241" t="s">
        <v>663</v>
      </c>
      <c r="B241">
        <v>0.54300000000000004</v>
      </c>
      <c r="C241" s="5">
        <v>2.7189229921318799E-7</v>
      </c>
      <c r="E241" t="s">
        <v>664</v>
      </c>
      <c r="F241">
        <v>0.44400000000000001</v>
      </c>
      <c r="G241" s="5">
        <v>6.3457948078237101E-7</v>
      </c>
      <c r="O241" s="5"/>
    </row>
    <row r="242" spans="1:15">
      <c r="A242" t="s">
        <v>665</v>
      </c>
      <c r="B242">
        <v>0.54300000000000004</v>
      </c>
      <c r="C242" s="5">
        <v>2.6151580766849303E-7</v>
      </c>
      <c r="E242" t="s">
        <v>666</v>
      </c>
      <c r="F242">
        <v>0.44400000000000001</v>
      </c>
      <c r="G242" s="5">
        <v>6.3248292875880895E-7</v>
      </c>
      <c r="O242" s="5"/>
    </row>
    <row r="243" spans="1:15">
      <c r="A243" t="s">
        <v>667</v>
      </c>
      <c r="B243">
        <v>0.54</v>
      </c>
      <c r="C243" s="5">
        <v>3.2443109054069198E-7</v>
      </c>
      <c r="E243" t="s">
        <v>668</v>
      </c>
      <c r="F243">
        <v>0.44400000000000001</v>
      </c>
      <c r="G243" s="5">
        <v>6.1786430937841903E-7</v>
      </c>
      <c r="O243" s="5"/>
    </row>
    <row r="244" spans="1:15">
      <c r="A244" t="s">
        <v>427</v>
      </c>
      <c r="B244">
        <v>0.54</v>
      </c>
      <c r="C244" s="5">
        <v>3.2494168019962799E-7</v>
      </c>
      <c r="E244" t="s">
        <v>669</v>
      </c>
      <c r="F244">
        <v>0.44400000000000001</v>
      </c>
      <c r="G244" s="5">
        <v>6.3917457702289398E-7</v>
      </c>
      <c r="O244" s="5"/>
    </row>
    <row r="245" spans="1:15">
      <c r="A245" t="s">
        <v>670</v>
      </c>
      <c r="B245">
        <v>0.54</v>
      </c>
      <c r="C245" s="5">
        <v>3.4000055339700002E-7</v>
      </c>
      <c r="E245" t="s">
        <v>671</v>
      </c>
      <c r="F245">
        <v>0.44400000000000001</v>
      </c>
      <c r="G245" s="5">
        <v>6.3431725495769105E-7</v>
      </c>
      <c r="O245" s="5"/>
    </row>
    <row r="246" spans="1:15">
      <c r="A246" t="s">
        <v>672</v>
      </c>
      <c r="B246">
        <v>0.53900000000000003</v>
      </c>
      <c r="C246" s="5">
        <v>3.4944820712881302E-7</v>
      </c>
      <c r="E246" t="s">
        <v>673</v>
      </c>
      <c r="F246">
        <v>0.443</v>
      </c>
      <c r="G246" s="5">
        <v>6.5180289201437305E-7</v>
      </c>
      <c r="O246" s="5"/>
    </row>
    <row r="247" spans="1:15">
      <c r="A247" t="s">
        <v>674</v>
      </c>
      <c r="B247">
        <v>0.53800000000000003</v>
      </c>
      <c r="C247" s="5">
        <v>3.7187633490055199E-7</v>
      </c>
      <c r="E247" t="s">
        <v>675</v>
      </c>
      <c r="F247">
        <v>0.443</v>
      </c>
      <c r="G247" s="5">
        <v>6.8834981340772503E-7</v>
      </c>
      <c r="O247" s="5"/>
    </row>
    <row r="248" spans="1:15">
      <c r="A248" t="s">
        <v>676</v>
      </c>
      <c r="B248">
        <v>0.53700000000000003</v>
      </c>
      <c r="C248" s="5">
        <v>4.0173931784384398E-7</v>
      </c>
      <c r="E248" t="s">
        <v>677</v>
      </c>
      <c r="F248">
        <v>0.442</v>
      </c>
      <c r="G248" s="5">
        <v>7.1532206170768802E-7</v>
      </c>
      <c r="O248" s="5"/>
    </row>
    <row r="249" spans="1:15">
      <c r="A249" t="s">
        <v>664</v>
      </c>
      <c r="B249">
        <v>0.53700000000000003</v>
      </c>
      <c r="C249" s="5">
        <v>4.03841468627775E-7</v>
      </c>
      <c r="E249" t="s">
        <v>678</v>
      </c>
      <c r="F249">
        <v>0.441</v>
      </c>
      <c r="G249" s="5">
        <v>7.8114384977894797E-7</v>
      </c>
      <c r="O249" s="5"/>
    </row>
    <row r="250" spans="1:15">
      <c r="A250" t="s">
        <v>679</v>
      </c>
      <c r="B250">
        <v>0.53700000000000003</v>
      </c>
      <c r="C250" s="5">
        <v>4.0178886764762601E-7</v>
      </c>
      <c r="E250" t="s">
        <v>680</v>
      </c>
      <c r="F250">
        <v>0.441</v>
      </c>
      <c r="G250" s="5">
        <v>7.9009139471261102E-7</v>
      </c>
      <c r="O250" s="5"/>
    </row>
    <row r="251" spans="1:15">
      <c r="A251" t="s">
        <v>681</v>
      </c>
      <c r="B251">
        <v>0.53600000000000003</v>
      </c>
      <c r="C251" s="5">
        <v>4.47944685605953E-7</v>
      </c>
      <c r="E251" t="s">
        <v>682</v>
      </c>
      <c r="F251">
        <v>0.439</v>
      </c>
      <c r="G251" s="5">
        <v>8.9855120016737198E-7</v>
      </c>
      <c r="O251" s="5"/>
    </row>
    <row r="252" spans="1:15">
      <c r="A252" t="s">
        <v>422</v>
      </c>
      <c r="B252">
        <v>0.53600000000000003</v>
      </c>
      <c r="C252" s="5">
        <v>4.3877794742005802E-7</v>
      </c>
      <c r="E252" t="s">
        <v>683</v>
      </c>
      <c r="F252">
        <v>0.439</v>
      </c>
      <c r="G252" s="5">
        <v>8.7122449504309401E-7</v>
      </c>
      <c r="O252" s="5"/>
    </row>
    <row r="253" spans="1:15">
      <c r="A253" t="s">
        <v>485</v>
      </c>
      <c r="B253">
        <v>0.53500000000000003</v>
      </c>
      <c r="C253" s="5">
        <v>4.5121267119232701E-7</v>
      </c>
      <c r="E253" t="s">
        <v>684</v>
      </c>
      <c r="F253">
        <v>0.439</v>
      </c>
      <c r="G253" s="5">
        <v>8.8638165555361803E-7</v>
      </c>
      <c r="O253" s="5"/>
    </row>
    <row r="254" spans="1:15">
      <c r="A254" t="s">
        <v>685</v>
      </c>
      <c r="B254">
        <v>0.53500000000000003</v>
      </c>
      <c r="C254" s="5">
        <v>4.6064153895157899E-7</v>
      </c>
      <c r="E254" t="s">
        <v>686</v>
      </c>
      <c r="F254">
        <v>0.439</v>
      </c>
      <c r="G254" s="5">
        <v>8.9944848660146098E-7</v>
      </c>
      <c r="O254" s="5"/>
    </row>
    <row r="255" spans="1:15">
      <c r="A255" t="s">
        <v>687</v>
      </c>
      <c r="B255">
        <v>0.53500000000000003</v>
      </c>
      <c r="C255" s="5">
        <v>4.5065295394677202E-7</v>
      </c>
      <c r="E255" t="s">
        <v>688</v>
      </c>
      <c r="F255">
        <v>0.438</v>
      </c>
      <c r="G255" s="5">
        <v>9.4054650578108197E-7</v>
      </c>
      <c r="O255" s="5"/>
    </row>
    <row r="256" spans="1:15">
      <c r="A256" t="s">
        <v>689</v>
      </c>
      <c r="B256">
        <v>0.53500000000000003</v>
      </c>
      <c r="C256" s="5">
        <v>4.5135580560528298E-7</v>
      </c>
      <c r="E256" t="s">
        <v>690</v>
      </c>
      <c r="F256">
        <v>0.438</v>
      </c>
      <c r="G256" s="5">
        <v>9.5937298367147098E-7</v>
      </c>
      <c r="O256" s="5"/>
    </row>
    <row r="257" spans="1:15">
      <c r="A257" t="s">
        <v>691</v>
      </c>
      <c r="B257">
        <v>0.53500000000000003</v>
      </c>
      <c r="C257" s="5">
        <v>4.5077722365285398E-7</v>
      </c>
      <c r="E257" t="s">
        <v>692</v>
      </c>
      <c r="F257">
        <v>0.438</v>
      </c>
      <c r="G257" s="5">
        <v>9.6507260882824304E-7</v>
      </c>
      <c r="O257" s="5"/>
    </row>
    <row r="258" spans="1:15">
      <c r="A258" t="s">
        <v>693</v>
      </c>
      <c r="B258">
        <v>0.53400000000000003</v>
      </c>
      <c r="C258" s="5">
        <v>4.8992970932958205E-7</v>
      </c>
      <c r="E258" t="s">
        <v>694</v>
      </c>
      <c r="F258">
        <v>0.437</v>
      </c>
      <c r="G258" s="5">
        <v>9.9340329366952499E-7</v>
      </c>
      <c r="O258" s="5"/>
    </row>
    <row r="259" spans="1:15">
      <c r="A259" t="s">
        <v>532</v>
      </c>
      <c r="B259">
        <v>0.53400000000000003</v>
      </c>
      <c r="C259" s="5">
        <v>4.90949313892452E-7</v>
      </c>
      <c r="E259" t="s">
        <v>695</v>
      </c>
      <c r="F259">
        <v>0.437</v>
      </c>
      <c r="G259" s="5">
        <v>1.03979321989198E-6</v>
      </c>
      <c r="O259" s="5"/>
    </row>
    <row r="260" spans="1:15">
      <c r="A260" t="s">
        <v>549</v>
      </c>
      <c r="B260">
        <v>0.53400000000000003</v>
      </c>
      <c r="C260" s="5">
        <v>4.8967765068466105E-7</v>
      </c>
      <c r="E260" t="s">
        <v>696</v>
      </c>
      <c r="F260">
        <v>0.437</v>
      </c>
      <c r="G260" s="5">
        <v>9.9729569966687108E-7</v>
      </c>
      <c r="O260" s="5"/>
    </row>
    <row r="261" spans="1:15">
      <c r="A261" t="s">
        <v>697</v>
      </c>
      <c r="B261">
        <v>0.53400000000000003</v>
      </c>
      <c r="C261" s="5">
        <v>4.8936955263288598E-7</v>
      </c>
      <c r="E261" t="s">
        <v>698</v>
      </c>
      <c r="F261">
        <v>0.437</v>
      </c>
      <c r="G261" s="5">
        <v>9.9408585964642292E-7</v>
      </c>
      <c r="O261" s="5"/>
    </row>
    <row r="262" spans="1:15">
      <c r="A262" t="s">
        <v>699</v>
      </c>
      <c r="B262">
        <v>0.53400000000000003</v>
      </c>
      <c r="C262" s="5">
        <v>4.8764585403221795E-7</v>
      </c>
      <c r="E262" t="s">
        <v>700</v>
      </c>
      <c r="F262">
        <v>0.437</v>
      </c>
      <c r="G262" s="5">
        <v>1.00603943225191E-6</v>
      </c>
      <c r="O262" s="5"/>
    </row>
    <row r="263" spans="1:15">
      <c r="A263" t="s">
        <v>701</v>
      </c>
      <c r="B263">
        <v>0.53400000000000003</v>
      </c>
      <c r="C263" s="5">
        <v>5.0258084078337897E-7</v>
      </c>
      <c r="E263" t="s">
        <v>548</v>
      </c>
      <c r="F263">
        <v>0.437</v>
      </c>
      <c r="G263" s="5">
        <v>9.884193426215549E-7</v>
      </c>
      <c r="O263" s="5"/>
    </row>
    <row r="264" spans="1:15">
      <c r="A264" t="s">
        <v>403</v>
      </c>
      <c r="B264">
        <v>0.53300000000000003</v>
      </c>
      <c r="C264" s="5">
        <v>5.0591987785000995E-7</v>
      </c>
      <c r="E264" t="s">
        <v>577</v>
      </c>
      <c r="F264">
        <v>0.437</v>
      </c>
      <c r="G264" s="5">
        <v>1.0409670082025599E-6</v>
      </c>
      <c r="O264" s="5"/>
    </row>
    <row r="265" spans="1:15">
      <c r="A265" t="s">
        <v>702</v>
      </c>
      <c r="B265">
        <v>0.53300000000000003</v>
      </c>
      <c r="C265" s="5">
        <v>5.1931706051469798E-7</v>
      </c>
      <c r="E265" t="s">
        <v>610</v>
      </c>
      <c r="F265">
        <v>0.437</v>
      </c>
      <c r="G265" s="5">
        <v>9.8725890369516201E-7</v>
      </c>
      <c r="O265" s="5"/>
    </row>
    <row r="266" spans="1:15">
      <c r="A266" t="s">
        <v>703</v>
      </c>
      <c r="B266">
        <v>0.53300000000000003</v>
      </c>
      <c r="C266" s="5">
        <v>5.1805739848397801E-7</v>
      </c>
      <c r="E266" t="s">
        <v>704</v>
      </c>
      <c r="F266">
        <v>0.436</v>
      </c>
      <c r="G266" s="5">
        <v>1.070495276434E-6</v>
      </c>
      <c r="O266" s="5"/>
    </row>
    <row r="267" spans="1:15">
      <c r="A267" t="s">
        <v>705</v>
      </c>
      <c r="B267">
        <v>0.53300000000000003</v>
      </c>
      <c r="C267" s="5">
        <v>5.1504911779575603E-7</v>
      </c>
      <c r="E267" t="s">
        <v>706</v>
      </c>
      <c r="F267">
        <v>0.436</v>
      </c>
      <c r="G267" s="5">
        <v>1.04771806609443E-6</v>
      </c>
      <c r="O267" s="5"/>
    </row>
    <row r="268" spans="1:15">
      <c r="A268" t="s">
        <v>707</v>
      </c>
      <c r="B268">
        <v>0.53200000000000003</v>
      </c>
      <c r="C268" s="5">
        <v>5.5636026089491702E-7</v>
      </c>
      <c r="E268" t="s">
        <v>708</v>
      </c>
      <c r="F268">
        <v>0.436</v>
      </c>
      <c r="G268" s="5">
        <v>1.0720680057912799E-6</v>
      </c>
      <c r="O268" s="5"/>
    </row>
    <row r="269" spans="1:15">
      <c r="A269" t="s">
        <v>709</v>
      </c>
      <c r="B269">
        <v>0.53200000000000003</v>
      </c>
      <c r="C269" s="5">
        <v>5.5669215861403603E-7</v>
      </c>
      <c r="E269" t="s">
        <v>710</v>
      </c>
      <c r="F269">
        <v>0.436</v>
      </c>
      <c r="G269" s="5">
        <v>1.06160412559606E-6</v>
      </c>
      <c r="O269" s="5"/>
    </row>
    <row r="270" spans="1:15">
      <c r="A270" t="s">
        <v>348</v>
      </c>
      <c r="B270">
        <v>0.53100000000000003</v>
      </c>
      <c r="C270" s="5">
        <v>5.7707784961168596E-7</v>
      </c>
      <c r="E270" t="s">
        <v>711</v>
      </c>
      <c r="F270">
        <v>0.436</v>
      </c>
      <c r="G270" s="5">
        <v>1.0931208713346199E-6</v>
      </c>
      <c r="O270" s="5"/>
    </row>
    <row r="271" spans="1:15">
      <c r="A271" t="s">
        <v>712</v>
      </c>
      <c r="B271">
        <v>0.53100000000000003</v>
      </c>
      <c r="C271" s="5">
        <v>5.7492058894641504E-7</v>
      </c>
      <c r="E271" t="s">
        <v>713</v>
      </c>
      <c r="F271">
        <v>0.435</v>
      </c>
      <c r="G271" s="5">
        <v>1.1060664254376699E-6</v>
      </c>
      <c r="O271" s="5"/>
    </row>
    <row r="272" spans="1:15">
      <c r="A272" t="s">
        <v>714</v>
      </c>
      <c r="B272">
        <v>0.53100000000000003</v>
      </c>
      <c r="C272" s="5">
        <v>5.7725797892450501E-7</v>
      </c>
      <c r="E272" t="s">
        <v>715</v>
      </c>
      <c r="F272">
        <v>0.435</v>
      </c>
      <c r="G272" s="5">
        <v>1.1660958047966201E-6</v>
      </c>
      <c r="O272" s="5"/>
    </row>
    <row r="273" spans="1:15">
      <c r="A273" t="s">
        <v>716</v>
      </c>
      <c r="B273">
        <v>0.53100000000000003</v>
      </c>
      <c r="C273" s="5">
        <v>5.7580514942460703E-7</v>
      </c>
      <c r="E273" t="s">
        <v>717</v>
      </c>
      <c r="F273">
        <v>0.435</v>
      </c>
      <c r="G273" s="5">
        <v>1.1662660031976001E-6</v>
      </c>
      <c r="O273" s="5"/>
    </row>
    <row r="274" spans="1:15">
      <c r="A274" t="s">
        <v>301</v>
      </c>
      <c r="B274">
        <v>0.53</v>
      </c>
      <c r="C274" s="5">
        <v>6.1843286709636205E-7</v>
      </c>
      <c r="E274" t="s">
        <v>718</v>
      </c>
      <c r="F274">
        <v>0.434</v>
      </c>
      <c r="G274" s="5">
        <v>1.2101938901387799E-6</v>
      </c>
      <c r="O274" s="5"/>
    </row>
    <row r="275" spans="1:15">
      <c r="A275" t="s">
        <v>510</v>
      </c>
      <c r="B275">
        <v>0.53</v>
      </c>
      <c r="C275" s="5">
        <v>6.1416830491425601E-7</v>
      </c>
      <c r="E275" t="s">
        <v>719</v>
      </c>
      <c r="F275">
        <v>0.434</v>
      </c>
      <c r="G275" s="5">
        <v>1.19093662091122E-6</v>
      </c>
      <c r="O275" s="5"/>
    </row>
    <row r="276" spans="1:15">
      <c r="A276" t="s">
        <v>720</v>
      </c>
      <c r="B276">
        <v>0.52900000000000003</v>
      </c>
      <c r="C276" s="5">
        <v>6.9039515517213095E-7</v>
      </c>
      <c r="E276" t="s">
        <v>721</v>
      </c>
      <c r="F276">
        <v>0.434</v>
      </c>
      <c r="G276" s="5">
        <v>1.2084685827465599E-6</v>
      </c>
      <c r="O276" s="5"/>
    </row>
    <row r="277" spans="1:15">
      <c r="A277" t="s">
        <v>722</v>
      </c>
      <c r="B277">
        <v>0.52900000000000003</v>
      </c>
      <c r="C277" s="5">
        <v>6.8035191399766297E-7</v>
      </c>
      <c r="E277" t="s">
        <v>723</v>
      </c>
      <c r="F277">
        <v>0.433</v>
      </c>
      <c r="G277" s="5">
        <v>1.32393984785328E-6</v>
      </c>
      <c r="O277" s="5"/>
    </row>
    <row r="278" spans="1:15">
      <c r="A278" t="s">
        <v>413</v>
      </c>
      <c r="B278">
        <v>0.52800000000000002</v>
      </c>
      <c r="C278" s="5">
        <v>6.9980670436659398E-7</v>
      </c>
      <c r="E278" t="s">
        <v>724</v>
      </c>
      <c r="F278">
        <v>0.433</v>
      </c>
      <c r="G278" s="5">
        <v>1.30038213195937E-6</v>
      </c>
      <c r="O278" s="5"/>
    </row>
    <row r="279" spans="1:15">
      <c r="A279" t="s">
        <v>673</v>
      </c>
      <c r="B279">
        <v>0.52800000000000002</v>
      </c>
      <c r="C279" s="5">
        <v>7.2719772012272299E-7</v>
      </c>
      <c r="E279" t="s">
        <v>725</v>
      </c>
      <c r="F279">
        <v>0.432</v>
      </c>
      <c r="G279" s="5">
        <v>1.3748832943569701E-6</v>
      </c>
      <c r="O279" s="5"/>
    </row>
    <row r="280" spans="1:15">
      <c r="A280" t="s">
        <v>726</v>
      </c>
      <c r="B280">
        <v>0.52800000000000002</v>
      </c>
      <c r="C280" s="5">
        <v>7.03063256570167E-7</v>
      </c>
      <c r="E280" t="s">
        <v>727</v>
      </c>
      <c r="F280">
        <v>0.432</v>
      </c>
      <c r="G280" s="5">
        <v>1.40538984532527E-6</v>
      </c>
      <c r="O280" s="5"/>
    </row>
    <row r="281" spans="1:15">
      <c r="A281" t="s">
        <v>728</v>
      </c>
      <c r="B281">
        <v>0.52700000000000002</v>
      </c>
      <c r="C281" s="5">
        <v>7.6323001026152097E-7</v>
      </c>
      <c r="E281" t="s">
        <v>729</v>
      </c>
      <c r="F281">
        <v>0.432</v>
      </c>
      <c r="G281" s="5">
        <v>1.3642446459324999E-6</v>
      </c>
      <c r="O281" s="5"/>
    </row>
    <row r="282" spans="1:15">
      <c r="A282" t="s">
        <v>730</v>
      </c>
      <c r="B282">
        <v>0.52700000000000002</v>
      </c>
      <c r="C282" s="5">
        <v>7.7757021960432799E-7</v>
      </c>
      <c r="E282" t="s">
        <v>649</v>
      </c>
      <c r="F282">
        <v>0.43099999999999999</v>
      </c>
      <c r="G282" s="5">
        <v>1.4623189880415201E-6</v>
      </c>
      <c r="O282" s="5"/>
    </row>
    <row r="283" spans="1:15">
      <c r="A283" t="s">
        <v>731</v>
      </c>
      <c r="B283">
        <v>0.52600000000000002</v>
      </c>
      <c r="C283" s="5">
        <v>8.1214723273269096E-7</v>
      </c>
      <c r="E283" t="s">
        <v>559</v>
      </c>
      <c r="F283">
        <v>0.43099999999999999</v>
      </c>
      <c r="G283" s="5">
        <v>1.5036039944446999E-6</v>
      </c>
      <c r="O283" s="5"/>
    </row>
    <row r="284" spans="1:15">
      <c r="A284" t="s">
        <v>695</v>
      </c>
      <c r="B284">
        <v>0.52600000000000002</v>
      </c>
      <c r="C284" s="5">
        <v>8.0145019159578595E-7</v>
      </c>
      <c r="E284" t="s">
        <v>732</v>
      </c>
      <c r="F284">
        <v>0.43</v>
      </c>
      <c r="G284" s="5">
        <v>1.57357271495284E-6</v>
      </c>
      <c r="O284" s="5"/>
    </row>
    <row r="285" spans="1:15">
      <c r="A285" t="s">
        <v>706</v>
      </c>
      <c r="B285">
        <v>0.52600000000000002</v>
      </c>
      <c r="C285" s="5">
        <v>8.1555047734147202E-7</v>
      </c>
      <c r="E285" t="s">
        <v>544</v>
      </c>
      <c r="F285">
        <v>0.43</v>
      </c>
      <c r="G285" s="5">
        <v>1.6024889851167801E-6</v>
      </c>
      <c r="O285" s="5"/>
    </row>
    <row r="286" spans="1:15">
      <c r="A286" t="s">
        <v>733</v>
      </c>
      <c r="B286">
        <v>0.52600000000000002</v>
      </c>
      <c r="C286" s="5">
        <v>7.8938383614874897E-7</v>
      </c>
      <c r="E286" t="s">
        <v>734</v>
      </c>
      <c r="F286">
        <v>0.43</v>
      </c>
      <c r="G286" s="5">
        <v>1.5756948530736E-6</v>
      </c>
      <c r="O286" s="5"/>
    </row>
    <row r="287" spans="1:15">
      <c r="A287" t="s">
        <v>366</v>
      </c>
      <c r="B287">
        <v>0.52600000000000002</v>
      </c>
      <c r="C287" s="5">
        <v>7.8789843104611695E-7</v>
      </c>
      <c r="E287" t="s">
        <v>735</v>
      </c>
      <c r="F287">
        <v>0.43</v>
      </c>
      <c r="G287" s="5">
        <v>1.6209360462436599E-6</v>
      </c>
      <c r="O287" s="5"/>
    </row>
    <row r="288" spans="1:15">
      <c r="A288" t="s">
        <v>736</v>
      </c>
      <c r="B288">
        <v>0.52600000000000002</v>
      </c>
      <c r="C288" s="5">
        <v>8.0234296961868498E-7</v>
      </c>
      <c r="E288" t="s">
        <v>737</v>
      </c>
      <c r="F288">
        <v>0.43</v>
      </c>
      <c r="G288" s="5">
        <v>1.62939915367744E-6</v>
      </c>
      <c r="O288" s="5"/>
    </row>
    <row r="289" spans="1:15">
      <c r="A289" t="s">
        <v>738</v>
      </c>
      <c r="B289">
        <v>0.52600000000000002</v>
      </c>
      <c r="C289" s="5">
        <v>7.8779363166498204E-7</v>
      </c>
      <c r="E289" t="s">
        <v>739</v>
      </c>
      <c r="F289">
        <v>0.43</v>
      </c>
      <c r="G289" s="5">
        <v>1.57293424242504E-6</v>
      </c>
      <c r="O289" s="5"/>
    </row>
    <row r="290" spans="1:15">
      <c r="A290" t="s">
        <v>740</v>
      </c>
      <c r="B290">
        <v>0.52600000000000002</v>
      </c>
      <c r="C290" s="5">
        <v>8.0671161002888998E-7</v>
      </c>
      <c r="E290" t="s">
        <v>741</v>
      </c>
      <c r="F290">
        <v>0.42899999999999999</v>
      </c>
      <c r="G290" s="5">
        <v>1.7049094067148501E-6</v>
      </c>
      <c r="O290" s="5"/>
    </row>
    <row r="291" spans="1:15">
      <c r="A291" t="s">
        <v>742</v>
      </c>
      <c r="B291">
        <v>0.52600000000000002</v>
      </c>
      <c r="C291" s="5">
        <v>8.1630470248475805E-7</v>
      </c>
      <c r="E291" t="s">
        <v>743</v>
      </c>
      <c r="F291">
        <v>0.42799999999999999</v>
      </c>
      <c r="G291" s="5">
        <v>1.8154659145413E-6</v>
      </c>
      <c r="O291" s="5"/>
    </row>
    <row r="292" spans="1:15">
      <c r="A292" t="s">
        <v>744</v>
      </c>
      <c r="B292">
        <v>0.52500000000000002</v>
      </c>
      <c r="C292" s="5">
        <v>8.4168206294915999E-7</v>
      </c>
      <c r="E292" t="s">
        <v>745</v>
      </c>
      <c r="F292">
        <v>0.42799999999999999</v>
      </c>
      <c r="G292" s="5">
        <v>1.87122854639022E-6</v>
      </c>
      <c r="O292" s="5"/>
    </row>
    <row r="293" spans="1:15">
      <c r="A293" t="s">
        <v>338</v>
      </c>
      <c r="B293">
        <v>0.52500000000000002</v>
      </c>
      <c r="C293" s="5">
        <v>8.4224950593662899E-7</v>
      </c>
      <c r="E293" t="s">
        <v>731</v>
      </c>
      <c r="F293">
        <v>0.42699999999999999</v>
      </c>
      <c r="G293" s="5">
        <v>2.0349286131752199E-6</v>
      </c>
      <c r="O293" s="5"/>
    </row>
    <row r="294" spans="1:15">
      <c r="A294" t="s">
        <v>516</v>
      </c>
      <c r="B294">
        <v>0.52500000000000002</v>
      </c>
      <c r="C294" s="5">
        <v>8.5083729677468897E-7</v>
      </c>
      <c r="E294" t="s">
        <v>746</v>
      </c>
      <c r="F294">
        <v>0.42699999999999999</v>
      </c>
      <c r="G294" s="5">
        <v>1.9600508586648098E-6</v>
      </c>
      <c r="O294" s="5"/>
    </row>
    <row r="295" spans="1:15">
      <c r="A295" t="s">
        <v>164</v>
      </c>
      <c r="B295">
        <v>0.52500000000000002</v>
      </c>
      <c r="C295" s="5">
        <v>8.6034382751356698E-7</v>
      </c>
      <c r="E295" t="s">
        <v>747</v>
      </c>
      <c r="F295">
        <v>0.42599999999999999</v>
      </c>
      <c r="G295" s="5">
        <v>2.1434684877139802E-6</v>
      </c>
      <c r="O295" s="5"/>
    </row>
    <row r="296" spans="1:15">
      <c r="A296" t="s">
        <v>748</v>
      </c>
      <c r="B296">
        <v>0.52500000000000002</v>
      </c>
      <c r="C296" s="5">
        <v>8.1804102252183496E-7</v>
      </c>
      <c r="E296" t="s">
        <v>440</v>
      </c>
      <c r="F296">
        <v>0.42599999999999999</v>
      </c>
      <c r="G296" s="5">
        <v>2.1026147860451999E-6</v>
      </c>
      <c r="O296" s="5"/>
    </row>
    <row r="297" spans="1:15">
      <c r="A297" t="s">
        <v>749</v>
      </c>
      <c r="B297">
        <v>0.52500000000000002</v>
      </c>
      <c r="C297" s="5">
        <v>8.3958541473939603E-7</v>
      </c>
      <c r="E297" t="s">
        <v>750</v>
      </c>
      <c r="F297">
        <v>0.42599999999999999</v>
      </c>
      <c r="G297" s="5">
        <v>2.1104384369270799E-6</v>
      </c>
      <c r="O297" s="5"/>
    </row>
    <row r="298" spans="1:15">
      <c r="A298" t="s">
        <v>729</v>
      </c>
      <c r="B298">
        <v>0.52500000000000002</v>
      </c>
      <c r="C298" s="5">
        <v>8.3959510021306297E-7</v>
      </c>
      <c r="E298" t="s">
        <v>751</v>
      </c>
      <c r="F298">
        <v>0.42599999999999999</v>
      </c>
      <c r="G298" s="5">
        <v>2.1086264874334298E-6</v>
      </c>
      <c r="O298" s="5"/>
    </row>
    <row r="299" spans="1:15">
      <c r="A299" t="s">
        <v>279</v>
      </c>
      <c r="B299">
        <v>0.52400000000000002</v>
      </c>
      <c r="C299" s="5">
        <v>8.7732096768345298E-7</v>
      </c>
      <c r="E299" t="s">
        <v>752</v>
      </c>
      <c r="F299">
        <v>0.42599999999999999</v>
      </c>
      <c r="G299" s="5">
        <v>2.1453795939916501E-6</v>
      </c>
      <c r="O299" s="5"/>
    </row>
    <row r="300" spans="1:15">
      <c r="A300" t="s">
        <v>753</v>
      </c>
      <c r="B300">
        <v>0.52400000000000002</v>
      </c>
      <c r="C300" s="5">
        <v>8.8556377283513205E-7</v>
      </c>
      <c r="E300" t="s">
        <v>707</v>
      </c>
      <c r="F300">
        <v>0.42599999999999999</v>
      </c>
      <c r="G300" s="5">
        <v>2.0576432640900699E-6</v>
      </c>
      <c r="O300" s="5"/>
    </row>
    <row r="301" spans="1:15">
      <c r="A301" t="s">
        <v>754</v>
      </c>
      <c r="B301">
        <v>0.52400000000000002</v>
      </c>
      <c r="C301" s="5">
        <v>8.7215469153638103E-7</v>
      </c>
      <c r="E301" t="s">
        <v>755</v>
      </c>
      <c r="F301">
        <v>0.42599999999999999</v>
      </c>
      <c r="G301" s="5">
        <v>2.0745903678980801E-6</v>
      </c>
      <c r="O301" s="5"/>
    </row>
    <row r="302" spans="1:15">
      <c r="A302" t="s">
        <v>756</v>
      </c>
      <c r="B302">
        <v>0.52400000000000002</v>
      </c>
      <c r="C302" s="5">
        <v>8.7380059925015398E-7</v>
      </c>
      <c r="E302" t="s">
        <v>757</v>
      </c>
      <c r="F302">
        <v>0.42499999999999999</v>
      </c>
      <c r="G302" s="5">
        <v>2.2370291989648901E-6</v>
      </c>
      <c r="O302" s="5"/>
    </row>
    <row r="303" spans="1:15">
      <c r="A303" t="s">
        <v>682</v>
      </c>
      <c r="B303">
        <v>0.52300000000000002</v>
      </c>
      <c r="C303" s="5">
        <v>9.3580342421582297E-7</v>
      </c>
      <c r="E303" t="s">
        <v>758</v>
      </c>
      <c r="F303">
        <v>0.42499999999999999</v>
      </c>
      <c r="G303" s="5">
        <v>2.2480684149507099E-6</v>
      </c>
      <c r="O303" s="5"/>
    </row>
    <row r="304" spans="1:15">
      <c r="A304" t="s">
        <v>356</v>
      </c>
      <c r="B304">
        <v>0.52300000000000002</v>
      </c>
      <c r="C304" s="5">
        <v>9.1732465053858499E-7</v>
      </c>
      <c r="E304" t="s">
        <v>759</v>
      </c>
      <c r="F304">
        <v>0.42499999999999999</v>
      </c>
      <c r="G304" s="5">
        <v>2.2145511564626399E-6</v>
      </c>
      <c r="O304" s="5"/>
    </row>
    <row r="305" spans="1:15">
      <c r="A305" t="s">
        <v>760</v>
      </c>
      <c r="B305">
        <v>0.52300000000000002</v>
      </c>
      <c r="C305" s="5">
        <v>9.4828275708904996E-7</v>
      </c>
      <c r="E305" t="s">
        <v>761</v>
      </c>
      <c r="F305">
        <v>0.42499999999999999</v>
      </c>
      <c r="G305" s="5">
        <v>2.1751429793598699E-6</v>
      </c>
      <c r="O305" s="5"/>
    </row>
    <row r="306" spans="1:15">
      <c r="A306" t="s">
        <v>762</v>
      </c>
      <c r="B306">
        <v>0.52300000000000002</v>
      </c>
      <c r="C306" s="5">
        <v>9.6688131010325604E-7</v>
      </c>
      <c r="E306" t="s">
        <v>763</v>
      </c>
      <c r="F306">
        <v>0.42399999999999999</v>
      </c>
      <c r="G306" s="5">
        <v>2.3748033704033002E-6</v>
      </c>
      <c r="O306" s="5"/>
    </row>
    <row r="307" spans="1:15">
      <c r="A307" t="s">
        <v>764</v>
      </c>
      <c r="B307">
        <v>0.52200000000000002</v>
      </c>
      <c r="C307" s="5">
        <v>1.00087696617904E-6</v>
      </c>
      <c r="E307" t="s">
        <v>765</v>
      </c>
      <c r="F307">
        <v>0.42399999999999999</v>
      </c>
      <c r="G307" s="5">
        <v>2.43080588365982E-6</v>
      </c>
      <c r="O307" s="5"/>
    </row>
    <row r="308" spans="1:15">
      <c r="A308" t="s">
        <v>766</v>
      </c>
      <c r="B308">
        <v>0.52100000000000002</v>
      </c>
      <c r="C308" s="5">
        <v>1.08302995189642E-6</v>
      </c>
      <c r="E308" t="s">
        <v>767</v>
      </c>
      <c r="F308">
        <v>0.42399999999999999</v>
      </c>
      <c r="G308" s="5">
        <v>2.3961352121631801E-6</v>
      </c>
      <c r="O308" s="5"/>
    </row>
    <row r="309" spans="1:15">
      <c r="A309" t="s">
        <v>336</v>
      </c>
      <c r="B309">
        <v>0.52100000000000002</v>
      </c>
      <c r="C309" s="5">
        <v>1.0842502773516501E-6</v>
      </c>
      <c r="E309" t="s">
        <v>768</v>
      </c>
      <c r="F309">
        <v>0.42299999999999999</v>
      </c>
      <c r="G309" s="5">
        <v>2.5194898352834399E-6</v>
      </c>
      <c r="O309" s="5"/>
    </row>
    <row r="310" spans="1:15">
      <c r="A310" t="s">
        <v>769</v>
      </c>
      <c r="B310">
        <v>0.52100000000000002</v>
      </c>
      <c r="C310" s="5">
        <v>1.08692064355887E-6</v>
      </c>
      <c r="E310" t="s">
        <v>770</v>
      </c>
      <c r="F310">
        <v>0.42199999999999999</v>
      </c>
      <c r="G310" s="5">
        <v>2.7359274228776401E-6</v>
      </c>
      <c r="O310" s="5"/>
    </row>
    <row r="311" spans="1:15">
      <c r="A311" t="s">
        <v>771</v>
      </c>
      <c r="B311">
        <v>0.52100000000000002</v>
      </c>
      <c r="C311" s="5">
        <v>1.03754689091553E-6</v>
      </c>
      <c r="E311" t="s">
        <v>772</v>
      </c>
      <c r="F311">
        <v>0.42199999999999999</v>
      </c>
      <c r="G311" s="5">
        <v>2.6377404045850598E-6</v>
      </c>
      <c r="O311" s="5"/>
    </row>
    <row r="312" spans="1:15">
      <c r="A312" t="s">
        <v>773</v>
      </c>
      <c r="B312">
        <v>0.52100000000000002</v>
      </c>
      <c r="C312" s="5">
        <v>1.06793790603748E-6</v>
      </c>
      <c r="E312" t="s">
        <v>774</v>
      </c>
      <c r="F312">
        <v>0.42099999999999999</v>
      </c>
      <c r="G312" s="5">
        <v>2.8535598005054402E-6</v>
      </c>
      <c r="O312" s="5"/>
    </row>
    <row r="313" spans="1:15">
      <c r="A313" t="s">
        <v>775</v>
      </c>
      <c r="B313">
        <v>0.52100000000000002</v>
      </c>
      <c r="C313" s="5">
        <v>1.08410375785367E-6</v>
      </c>
      <c r="E313" t="s">
        <v>776</v>
      </c>
      <c r="F313">
        <v>0.42099999999999999</v>
      </c>
      <c r="G313" s="5">
        <v>2.9533937487800701E-6</v>
      </c>
      <c r="O313" s="5"/>
    </row>
    <row r="314" spans="1:15">
      <c r="A314" t="s">
        <v>777</v>
      </c>
      <c r="B314">
        <v>0.52</v>
      </c>
      <c r="C314" s="5">
        <v>1.12130874549114E-6</v>
      </c>
      <c r="E314" t="s">
        <v>778</v>
      </c>
      <c r="F314">
        <v>0.42099999999999999</v>
      </c>
      <c r="G314" s="5">
        <v>2.9392407838555401E-6</v>
      </c>
      <c r="O314" s="5"/>
    </row>
    <row r="315" spans="1:15">
      <c r="A315" t="s">
        <v>418</v>
      </c>
      <c r="B315">
        <v>0.52</v>
      </c>
      <c r="C315" s="5">
        <v>1.1482355222753001E-6</v>
      </c>
      <c r="E315" t="s">
        <v>779</v>
      </c>
      <c r="F315">
        <v>0.42099999999999999</v>
      </c>
      <c r="G315" s="5">
        <v>2.85986512357611E-6</v>
      </c>
      <c r="O315" s="5"/>
    </row>
    <row r="316" spans="1:15">
      <c r="A316" t="s">
        <v>780</v>
      </c>
      <c r="B316">
        <v>0.52</v>
      </c>
      <c r="C316" s="5">
        <v>1.15065488723705E-6</v>
      </c>
      <c r="E316" t="s">
        <v>781</v>
      </c>
      <c r="F316">
        <v>0.42</v>
      </c>
      <c r="G316" s="5">
        <v>3.0542591743916999E-6</v>
      </c>
      <c r="O316" s="5"/>
    </row>
    <row r="317" spans="1:15">
      <c r="A317" t="s">
        <v>782</v>
      </c>
      <c r="B317">
        <v>0.51900000000000002</v>
      </c>
      <c r="C317" s="5">
        <v>1.18738456296837E-6</v>
      </c>
      <c r="E317" t="s">
        <v>783</v>
      </c>
      <c r="F317">
        <v>0.42</v>
      </c>
      <c r="G317" s="5">
        <v>3.05439538508244E-6</v>
      </c>
      <c r="O317" s="5"/>
    </row>
    <row r="318" spans="1:15">
      <c r="A318" t="s">
        <v>784</v>
      </c>
      <c r="B318">
        <v>0.51900000000000002</v>
      </c>
      <c r="C318" s="5">
        <v>1.1557939213777899E-6</v>
      </c>
      <c r="E318" t="s">
        <v>434</v>
      </c>
      <c r="F318">
        <v>0.42</v>
      </c>
      <c r="G318" s="5">
        <v>3.0812784704009698E-6</v>
      </c>
      <c r="O318" s="5"/>
    </row>
    <row r="319" spans="1:15">
      <c r="A319" t="s">
        <v>554</v>
      </c>
      <c r="B319">
        <v>0.51800000000000002</v>
      </c>
      <c r="C319" s="5">
        <v>1.2452239173609E-6</v>
      </c>
      <c r="E319" t="s">
        <v>785</v>
      </c>
      <c r="F319">
        <v>0.41899999999999998</v>
      </c>
      <c r="G319" s="5">
        <v>3.3006425962605102E-6</v>
      </c>
      <c r="O319" s="5"/>
    </row>
    <row r="320" spans="1:15">
      <c r="A320" t="s">
        <v>786</v>
      </c>
      <c r="B320">
        <v>0.51800000000000002</v>
      </c>
      <c r="C320" s="5">
        <v>1.23280576764855E-6</v>
      </c>
      <c r="E320" t="s">
        <v>787</v>
      </c>
      <c r="F320">
        <v>0.41799999999999998</v>
      </c>
      <c r="G320" s="5">
        <v>3.40719118943755E-6</v>
      </c>
      <c r="O320" s="5"/>
    </row>
    <row r="321" spans="1:15">
      <c r="A321" t="s">
        <v>788</v>
      </c>
      <c r="B321">
        <v>0.51800000000000002</v>
      </c>
      <c r="C321" s="5">
        <v>1.26733377262393E-6</v>
      </c>
      <c r="E321" t="s">
        <v>564</v>
      </c>
      <c r="F321">
        <v>0.41799999999999998</v>
      </c>
      <c r="G321" s="5">
        <v>3.3988126406272102E-6</v>
      </c>
      <c r="O321" s="5"/>
    </row>
    <row r="322" spans="1:15">
      <c r="A322" t="s">
        <v>789</v>
      </c>
      <c r="B322">
        <v>0.51700000000000002</v>
      </c>
      <c r="C322" s="5">
        <v>1.3772809583245799E-6</v>
      </c>
      <c r="E322" t="s">
        <v>634</v>
      </c>
      <c r="F322">
        <v>0.41699999999999998</v>
      </c>
      <c r="G322" s="5">
        <v>3.6564572531996401E-6</v>
      </c>
      <c r="O322" s="5"/>
    </row>
    <row r="323" spans="1:15">
      <c r="A323" t="s">
        <v>790</v>
      </c>
      <c r="B323">
        <v>0.51700000000000002</v>
      </c>
      <c r="C323" s="5">
        <v>1.3646284336029199E-6</v>
      </c>
      <c r="E323" t="s">
        <v>791</v>
      </c>
      <c r="F323">
        <v>0.41699999999999998</v>
      </c>
      <c r="G323" s="5">
        <v>3.6645323204063998E-6</v>
      </c>
      <c r="O323" s="5"/>
    </row>
    <row r="324" spans="1:15">
      <c r="A324" t="s">
        <v>792</v>
      </c>
      <c r="B324">
        <v>0.51600000000000001</v>
      </c>
      <c r="C324" s="5">
        <v>1.45941998462049E-6</v>
      </c>
      <c r="E324" t="s">
        <v>793</v>
      </c>
      <c r="F324">
        <v>0.41699999999999998</v>
      </c>
      <c r="G324" s="5">
        <v>3.7307573787618402E-6</v>
      </c>
      <c r="O324" s="5"/>
    </row>
    <row r="325" spans="1:15">
      <c r="A325" t="s">
        <v>751</v>
      </c>
      <c r="B325">
        <v>0.51600000000000001</v>
      </c>
      <c r="C325" s="5">
        <v>1.41065965245441E-6</v>
      </c>
      <c r="E325" t="s">
        <v>794</v>
      </c>
      <c r="F325">
        <v>0.41699999999999998</v>
      </c>
      <c r="G325" s="5">
        <v>3.6954064928725101E-6</v>
      </c>
      <c r="O325" s="5"/>
    </row>
    <row r="326" spans="1:15">
      <c r="A326" t="s">
        <v>795</v>
      </c>
      <c r="B326">
        <v>0.51600000000000001</v>
      </c>
      <c r="C326" s="5">
        <v>1.4168285712433E-6</v>
      </c>
      <c r="E326" t="s">
        <v>475</v>
      </c>
      <c r="F326">
        <v>0.41699999999999998</v>
      </c>
      <c r="G326" s="5">
        <v>3.6679198662217599E-6</v>
      </c>
      <c r="O326" s="5"/>
    </row>
    <row r="327" spans="1:15">
      <c r="A327" t="s">
        <v>796</v>
      </c>
      <c r="B327">
        <v>0.51600000000000001</v>
      </c>
      <c r="C327" s="5">
        <v>1.4151446839592301E-6</v>
      </c>
      <c r="E327" t="s">
        <v>797</v>
      </c>
      <c r="F327">
        <v>0.41699999999999998</v>
      </c>
      <c r="G327" s="5">
        <v>3.8287588813305503E-6</v>
      </c>
      <c r="O327" s="5"/>
    </row>
    <row r="328" spans="1:15">
      <c r="A328" t="s">
        <v>425</v>
      </c>
      <c r="B328">
        <v>0.51500000000000001</v>
      </c>
      <c r="C328" s="5">
        <v>1.49520735206739E-6</v>
      </c>
      <c r="E328" t="s">
        <v>798</v>
      </c>
      <c r="F328">
        <v>0.41699999999999998</v>
      </c>
      <c r="G328" s="5">
        <v>3.8173412082920598E-6</v>
      </c>
      <c r="O328" s="5"/>
    </row>
    <row r="329" spans="1:15">
      <c r="A329" t="s">
        <v>799</v>
      </c>
      <c r="B329">
        <v>0.51500000000000001</v>
      </c>
      <c r="C329" s="5">
        <v>1.4990405026108E-6</v>
      </c>
      <c r="E329" t="s">
        <v>800</v>
      </c>
      <c r="F329">
        <v>0.41599999999999998</v>
      </c>
      <c r="G329" s="5">
        <v>4.0530143951891499E-6</v>
      </c>
      <c r="O329" s="5"/>
    </row>
    <row r="330" spans="1:15">
      <c r="A330" t="s">
        <v>801</v>
      </c>
      <c r="B330">
        <v>0.51500000000000001</v>
      </c>
      <c r="C330" s="5">
        <v>1.50551288982192E-6</v>
      </c>
      <c r="E330" t="s">
        <v>802</v>
      </c>
      <c r="F330">
        <v>0.41599999999999998</v>
      </c>
      <c r="G330" s="5">
        <v>3.8556244803772997E-6</v>
      </c>
      <c r="O330" s="5"/>
    </row>
    <row r="331" spans="1:15">
      <c r="A331" t="s">
        <v>803</v>
      </c>
      <c r="B331">
        <v>0.51500000000000001</v>
      </c>
      <c r="C331" s="5">
        <v>1.49359103147253E-6</v>
      </c>
      <c r="E331" t="s">
        <v>804</v>
      </c>
      <c r="F331">
        <v>0.41599999999999998</v>
      </c>
      <c r="G331" s="5">
        <v>3.9920050189658296E-6</v>
      </c>
      <c r="O331" s="5"/>
    </row>
    <row r="332" spans="1:15">
      <c r="A332" t="s">
        <v>805</v>
      </c>
      <c r="B332">
        <v>0.51400000000000001</v>
      </c>
      <c r="C332" s="5">
        <v>1.54997152536571E-6</v>
      </c>
      <c r="E332" t="s">
        <v>806</v>
      </c>
      <c r="F332">
        <v>0.41599999999999998</v>
      </c>
      <c r="G332" s="5">
        <v>4.0538509136724404E-6</v>
      </c>
      <c r="O332" s="5"/>
    </row>
    <row r="333" spans="1:15">
      <c r="A333" t="s">
        <v>745</v>
      </c>
      <c r="B333">
        <v>0.51400000000000001</v>
      </c>
      <c r="C333" s="5">
        <v>1.63682705467132E-6</v>
      </c>
      <c r="E333" t="s">
        <v>375</v>
      </c>
      <c r="F333">
        <v>0.41499999999999998</v>
      </c>
      <c r="G333" s="5">
        <v>4.1259778668701696E-6</v>
      </c>
      <c r="O333" s="5"/>
    </row>
    <row r="334" spans="1:15">
      <c r="A334" t="s">
        <v>807</v>
      </c>
      <c r="B334">
        <v>0.51400000000000001</v>
      </c>
      <c r="C334" s="5">
        <v>1.6530172570172201E-6</v>
      </c>
      <c r="E334" t="s">
        <v>808</v>
      </c>
      <c r="F334">
        <v>0.41399999999999998</v>
      </c>
      <c r="G334" s="5">
        <v>4.5951221213704401E-6</v>
      </c>
      <c r="O334" s="5"/>
    </row>
    <row r="335" spans="1:15">
      <c r="A335" t="s">
        <v>809</v>
      </c>
      <c r="B335">
        <v>0.51300000000000001</v>
      </c>
      <c r="C335" s="5">
        <v>1.75590357547811E-6</v>
      </c>
      <c r="E335" t="s">
        <v>810</v>
      </c>
      <c r="F335">
        <v>0.41299999999999998</v>
      </c>
      <c r="G335" s="5">
        <v>4.8332779440523903E-6</v>
      </c>
      <c r="O335" s="5"/>
    </row>
    <row r="336" spans="1:15">
      <c r="A336" t="s">
        <v>811</v>
      </c>
      <c r="B336">
        <v>0.51300000000000001</v>
      </c>
      <c r="C336" s="5">
        <v>1.7438258375167301E-6</v>
      </c>
      <c r="E336" t="s">
        <v>529</v>
      </c>
      <c r="F336">
        <v>0.41299999999999998</v>
      </c>
      <c r="G336" s="5">
        <v>4.8338747335016698E-6</v>
      </c>
      <c r="O336" s="5"/>
    </row>
    <row r="337" spans="1:15">
      <c r="A337" t="s">
        <v>812</v>
      </c>
      <c r="B337">
        <v>0.51300000000000001</v>
      </c>
      <c r="C337" s="5">
        <v>1.6552756253261399E-6</v>
      </c>
      <c r="E337" t="s">
        <v>813</v>
      </c>
      <c r="F337">
        <v>0.41299999999999998</v>
      </c>
      <c r="G337" s="5">
        <v>4.8202971582510804E-6</v>
      </c>
      <c r="O337" s="5"/>
    </row>
    <row r="338" spans="1:15">
      <c r="A338" t="s">
        <v>814</v>
      </c>
      <c r="B338">
        <v>0.51200000000000001</v>
      </c>
      <c r="C338" s="5">
        <v>1.7907234640807299E-6</v>
      </c>
      <c r="E338" t="s">
        <v>815</v>
      </c>
      <c r="F338">
        <v>0.41299999999999998</v>
      </c>
      <c r="G338" s="5">
        <v>4.8589467238109599E-6</v>
      </c>
      <c r="O338" s="5"/>
    </row>
    <row r="339" spans="1:15">
      <c r="A339" t="s">
        <v>816</v>
      </c>
      <c r="B339">
        <v>0.51200000000000001</v>
      </c>
      <c r="C339" s="5">
        <v>1.7935122969013199E-6</v>
      </c>
      <c r="E339" t="s">
        <v>817</v>
      </c>
      <c r="F339">
        <v>0.41199999999999998</v>
      </c>
      <c r="G339" s="5">
        <v>5.2397999729524298E-6</v>
      </c>
      <c r="O339" s="5"/>
    </row>
    <row r="340" spans="1:15">
      <c r="A340" t="s">
        <v>818</v>
      </c>
      <c r="B340">
        <v>0.51200000000000001</v>
      </c>
      <c r="C340" s="5">
        <v>1.8498727703234101E-6</v>
      </c>
      <c r="E340" t="s">
        <v>819</v>
      </c>
      <c r="F340">
        <v>0.41199999999999998</v>
      </c>
      <c r="G340" s="5">
        <v>5.1565517790884603E-6</v>
      </c>
      <c r="O340" s="5"/>
    </row>
    <row r="341" spans="1:15">
      <c r="A341" t="s">
        <v>820</v>
      </c>
      <c r="B341">
        <v>0.51200000000000001</v>
      </c>
      <c r="C341" s="5">
        <v>1.7986139646533699E-6</v>
      </c>
      <c r="E341" t="s">
        <v>821</v>
      </c>
      <c r="F341">
        <v>0.41099999999999998</v>
      </c>
      <c r="G341" s="5">
        <v>5.5464640619984402E-6</v>
      </c>
      <c r="O341" s="5"/>
    </row>
    <row r="342" spans="1:15">
      <c r="A342" t="s">
        <v>822</v>
      </c>
      <c r="B342">
        <v>0.51200000000000001</v>
      </c>
      <c r="C342" s="5">
        <v>1.82341869890074E-6</v>
      </c>
      <c r="E342" t="s">
        <v>823</v>
      </c>
      <c r="F342">
        <v>0.41099999999999998</v>
      </c>
      <c r="G342" s="5">
        <v>5.5697880841814997E-6</v>
      </c>
      <c r="O342" s="5"/>
    </row>
    <row r="343" spans="1:15">
      <c r="A343" t="s">
        <v>824</v>
      </c>
      <c r="B343">
        <v>0.51100000000000001</v>
      </c>
      <c r="C343" s="5">
        <v>1.9421210195482401E-6</v>
      </c>
      <c r="E343" t="s">
        <v>825</v>
      </c>
      <c r="F343">
        <v>0.41099999999999998</v>
      </c>
      <c r="G343" s="5">
        <v>5.54128958122176E-6</v>
      </c>
      <c r="O343" s="5"/>
    </row>
    <row r="344" spans="1:15">
      <c r="A344" t="s">
        <v>826</v>
      </c>
      <c r="B344">
        <v>0.51100000000000001</v>
      </c>
      <c r="C344" s="5">
        <v>1.88447195775769E-6</v>
      </c>
      <c r="E344" t="s">
        <v>827</v>
      </c>
      <c r="F344">
        <v>0.41099999999999998</v>
      </c>
      <c r="G344" s="5">
        <v>5.5507370444594402E-6</v>
      </c>
      <c r="O344" s="5"/>
    </row>
    <row r="345" spans="1:15">
      <c r="A345" t="s">
        <v>828</v>
      </c>
      <c r="B345">
        <v>0.51</v>
      </c>
      <c r="C345" s="5">
        <v>2.0625086338835998E-6</v>
      </c>
      <c r="E345" t="s">
        <v>829</v>
      </c>
      <c r="F345">
        <v>0.41099999999999998</v>
      </c>
      <c r="G345" s="5">
        <v>5.5775525082696401E-6</v>
      </c>
      <c r="O345" s="5"/>
    </row>
    <row r="346" spans="1:15">
      <c r="A346" t="s">
        <v>830</v>
      </c>
      <c r="B346">
        <v>0.51</v>
      </c>
      <c r="C346" s="5">
        <v>2.03538767108778E-6</v>
      </c>
      <c r="E346" t="s">
        <v>831</v>
      </c>
      <c r="F346">
        <v>0.41</v>
      </c>
      <c r="G346" s="5">
        <v>5.8692239282823102E-6</v>
      </c>
      <c r="O346" s="5"/>
    </row>
    <row r="347" spans="1:15">
      <c r="A347" t="s">
        <v>832</v>
      </c>
      <c r="B347">
        <v>0.51</v>
      </c>
      <c r="C347" s="5">
        <v>2.10370988372851E-6</v>
      </c>
      <c r="E347" t="s">
        <v>833</v>
      </c>
      <c r="F347">
        <v>0.41</v>
      </c>
      <c r="G347" s="5">
        <v>5.8686881869065797E-6</v>
      </c>
      <c r="O347" s="5"/>
    </row>
    <row r="348" spans="1:15">
      <c r="A348" t="s">
        <v>834</v>
      </c>
      <c r="B348">
        <v>0.50900000000000001</v>
      </c>
      <c r="C348" s="5">
        <v>2.1808349597814999E-6</v>
      </c>
      <c r="E348" t="s">
        <v>835</v>
      </c>
      <c r="F348">
        <v>0.40899999999999997</v>
      </c>
      <c r="G348" s="5">
        <v>6.2921592725623902E-6</v>
      </c>
      <c r="O348" s="5"/>
    </row>
    <row r="349" spans="1:15">
      <c r="A349" t="s">
        <v>836</v>
      </c>
      <c r="B349">
        <v>0.50900000000000001</v>
      </c>
      <c r="C349" s="5">
        <v>2.1864422354569302E-6</v>
      </c>
      <c r="E349" t="s">
        <v>837</v>
      </c>
      <c r="F349">
        <v>0.40899999999999997</v>
      </c>
      <c r="G349" s="5">
        <v>6.0246399067464397E-6</v>
      </c>
      <c r="O349" s="5"/>
    </row>
    <row r="350" spans="1:15">
      <c r="A350" t="s">
        <v>528</v>
      </c>
      <c r="B350">
        <v>0.50900000000000001</v>
      </c>
      <c r="C350" s="5">
        <v>2.2185410105986299E-6</v>
      </c>
      <c r="E350" t="s">
        <v>838</v>
      </c>
      <c r="F350">
        <v>0.40899999999999997</v>
      </c>
      <c r="G350" s="5">
        <v>6.1144465135975402E-6</v>
      </c>
      <c r="O350" s="5"/>
    </row>
    <row r="351" spans="1:15">
      <c r="A351" t="s">
        <v>839</v>
      </c>
      <c r="B351">
        <v>0.50900000000000001</v>
      </c>
      <c r="C351" s="5">
        <v>2.1793621720316501E-6</v>
      </c>
      <c r="E351" t="s">
        <v>608</v>
      </c>
      <c r="F351">
        <v>0.40899999999999997</v>
      </c>
      <c r="G351" s="5">
        <v>6.31469185348212E-6</v>
      </c>
      <c r="O351" s="5"/>
    </row>
    <row r="352" spans="1:15">
      <c r="A352" t="s">
        <v>840</v>
      </c>
      <c r="B352">
        <v>0.50800000000000001</v>
      </c>
      <c r="C352" s="5">
        <v>2.2261371615455E-6</v>
      </c>
      <c r="E352" t="s">
        <v>841</v>
      </c>
      <c r="F352">
        <v>0.40799999999999997</v>
      </c>
      <c r="G352" s="5">
        <v>6.4811708758034999E-6</v>
      </c>
      <c r="O352" s="5"/>
    </row>
    <row r="353" spans="1:15">
      <c r="A353" t="s">
        <v>842</v>
      </c>
      <c r="B353">
        <v>0.50800000000000001</v>
      </c>
      <c r="C353" s="5">
        <v>2.2448537861739901E-6</v>
      </c>
      <c r="E353" t="s">
        <v>843</v>
      </c>
      <c r="F353">
        <v>0.40799999999999997</v>
      </c>
      <c r="G353" s="5">
        <v>6.4003638295958696E-6</v>
      </c>
      <c r="O353" s="5"/>
    </row>
    <row r="354" spans="1:15">
      <c r="A354" t="s">
        <v>844</v>
      </c>
      <c r="B354">
        <v>0.50700000000000001</v>
      </c>
      <c r="C354" s="5">
        <v>2.48114183673762E-6</v>
      </c>
      <c r="E354" t="s">
        <v>845</v>
      </c>
      <c r="F354">
        <v>0.40799999999999997</v>
      </c>
      <c r="G354" s="5">
        <v>6.6127443430936097E-6</v>
      </c>
      <c r="O354" s="5"/>
    </row>
    <row r="355" spans="1:15">
      <c r="A355" t="s">
        <v>846</v>
      </c>
      <c r="B355">
        <v>0.50700000000000001</v>
      </c>
      <c r="C355" s="5">
        <v>2.4066967774470202E-6</v>
      </c>
      <c r="E355" t="s">
        <v>847</v>
      </c>
      <c r="F355">
        <v>0.40799999999999997</v>
      </c>
      <c r="G355" s="5">
        <v>6.3948685887748797E-6</v>
      </c>
      <c r="O355" s="5"/>
    </row>
    <row r="356" spans="1:15">
      <c r="A356" t="s">
        <v>848</v>
      </c>
      <c r="B356">
        <v>0.50700000000000001</v>
      </c>
      <c r="C356" s="5">
        <v>2.4846797028974699E-6</v>
      </c>
      <c r="E356" t="s">
        <v>849</v>
      </c>
      <c r="F356">
        <v>0.40799999999999997</v>
      </c>
      <c r="G356" s="5">
        <v>6.4368356602448096E-6</v>
      </c>
      <c r="O356" s="5"/>
    </row>
    <row r="357" spans="1:15">
      <c r="A357" t="s">
        <v>587</v>
      </c>
      <c r="B357">
        <v>0.50600000000000001</v>
      </c>
      <c r="C357" s="5">
        <v>2.5248371639192402E-6</v>
      </c>
      <c r="E357" t="s">
        <v>850</v>
      </c>
      <c r="F357">
        <v>0.40699999999999997</v>
      </c>
      <c r="G357" s="5">
        <v>6.82955353326537E-6</v>
      </c>
      <c r="O357" s="5"/>
    </row>
    <row r="358" spans="1:15">
      <c r="A358" t="s">
        <v>289</v>
      </c>
      <c r="B358">
        <v>0.50600000000000001</v>
      </c>
      <c r="C358" s="5">
        <v>2.5616569483578402E-6</v>
      </c>
      <c r="E358" t="s">
        <v>851</v>
      </c>
      <c r="F358">
        <v>0.40699999999999997</v>
      </c>
      <c r="G358" s="5">
        <v>6.78502500747773E-6</v>
      </c>
      <c r="O358" s="5"/>
    </row>
    <row r="359" spans="1:15">
      <c r="A359" t="s">
        <v>852</v>
      </c>
      <c r="B359">
        <v>0.50600000000000001</v>
      </c>
      <c r="C359" s="5">
        <v>2.6067765388611398E-6</v>
      </c>
      <c r="E359" t="s">
        <v>853</v>
      </c>
      <c r="F359">
        <v>0.40699999999999997</v>
      </c>
      <c r="G359" s="5">
        <v>6.7932256529246897E-6</v>
      </c>
      <c r="O359" s="5"/>
    </row>
    <row r="360" spans="1:15">
      <c r="A360" t="s">
        <v>854</v>
      </c>
      <c r="B360">
        <v>0.50600000000000001</v>
      </c>
      <c r="C360" s="5">
        <v>2.5597119136960198E-6</v>
      </c>
      <c r="E360" t="s">
        <v>855</v>
      </c>
      <c r="F360">
        <v>0.40699999999999997</v>
      </c>
      <c r="G360" s="5">
        <v>7.1003961867556196E-6</v>
      </c>
      <c r="O360" s="5"/>
    </row>
    <row r="361" spans="1:15">
      <c r="A361" t="s">
        <v>855</v>
      </c>
      <c r="B361">
        <v>0.50600000000000001</v>
      </c>
      <c r="C361" s="5">
        <v>2.4950561296942799E-6</v>
      </c>
      <c r="E361" t="s">
        <v>856</v>
      </c>
      <c r="F361">
        <v>0.40600000000000003</v>
      </c>
      <c r="G361" s="5">
        <v>7.4964273751277103E-6</v>
      </c>
      <c r="O361" s="5"/>
    </row>
    <row r="362" spans="1:15">
      <c r="A362" t="s">
        <v>857</v>
      </c>
      <c r="B362">
        <v>0.505</v>
      </c>
      <c r="C362" s="5">
        <v>2.6776454006634999E-6</v>
      </c>
      <c r="E362" t="s">
        <v>858</v>
      </c>
      <c r="F362">
        <v>0.40500000000000003</v>
      </c>
      <c r="G362" s="5">
        <v>7.7802939964490898E-6</v>
      </c>
      <c r="O362" s="5"/>
    </row>
    <row r="363" spans="1:15">
      <c r="A363" t="s">
        <v>859</v>
      </c>
      <c r="B363">
        <v>0.505</v>
      </c>
      <c r="C363" s="5">
        <v>2.6435236301233798E-6</v>
      </c>
      <c r="E363" t="s">
        <v>860</v>
      </c>
      <c r="F363">
        <v>0.40500000000000003</v>
      </c>
      <c r="G363" s="5">
        <v>7.9848292483774002E-6</v>
      </c>
      <c r="O363" s="5"/>
    </row>
    <row r="364" spans="1:15">
      <c r="A364" t="s">
        <v>861</v>
      </c>
      <c r="B364">
        <v>0.505</v>
      </c>
      <c r="C364" s="5">
        <v>2.6476856547343101E-6</v>
      </c>
      <c r="E364" t="s">
        <v>862</v>
      </c>
      <c r="F364">
        <v>0.40300000000000002</v>
      </c>
      <c r="G364" s="5">
        <v>9.0311376484365201E-6</v>
      </c>
      <c r="O364" s="5"/>
    </row>
    <row r="365" spans="1:15">
      <c r="A365" t="s">
        <v>863</v>
      </c>
      <c r="B365">
        <v>0.505</v>
      </c>
      <c r="C365" s="5">
        <v>2.6753047625694901E-6</v>
      </c>
      <c r="E365" t="s">
        <v>864</v>
      </c>
      <c r="F365">
        <v>0.40300000000000002</v>
      </c>
      <c r="G365" s="5">
        <v>9.0645309432430708E-6</v>
      </c>
      <c r="O365" s="5"/>
    </row>
    <row r="366" spans="1:15">
      <c r="A366" t="s">
        <v>865</v>
      </c>
      <c r="B366">
        <v>0.504</v>
      </c>
      <c r="C366" s="5">
        <v>2.7912087921788601E-6</v>
      </c>
      <c r="E366" t="s">
        <v>866</v>
      </c>
      <c r="F366">
        <v>0.40200000000000002</v>
      </c>
      <c r="G366" s="5">
        <v>9.6666108491106892E-6</v>
      </c>
      <c r="O366" s="5"/>
    </row>
    <row r="367" spans="1:15">
      <c r="A367" t="s">
        <v>607</v>
      </c>
      <c r="B367">
        <v>0.504</v>
      </c>
      <c r="C367" s="5">
        <v>2.9034319468384001E-6</v>
      </c>
      <c r="E367" t="s">
        <v>642</v>
      </c>
      <c r="F367">
        <v>0.40200000000000002</v>
      </c>
      <c r="G367" s="5">
        <v>9.8373704518571792E-6</v>
      </c>
      <c r="O367" s="5"/>
    </row>
    <row r="368" spans="1:15">
      <c r="A368" t="s">
        <v>867</v>
      </c>
      <c r="B368">
        <v>0.504</v>
      </c>
      <c r="C368" s="5">
        <v>2.87642978597589E-6</v>
      </c>
      <c r="E368" t="s">
        <v>868</v>
      </c>
      <c r="F368">
        <v>0.40200000000000002</v>
      </c>
      <c r="G368" s="5">
        <v>9.90824799615131E-6</v>
      </c>
      <c r="O368" s="5"/>
    </row>
    <row r="369" spans="1:15">
      <c r="A369" t="s">
        <v>869</v>
      </c>
      <c r="B369">
        <v>0.504</v>
      </c>
      <c r="C369" s="5">
        <v>2.8004784437246201E-6</v>
      </c>
      <c r="E369" t="s">
        <v>352</v>
      </c>
      <c r="F369">
        <v>0.40100000000000002</v>
      </c>
      <c r="G369" s="5">
        <v>1.0500961628643699E-5</v>
      </c>
      <c r="O369" s="5"/>
    </row>
    <row r="370" spans="1:15">
      <c r="A370" t="s">
        <v>870</v>
      </c>
      <c r="B370">
        <v>0.503</v>
      </c>
      <c r="C370" s="5">
        <v>3.00447772393514E-6</v>
      </c>
      <c r="E370" t="s">
        <v>272</v>
      </c>
      <c r="F370">
        <v>0.40100000000000002</v>
      </c>
      <c r="G370" s="5">
        <v>1.01085864001215E-5</v>
      </c>
      <c r="O370" s="5"/>
    </row>
    <row r="371" spans="1:15">
      <c r="A371" t="s">
        <v>871</v>
      </c>
      <c r="B371">
        <v>0.503</v>
      </c>
      <c r="C371" s="5">
        <v>3.1006652150021501E-6</v>
      </c>
      <c r="E371" t="s">
        <v>872</v>
      </c>
      <c r="F371">
        <v>0.40100000000000002</v>
      </c>
      <c r="G371" s="5">
        <v>1.0512411661576699E-5</v>
      </c>
      <c r="O371" s="5"/>
    </row>
    <row r="372" spans="1:15">
      <c r="A372" t="s">
        <v>873</v>
      </c>
      <c r="B372">
        <v>0.503</v>
      </c>
      <c r="C372" s="5">
        <v>3.0776728962231099E-6</v>
      </c>
      <c r="E372" t="s">
        <v>498</v>
      </c>
      <c r="F372">
        <v>0.40100000000000002</v>
      </c>
      <c r="G372" s="5">
        <v>1.03065792665155E-5</v>
      </c>
      <c r="O372" s="5"/>
    </row>
    <row r="373" spans="1:15">
      <c r="A373" t="s">
        <v>874</v>
      </c>
      <c r="B373">
        <v>0.503</v>
      </c>
      <c r="C373" s="5">
        <v>2.98954195000207E-6</v>
      </c>
      <c r="E373" t="s">
        <v>875</v>
      </c>
      <c r="F373">
        <v>0.40100000000000002</v>
      </c>
      <c r="G373" s="5">
        <v>1.0113624427297E-5</v>
      </c>
      <c r="O373" s="5"/>
    </row>
    <row r="374" spans="1:15">
      <c r="A374" t="s">
        <v>876</v>
      </c>
      <c r="B374">
        <v>0.503</v>
      </c>
      <c r="C374" s="5">
        <v>3.0718484345635502E-6</v>
      </c>
      <c r="E374" t="s">
        <v>877</v>
      </c>
      <c r="F374">
        <v>0.40100000000000002</v>
      </c>
      <c r="G374" s="5">
        <v>1.0278407612158501E-5</v>
      </c>
      <c r="O374" s="5"/>
    </row>
    <row r="375" spans="1:15">
      <c r="A375" t="s">
        <v>878</v>
      </c>
      <c r="B375">
        <v>0.501</v>
      </c>
      <c r="C375" s="5">
        <v>3.4758970105660899E-6</v>
      </c>
      <c r="E375" t="s">
        <v>879</v>
      </c>
      <c r="F375">
        <v>0.40100000000000002</v>
      </c>
      <c r="G375" s="5">
        <v>1.0392988909619E-5</v>
      </c>
      <c r="O375" s="5"/>
    </row>
    <row r="376" spans="1:15">
      <c r="A376" t="s">
        <v>565</v>
      </c>
      <c r="B376">
        <v>0.501</v>
      </c>
      <c r="C376" s="5">
        <v>3.35604995775009E-6</v>
      </c>
      <c r="E376" t="s">
        <v>880</v>
      </c>
      <c r="F376">
        <v>0.4</v>
      </c>
      <c r="G376" s="5">
        <v>1.1058090656197901E-5</v>
      </c>
      <c r="O376" s="5"/>
    </row>
    <row r="377" spans="1:15">
      <c r="A377" t="s">
        <v>881</v>
      </c>
      <c r="B377">
        <v>0.501</v>
      </c>
      <c r="C377" s="5">
        <v>3.3217653474974399E-6</v>
      </c>
      <c r="E377" t="s">
        <v>882</v>
      </c>
      <c r="F377">
        <v>0.4</v>
      </c>
      <c r="G377" s="5">
        <v>1.0716747196456301E-5</v>
      </c>
      <c r="O377" s="5"/>
    </row>
    <row r="378" spans="1:15">
      <c r="A378" t="s">
        <v>883</v>
      </c>
      <c r="B378">
        <v>0.501</v>
      </c>
      <c r="C378" s="5">
        <v>3.4675042677418998E-6</v>
      </c>
      <c r="E378" t="s">
        <v>884</v>
      </c>
      <c r="F378">
        <v>0.39900000000000002</v>
      </c>
      <c r="G378" s="5">
        <v>1.17679458830917E-5</v>
      </c>
      <c r="O378" s="5"/>
    </row>
    <row r="379" spans="1:15">
      <c r="A379" t="s">
        <v>885</v>
      </c>
      <c r="B379">
        <v>0.501</v>
      </c>
      <c r="C379" s="5">
        <v>3.3103869968272E-6</v>
      </c>
      <c r="E379" t="s">
        <v>886</v>
      </c>
      <c r="F379">
        <v>0.39900000000000002</v>
      </c>
      <c r="G379" s="5">
        <v>1.1257915790343601E-5</v>
      </c>
      <c r="O379" s="5"/>
    </row>
    <row r="380" spans="1:15">
      <c r="A380" t="s">
        <v>887</v>
      </c>
      <c r="B380">
        <v>0.501</v>
      </c>
      <c r="C380" s="5">
        <v>3.4577179891562902E-6</v>
      </c>
      <c r="E380" t="s">
        <v>402</v>
      </c>
      <c r="F380">
        <v>0.39900000000000002</v>
      </c>
      <c r="G380" s="5">
        <v>1.17805545755305E-5</v>
      </c>
      <c r="O380" s="5"/>
    </row>
    <row r="381" spans="1:15">
      <c r="A381" t="s">
        <v>888</v>
      </c>
      <c r="B381">
        <v>0.501</v>
      </c>
      <c r="C381" s="5">
        <v>3.32265881383709E-6</v>
      </c>
      <c r="E381" t="s">
        <v>175</v>
      </c>
      <c r="F381">
        <v>0.39900000000000002</v>
      </c>
      <c r="G381" s="5">
        <v>1.1795104278992699E-5</v>
      </c>
      <c r="O381" s="5"/>
    </row>
    <row r="382" spans="1:15">
      <c r="A382" t="s">
        <v>889</v>
      </c>
      <c r="B382">
        <v>0.5</v>
      </c>
      <c r="C382" s="5">
        <v>3.5842390550176702E-6</v>
      </c>
      <c r="E382" t="s">
        <v>890</v>
      </c>
      <c r="F382">
        <v>0.39900000000000002</v>
      </c>
      <c r="G382" s="5">
        <v>1.11553606589329E-5</v>
      </c>
      <c r="O382" s="5"/>
    </row>
    <row r="383" spans="1:15">
      <c r="A383" t="s">
        <v>166</v>
      </c>
      <c r="B383">
        <v>0.5</v>
      </c>
      <c r="C383" s="5">
        <v>3.6387848892488002E-6</v>
      </c>
      <c r="E383" t="s">
        <v>891</v>
      </c>
      <c r="F383">
        <v>0.39900000000000002</v>
      </c>
      <c r="G383" s="5">
        <v>1.13540209630832E-5</v>
      </c>
      <c r="O383" s="5"/>
    </row>
    <row r="384" spans="1:15">
      <c r="A384" t="s">
        <v>331</v>
      </c>
      <c r="B384">
        <v>0.499</v>
      </c>
      <c r="C384" s="5">
        <v>3.8973874874713698E-6</v>
      </c>
      <c r="E384" t="s">
        <v>892</v>
      </c>
      <c r="F384">
        <v>0.39800000000000002</v>
      </c>
      <c r="G384" s="5">
        <v>1.23023217922581E-5</v>
      </c>
      <c r="O384" s="5"/>
    </row>
    <row r="385" spans="1:15">
      <c r="A385" t="s">
        <v>893</v>
      </c>
      <c r="B385">
        <v>0.499</v>
      </c>
      <c r="C385" s="5">
        <v>3.8923909447090898E-6</v>
      </c>
      <c r="E385" t="s">
        <v>894</v>
      </c>
      <c r="F385">
        <v>0.39700000000000002</v>
      </c>
      <c r="G385" s="5">
        <v>1.2670610187274999E-5</v>
      </c>
      <c r="O385" s="5"/>
    </row>
    <row r="386" spans="1:15">
      <c r="A386" t="s">
        <v>895</v>
      </c>
      <c r="B386">
        <v>0.498</v>
      </c>
      <c r="C386" s="5">
        <v>3.9848699278528898E-6</v>
      </c>
      <c r="E386" t="s">
        <v>896</v>
      </c>
      <c r="F386">
        <v>0.39700000000000002</v>
      </c>
      <c r="G386" s="5">
        <v>1.3236168042206499E-5</v>
      </c>
      <c r="O386" s="5"/>
    </row>
    <row r="387" spans="1:15">
      <c r="A387" t="s">
        <v>897</v>
      </c>
      <c r="B387">
        <v>0.498</v>
      </c>
      <c r="C387" s="5">
        <v>4.1054001355967397E-6</v>
      </c>
      <c r="E387" t="s">
        <v>898</v>
      </c>
      <c r="F387">
        <v>0.39700000000000002</v>
      </c>
      <c r="G387" s="5">
        <v>1.2740018791277901E-5</v>
      </c>
      <c r="O387" s="5"/>
    </row>
    <row r="388" spans="1:15">
      <c r="A388" t="s">
        <v>899</v>
      </c>
      <c r="B388">
        <v>0.498</v>
      </c>
      <c r="C388" s="5">
        <v>4.00649272602547E-6</v>
      </c>
      <c r="E388" t="s">
        <v>900</v>
      </c>
      <c r="F388">
        <v>0.39700000000000002</v>
      </c>
      <c r="G388" s="5">
        <v>1.2590299345723E-5</v>
      </c>
      <c r="O388" s="5"/>
    </row>
    <row r="389" spans="1:15">
      <c r="A389" t="s">
        <v>453</v>
      </c>
      <c r="B389">
        <v>0.498</v>
      </c>
      <c r="C389" s="5">
        <v>3.9817714568979696E-6</v>
      </c>
      <c r="E389" t="s">
        <v>901</v>
      </c>
      <c r="F389">
        <v>0.39700000000000002</v>
      </c>
      <c r="G389" s="5">
        <v>1.3048446025584399E-5</v>
      </c>
      <c r="O389" s="5"/>
    </row>
    <row r="390" spans="1:15">
      <c r="A390" t="s">
        <v>314</v>
      </c>
      <c r="B390">
        <v>0.498</v>
      </c>
      <c r="C390" s="5">
        <v>4.0754916551771503E-6</v>
      </c>
      <c r="E390" t="s">
        <v>902</v>
      </c>
      <c r="F390">
        <v>0.39600000000000002</v>
      </c>
      <c r="G390" s="5">
        <v>1.3944497903889101E-5</v>
      </c>
      <c r="O390" s="5"/>
    </row>
    <row r="391" spans="1:15">
      <c r="A391" t="s">
        <v>903</v>
      </c>
      <c r="B391">
        <v>0.498</v>
      </c>
      <c r="C391" s="5">
        <v>3.9394401229678702E-6</v>
      </c>
      <c r="E391" t="s">
        <v>904</v>
      </c>
      <c r="F391">
        <v>0.39600000000000002</v>
      </c>
      <c r="G391" s="5">
        <v>1.33964950468962E-5</v>
      </c>
      <c r="O391" s="5"/>
    </row>
    <row r="392" spans="1:15">
      <c r="A392" t="s">
        <v>905</v>
      </c>
      <c r="B392">
        <v>0.498</v>
      </c>
      <c r="C392" s="5">
        <v>4.0344445460898197E-6</v>
      </c>
      <c r="E392" t="s">
        <v>906</v>
      </c>
      <c r="F392">
        <v>0.39600000000000002</v>
      </c>
      <c r="G392" s="5">
        <v>1.3450328722678299E-5</v>
      </c>
      <c r="O392" s="5"/>
    </row>
    <row r="393" spans="1:15">
      <c r="A393" t="s">
        <v>907</v>
      </c>
      <c r="B393">
        <v>0.497</v>
      </c>
      <c r="C393" s="5">
        <v>4.1626304266845202E-6</v>
      </c>
      <c r="E393" t="s">
        <v>908</v>
      </c>
      <c r="F393">
        <v>0.39500000000000002</v>
      </c>
      <c r="G393" s="5">
        <v>1.4665539364300501E-5</v>
      </c>
      <c r="O393" s="5"/>
    </row>
    <row r="394" spans="1:15">
      <c r="A394" t="s">
        <v>909</v>
      </c>
      <c r="B394">
        <v>0.497</v>
      </c>
      <c r="C394" s="5">
        <v>4.1697945479793701E-6</v>
      </c>
      <c r="E394" t="s">
        <v>910</v>
      </c>
      <c r="F394">
        <v>0.39500000000000002</v>
      </c>
      <c r="G394" s="5">
        <v>1.42260316916331E-5</v>
      </c>
      <c r="O394" s="5"/>
    </row>
    <row r="395" spans="1:15">
      <c r="A395" t="s">
        <v>234</v>
      </c>
      <c r="B395">
        <v>0.497</v>
      </c>
      <c r="C395" s="5">
        <v>4.1623117042293901E-6</v>
      </c>
      <c r="E395" t="s">
        <v>454</v>
      </c>
      <c r="F395">
        <v>0.39500000000000002</v>
      </c>
      <c r="G395" s="5">
        <v>1.45500755985916E-5</v>
      </c>
      <c r="O395" s="5"/>
    </row>
    <row r="396" spans="1:15">
      <c r="A396" t="s">
        <v>911</v>
      </c>
      <c r="B396">
        <v>0.496</v>
      </c>
      <c r="C396" s="5">
        <v>4.5445430011323801E-6</v>
      </c>
      <c r="E396" t="s">
        <v>912</v>
      </c>
      <c r="F396">
        <v>0.39500000000000002</v>
      </c>
      <c r="G396" s="5">
        <v>1.43866520420495E-5</v>
      </c>
      <c r="O396" s="5"/>
    </row>
    <row r="397" spans="1:15">
      <c r="A397" t="s">
        <v>913</v>
      </c>
      <c r="B397">
        <v>0.496</v>
      </c>
      <c r="C397" s="5">
        <v>4.5486561641932201E-6</v>
      </c>
      <c r="E397" t="s">
        <v>805</v>
      </c>
      <c r="F397">
        <v>0.39400000000000002</v>
      </c>
      <c r="G397" s="5">
        <v>1.5039592657569901E-5</v>
      </c>
      <c r="O397" s="5"/>
    </row>
    <row r="398" spans="1:15">
      <c r="A398" t="s">
        <v>914</v>
      </c>
      <c r="B398">
        <v>0.496</v>
      </c>
      <c r="C398" s="5">
        <v>4.5402563328800697E-6</v>
      </c>
      <c r="E398" t="s">
        <v>915</v>
      </c>
      <c r="F398">
        <v>0.39400000000000002</v>
      </c>
      <c r="G398" s="5">
        <v>1.52810833268183E-5</v>
      </c>
      <c r="O398" s="5"/>
    </row>
    <row r="399" spans="1:15">
      <c r="A399" t="s">
        <v>916</v>
      </c>
      <c r="B399">
        <v>0.496</v>
      </c>
      <c r="C399" s="5">
        <v>4.4082496691987301E-6</v>
      </c>
      <c r="E399" t="s">
        <v>830</v>
      </c>
      <c r="F399">
        <v>0.39400000000000002</v>
      </c>
      <c r="G399" s="5">
        <v>1.5478219536320201E-5</v>
      </c>
      <c r="O399" s="5"/>
    </row>
    <row r="400" spans="1:15">
      <c r="A400" t="s">
        <v>917</v>
      </c>
      <c r="B400">
        <v>0.495</v>
      </c>
      <c r="C400" s="5">
        <v>4.7839458586419698E-6</v>
      </c>
      <c r="E400" t="s">
        <v>918</v>
      </c>
      <c r="F400">
        <v>0.39300000000000002</v>
      </c>
      <c r="G400" s="5">
        <v>1.5946098808224501E-5</v>
      </c>
      <c r="O400" s="5"/>
    </row>
    <row r="401" spans="1:15">
      <c r="A401" t="s">
        <v>478</v>
      </c>
      <c r="B401">
        <v>0.495</v>
      </c>
      <c r="C401" s="5">
        <v>4.7014548311697801E-6</v>
      </c>
      <c r="E401" t="s">
        <v>919</v>
      </c>
      <c r="F401">
        <v>0.39300000000000002</v>
      </c>
      <c r="G401" s="5">
        <v>1.6492032432962299E-5</v>
      </c>
      <c r="O401" s="5"/>
    </row>
    <row r="402" spans="1:15">
      <c r="A402" t="s">
        <v>920</v>
      </c>
      <c r="B402">
        <v>0.495</v>
      </c>
      <c r="C402" s="5">
        <v>4.6509066284423601E-6</v>
      </c>
      <c r="E402" t="s">
        <v>921</v>
      </c>
      <c r="F402">
        <v>0.39200000000000002</v>
      </c>
      <c r="G402" s="5">
        <v>1.71222295529892E-5</v>
      </c>
      <c r="O402" s="5"/>
    </row>
    <row r="403" spans="1:15">
      <c r="A403" t="s">
        <v>299</v>
      </c>
      <c r="B403">
        <v>0.495</v>
      </c>
      <c r="C403" s="5">
        <v>4.7073126559530303E-6</v>
      </c>
      <c r="E403" t="s">
        <v>922</v>
      </c>
      <c r="F403">
        <v>0.39200000000000002</v>
      </c>
      <c r="G403" s="5">
        <v>1.74443553000952E-5</v>
      </c>
      <c r="O403" s="5"/>
    </row>
    <row r="404" spans="1:15">
      <c r="A404" t="s">
        <v>923</v>
      </c>
      <c r="B404">
        <v>0.495</v>
      </c>
      <c r="C404" s="5">
        <v>4.6306279349437498E-6</v>
      </c>
      <c r="E404" t="s">
        <v>924</v>
      </c>
      <c r="F404">
        <v>0.39200000000000002</v>
      </c>
      <c r="G404" s="5">
        <v>1.7112299407570099E-5</v>
      </c>
      <c r="O404" s="5"/>
    </row>
    <row r="405" spans="1:15">
      <c r="A405" t="s">
        <v>925</v>
      </c>
      <c r="B405">
        <v>0.495</v>
      </c>
      <c r="C405" s="5">
        <v>4.6176388396116497E-6</v>
      </c>
      <c r="E405" t="s">
        <v>926</v>
      </c>
      <c r="F405">
        <v>0.39200000000000002</v>
      </c>
      <c r="G405" s="5">
        <v>1.75665868662355E-5</v>
      </c>
      <c r="O405" s="5"/>
    </row>
    <row r="406" spans="1:15">
      <c r="A406" t="s">
        <v>927</v>
      </c>
      <c r="B406">
        <v>0.495</v>
      </c>
      <c r="C406" s="5">
        <v>4.6493427035053501E-6</v>
      </c>
      <c r="E406" t="s">
        <v>928</v>
      </c>
      <c r="F406">
        <v>0.39200000000000002</v>
      </c>
      <c r="G406" s="5">
        <v>1.7362119076583E-5</v>
      </c>
      <c r="O406" s="5"/>
    </row>
    <row r="407" spans="1:15">
      <c r="A407" t="s">
        <v>929</v>
      </c>
      <c r="B407">
        <v>0.49399999999999999</v>
      </c>
      <c r="C407" s="5">
        <v>5.0734271676266201E-6</v>
      </c>
      <c r="E407" t="s">
        <v>930</v>
      </c>
      <c r="F407">
        <v>0.39200000000000002</v>
      </c>
      <c r="G407" s="5">
        <v>1.7354791073260199E-5</v>
      </c>
      <c r="O407" s="5"/>
    </row>
    <row r="408" spans="1:15">
      <c r="A408" t="s">
        <v>931</v>
      </c>
      <c r="B408">
        <v>0.49399999999999999</v>
      </c>
      <c r="C408" s="5">
        <v>5.0317922008053203E-6</v>
      </c>
      <c r="E408" t="s">
        <v>311</v>
      </c>
      <c r="F408">
        <v>0.39100000000000001</v>
      </c>
      <c r="G408" s="5">
        <v>1.8067657696397701E-5</v>
      </c>
      <c r="O408" s="5"/>
    </row>
    <row r="409" spans="1:15">
      <c r="A409" t="s">
        <v>932</v>
      </c>
      <c r="B409">
        <v>0.49399999999999999</v>
      </c>
      <c r="C409" s="5">
        <v>5.0757537584879502E-6</v>
      </c>
      <c r="E409" t="s">
        <v>933</v>
      </c>
      <c r="F409">
        <v>0.39100000000000001</v>
      </c>
      <c r="G409" s="5">
        <v>1.83062216148374E-5</v>
      </c>
      <c r="O409" s="5"/>
    </row>
    <row r="410" spans="1:15">
      <c r="A410" t="s">
        <v>934</v>
      </c>
      <c r="B410">
        <v>0.49399999999999999</v>
      </c>
      <c r="C410" s="5">
        <v>4.90534511675735E-6</v>
      </c>
      <c r="E410" t="s">
        <v>935</v>
      </c>
      <c r="F410">
        <v>0.39</v>
      </c>
      <c r="G410" s="5">
        <v>1.9969274226287499E-5</v>
      </c>
      <c r="O410" s="5"/>
    </row>
    <row r="411" spans="1:15">
      <c r="A411" t="s">
        <v>936</v>
      </c>
      <c r="B411">
        <v>0.49399999999999999</v>
      </c>
      <c r="C411" s="5">
        <v>4.8969888788539502E-6</v>
      </c>
      <c r="E411" t="s">
        <v>288</v>
      </c>
      <c r="F411">
        <v>0.39</v>
      </c>
      <c r="G411" s="5">
        <v>1.99639741212056E-5</v>
      </c>
      <c r="O411" s="5"/>
    </row>
    <row r="412" spans="1:15">
      <c r="A412" t="s">
        <v>937</v>
      </c>
      <c r="B412">
        <v>0.49399999999999999</v>
      </c>
      <c r="C412" s="5">
        <v>4.9443773536629498E-6</v>
      </c>
      <c r="E412" t="s">
        <v>938</v>
      </c>
      <c r="F412">
        <v>0.39</v>
      </c>
      <c r="G412" s="5">
        <v>1.99896006604381E-5</v>
      </c>
      <c r="O412" s="5"/>
    </row>
    <row r="413" spans="1:15">
      <c r="A413" t="s">
        <v>939</v>
      </c>
      <c r="B413">
        <v>0.49399999999999999</v>
      </c>
      <c r="C413" s="5">
        <v>4.9036841453514498E-6</v>
      </c>
      <c r="E413" t="s">
        <v>940</v>
      </c>
      <c r="F413">
        <v>0.39</v>
      </c>
      <c r="G413" s="5">
        <v>1.9050565251530301E-5</v>
      </c>
      <c r="O413" s="5"/>
    </row>
    <row r="414" spans="1:15">
      <c r="A414" t="s">
        <v>941</v>
      </c>
      <c r="B414">
        <v>0.49299999999999999</v>
      </c>
      <c r="C414" s="5">
        <v>5.3421350591000002E-6</v>
      </c>
      <c r="E414" t="s">
        <v>574</v>
      </c>
      <c r="F414">
        <v>0.39</v>
      </c>
      <c r="G414" s="5">
        <v>1.9284348811692201E-5</v>
      </c>
      <c r="O414" s="5"/>
    </row>
    <row r="415" spans="1:15">
      <c r="A415" t="s">
        <v>718</v>
      </c>
      <c r="B415">
        <v>0.49299999999999999</v>
      </c>
      <c r="C415" s="5">
        <v>5.3336031356514201E-6</v>
      </c>
      <c r="E415" t="s">
        <v>942</v>
      </c>
      <c r="F415">
        <v>0.39</v>
      </c>
      <c r="G415" s="5">
        <v>1.9340986083986801E-5</v>
      </c>
      <c r="O415" s="5"/>
    </row>
    <row r="416" spans="1:15">
      <c r="A416" t="s">
        <v>943</v>
      </c>
      <c r="B416">
        <v>0.49299999999999999</v>
      </c>
      <c r="C416" s="5">
        <v>5.1141721579644696E-6</v>
      </c>
      <c r="E416" t="s">
        <v>944</v>
      </c>
      <c r="F416">
        <v>0.39</v>
      </c>
      <c r="G416" s="5">
        <v>1.9274854479734201E-5</v>
      </c>
      <c r="O416" s="5"/>
    </row>
    <row r="417" spans="1:15">
      <c r="A417" t="s">
        <v>945</v>
      </c>
      <c r="B417">
        <v>0.49299999999999999</v>
      </c>
      <c r="C417" s="5">
        <v>5.2995482260284002E-6</v>
      </c>
      <c r="E417" t="s">
        <v>946</v>
      </c>
      <c r="F417">
        <v>0.38900000000000001</v>
      </c>
      <c r="G417" s="5">
        <v>2.0063672691922599E-5</v>
      </c>
      <c r="O417" s="5"/>
    </row>
    <row r="418" spans="1:15">
      <c r="A418" t="s">
        <v>947</v>
      </c>
      <c r="B418">
        <v>0.49199999999999999</v>
      </c>
      <c r="C418" s="5">
        <v>5.4734013114491699E-6</v>
      </c>
      <c r="E418" t="s">
        <v>948</v>
      </c>
      <c r="F418">
        <v>0.38900000000000001</v>
      </c>
      <c r="G418" s="5">
        <v>2.0077624429256899E-5</v>
      </c>
      <c r="O418" s="5"/>
    </row>
    <row r="419" spans="1:15">
      <c r="A419" t="s">
        <v>949</v>
      </c>
      <c r="B419">
        <v>0.49199999999999999</v>
      </c>
      <c r="C419" s="5">
        <v>5.5431910019457296E-6</v>
      </c>
      <c r="E419" t="s">
        <v>950</v>
      </c>
      <c r="F419">
        <v>0.38900000000000001</v>
      </c>
      <c r="G419" s="5">
        <v>2.0065994235115801E-5</v>
      </c>
      <c r="O419" s="5"/>
    </row>
    <row r="420" spans="1:15">
      <c r="A420" t="s">
        <v>399</v>
      </c>
      <c r="B420">
        <v>0.49199999999999999</v>
      </c>
      <c r="C420" s="5">
        <v>5.54976455602136E-6</v>
      </c>
      <c r="E420" t="s">
        <v>561</v>
      </c>
      <c r="F420">
        <v>0.38900000000000001</v>
      </c>
      <c r="G420" s="5">
        <v>2.0544742938119799E-5</v>
      </c>
      <c r="O420" s="5"/>
    </row>
    <row r="421" spans="1:15">
      <c r="A421" t="s">
        <v>951</v>
      </c>
      <c r="B421">
        <v>0.49199999999999999</v>
      </c>
      <c r="C421" s="5">
        <v>5.4943965404246803E-6</v>
      </c>
      <c r="E421" t="s">
        <v>952</v>
      </c>
      <c r="F421">
        <v>0.38900000000000001</v>
      </c>
      <c r="G421" s="5">
        <v>2.0641637417374801E-5</v>
      </c>
      <c r="O421" s="5"/>
    </row>
    <row r="422" spans="1:15">
      <c r="A422" t="s">
        <v>381</v>
      </c>
      <c r="B422">
        <v>0.49199999999999999</v>
      </c>
      <c r="C422" s="5">
        <v>5.3752132057926604E-6</v>
      </c>
      <c r="E422" t="s">
        <v>953</v>
      </c>
      <c r="F422">
        <v>0.38900000000000001</v>
      </c>
      <c r="G422" s="5">
        <v>2.0613763740968499E-5</v>
      </c>
      <c r="O422" s="5"/>
    </row>
    <row r="423" spans="1:15">
      <c r="A423" t="s">
        <v>954</v>
      </c>
      <c r="B423">
        <v>0.49199999999999999</v>
      </c>
      <c r="C423" s="5">
        <v>5.38180384953999E-6</v>
      </c>
      <c r="E423" t="s">
        <v>955</v>
      </c>
      <c r="F423">
        <v>0.38900000000000001</v>
      </c>
      <c r="G423" s="5">
        <v>2.0560622376386599E-5</v>
      </c>
      <c r="O423" s="5"/>
    </row>
    <row r="424" spans="1:15">
      <c r="A424" t="s">
        <v>956</v>
      </c>
      <c r="B424">
        <v>0.49099999999999999</v>
      </c>
      <c r="C424" s="5">
        <v>5.9128151583203797E-6</v>
      </c>
      <c r="E424" t="s">
        <v>957</v>
      </c>
      <c r="F424">
        <v>0.38900000000000001</v>
      </c>
      <c r="G424" s="5">
        <v>2.09317502394E-5</v>
      </c>
      <c r="O424" s="5"/>
    </row>
    <row r="425" spans="1:15">
      <c r="A425" t="s">
        <v>318</v>
      </c>
      <c r="B425">
        <v>0.49099999999999999</v>
      </c>
      <c r="C425" s="5">
        <v>5.6742420715890501E-6</v>
      </c>
      <c r="E425" t="s">
        <v>652</v>
      </c>
      <c r="F425">
        <v>0.38800000000000001</v>
      </c>
      <c r="G425" s="5">
        <v>2.1310450426344E-5</v>
      </c>
      <c r="O425" s="5"/>
    </row>
    <row r="426" spans="1:15">
      <c r="A426" t="s">
        <v>793</v>
      </c>
      <c r="B426">
        <v>0.49099999999999999</v>
      </c>
      <c r="C426" s="5">
        <v>5.9195460161098202E-6</v>
      </c>
      <c r="E426" t="s">
        <v>958</v>
      </c>
      <c r="F426">
        <v>0.38800000000000001</v>
      </c>
      <c r="G426" s="5">
        <v>2.1442334144167199E-5</v>
      </c>
      <c r="O426" s="5"/>
    </row>
    <row r="427" spans="1:15">
      <c r="A427" t="s">
        <v>959</v>
      </c>
      <c r="B427">
        <v>0.49099999999999999</v>
      </c>
      <c r="C427" s="5">
        <v>5.9093381449382497E-6</v>
      </c>
      <c r="E427" t="s">
        <v>960</v>
      </c>
      <c r="F427">
        <v>0.38800000000000001</v>
      </c>
      <c r="G427" s="5">
        <v>2.1341255637965499E-5</v>
      </c>
      <c r="O427" s="5"/>
    </row>
    <row r="428" spans="1:15">
      <c r="A428" t="s">
        <v>556</v>
      </c>
      <c r="B428">
        <v>0.49099999999999999</v>
      </c>
      <c r="C428" s="5">
        <v>5.8744952268276999E-6</v>
      </c>
      <c r="E428" t="s">
        <v>961</v>
      </c>
      <c r="F428">
        <v>0.38800000000000001</v>
      </c>
      <c r="G428" s="5">
        <v>2.2233150471357602E-5</v>
      </c>
      <c r="O428" s="5"/>
    </row>
    <row r="429" spans="1:15">
      <c r="A429" t="s">
        <v>823</v>
      </c>
      <c r="B429">
        <v>0.49099999999999999</v>
      </c>
      <c r="C429" s="5">
        <v>5.8500088562412001E-6</v>
      </c>
      <c r="E429" t="s">
        <v>962</v>
      </c>
      <c r="F429">
        <v>0.38700000000000001</v>
      </c>
      <c r="G429" s="5">
        <v>2.2731007405718399E-5</v>
      </c>
      <c r="O429" s="5"/>
    </row>
    <row r="430" spans="1:15">
      <c r="A430" t="s">
        <v>627</v>
      </c>
      <c r="B430">
        <v>0.49099999999999999</v>
      </c>
      <c r="C430" s="5">
        <v>5.7651860674923903E-6</v>
      </c>
      <c r="E430" t="s">
        <v>963</v>
      </c>
      <c r="F430">
        <v>0.38700000000000001</v>
      </c>
      <c r="G430" s="5">
        <v>2.22614501538688E-5</v>
      </c>
      <c r="O430" s="5"/>
    </row>
    <row r="431" spans="1:15">
      <c r="A431" t="s">
        <v>765</v>
      </c>
      <c r="B431">
        <v>0.49099999999999999</v>
      </c>
      <c r="C431" s="5">
        <v>5.9224043139130796E-6</v>
      </c>
      <c r="E431" t="s">
        <v>964</v>
      </c>
      <c r="F431">
        <v>0.38700000000000001</v>
      </c>
      <c r="G431" s="5">
        <v>2.2672572019054901E-5</v>
      </c>
      <c r="O431" s="5"/>
    </row>
    <row r="432" spans="1:15">
      <c r="A432" t="s">
        <v>965</v>
      </c>
      <c r="B432">
        <v>0.49099999999999999</v>
      </c>
      <c r="C432" s="5">
        <v>5.8724768351892704E-6</v>
      </c>
      <c r="E432" t="s">
        <v>966</v>
      </c>
      <c r="F432">
        <v>0.38700000000000001</v>
      </c>
      <c r="G432" s="5">
        <v>2.2829080576580199E-5</v>
      </c>
      <c r="O432" s="5"/>
    </row>
    <row r="433" spans="1:15">
      <c r="A433" t="s">
        <v>963</v>
      </c>
      <c r="B433">
        <v>0.49</v>
      </c>
      <c r="C433" s="5">
        <v>6.0322187399440596E-6</v>
      </c>
      <c r="E433" t="s">
        <v>967</v>
      </c>
      <c r="F433">
        <v>0.38700000000000001</v>
      </c>
      <c r="G433" s="5">
        <v>2.3161726549454501E-5</v>
      </c>
      <c r="O433" s="5"/>
    </row>
    <row r="434" spans="1:15">
      <c r="A434" t="s">
        <v>968</v>
      </c>
      <c r="B434">
        <v>0.49</v>
      </c>
      <c r="C434" s="5">
        <v>6.2683628306894002E-6</v>
      </c>
      <c r="E434" t="s">
        <v>969</v>
      </c>
      <c r="F434">
        <v>0.38700000000000001</v>
      </c>
      <c r="G434" s="5">
        <v>2.2937174126264999E-5</v>
      </c>
      <c r="O434" s="5"/>
    </row>
    <row r="435" spans="1:15">
      <c r="A435" t="s">
        <v>970</v>
      </c>
      <c r="B435">
        <v>0.49</v>
      </c>
      <c r="C435" s="5">
        <v>6.10151862961429E-6</v>
      </c>
      <c r="E435" t="s">
        <v>679</v>
      </c>
      <c r="F435">
        <v>0.38700000000000001</v>
      </c>
      <c r="G435" s="5">
        <v>2.2680737073864799E-5</v>
      </c>
      <c r="O435" s="5"/>
    </row>
    <row r="436" spans="1:15">
      <c r="A436" t="s">
        <v>971</v>
      </c>
      <c r="B436">
        <v>0.49</v>
      </c>
      <c r="C436" s="5">
        <v>5.9996324905019501E-6</v>
      </c>
      <c r="E436" t="s">
        <v>972</v>
      </c>
      <c r="F436">
        <v>0.38700000000000001</v>
      </c>
      <c r="G436" s="5">
        <v>2.2722737875412E-5</v>
      </c>
      <c r="O436" s="5"/>
    </row>
    <row r="437" spans="1:15">
      <c r="A437" t="s">
        <v>973</v>
      </c>
      <c r="B437">
        <v>0.48899999999999999</v>
      </c>
      <c r="C437" s="5">
        <v>6.5642197869388896E-6</v>
      </c>
      <c r="E437" t="s">
        <v>974</v>
      </c>
      <c r="F437">
        <v>0.38600000000000001</v>
      </c>
      <c r="G437" s="5">
        <v>2.43356023089422E-5</v>
      </c>
      <c r="O437" s="5"/>
    </row>
    <row r="438" spans="1:15">
      <c r="A438" t="s">
        <v>433</v>
      </c>
      <c r="B438">
        <v>0.48899999999999999</v>
      </c>
      <c r="C438" s="5">
        <v>6.3232008432734702E-6</v>
      </c>
      <c r="E438" t="s">
        <v>975</v>
      </c>
      <c r="F438">
        <v>0.38600000000000001</v>
      </c>
      <c r="G438" s="5">
        <v>2.47611776305924E-5</v>
      </c>
      <c r="O438" s="5"/>
    </row>
    <row r="439" spans="1:15">
      <c r="A439" t="s">
        <v>584</v>
      </c>
      <c r="B439">
        <v>0.48899999999999999</v>
      </c>
      <c r="C439" s="5">
        <v>6.5392057540818296E-6</v>
      </c>
      <c r="E439" t="s">
        <v>465</v>
      </c>
      <c r="F439">
        <v>0.38600000000000001</v>
      </c>
      <c r="G439" s="5">
        <v>2.3686325077533698E-5</v>
      </c>
      <c r="O439" s="5"/>
    </row>
    <row r="440" spans="1:15">
      <c r="A440" t="s">
        <v>976</v>
      </c>
      <c r="B440">
        <v>0.48899999999999999</v>
      </c>
      <c r="C440" s="5">
        <v>6.4837428338515096E-6</v>
      </c>
      <c r="E440" t="s">
        <v>977</v>
      </c>
      <c r="F440">
        <v>0.38500000000000001</v>
      </c>
      <c r="G440" s="5">
        <v>2.5670623962658498E-5</v>
      </c>
      <c r="O440" s="5"/>
    </row>
    <row r="441" spans="1:15">
      <c r="A441" t="s">
        <v>978</v>
      </c>
      <c r="B441">
        <v>0.48799999999999999</v>
      </c>
      <c r="C441" s="5">
        <v>6.7687483104372801E-6</v>
      </c>
      <c r="E441" t="s">
        <v>979</v>
      </c>
      <c r="F441">
        <v>0.38500000000000001</v>
      </c>
      <c r="G441" s="5">
        <v>2.5343139521842401E-5</v>
      </c>
      <c r="O441" s="5"/>
    </row>
    <row r="442" spans="1:15">
      <c r="A442" t="s">
        <v>980</v>
      </c>
      <c r="B442">
        <v>0.48799999999999999</v>
      </c>
      <c r="C442" s="5">
        <v>6.7213386238049104E-6</v>
      </c>
      <c r="E442" t="s">
        <v>981</v>
      </c>
      <c r="F442">
        <v>0.38500000000000001</v>
      </c>
      <c r="G442" s="5">
        <v>2.5202574160017301E-5</v>
      </c>
      <c r="O442" s="5"/>
    </row>
    <row r="443" spans="1:15">
      <c r="A443" t="s">
        <v>982</v>
      </c>
      <c r="B443">
        <v>0.48799999999999999</v>
      </c>
      <c r="C443" s="5">
        <v>6.6920844099018304E-6</v>
      </c>
      <c r="E443" t="s">
        <v>983</v>
      </c>
      <c r="F443">
        <v>0.38500000000000001</v>
      </c>
      <c r="G443" s="5">
        <v>2.51217912859186E-5</v>
      </c>
      <c r="O443" s="5"/>
    </row>
    <row r="444" spans="1:15">
      <c r="A444" t="s">
        <v>984</v>
      </c>
      <c r="B444">
        <v>0.48699999999999999</v>
      </c>
      <c r="C444" s="5">
        <v>7.0316217624971801E-6</v>
      </c>
      <c r="E444" t="s">
        <v>985</v>
      </c>
      <c r="F444">
        <v>0.38400000000000001</v>
      </c>
      <c r="G444" s="5">
        <v>2.7357740873980199E-5</v>
      </c>
      <c r="O444" s="5"/>
    </row>
    <row r="445" spans="1:15">
      <c r="A445" t="s">
        <v>986</v>
      </c>
      <c r="B445">
        <v>0.48699999999999999</v>
      </c>
      <c r="C445" s="5">
        <v>7.2199570050798804E-6</v>
      </c>
      <c r="E445" t="s">
        <v>987</v>
      </c>
      <c r="F445">
        <v>0.38400000000000001</v>
      </c>
      <c r="G445" s="5">
        <v>2.6885244438205501E-5</v>
      </c>
      <c r="O445" s="5"/>
    </row>
    <row r="446" spans="1:15">
      <c r="A446" t="s">
        <v>988</v>
      </c>
      <c r="B446">
        <v>0.48599999999999999</v>
      </c>
      <c r="C446" s="5">
        <v>7.5168583219650897E-6</v>
      </c>
      <c r="E446" t="s">
        <v>989</v>
      </c>
      <c r="F446">
        <v>0.38400000000000001</v>
      </c>
      <c r="G446" s="5">
        <v>2.6466992970555099E-5</v>
      </c>
      <c r="O446" s="5"/>
    </row>
    <row r="447" spans="1:15">
      <c r="A447" t="s">
        <v>534</v>
      </c>
      <c r="B447">
        <v>0.48599999999999999</v>
      </c>
      <c r="C447" s="5">
        <v>7.6317919899275299E-6</v>
      </c>
      <c r="E447" t="s">
        <v>990</v>
      </c>
      <c r="F447">
        <v>0.38400000000000001</v>
      </c>
      <c r="G447" s="5">
        <v>2.6297510171989001E-5</v>
      </c>
      <c r="O447" s="5"/>
    </row>
    <row r="448" spans="1:15">
      <c r="A448" t="s">
        <v>991</v>
      </c>
      <c r="B448">
        <v>0.48599999999999999</v>
      </c>
      <c r="C448" s="5">
        <v>7.4613497319947099E-6</v>
      </c>
      <c r="E448" t="s">
        <v>992</v>
      </c>
      <c r="F448">
        <v>0.38400000000000001</v>
      </c>
      <c r="G448" s="5">
        <v>2.6978976363226699E-5</v>
      </c>
      <c r="O448" s="5"/>
    </row>
    <row r="449" spans="1:15">
      <c r="A449" t="s">
        <v>993</v>
      </c>
      <c r="B449">
        <v>0.48599999999999999</v>
      </c>
      <c r="C449" s="5">
        <v>7.5447802627084803E-6</v>
      </c>
      <c r="E449" t="s">
        <v>179</v>
      </c>
      <c r="F449">
        <v>0.38300000000000001</v>
      </c>
      <c r="G449" s="5">
        <v>2.8041953314892699E-5</v>
      </c>
      <c r="O449" s="5"/>
    </row>
    <row r="450" spans="1:15">
      <c r="A450" t="s">
        <v>994</v>
      </c>
      <c r="B450">
        <v>0.48499999999999999</v>
      </c>
      <c r="C450" s="5">
        <v>7.8905013997000801E-6</v>
      </c>
      <c r="E450" t="s">
        <v>995</v>
      </c>
      <c r="F450">
        <v>0.38300000000000001</v>
      </c>
      <c r="G450" s="5">
        <v>2.8685157437880401E-5</v>
      </c>
      <c r="O450" s="5"/>
    </row>
    <row r="451" spans="1:15">
      <c r="A451" t="s">
        <v>996</v>
      </c>
      <c r="B451">
        <v>0.48499999999999999</v>
      </c>
      <c r="C451" s="5">
        <v>7.9132788794650705E-6</v>
      </c>
      <c r="E451" t="s">
        <v>337</v>
      </c>
      <c r="F451">
        <v>0.38300000000000001</v>
      </c>
      <c r="G451" s="5">
        <v>2.8789421230217301E-5</v>
      </c>
      <c r="O451" s="5"/>
    </row>
    <row r="452" spans="1:15">
      <c r="A452" t="s">
        <v>997</v>
      </c>
      <c r="B452">
        <v>0.48499999999999999</v>
      </c>
      <c r="C452" s="5">
        <v>8.0611425975439697E-6</v>
      </c>
      <c r="E452" t="s">
        <v>998</v>
      </c>
      <c r="F452">
        <v>0.38300000000000001</v>
      </c>
      <c r="G452" s="5">
        <v>2.90920419915733E-5</v>
      </c>
      <c r="O452" s="5"/>
    </row>
    <row r="453" spans="1:15">
      <c r="A453" t="s">
        <v>999</v>
      </c>
      <c r="B453">
        <v>0.48499999999999999</v>
      </c>
      <c r="C453" s="5">
        <v>7.9439077657942895E-6</v>
      </c>
      <c r="E453" t="s">
        <v>1000</v>
      </c>
      <c r="F453">
        <v>0.38300000000000001</v>
      </c>
      <c r="G453" s="5">
        <v>2.8829134169172301E-5</v>
      </c>
      <c r="O453" s="5"/>
    </row>
    <row r="454" spans="1:15">
      <c r="A454" t="s">
        <v>1001</v>
      </c>
      <c r="B454">
        <v>0.48499999999999999</v>
      </c>
      <c r="C454" s="5">
        <v>8.0456331960437105E-6</v>
      </c>
      <c r="E454" t="s">
        <v>1002</v>
      </c>
      <c r="F454">
        <v>0.38200000000000001</v>
      </c>
      <c r="G454" s="5">
        <v>3.0380928356381299E-5</v>
      </c>
      <c r="O454" s="5"/>
    </row>
    <row r="455" spans="1:15">
      <c r="A455" t="s">
        <v>1003</v>
      </c>
      <c r="B455">
        <v>0.48499999999999999</v>
      </c>
      <c r="C455" s="5">
        <v>7.9051931467089298E-6</v>
      </c>
      <c r="E455" t="s">
        <v>1004</v>
      </c>
      <c r="F455">
        <v>0.38200000000000001</v>
      </c>
      <c r="G455" s="5">
        <v>2.9651091552523E-5</v>
      </c>
      <c r="O455" s="5"/>
    </row>
    <row r="456" spans="1:15">
      <c r="A456" t="s">
        <v>1005</v>
      </c>
      <c r="B456">
        <v>0.48399999999999999</v>
      </c>
      <c r="C456" s="5">
        <v>8.3850822556132892E-6</v>
      </c>
      <c r="E456" t="s">
        <v>1006</v>
      </c>
      <c r="F456">
        <v>0.38200000000000001</v>
      </c>
      <c r="G456" s="5">
        <v>3.0622117385756598E-5</v>
      </c>
      <c r="O456" s="5"/>
    </row>
    <row r="457" spans="1:15">
      <c r="A457" t="s">
        <v>1007</v>
      </c>
      <c r="B457">
        <v>0.48399999999999999</v>
      </c>
      <c r="C457" s="5">
        <v>8.5350431366170697E-6</v>
      </c>
      <c r="E457" t="s">
        <v>1008</v>
      </c>
      <c r="F457">
        <v>0.38100000000000001</v>
      </c>
      <c r="G457" s="5">
        <v>3.2709329735259999E-5</v>
      </c>
      <c r="O457" s="5"/>
    </row>
    <row r="458" spans="1:15">
      <c r="A458" t="s">
        <v>1009</v>
      </c>
      <c r="B458">
        <v>0.48399999999999999</v>
      </c>
      <c r="C458" s="5">
        <v>8.5504657886754094E-6</v>
      </c>
      <c r="E458" t="s">
        <v>1010</v>
      </c>
      <c r="F458">
        <v>0.38100000000000001</v>
      </c>
      <c r="G458" s="5">
        <v>3.20673548973288E-5</v>
      </c>
      <c r="O458" s="5"/>
    </row>
    <row r="459" spans="1:15">
      <c r="A459" t="s">
        <v>1011</v>
      </c>
      <c r="B459">
        <v>0.48399999999999999</v>
      </c>
      <c r="C459" s="5">
        <v>8.3802199899362198E-6</v>
      </c>
      <c r="E459" t="s">
        <v>1012</v>
      </c>
      <c r="F459">
        <v>0.38100000000000001</v>
      </c>
      <c r="G459" s="5">
        <v>3.2726223082932103E-5</v>
      </c>
      <c r="O459" s="5"/>
    </row>
    <row r="460" spans="1:15">
      <c r="A460" t="s">
        <v>1013</v>
      </c>
      <c r="B460">
        <v>0.48299999999999998</v>
      </c>
      <c r="C460" s="5">
        <v>8.7489986902217597E-6</v>
      </c>
      <c r="E460" t="s">
        <v>1014</v>
      </c>
      <c r="F460">
        <v>0.38</v>
      </c>
      <c r="G460" s="5">
        <v>3.4661457312757601E-5</v>
      </c>
      <c r="O460" s="5"/>
    </row>
    <row r="461" spans="1:15">
      <c r="A461" t="s">
        <v>750</v>
      </c>
      <c r="B461">
        <v>0.48299999999999998</v>
      </c>
      <c r="C461" s="5">
        <v>9.0102003750932506E-6</v>
      </c>
      <c r="E461" t="s">
        <v>1015</v>
      </c>
      <c r="F461">
        <v>0.38</v>
      </c>
      <c r="G461" s="5">
        <v>3.4654337738515402E-5</v>
      </c>
      <c r="O461" s="5"/>
    </row>
    <row r="462" spans="1:15">
      <c r="A462" t="s">
        <v>520</v>
      </c>
      <c r="B462">
        <v>0.48299999999999998</v>
      </c>
      <c r="C462" s="5">
        <v>8.8295437130650508E-6</v>
      </c>
      <c r="E462" t="s">
        <v>1016</v>
      </c>
      <c r="F462">
        <v>0.38</v>
      </c>
      <c r="G462" s="5">
        <v>3.3246822612464603E-5</v>
      </c>
      <c r="O462" s="5"/>
    </row>
    <row r="463" spans="1:15">
      <c r="A463" t="s">
        <v>717</v>
      </c>
      <c r="B463">
        <v>0.48299999999999998</v>
      </c>
      <c r="C463" s="5">
        <v>8.6392684567155704E-6</v>
      </c>
      <c r="E463" t="s">
        <v>1017</v>
      </c>
      <c r="F463">
        <v>0.38</v>
      </c>
      <c r="G463" s="5">
        <v>3.37277003498205E-5</v>
      </c>
      <c r="O463" s="5"/>
    </row>
    <row r="464" spans="1:15">
      <c r="A464" t="s">
        <v>1018</v>
      </c>
      <c r="B464">
        <v>0.48299999999999998</v>
      </c>
      <c r="C464" s="5">
        <v>8.7024076319756906E-6</v>
      </c>
      <c r="E464" t="s">
        <v>873</v>
      </c>
      <c r="F464">
        <v>0.38</v>
      </c>
      <c r="G464" s="5">
        <v>3.32097943955084E-5</v>
      </c>
      <c r="O464" s="5"/>
    </row>
    <row r="465" spans="1:15">
      <c r="A465" t="s">
        <v>1019</v>
      </c>
      <c r="B465">
        <v>0.48299999999999998</v>
      </c>
      <c r="C465" s="5">
        <v>8.8350288258599908E-6</v>
      </c>
      <c r="E465" t="s">
        <v>446</v>
      </c>
      <c r="F465">
        <v>0.38</v>
      </c>
      <c r="G465" s="5">
        <v>3.3993019065575099E-5</v>
      </c>
      <c r="O465" s="5"/>
    </row>
    <row r="466" spans="1:15">
      <c r="A466" t="s">
        <v>1020</v>
      </c>
      <c r="B466">
        <v>0.48299999999999998</v>
      </c>
      <c r="C466" s="5">
        <v>9.0293833048788101E-6</v>
      </c>
      <c r="E466" t="s">
        <v>1021</v>
      </c>
      <c r="F466">
        <v>0.38</v>
      </c>
      <c r="G466" s="5">
        <v>3.3941281945576301E-5</v>
      </c>
      <c r="O466" s="5"/>
    </row>
    <row r="467" spans="1:15">
      <c r="A467" t="s">
        <v>1022</v>
      </c>
      <c r="B467">
        <v>0.48299999999999998</v>
      </c>
      <c r="C467" s="5">
        <v>8.9671532704257996E-6</v>
      </c>
      <c r="E467" t="s">
        <v>936</v>
      </c>
      <c r="F467">
        <v>0.38</v>
      </c>
      <c r="G467" s="5">
        <v>3.32008427534018E-5</v>
      </c>
      <c r="O467" s="5"/>
    </row>
    <row r="468" spans="1:15">
      <c r="A468" t="s">
        <v>708</v>
      </c>
      <c r="B468">
        <v>0.48199999999999998</v>
      </c>
      <c r="C468" s="5">
        <v>9.2841435338280196E-6</v>
      </c>
      <c r="E468" t="s">
        <v>1023</v>
      </c>
      <c r="F468">
        <v>0.379</v>
      </c>
      <c r="G468" s="5">
        <v>3.6417847342304497E-5</v>
      </c>
      <c r="O468" s="5"/>
    </row>
    <row r="469" spans="1:15">
      <c r="A469" t="s">
        <v>1024</v>
      </c>
      <c r="B469">
        <v>0.48199999999999998</v>
      </c>
      <c r="C469" s="5">
        <v>9.2670945165358294E-6</v>
      </c>
      <c r="E469" t="s">
        <v>917</v>
      </c>
      <c r="F469">
        <v>0.379</v>
      </c>
      <c r="G469" s="5">
        <v>3.4764861971776299E-5</v>
      </c>
      <c r="O469" s="5"/>
    </row>
    <row r="470" spans="1:15">
      <c r="A470" t="s">
        <v>1025</v>
      </c>
      <c r="B470">
        <v>0.48199999999999998</v>
      </c>
      <c r="C470" s="5">
        <v>9.4024313695520602E-6</v>
      </c>
      <c r="E470" t="s">
        <v>899</v>
      </c>
      <c r="F470">
        <v>0.379</v>
      </c>
      <c r="G470" s="5">
        <v>3.6474051994043799E-5</v>
      </c>
      <c r="O470" s="5"/>
    </row>
    <row r="471" spans="1:15">
      <c r="A471" t="s">
        <v>1026</v>
      </c>
      <c r="B471">
        <v>0.48199999999999998</v>
      </c>
      <c r="C471" s="5">
        <v>9.2550717891215498E-6</v>
      </c>
      <c r="E471" t="s">
        <v>1027</v>
      </c>
      <c r="F471">
        <v>0.379</v>
      </c>
      <c r="G471" s="5">
        <v>3.6461364419876202E-5</v>
      </c>
      <c r="O471" s="5"/>
    </row>
    <row r="472" spans="1:15">
      <c r="A472" t="s">
        <v>723</v>
      </c>
      <c r="B472">
        <v>0.48099999999999998</v>
      </c>
      <c r="C472" s="5">
        <v>9.7166314559291E-6</v>
      </c>
      <c r="E472" t="s">
        <v>1028</v>
      </c>
      <c r="F472">
        <v>0.378</v>
      </c>
      <c r="G472" s="5">
        <v>3.8307256059826403E-5</v>
      </c>
      <c r="O472" s="5"/>
    </row>
    <row r="473" spans="1:15">
      <c r="A473" t="s">
        <v>1029</v>
      </c>
      <c r="B473">
        <v>0.48099999999999998</v>
      </c>
      <c r="C473" s="5">
        <v>9.8416865737299294E-6</v>
      </c>
      <c r="E473" t="s">
        <v>1030</v>
      </c>
      <c r="F473">
        <v>0.378</v>
      </c>
      <c r="G473" s="5">
        <v>3.8195162815536799E-5</v>
      </c>
      <c r="O473" s="5"/>
    </row>
    <row r="474" spans="1:15">
      <c r="A474" t="s">
        <v>1031</v>
      </c>
      <c r="B474">
        <v>0.48099999999999998</v>
      </c>
      <c r="C474" s="5">
        <v>9.6376470858306694E-6</v>
      </c>
      <c r="E474" t="s">
        <v>1032</v>
      </c>
      <c r="F474">
        <v>0.378</v>
      </c>
      <c r="G474" s="5">
        <v>3.7065856501952599E-5</v>
      </c>
      <c r="O474" s="5"/>
    </row>
    <row r="475" spans="1:15">
      <c r="A475" t="s">
        <v>1033</v>
      </c>
      <c r="B475">
        <v>0.48099999999999998</v>
      </c>
      <c r="C475" s="5">
        <v>9.8981499035621305E-6</v>
      </c>
      <c r="E475" t="s">
        <v>1034</v>
      </c>
      <c r="F475">
        <v>0.377</v>
      </c>
      <c r="G475" s="5">
        <v>3.9545774811761403E-5</v>
      </c>
      <c r="O475" s="5"/>
    </row>
    <row r="476" spans="1:15">
      <c r="A476" t="s">
        <v>1035</v>
      </c>
      <c r="B476">
        <v>0.48099999999999998</v>
      </c>
      <c r="C476" s="5">
        <v>9.6889030471990606E-6</v>
      </c>
      <c r="E476" t="s">
        <v>1036</v>
      </c>
      <c r="F476">
        <v>0.377</v>
      </c>
      <c r="G476" s="5">
        <v>4.0942863816937598E-5</v>
      </c>
      <c r="O476" s="5"/>
    </row>
    <row r="477" spans="1:15">
      <c r="A477" t="s">
        <v>562</v>
      </c>
      <c r="B477">
        <v>0.48</v>
      </c>
      <c r="C477" s="5">
        <v>1.0475701308931E-5</v>
      </c>
      <c r="E477" t="s">
        <v>1037</v>
      </c>
      <c r="F477">
        <v>0.377</v>
      </c>
      <c r="G477" s="5">
        <v>3.9428976099759901E-5</v>
      </c>
      <c r="O477" s="5"/>
    </row>
    <row r="478" spans="1:15">
      <c r="A478" t="s">
        <v>1038</v>
      </c>
      <c r="B478">
        <v>0.48</v>
      </c>
      <c r="C478" s="5">
        <v>1.02987800297437E-5</v>
      </c>
      <c r="E478" t="s">
        <v>278</v>
      </c>
      <c r="F478">
        <v>0.377</v>
      </c>
      <c r="G478" s="5">
        <v>3.9839004104974203E-5</v>
      </c>
      <c r="O478" s="5"/>
    </row>
    <row r="479" spans="1:15">
      <c r="A479" t="s">
        <v>783</v>
      </c>
      <c r="B479">
        <v>0.48</v>
      </c>
      <c r="C479" s="5">
        <v>1.03444475500502E-5</v>
      </c>
      <c r="E479" t="s">
        <v>1039</v>
      </c>
      <c r="F479">
        <v>0.376</v>
      </c>
      <c r="G479" s="5">
        <v>4.29012703114189E-5</v>
      </c>
      <c r="O479" s="5"/>
    </row>
    <row r="480" spans="1:15">
      <c r="A480" t="s">
        <v>1040</v>
      </c>
      <c r="B480">
        <v>0.48</v>
      </c>
      <c r="C480" s="5">
        <v>1.03001929461297E-5</v>
      </c>
      <c r="E480" t="s">
        <v>1041</v>
      </c>
      <c r="F480">
        <v>0.376</v>
      </c>
      <c r="G480" s="5">
        <v>4.3271019345854E-5</v>
      </c>
      <c r="O480" s="5"/>
    </row>
    <row r="481" spans="1:15">
      <c r="A481" t="s">
        <v>1042</v>
      </c>
      <c r="B481">
        <v>0.48</v>
      </c>
      <c r="C481" s="5">
        <v>1.00593283073997E-5</v>
      </c>
      <c r="E481" t="s">
        <v>1043</v>
      </c>
      <c r="F481">
        <v>0.376</v>
      </c>
      <c r="G481" s="5">
        <v>4.1100513568006897E-5</v>
      </c>
      <c r="O481" s="5"/>
    </row>
    <row r="482" spans="1:15">
      <c r="A482" t="s">
        <v>1044</v>
      </c>
      <c r="B482">
        <v>0.48</v>
      </c>
      <c r="C482" s="5">
        <v>1.02983385194177E-5</v>
      </c>
      <c r="E482" t="s">
        <v>1045</v>
      </c>
      <c r="F482">
        <v>0.376</v>
      </c>
      <c r="G482" s="5">
        <v>4.15656059806811E-5</v>
      </c>
      <c r="O482" s="5"/>
    </row>
    <row r="483" spans="1:15">
      <c r="A483" t="s">
        <v>1028</v>
      </c>
      <c r="B483">
        <v>0.47899999999999998</v>
      </c>
      <c r="C483" s="5">
        <v>1.09531462949676E-5</v>
      </c>
      <c r="E483" t="s">
        <v>1046</v>
      </c>
      <c r="F483">
        <v>0.376</v>
      </c>
      <c r="G483" s="5">
        <v>4.2454247101146203E-5</v>
      </c>
      <c r="O483" s="5"/>
    </row>
    <row r="484" spans="1:15">
      <c r="A484" t="s">
        <v>1047</v>
      </c>
      <c r="B484">
        <v>0.47899999999999998</v>
      </c>
      <c r="C484" s="5">
        <v>1.07349248973994E-5</v>
      </c>
      <c r="E484" t="s">
        <v>1048</v>
      </c>
      <c r="F484">
        <v>0.375</v>
      </c>
      <c r="G484" s="5">
        <v>4.43100588613241E-5</v>
      </c>
      <c r="O484" s="5"/>
    </row>
    <row r="485" spans="1:15">
      <c r="A485" t="s">
        <v>1049</v>
      </c>
      <c r="B485">
        <v>0.47899999999999998</v>
      </c>
      <c r="C485" s="5">
        <v>1.0965033660200299E-5</v>
      </c>
      <c r="E485" t="s">
        <v>1050</v>
      </c>
      <c r="F485">
        <v>0.375</v>
      </c>
      <c r="G485" s="5">
        <v>4.46560570129369E-5</v>
      </c>
      <c r="O485" s="5"/>
    </row>
    <row r="486" spans="1:15">
      <c r="A486" t="s">
        <v>1051</v>
      </c>
      <c r="B486">
        <v>0.47899999999999998</v>
      </c>
      <c r="C486" s="5">
        <v>1.0484797845178801E-5</v>
      </c>
      <c r="E486" t="s">
        <v>1052</v>
      </c>
      <c r="F486">
        <v>0.375</v>
      </c>
      <c r="G486" s="5">
        <v>4.5924851856221199E-5</v>
      </c>
      <c r="O486" s="5"/>
    </row>
    <row r="487" spans="1:15">
      <c r="A487" t="s">
        <v>1053</v>
      </c>
      <c r="B487">
        <v>0.47899999999999998</v>
      </c>
      <c r="C487" s="5">
        <v>1.10630891404201E-5</v>
      </c>
      <c r="E487" t="s">
        <v>1054</v>
      </c>
      <c r="F487">
        <v>0.374</v>
      </c>
      <c r="G487" s="5">
        <v>4.7323373629771898E-5</v>
      </c>
      <c r="O487" s="5"/>
    </row>
    <row r="488" spans="1:15">
      <c r="A488" t="s">
        <v>660</v>
      </c>
      <c r="B488">
        <v>0.47799999999999998</v>
      </c>
      <c r="C488" s="5">
        <v>1.1246392685628599E-5</v>
      </c>
      <c r="E488" t="s">
        <v>193</v>
      </c>
      <c r="F488">
        <v>0.374</v>
      </c>
      <c r="G488" s="5">
        <v>4.7015934477183998E-5</v>
      </c>
      <c r="O488" s="5"/>
    </row>
    <row r="489" spans="1:15">
      <c r="A489" t="s">
        <v>530</v>
      </c>
      <c r="B489">
        <v>0.47799999999999998</v>
      </c>
      <c r="C489" s="5">
        <v>1.12518340402605E-5</v>
      </c>
      <c r="E489" t="s">
        <v>1055</v>
      </c>
      <c r="F489">
        <v>0.374</v>
      </c>
      <c r="G489" s="5">
        <v>4.7921475905632899E-5</v>
      </c>
      <c r="O489" s="5"/>
    </row>
    <row r="490" spans="1:15">
      <c r="A490" t="s">
        <v>1056</v>
      </c>
      <c r="B490">
        <v>0.47699999999999998</v>
      </c>
      <c r="C490" s="5">
        <v>1.1868116886281901E-5</v>
      </c>
      <c r="E490" t="s">
        <v>178</v>
      </c>
      <c r="F490">
        <v>0.374</v>
      </c>
      <c r="G490" s="5">
        <v>4.71147555935658E-5</v>
      </c>
      <c r="O490" s="5"/>
    </row>
    <row r="491" spans="1:15">
      <c r="A491" t="s">
        <v>1057</v>
      </c>
      <c r="B491">
        <v>0.47699999999999998</v>
      </c>
      <c r="C491" s="5">
        <v>1.1840318727653099E-5</v>
      </c>
      <c r="E491" t="s">
        <v>1058</v>
      </c>
      <c r="F491">
        <v>0.374</v>
      </c>
      <c r="G491" s="5">
        <v>4.7788349500672202E-5</v>
      </c>
      <c r="O491" s="5"/>
    </row>
    <row r="492" spans="1:15">
      <c r="A492" t="s">
        <v>1059</v>
      </c>
      <c r="B492">
        <v>0.47699999999999998</v>
      </c>
      <c r="C492" s="5">
        <v>1.19676788166079E-5</v>
      </c>
      <c r="E492" t="s">
        <v>1060</v>
      </c>
      <c r="F492">
        <v>0.373</v>
      </c>
      <c r="G492" s="5">
        <v>5.0746683185172502E-5</v>
      </c>
      <c r="O492" s="5"/>
    </row>
    <row r="493" spans="1:15">
      <c r="A493" t="s">
        <v>1061</v>
      </c>
      <c r="B493">
        <v>0.47699999999999998</v>
      </c>
      <c r="C493" s="5">
        <v>1.1807540178208999E-5</v>
      </c>
      <c r="E493" t="s">
        <v>1062</v>
      </c>
      <c r="F493">
        <v>0.373</v>
      </c>
      <c r="G493" s="5">
        <v>4.8918348421277698E-5</v>
      </c>
      <c r="O493" s="5"/>
    </row>
    <row r="494" spans="1:15">
      <c r="A494" t="s">
        <v>1063</v>
      </c>
      <c r="B494">
        <v>0.47699999999999998</v>
      </c>
      <c r="C494" s="5">
        <v>1.17824557307453E-5</v>
      </c>
      <c r="E494" t="s">
        <v>605</v>
      </c>
      <c r="F494">
        <v>0.373</v>
      </c>
      <c r="G494" s="5">
        <v>5.0454359724822699E-5</v>
      </c>
      <c r="O494" s="5"/>
    </row>
    <row r="495" spans="1:15">
      <c r="A495" t="s">
        <v>491</v>
      </c>
      <c r="B495">
        <v>0.47699999999999998</v>
      </c>
      <c r="C495" s="5">
        <v>1.2098064149350299E-5</v>
      </c>
      <c r="E495" t="s">
        <v>1064</v>
      </c>
      <c r="F495">
        <v>0.373</v>
      </c>
      <c r="G495" s="5">
        <v>5.1082908878485598E-5</v>
      </c>
      <c r="O495" s="5"/>
    </row>
    <row r="496" spans="1:15">
      <c r="A496" t="s">
        <v>374</v>
      </c>
      <c r="B496">
        <v>0.47599999999999998</v>
      </c>
      <c r="C496" s="5">
        <v>1.2418270276530999E-5</v>
      </c>
      <c r="E496" t="s">
        <v>1065</v>
      </c>
      <c r="F496">
        <v>0.372</v>
      </c>
      <c r="G496" s="5">
        <v>5.30668137365264E-5</v>
      </c>
      <c r="O496" s="5"/>
    </row>
    <row r="497" spans="1:15">
      <c r="A497" t="s">
        <v>1066</v>
      </c>
      <c r="B497">
        <v>0.47599999999999998</v>
      </c>
      <c r="C497" s="5">
        <v>1.27187977344822E-5</v>
      </c>
      <c r="E497" t="s">
        <v>1067</v>
      </c>
      <c r="F497">
        <v>0.372</v>
      </c>
      <c r="G497" s="5">
        <v>5.3148197310405699E-5</v>
      </c>
      <c r="O497" s="5"/>
    </row>
    <row r="498" spans="1:15">
      <c r="A498" t="s">
        <v>1068</v>
      </c>
      <c r="B498">
        <v>0.47599999999999998</v>
      </c>
      <c r="C498" s="5">
        <v>1.22841798103121E-5</v>
      </c>
      <c r="E498" t="s">
        <v>1069</v>
      </c>
      <c r="F498">
        <v>0.372</v>
      </c>
      <c r="G498" s="5">
        <v>5.3586299957036801E-5</v>
      </c>
      <c r="O498" s="5"/>
    </row>
    <row r="499" spans="1:15">
      <c r="A499" t="s">
        <v>1070</v>
      </c>
      <c r="B499">
        <v>0.47599999999999998</v>
      </c>
      <c r="C499" s="5">
        <v>1.2714968688050399E-5</v>
      </c>
      <c r="E499" t="s">
        <v>1071</v>
      </c>
      <c r="F499">
        <v>0.372</v>
      </c>
      <c r="G499" s="5">
        <v>5.4350341839529603E-5</v>
      </c>
      <c r="O499" s="5"/>
    </row>
    <row r="500" spans="1:15">
      <c r="A500" t="s">
        <v>445</v>
      </c>
      <c r="B500">
        <v>0.47599999999999998</v>
      </c>
      <c r="C500" s="5">
        <v>1.2371133251909001E-5</v>
      </c>
      <c r="E500" t="s">
        <v>1072</v>
      </c>
      <c r="F500">
        <v>0.371</v>
      </c>
      <c r="G500" s="5">
        <v>5.62179859109087E-5</v>
      </c>
      <c r="O500" s="5"/>
    </row>
    <row r="501" spans="1:15">
      <c r="A501" t="s">
        <v>778</v>
      </c>
      <c r="B501">
        <v>0.47599999999999998</v>
      </c>
      <c r="C501" s="5">
        <v>1.26204178347484E-5</v>
      </c>
      <c r="E501" t="s">
        <v>166</v>
      </c>
      <c r="F501">
        <v>0.371</v>
      </c>
      <c r="G501" s="5">
        <v>5.6269517731837998E-5</v>
      </c>
      <c r="O501" s="5"/>
    </row>
    <row r="502" spans="1:15">
      <c r="A502" t="s">
        <v>1073</v>
      </c>
      <c r="B502">
        <v>0.47499999999999998</v>
      </c>
      <c r="C502" s="5">
        <v>1.28721134471078E-5</v>
      </c>
      <c r="E502" t="s">
        <v>982</v>
      </c>
      <c r="F502">
        <v>0.371</v>
      </c>
      <c r="G502" s="5">
        <v>5.5503996722085001E-5</v>
      </c>
      <c r="O502" s="5"/>
    </row>
    <row r="503" spans="1:15">
      <c r="A503" t="s">
        <v>1074</v>
      </c>
      <c r="B503">
        <v>0.47499999999999998</v>
      </c>
      <c r="C503" s="5">
        <v>1.3241226844858099E-5</v>
      </c>
      <c r="E503" t="s">
        <v>1075</v>
      </c>
      <c r="F503">
        <v>0.37</v>
      </c>
      <c r="G503" s="5">
        <v>5.8136812301122301E-5</v>
      </c>
      <c r="O503" s="5"/>
    </row>
    <row r="504" spans="1:15">
      <c r="A504" t="s">
        <v>1076</v>
      </c>
      <c r="B504">
        <v>0.47499999999999998</v>
      </c>
      <c r="C504" s="5">
        <v>1.34116343000407E-5</v>
      </c>
      <c r="E504" t="s">
        <v>1077</v>
      </c>
      <c r="F504">
        <v>0.37</v>
      </c>
      <c r="G504" s="5">
        <v>5.94687316295664E-5</v>
      </c>
      <c r="O504" s="5"/>
    </row>
    <row r="505" spans="1:15">
      <c r="A505" t="s">
        <v>688</v>
      </c>
      <c r="B505">
        <v>0.47399999999999998</v>
      </c>
      <c r="C505" s="5">
        <v>1.3793965350388301E-5</v>
      </c>
      <c r="E505" t="s">
        <v>1078</v>
      </c>
      <c r="F505">
        <v>0.37</v>
      </c>
      <c r="G505" s="5">
        <v>5.8849584033725602E-5</v>
      </c>
      <c r="O505" s="5"/>
    </row>
    <row r="506" spans="1:15">
      <c r="A506" t="s">
        <v>405</v>
      </c>
      <c r="B506">
        <v>0.47399999999999998</v>
      </c>
      <c r="C506" s="5">
        <v>1.37658252838558E-5</v>
      </c>
      <c r="E506" t="s">
        <v>367</v>
      </c>
      <c r="F506">
        <v>0.37</v>
      </c>
      <c r="G506" s="5">
        <v>5.9147610519015701E-5</v>
      </c>
      <c r="O506" s="5"/>
    </row>
    <row r="507" spans="1:15">
      <c r="A507" t="s">
        <v>1079</v>
      </c>
      <c r="B507">
        <v>0.47399999999999998</v>
      </c>
      <c r="C507" s="5">
        <v>1.37970763852488E-5</v>
      </c>
      <c r="E507" t="s">
        <v>1080</v>
      </c>
      <c r="F507">
        <v>0.37</v>
      </c>
      <c r="G507" s="5">
        <v>5.7833116424504498E-5</v>
      </c>
      <c r="O507" s="5"/>
    </row>
    <row r="508" spans="1:15">
      <c r="A508" t="s">
        <v>1081</v>
      </c>
      <c r="B508">
        <v>0.47399999999999998</v>
      </c>
      <c r="C508" s="5">
        <v>1.4187059210997499E-5</v>
      </c>
      <c r="E508" t="s">
        <v>1082</v>
      </c>
      <c r="F508">
        <v>0.37</v>
      </c>
      <c r="G508" s="5">
        <v>5.7354875029098198E-5</v>
      </c>
      <c r="O508" s="5"/>
    </row>
    <row r="509" spans="1:15">
      <c r="A509" t="s">
        <v>1083</v>
      </c>
      <c r="B509">
        <v>0.47399999999999998</v>
      </c>
      <c r="C509" s="5">
        <v>1.3741216844361001E-5</v>
      </c>
      <c r="E509" t="s">
        <v>1084</v>
      </c>
      <c r="F509">
        <v>0.37</v>
      </c>
      <c r="G509" s="5">
        <v>5.8182748216495298E-5</v>
      </c>
      <c r="O509" s="5"/>
    </row>
    <row r="510" spans="1:15">
      <c r="A510" t="s">
        <v>1085</v>
      </c>
      <c r="B510">
        <v>0.47399999999999998</v>
      </c>
      <c r="C510" s="5">
        <v>1.3734079960435601E-5</v>
      </c>
      <c r="E510" t="s">
        <v>1086</v>
      </c>
      <c r="F510">
        <v>0.37</v>
      </c>
      <c r="G510" s="5">
        <v>5.7708951850214903E-5</v>
      </c>
      <c r="O510" s="5"/>
    </row>
    <row r="511" spans="1:15">
      <c r="A511" t="s">
        <v>1087</v>
      </c>
      <c r="B511">
        <v>0.47399999999999998</v>
      </c>
      <c r="C511" s="5">
        <v>1.39115015805147E-5</v>
      </c>
      <c r="E511" t="s">
        <v>1088</v>
      </c>
      <c r="F511">
        <v>0.37</v>
      </c>
      <c r="G511" s="5">
        <v>5.78198342573908E-5</v>
      </c>
      <c r="O511" s="5"/>
    </row>
    <row r="512" spans="1:15">
      <c r="A512" t="s">
        <v>1089</v>
      </c>
      <c r="B512">
        <v>0.47299999999999998</v>
      </c>
      <c r="C512" s="5">
        <v>1.48356702969283E-5</v>
      </c>
      <c r="E512" t="s">
        <v>1090</v>
      </c>
      <c r="F512">
        <v>0.36899999999999999</v>
      </c>
      <c r="G512" s="5">
        <v>5.9879337899198998E-5</v>
      </c>
      <c r="O512" s="5"/>
    </row>
    <row r="513" spans="1:15">
      <c r="A513" t="s">
        <v>1091</v>
      </c>
      <c r="B513">
        <v>0.47299999999999998</v>
      </c>
      <c r="C513" s="5">
        <v>1.4952978379316599E-5</v>
      </c>
      <c r="E513" t="s">
        <v>1092</v>
      </c>
      <c r="F513">
        <v>0.36899999999999999</v>
      </c>
      <c r="G513" s="5">
        <v>6.1926013721533299E-5</v>
      </c>
      <c r="O513" s="5"/>
    </row>
    <row r="514" spans="1:15">
      <c r="A514" t="s">
        <v>1093</v>
      </c>
      <c r="B514">
        <v>0.47299999999999998</v>
      </c>
      <c r="C514" s="5">
        <v>1.47885408234578E-5</v>
      </c>
      <c r="E514" t="s">
        <v>1094</v>
      </c>
      <c r="F514">
        <v>0.36899999999999999</v>
      </c>
      <c r="G514" s="5">
        <v>6.2258740913393503E-5</v>
      </c>
      <c r="O514" s="5"/>
    </row>
    <row r="515" spans="1:15">
      <c r="A515" t="s">
        <v>1095</v>
      </c>
      <c r="B515">
        <v>0.47299999999999998</v>
      </c>
      <c r="C515" s="5">
        <v>1.49896075428526E-5</v>
      </c>
      <c r="E515" t="s">
        <v>1096</v>
      </c>
      <c r="F515">
        <v>0.36899999999999999</v>
      </c>
      <c r="G515" s="5">
        <v>6.2187777782030804E-5</v>
      </c>
      <c r="O515" s="5"/>
    </row>
    <row r="516" spans="1:15">
      <c r="A516" t="s">
        <v>1097</v>
      </c>
      <c r="B516">
        <v>0.47299999999999998</v>
      </c>
      <c r="C516" s="5">
        <v>1.48383334979412E-5</v>
      </c>
      <c r="E516" t="s">
        <v>1098</v>
      </c>
      <c r="F516">
        <v>0.36899999999999999</v>
      </c>
      <c r="G516" s="5">
        <v>6.2660072267012795E-5</v>
      </c>
      <c r="O516" s="5"/>
    </row>
    <row r="517" spans="1:15">
      <c r="A517" t="s">
        <v>1099</v>
      </c>
      <c r="B517">
        <v>0.47199999999999998</v>
      </c>
      <c r="C517" s="5">
        <v>1.5854978860064999E-5</v>
      </c>
      <c r="E517" t="s">
        <v>1100</v>
      </c>
      <c r="F517">
        <v>0.36899999999999999</v>
      </c>
      <c r="G517" s="5">
        <v>6.1209060225832205E-5</v>
      </c>
      <c r="O517" s="5"/>
    </row>
    <row r="518" spans="1:15">
      <c r="A518" t="s">
        <v>179</v>
      </c>
      <c r="B518">
        <v>0.47199999999999998</v>
      </c>
      <c r="C518" s="5">
        <v>1.5553480747549701E-5</v>
      </c>
      <c r="E518" t="s">
        <v>293</v>
      </c>
      <c r="F518">
        <v>0.36899999999999999</v>
      </c>
      <c r="G518" s="5">
        <v>6.1935412392991699E-5</v>
      </c>
      <c r="O518" s="5"/>
    </row>
    <row r="519" spans="1:15">
      <c r="A519" t="s">
        <v>1101</v>
      </c>
      <c r="B519">
        <v>0.47099999999999997</v>
      </c>
      <c r="C519" s="5">
        <v>1.6737979741456701E-5</v>
      </c>
      <c r="E519" t="s">
        <v>1102</v>
      </c>
      <c r="F519">
        <v>0.36899999999999999</v>
      </c>
      <c r="G519" s="5">
        <v>6.1037760150928794E-5</v>
      </c>
      <c r="O519" s="5"/>
    </row>
    <row r="520" spans="1:15">
      <c r="A520" t="s">
        <v>1103</v>
      </c>
      <c r="B520">
        <v>0.47099999999999997</v>
      </c>
      <c r="C520" s="5">
        <v>1.6175981046414699E-5</v>
      </c>
      <c r="E520" t="s">
        <v>1104</v>
      </c>
      <c r="F520">
        <v>0.36799999999999999</v>
      </c>
      <c r="G520" s="5">
        <v>6.57005935153428E-5</v>
      </c>
      <c r="O520" s="5"/>
    </row>
    <row r="521" spans="1:15">
      <c r="A521" t="s">
        <v>1105</v>
      </c>
      <c r="B521">
        <v>0.47099999999999997</v>
      </c>
      <c r="C521" s="5">
        <v>1.6708748292627399E-5</v>
      </c>
      <c r="E521" t="s">
        <v>1106</v>
      </c>
      <c r="F521">
        <v>0.36799999999999999</v>
      </c>
      <c r="G521" s="5">
        <v>6.3920385726381701E-5</v>
      </c>
      <c r="O521" s="5"/>
    </row>
    <row r="522" spans="1:15">
      <c r="A522" t="s">
        <v>668</v>
      </c>
      <c r="B522">
        <v>0.47</v>
      </c>
      <c r="C522" s="5">
        <v>1.7246372316753701E-5</v>
      </c>
      <c r="E522" t="s">
        <v>1107</v>
      </c>
      <c r="F522">
        <v>0.36799999999999999</v>
      </c>
      <c r="G522" s="5">
        <v>6.6270225271327201E-5</v>
      </c>
      <c r="O522" s="5"/>
    </row>
    <row r="523" spans="1:15">
      <c r="A523" t="s">
        <v>1108</v>
      </c>
      <c r="B523">
        <v>0.47</v>
      </c>
      <c r="C523" s="5">
        <v>1.6780728214096698E-5</v>
      </c>
      <c r="E523" t="s">
        <v>1109</v>
      </c>
      <c r="F523">
        <v>0.36699999999999999</v>
      </c>
      <c r="G523" s="5">
        <v>6.6884826445269701E-5</v>
      </c>
      <c r="O523" s="5"/>
    </row>
    <row r="524" spans="1:15">
      <c r="A524" t="s">
        <v>1110</v>
      </c>
      <c r="B524">
        <v>0.47</v>
      </c>
      <c r="C524" s="5">
        <v>1.7575225969679898E-5</v>
      </c>
      <c r="E524" t="s">
        <v>240</v>
      </c>
      <c r="F524">
        <v>0.36699999999999999</v>
      </c>
      <c r="G524" s="5">
        <v>6.7761278244668602E-5</v>
      </c>
      <c r="O524" s="5"/>
    </row>
    <row r="525" spans="1:15">
      <c r="A525" t="s">
        <v>1111</v>
      </c>
      <c r="B525">
        <v>0.47</v>
      </c>
      <c r="C525" s="5">
        <v>1.7406333950544398E-5</v>
      </c>
      <c r="E525" t="s">
        <v>1112</v>
      </c>
      <c r="F525">
        <v>0.36699999999999999</v>
      </c>
      <c r="G525" s="5">
        <v>6.8372202670495799E-5</v>
      </c>
      <c r="O525" s="5"/>
    </row>
    <row r="526" spans="1:15">
      <c r="A526" t="s">
        <v>1113</v>
      </c>
      <c r="B526">
        <v>0.46899999999999997</v>
      </c>
      <c r="C526" s="5">
        <v>1.76769198197794E-5</v>
      </c>
      <c r="E526" t="s">
        <v>636</v>
      </c>
      <c r="F526">
        <v>0.36699999999999999</v>
      </c>
      <c r="G526" s="5">
        <v>6.7028130642087801E-5</v>
      </c>
      <c r="O526" s="5"/>
    </row>
    <row r="527" spans="1:15">
      <c r="A527" t="s">
        <v>1114</v>
      </c>
      <c r="B527">
        <v>0.46899999999999997</v>
      </c>
      <c r="C527" s="5">
        <v>1.8217278084887899E-5</v>
      </c>
      <c r="E527" t="s">
        <v>1115</v>
      </c>
      <c r="F527">
        <v>0.36699999999999999</v>
      </c>
      <c r="G527" s="5">
        <v>6.7140555303995397E-5</v>
      </c>
      <c r="O527" s="5"/>
    </row>
    <row r="528" spans="1:15">
      <c r="A528" t="s">
        <v>1116</v>
      </c>
      <c r="B528">
        <v>0.46899999999999997</v>
      </c>
      <c r="C528" s="5">
        <v>1.78598800032856E-5</v>
      </c>
      <c r="E528" t="s">
        <v>1117</v>
      </c>
      <c r="F528">
        <v>0.36699999999999999</v>
      </c>
      <c r="G528" s="5">
        <v>6.9142930369500905E-5</v>
      </c>
      <c r="O528" s="5"/>
    </row>
    <row r="529" spans="1:15">
      <c r="A529" t="s">
        <v>1118</v>
      </c>
      <c r="B529">
        <v>0.46899999999999997</v>
      </c>
      <c r="C529" s="5">
        <v>1.8184199031651099E-5</v>
      </c>
      <c r="E529" t="s">
        <v>1119</v>
      </c>
      <c r="F529">
        <v>0.36699999999999999</v>
      </c>
      <c r="G529" s="5">
        <v>6.7347531017706997E-5</v>
      </c>
      <c r="O529" s="5"/>
    </row>
    <row r="530" spans="1:15">
      <c r="A530" t="s">
        <v>1120</v>
      </c>
      <c r="B530">
        <v>0.46899999999999997</v>
      </c>
      <c r="C530" s="5">
        <v>1.8191898236206398E-5</v>
      </c>
      <c r="E530" t="s">
        <v>1121</v>
      </c>
      <c r="F530">
        <v>0.36699999999999999</v>
      </c>
      <c r="G530" s="5">
        <v>6.90494367420699E-5</v>
      </c>
      <c r="O530" s="5"/>
    </row>
    <row r="531" spans="1:15">
      <c r="A531" t="s">
        <v>379</v>
      </c>
      <c r="B531">
        <v>0.46899999999999997</v>
      </c>
      <c r="C531" s="5">
        <v>1.7979115712202402E-5</v>
      </c>
      <c r="E531" t="s">
        <v>1122</v>
      </c>
      <c r="F531">
        <v>0.36699999999999999</v>
      </c>
      <c r="G531" s="5">
        <v>6.7600585873034999E-5</v>
      </c>
      <c r="O531" s="5"/>
    </row>
    <row r="532" spans="1:15">
      <c r="A532" t="s">
        <v>581</v>
      </c>
      <c r="B532">
        <v>0.46899999999999997</v>
      </c>
      <c r="C532" s="5">
        <v>1.80836963541872E-5</v>
      </c>
      <c r="E532" t="s">
        <v>1123</v>
      </c>
      <c r="F532">
        <v>0.36699999999999999</v>
      </c>
      <c r="G532" s="5">
        <v>6.7725566873429497E-5</v>
      </c>
      <c r="O532" s="5"/>
    </row>
    <row r="533" spans="1:15">
      <c r="A533" t="s">
        <v>1124</v>
      </c>
      <c r="B533">
        <v>0.46899999999999997</v>
      </c>
      <c r="C533" s="5">
        <v>1.8347557978702101E-5</v>
      </c>
      <c r="E533" t="s">
        <v>1125</v>
      </c>
      <c r="F533">
        <v>0.36699999999999999</v>
      </c>
      <c r="G533" s="5">
        <v>6.7605193073068398E-5</v>
      </c>
      <c r="O533" s="5"/>
    </row>
    <row r="534" spans="1:15">
      <c r="A534" t="s">
        <v>1126</v>
      </c>
      <c r="B534">
        <v>0.46899999999999997</v>
      </c>
      <c r="C534" s="5">
        <v>1.8236401325654302E-5</v>
      </c>
      <c r="E534" t="s">
        <v>693</v>
      </c>
      <c r="F534">
        <v>0.36699999999999999</v>
      </c>
      <c r="G534" s="5">
        <v>6.7210849944778297E-5</v>
      </c>
      <c r="O534" s="5"/>
    </row>
    <row r="535" spans="1:15">
      <c r="A535" t="s">
        <v>1127</v>
      </c>
      <c r="B535">
        <v>0.46899999999999997</v>
      </c>
      <c r="C535" s="5">
        <v>1.8020719305885099E-5</v>
      </c>
      <c r="E535" t="s">
        <v>1128</v>
      </c>
      <c r="F535">
        <v>0.36699999999999999</v>
      </c>
      <c r="G535" s="5">
        <v>6.8216459554188607E-5</v>
      </c>
      <c r="O535" s="5"/>
    </row>
    <row r="536" spans="1:15">
      <c r="A536" t="s">
        <v>1129</v>
      </c>
      <c r="B536">
        <v>0.46800000000000003</v>
      </c>
      <c r="C536" s="5">
        <v>1.87929523363916E-5</v>
      </c>
      <c r="E536" t="s">
        <v>1130</v>
      </c>
      <c r="F536">
        <v>0.36699999999999999</v>
      </c>
      <c r="G536" s="5">
        <v>6.8438527193847494E-5</v>
      </c>
      <c r="O536" s="5"/>
    </row>
    <row r="537" spans="1:15">
      <c r="A537" t="s">
        <v>1131</v>
      </c>
      <c r="B537">
        <v>0.46800000000000003</v>
      </c>
      <c r="C537" s="5">
        <v>1.8387598913727801E-5</v>
      </c>
      <c r="E537" t="s">
        <v>1132</v>
      </c>
      <c r="F537">
        <v>0.36599999999999999</v>
      </c>
      <c r="G537" s="5">
        <v>7.0373506324887005E-5</v>
      </c>
      <c r="O537" s="5"/>
    </row>
    <row r="538" spans="1:15">
      <c r="A538" t="s">
        <v>1133</v>
      </c>
      <c r="B538">
        <v>0.46800000000000003</v>
      </c>
      <c r="C538" s="5">
        <v>1.8884025222935202E-5</v>
      </c>
      <c r="E538" t="s">
        <v>1134</v>
      </c>
      <c r="F538">
        <v>0.36599999999999999</v>
      </c>
      <c r="G538" s="5">
        <v>7.2458787806066195E-5</v>
      </c>
      <c r="O538" s="5"/>
    </row>
    <row r="539" spans="1:15">
      <c r="A539" t="s">
        <v>631</v>
      </c>
      <c r="B539">
        <v>0.46800000000000003</v>
      </c>
      <c r="C539" s="5">
        <v>1.9295007860232899E-5</v>
      </c>
      <c r="E539" t="s">
        <v>1135</v>
      </c>
      <c r="F539">
        <v>0.36599999999999999</v>
      </c>
      <c r="G539" s="5">
        <v>7.1648245094157401E-5</v>
      </c>
      <c r="O539" s="5"/>
    </row>
    <row r="540" spans="1:15">
      <c r="A540" t="s">
        <v>160</v>
      </c>
      <c r="B540">
        <v>0.46800000000000003</v>
      </c>
      <c r="C540" s="5">
        <v>1.9293909630452599E-5</v>
      </c>
      <c r="E540" t="s">
        <v>1136</v>
      </c>
      <c r="F540">
        <v>0.36599999999999999</v>
      </c>
      <c r="G540" s="5">
        <v>7.2396003393884894E-5</v>
      </c>
      <c r="O540" s="5"/>
    </row>
    <row r="541" spans="1:15">
      <c r="A541" t="s">
        <v>1137</v>
      </c>
      <c r="B541">
        <v>0.46800000000000003</v>
      </c>
      <c r="C541" s="5">
        <v>1.8380438024977601E-5</v>
      </c>
      <c r="E541" t="s">
        <v>1138</v>
      </c>
      <c r="F541">
        <v>0.36499999999999999</v>
      </c>
      <c r="G541" s="5">
        <v>7.3718715318549702E-5</v>
      </c>
      <c r="O541" s="5"/>
    </row>
    <row r="542" spans="1:15">
      <c r="A542" t="s">
        <v>1139</v>
      </c>
      <c r="B542">
        <v>0.46700000000000003</v>
      </c>
      <c r="C542" s="5">
        <v>1.9507770076607599E-5</v>
      </c>
      <c r="E542" t="s">
        <v>1140</v>
      </c>
      <c r="F542">
        <v>0.36499999999999999</v>
      </c>
      <c r="G542" s="5">
        <v>7.5757695872664897E-5</v>
      </c>
      <c r="O542" s="5"/>
    </row>
    <row r="543" spans="1:15">
      <c r="A543" t="s">
        <v>1141</v>
      </c>
      <c r="B543">
        <v>0.46700000000000003</v>
      </c>
      <c r="C543" s="5">
        <v>2.0111754664113001E-5</v>
      </c>
      <c r="E543" t="s">
        <v>1142</v>
      </c>
      <c r="F543">
        <v>0.36499999999999999</v>
      </c>
      <c r="G543" s="5">
        <v>7.6356452881287903E-5</v>
      </c>
      <c r="O543" s="5"/>
    </row>
    <row r="544" spans="1:15">
      <c r="A544" t="s">
        <v>787</v>
      </c>
      <c r="B544">
        <v>0.46700000000000003</v>
      </c>
      <c r="C544" s="5">
        <v>1.9850448511271801E-5</v>
      </c>
      <c r="E544" t="s">
        <v>1143</v>
      </c>
      <c r="F544">
        <v>0.36499999999999999</v>
      </c>
      <c r="G544" s="5">
        <v>7.5330640771121193E-5</v>
      </c>
      <c r="O544" s="5"/>
    </row>
    <row r="545" spans="1:15">
      <c r="A545" t="s">
        <v>1144</v>
      </c>
      <c r="B545">
        <v>0.46700000000000003</v>
      </c>
      <c r="C545" s="5">
        <v>2.0327652183768599E-5</v>
      </c>
      <c r="E545" t="s">
        <v>1145</v>
      </c>
      <c r="F545">
        <v>0.36499999999999999</v>
      </c>
      <c r="G545" s="5">
        <v>7.5357871650794E-5</v>
      </c>
      <c r="O545" s="5"/>
    </row>
    <row r="546" spans="1:15">
      <c r="A546" t="s">
        <v>1146</v>
      </c>
      <c r="B546">
        <v>0.46700000000000003</v>
      </c>
      <c r="C546" s="5">
        <v>1.9724036733515799E-5</v>
      </c>
      <c r="E546" t="s">
        <v>1147</v>
      </c>
      <c r="F546">
        <v>0.36499999999999999</v>
      </c>
      <c r="G546" s="5">
        <v>7.5607039756737395E-5</v>
      </c>
      <c r="O546" s="5"/>
    </row>
    <row r="547" spans="1:15">
      <c r="A547" t="s">
        <v>1148</v>
      </c>
      <c r="B547">
        <v>0.46700000000000003</v>
      </c>
      <c r="C547" s="5">
        <v>1.98330592360587E-5</v>
      </c>
      <c r="E547" t="s">
        <v>1149</v>
      </c>
      <c r="F547">
        <v>0.36499999999999999</v>
      </c>
      <c r="G547" s="5">
        <v>7.5694980106129106E-5</v>
      </c>
      <c r="O547" s="5"/>
    </row>
    <row r="548" spans="1:15">
      <c r="A548" t="s">
        <v>342</v>
      </c>
      <c r="B548">
        <v>0.46600000000000003</v>
      </c>
      <c r="C548" s="5">
        <v>2.1195968312456699E-5</v>
      </c>
      <c r="E548" t="s">
        <v>216</v>
      </c>
      <c r="F548">
        <v>0.36499999999999999</v>
      </c>
      <c r="G548" s="5">
        <v>7.4952247991226997E-5</v>
      </c>
      <c r="O548" s="5"/>
    </row>
    <row r="549" spans="1:15">
      <c r="A549" t="s">
        <v>1150</v>
      </c>
      <c r="B549">
        <v>0.46600000000000003</v>
      </c>
      <c r="C549" s="5">
        <v>2.0711415331949499E-5</v>
      </c>
      <c r="E549" t="s">
        <v>1151</v>
      </c>
      <c r="F549">
        <v>0.36399999999999999</v>
      </c>
      <c r="G549" s="5">
        <v>8.0261052652991596E-5</v>
      </c>
      <c r="O549" s="5"/>
    </row>
    <row r="550" spans="1:15">
      <c r="A550" t="s">
        <v>1152</v>
      </c>
      <c r="B550">
        <v>0.46600000000000003</v>
      </c>
      <c r="C550" s="5">
        <v>2.0726581104560299E-5</v>
      </c>
      <c r="E550" t="s">
        <v>1013</v>
      </c>
      <c r="F550">
        <v>0.36399999999999999</v>
      </c>
      <c r="G550" s="5">
        <v>7.7903236196946106E-5</v>
      </c>
      <c r="O550" s="5"/>
    </row>
    <row r="551" spans="1:15">
      <c r="A551" t="s">
        <v>1153</v>
      </c>
      <c r="B551">
        <v>0.46500000000000002</v>
      </c>
      <c r="C551" s="5">
        <v>2.17115264722961E-5</v>
      </c>
      <c r="E551" t="s">
        <v>1154</v>
      </c>
      <c r="F551">
        <v>0.36399999999999999</v>
      </c>
      <c r="G551" s="5">
        <v>7.77882032317352E-5</v>
      </c>
      <c r="O551" s="5"/>
    </row>
    <row r="552" spans="1:15">
      <c r="A552" t="s">
        <v>487</v>
      </c>
      <c r="B552">
        <v>0.46500000000000002</v>
      </c>
      <c r="C552" s="5">
        <v>2.1532406729969E-5</v>
      </c>
      <c r="E552" t="s">
        <v>980</v>
      </c>
      <c r="F552">
        <v>0.36399999999999999</v>
      </c>
      <c r="G552" s="5">
        <v>7.6928154820334402E-5</v>
      </c>
      <c r="O552" s="5"/>
    </row>
    <row r="553" spans="1:15">
      <c r="A553" t="s">
        <v>843</v>
      </c>
      <c r="B553">
        <v>0.46500000000000002</v>
      </c>
      <c r="C553" s="5">
        <v>2.2094694125827799E-5</v>
      </c>
      <c r="E553" t="s">
        <v>1155</v>
      </c>
      <c r="F553">
        <v>0.36399999999999999</v>
      </c>
      <c r="G553" s="5">
        <v>7.9986096914497901E-5</v>
      </c>
      <c r="O553" s="5"/>
    </row>
    <row r="554" spans="1:15">
      <c r="A554" t="s">
        <v>1156</v>
      </c>
      <c r="B554">
        <v>0.46500000000000002</v>
      </c>
      <c r="C554" s="5">
        <v>2.1842769494293898E-5</v>
      </c>
      <c r="E554" t="s">
        <v>1157</v>
      </c>
      <c r="F554">
        <v>0.36299999999999999</v>
      </c>
      <c r="G554" s="5">
        <v>8.2954873091104696E-5</v>
      </c>
      <c r="O554" s="5"/>
    </row>
    <row r="555" spans="1:15">
      <c r="A555" t="s">
        <v>1158</v>
      </c>
      <c r="B555">
        <v>0.46500000000000002</v>
      </c>
      <c r="C555" s="5">
        <v>2.2431507059574801E-5</v>
      </c>
      <c r="E555" t="s">
        <v>1159</v>
      </c>
      <c r="F555">
        <v>0.36299999999999999</v>
      </c>
      <c r="G555" s="5">
        <v>8.1464886451681703E-5</v>
      </c>
      <c r="O555" s="5"/>
    </row>
    <row r="556" spans="1:15">
      <c r="A556" t="s">
        <v>1160</v>
      </c>
      <c r="B556">
        <v>0.46500000000000002</v>
      </c>
      <c r="C556" s="5">
        <v>2.1534652186626001E-5</v>
      </c>
      <c r="E556" t="s">
        <v>1161</v>
      </c>
      <c r="F556">
        <v>0.36299999999999999</v>
      </c>
      <c r="G556" s="5">
        <v>8.3954488868075798E-5</v>
      </c>
      <c r="O556" s="5"/>
    </row>
    <row r="557" spans="1:15">
      <c r="A557" t="s">
        <v>1162</v>
      </c>
      <c r="B557">
        <v>0.46500000000000002</v>
      </c>
      <c r="C557" s="5">
        <v>2.19598169079223E-5</v>
      </c>
      <c r="E557" t="s">
        <v>1163</v>
      </c>
      <c r="F557">
        <v>0.36199999999999999</v>
      </c>
      <c r="G557" s="5">
        <v>8.9516601069730001E-5</v>
      </c>
      <c r="O557" s="5"/>
    </row>
    <row r="558" spans="1:15">
      <c r="A558" t="s">
        <v>1164</v>
      </c>
      <c r="B558">
        <v>0.46500000000000002</v>
      </c>
      <c r="C558" s="5">
        <v>2.2369213499176101E-5</v>
      </c>
      <c r="E558" t="s">
        <v>1165</v>
      </c>
      <c r="F558">
        <v>0.36199999999999999</v>
      </c>
      <c r="G558" s="5">
        <v>8.7447940608945094E-5</v>
      </c>
      <c r="O558" s="5"/>
    </row>
    <row r="559" spans="1:15">
      <c r="A559" t="s">
        <v>1166</v>
      </c>
      <c r="B559">
        <v>0.46500000000000002</v>
      </c>
      <c r="C559" s="5">
        <v>2.18488453021565E-5</v>
      </c>
      <c r="E559" t="s">
        <v>1167</v>
      </c>
      <c r="F559">
        <v>0.36099999999999999</v>
      </c>
      <c r="G559" s="5">
        <v>9.37700675529648E-5</v>
      </c>
      <c r="O559" s="5"/>
    </row>
    <row r="560" spans="1:15">
      <c r="A560" t="s">
        <v>1168</v>
      </c>
      <c r="B560">
        <v>0.46500000000000002</v>
      </c>
      <c r="C560" s="5">
        <v>2.1733980942840801E-5</v>
      </c>
      <c r="E560" t="s">
        <v>1169</v>
      </c>
      <c r="F560">
        <v>0.36099999999999999</v>
      </c>
      <c r="G560" s="5">
        <v>9.4261886757733795E-5</v>
      </c>
      <c r="O560" s="5"/>
    </row>
    <row r="561" spans="1:15">
      <c r="A561" t="s">
        <v>1170</v>
      </c>
      <c r="B561">
        <v>0.46500000000000002</v>
      </c>
      <c r="C561" s="5">
        <v>2.2220469024754901E-5</v>
      </c>
      <c r="E561" t="s">
        <v>1171</v>
      </c>
      <c r="F561">
        <v>0.36099999999999999</v>
      </c>
      <c r="G561" s="5">
        <v>9.2905866406350505E-5</v>
      </c>
      <c r="O561" s="5"/>
    </row>
    <row r="562" spans="1:15">
      <c r="A562" t="s">
        <v>619</v>
      </c>
      <c r="B562">
        <v>0.46400000000000002</v>
      </c>
      <c r="C562" s="5">
        <v>2.2410767909823702E-5</v>
      </c>
      <c r="E562" t="s">
        <v>1172</v>
      </c>
      <c r="F562">
        <v>0.36099999999999999</v>
      </c>
      <c r="G562" s="5">
        <v>9.2930816725479205E-5</v>
      </c>
      <c r="O562" s="5"/>
    </row>
    <row r="563" spans="1:15">
      <c r="A563" t="s">
        <v>1173</v>
      </c>
      <c r="B563">
        <v>0.46400000000000002</v>
      </c>
      <c r="C563" s="5">
        <v>2.31040517173928E-5</v>
      </c>
      <c r="E563" t="s">
        <v>477</v>
      </c>
      <c r="F563">
        <v>0.36099999999999999</v>
      </c>
      <c r="G563" s="5">
        <v>8.9973757859876296E-5</v>
      </c>
      <c r="O563" s="5"/>
    </row>
    <row r="564" spans="1:15">
      <c r="A564" t="s">
        <v>439</v>
      </c>
      <c r="B564">
        <v>0.46400000000000002</v>
      </c>
      <c r="C564" s="5">
        <v>2.3340043357740599E-5</v>
      </c>
      <c r="E564" t="s">
        <v>1174</v>
      </c>
      <c r="F564">
        <v>0.36</v>
      </c>
      <c r="G564" s="5">
        <v>9.5426304522589698E-5</v>
      </c>
      <c r="O564" s="5"/>
    </row>
    <row r="565" spans="1:15">
      <c r="A565" t="s">
        <v>1175</v>
      </c>
      <c r="B565">
        <v>0.46400000000000002</v>
      </c>
      <c r="C565" s="5">
        <v>2.29436582535509E-5</v>
      </c>
      <c r="E565" t="s">
        <v>1176</v>
      </c>
      <c r="F565">
        <v>0.36</v>
      </c>
      <c r="G565" s="5">
        <v>9.9014077011800201E-5</v>
      </c>
      <c r="O565" s="5"/>
    </row>
    <row r="566" spans="1:15">
      <c r="A566" t="s">
        <v>295</v>
      </c>
      <c r="B566">
        <v>0.46300000000000002</v>
      </c>
      <c r="C566" s="5">
        <v>2.4480133017705699E-5</v>
      </c>
      <c r="E566" t="s">
        <v>1177</v>
      </c>
      <c r="F566">
        <v>0.36</v>
      </c>
      <c r="G566" s="5">
        <v>9.6394526844107795E-5</v>
      </c>
      <c r="O566" s="5"/>
    </row>
    <row r="567" spans="1:15">
      <c r="A567" t="s">
        <v>1178</v>
      </c>
      <c r="B567">
        <v>0.46300000000000002</v>
      </c>
      <c r="C567" s="5">
        <v>2.3755722321574101E-5</v>
      </c>
      <c r="E567" t="s">
        <v>811</v>
      </c>
      <c r="F567">
        <v>0.36</v>
      </c>
      <c r="G567" s="5">
        <v>9.9876000641466105E-5</v>
      </c>
    </row>
    <row r="568" spans="1:15">
      <c r="A568" t="s">
        <v>884</v>
      </c>
      <c r="B568">
        <v>0.46200000000000002</v>
      </c>
      <c r="C568" s="5">
        <v>2.5753894304669201E-5</v>
      </c>
      <c r="E568" t="s">
        <v>1179</v>
      </c>
      <c r="F568">
        <v>0.36</v>
      </c>
      <c r="G568" s="5">
        <v>9.5438792065251796E-5</v>
      </c>
    </row>
    <row r="569" spans="1:15">
      <c r="A569" t="s">
        <v>514</v>
      </c>
      <c r="B569">
        <v>0.46200000000000002</v>
      </c>
      <c r="C569" s="5">
        <v>2.50224722287808E-5</v>
      </c>
      <c r="E569" t="s">
        <v>500</v>
      </c>
      <c r="F569">
        <v>0.36</v>
      </c>
      <c r="G569" s="5">
        <v>9.55727104386921E-5</v>
      </c>
    </row>
    <row r="570" spans="1:15">
      <c r="A570" t="s">
        <v>1180</v>
      </c>
      <c r="B570">
        <v>0.46200000000000002</v>
      </c>
      <c r="C570" s="5">
        <v>2.5145265878112099E-5</v>
      </c>
      <c r="E570" t="s">
        <v>1181</v>
      </c>
      <c r="F570">
        <v>0.35899999999999999</v>
      </c>
      <c r="G570">
        <v>1.0071620853938401E-4</v>
      </c>
    </row>
    <row r="571" spans="1:15">
      <c r="A571" t="s">
        <v>328</v>
      </c>
      <c r="B571">
        <v>0.46200000000000002</v>
      </c>
      <c r="C571" s="5">
        <v>2.57462091782814E-5</v>
      </c>
      <c r="E571" t="s">
        <v>1182</v>
      </c>
      <c r="F571">
        <v>0.35899999999999999</v>
      </c>
      <c r="G571">
        <v>1.0015000607025399E-4</v>
      </c>
    </row>
    <row r="572" spans="1:15">
      <c r="A572" t="s">
        <v>961</v>
      </c>
      <c r="B572">
        <v>0.46200000000000002</v>
      </c>
      <c r="C572" s="5">
        <v>2.5783583154000902E-5</v>
      </c>
      <c r="E572" t="s">
        <v>1183</v>
      </c>
      <c r="F572">
        <v>0.35899999999999999</v>
      </c>
      <c r="G572">
        <v>1.03655632689378E-4</v>
      </c>
    </row>
    <row r="573" spans="1:15">
      <c r="A573" t="s">
        <v>1184</v>
      </c>
      <c r="B573">
        <v>0.46200000000000002</v>
      </c>
      <c r="C573" s="5">
        <v>2.48705358553097E-5</v>
      </c>
      <c r="E573" t="s">
        <v>1185</v>
      </c>
      <c r="F573">
        <v>0.35899999999999999</v>
      </c>
      <c r="G573">
        <v>1.02803765727599E-4</v>
      </c>
    </row>
    <row r="574" spans="1:15">
      <c r="A574" t="s">
        <v>1186</v>
      </c>
      <c r="B574">
        <v>0.46200000000000002</v>
      </c>
      <c r="C574" s="5">
        <v>2.5168917111513099E-5</v>
      </c>
      <c r="E574" t="s">
        <v>1091</v>
      </c>
      <c r="F574">
        <v>0.35899999999999999</v>
      </c>
      <c r="G574">
        <v>1.0216222769195299E-4</v>
      </c>
    </row>
    <row r="575" spans="1:15">
      <c r="A575" t="s">
        <v>1187</v>
      </c>
      <c r="B575">
        <v>0.46200000000000002</v>
      </c>
      <c r="C575" s="5">
        <v>2.4821577629898501E-5</v>
      </c>
      <c r="E575" t="s">
        <v>1188</v>
      </c>
      <c r="F575">
        <v>0.35899999999999999</v>
      </c>
      <c r="G575">
        <v>1.01073912138402E-4</v>
      </c>
    </row>
    <row r="576" spans="1:15">
      <c r="A576" t="s">
        <v>1189</v>
      </c>
      <c r="B576">
        <v>0.46200000000000002</v>
      </c>
      <c r="C576" s="5">
        <v>2.5540710283909301E-5</v>
      </c>
      <c r="E576" t="s">
        <v>1190</v>
      </c>
      <c r="F576">
        <v>0.35799999999999998</v>
      </c>
      <c r="G576">
        <v>1.10179629924489E-4</v>
      </c>
    </row>
    <row r="577" spans="1:7">
      <c r="A577" t="s">
        <v>1191</v>
      </c>
      <c r="B577">
        <v>0.46200000000000002</v>
      </c>
      <c r="C577" s="5">
        <v>2.4963129821091599E-5</v>
      </c>
      <c r="E577" t="s">
        <v>1192</v>
      </c>
      <c r="F577">
        <v>0.35799999999999998</v>
      </c>
      <c r="G577">
        <v>1.10914862771016E-4</v>
      </c>
    </row>
    <row r="578" spans="1:7">
      <c r="A578" t="s">
        <v>841</v>
      </c>
      <c r="B578">
        <v>0.46100000000000002</v>
      </c>
      <c r="C578" s="5">
        <v>2.6213559843309801E-5</v>
      </c>
      <c r="E578" t="s">
        <v>1193</v>
      </c>
      <c r="F578">
        <v>0.35799999999999998</v>
      </c>
      <c r="G578">
        <v>1.09421510684722E-4</v>
      </c>
    </row>
    <row r="579" spans="1:7">
      <c r="A579" t="s">
        <v>560</v>
      </c>
      <c r="B579">
        <v>0.46100000000000002</v>
      </c>
      <c r="C579" s="5">
        <v>2.66280164292552E-5</v>
      </c>
      <c r="E579" t="s">
        <v>1194</v>
      </c>
      <c r="F579">
        <v>0.35799999999999998</v>
      </c>
      <c r="G579">
        <v>1.08652003463277E-4</v>
      </c>
    </row>
    <row r="580" spans="1:7">
      <c r="A580" t="s">
        <v>1195</v>
      </c>
      <c r="B580">
        <v>0.46100000000000002</v>
      </c>
      <c r="C580" s="5">
        <v>2.6600141328624401E-5</v>
      </c>
      <c r="E580" t="s">
        <v>1196</v>
      </c>
      <c r="F580">
        <v>0.35799999999999998</v>
      </c>
      <c r="G580">
        <v>1.07787082141607E-4</v>
      </c>
    </row>
    <row r="581" spans="1:7">
      <c r="A581" t="s">
        <v>1197</v>
      </c>
      <c r="B581">
        <v>0.46100000000000002</v>
      </c>
      <c r="C581" s="5">
        <v>2.5875204717688601E-5</v>
      </c>
      <c r="E581" t="s">
        <v>557</v>
      </c>
      <c r="F581">
        <v>0.35699999999999998</v>
      </c>
      <c r="G581">
        <v>1.16871202612462E-4</v>
      </c>
    </row>
    <row r="582" spans="1:7">
      <c r="A582" t="s">
        <v>1198</v>
      </c>
      <c r="B582">
        <v>0.46100000000000002</v>
      </c>
      <c r="C582" s="5">
        <v>2.6590243305314001E-5</v>
      </c>
      <c r="E582" t="s">
        <v>1199</v>
      </c>
      <c r="F582">
        <v>0.35699999999999998</v>
      </c>
      <c r="G582">
        <v>1.14251656123509E-4</v>
      </c>
    </row>
    <row r="583" spans="1:7">
      <c r="A583" t="s">
        <v>1200</v>
      </c>
      <c r="B583">
        <v>0.46</v>
      </c>
      <c r="C583" s="5">
        <v>2.78788167485168E-5</v>
      </c>
      <c r="E583" t="s">
        <v>1201</v>
      </c>
      <c r="F583">
        <v>0.35699999999999998</v>
      </c>
      <c r="G583">
        <v>1.16210628988923E-4</v>
      </c>
    </row>
    <row r="584" spans="1:7">
      <c r="A584" t="s">
        <v>847</v>
      </c>
      <c r="B584">
        <v>0.46</v>
      </c>
      <c r="C584" s="5">
        <v>2.7213740172313399E-5</v>
      </c>
      <c r="E584" t="s">
        <v>733</v>
      </c>
      <c r="F584">
        <v>0.35699999999999998</v>
      </c>
      <c r="G584">
        <v>1.15176895781549E-4</v>
      </c>
    </row>
    <row r="585" spans="1:7">
      <c r="A585" t="s">
        <v>1202</v>
      </c>
      <c r="B585">
        <v>0.46</v>
      </c>
      <c r="C585" s="5">
        <v>2.8355729718686601E-5</v>
      </c>
      <c r="E585" t="s">
        <v>1203</v>
      </c>
      <c r="F585">
        <v>0.35599999999999998</v>
      </c>
      <c r="G585">
        <v>1.22929971158997E-4</v>
      </c>
    </row>
    <row r="586" spans="1:7">
      <c r="A586" t="s">
        <v>1204</v>
      </c>
      <c r="B586">
        <v>0.46</v>
      </c>
      <c r="C586" s="5">
        <v>2.8200540026826599E-5</v>
      </c>
      <c r="E586" t="s">
        <v>1205</v>
      </c>
      <c r="F586">
        <v>0.35599999999999998</v>
      </c>
      <c r="G586">
        <v>1.1716057914464301E-4</v>
      </c>
    </row>
    <row r="587" spans="1:7">
      <c r="A587" t="s">
        <v>1206</v>
      </c>
      <c r="B587">
        <v>0.46</v>
      </c>
      <c r="C587" s="5">
        <v>2.75651179157914E-5</v>
      </c>
      <c r="E587" t="s">
        <v>1207</v>
      </c>
      <c r="F587">
        <v>0.35599999999999998</v>
      </c>
      <c r="G587">
        <v>1.21546984973239E-4</v>
      </c>
    </row>
    <row r="588" spans="1:7">
      <c r="A588" t="s">
        <v>1208</v>
      </c>
      <c r="B588">
        <v>0.45900000000000002</v>
      </c>
      <c r="C588" s="5">
        <v>2.9177413750534599E-5</v>
      </c>
      <c r="E588" t="s">
        <v>1209</v>
      </c>
      <c r="F588">
        <v>0.35599999999999998</v>
      </c>
      <c r="G588">
        <v>1.2290351641627899E-4</v>
      </c>
    </row>
    <row r="589" spans="1:7">
      <c r="A589" t="s">
        <v>1210</v>
      </c>
      <c r="B589">
        <v>0.45900000000000002</v>
      </c>
      <c r="C589" s="5">
        <v>2.8466397346283201E-5</v>
      </c>
      <c r="E589" t="s">
        <v>1211</v>
      </c>
      <c r="F589">
        <v>0.35499999999999998</v>
      </c>
      <c r="G589">
        <v>1.2731558776609E-4</v>
      </c>
    </row>
    <row r="590" spans="1:7">
      <c r="A590" t="s">
        <v>1212</v>
      </c>
      <c r="B590">
        <v>0.45900000000000002</v>
      </c>
      <c r="C590" s="5">
        <v>2.8459342861604301E-5</v>
      </c>
      <c r="E590" t="s">
        <v>1213</v>
      </c>
      <c r="F590">
        <v>0.35499999999999998</v>
      </c>
      <c r="G590">
        <v>1.2741718395612499E-4</v>
      </c>
    </row>
    <row r="591" spans="1:7">
      <c r="A591" t="s">
        <v>1214</v>
      </c>
      <c r="B591">
        <v>0.45800000000000002</v>
      </c>
      <c r="C591" s="5">
        <v>3.01668357138546E-5</v>
      </c>
      <c r="E591" t="s">
        <v>1215</v>
      </c>
      <c r="F591">
        <v>0.35499999999999998</v>
      </c>
      <c r="G591">
        <v>1.23644755164864E-4</v>
      </c>
    </row>
    <row r="592" spans="1:7">
      <c r="A592" t="s">
        <v>1216</v>
      </c>
      <c r="B592">
        <v>0.45800000000000002</v>
      </c>
      <c r="C592" s="5">
        <v>3.0762615836428098E-5</v>
      </c>
      <c r="E592" t="s">
        <v>1217</v>
      </c>
      <c r="F592">
        <v>0.35499999999999998</v>
      </c>
      <c r="G592">
        <v>1.2484265482844999E-4</v>
      </c>
    </row>
    <row r="593" spans="1:7">
      <c r="A593" t="s">
        <v>1218</v>
      </c>
      <c r="B593">
        <v>0.45800000000000002</v>
      </c>
      <c r="C593" s="5">
        <v>3.1230135085052103E-5</v>
      </c>
      <c r="E593" t="s">
        <v>1219</v>
      </c>
      <c r="F593">
        <v>0.35499999999999998</v>
      </c>
      <c r="G593">
        <v>1.2767238368701001E-4</v>
      </c>
    </row>
    <row r="594" spans="1:7">
      <c r="A594" t="s">
        <v>1220</v>
      </c>
      <c r="B594">
        <v>0.45800000000000002</v>
      </c>
      <c r="C594" s="5">
        <v>3.0205053493223299E-5</v>
      </c>
      <c r="E594" t="s">
        <v>1221</v>
      </c>
      <c r="F594">
        <v>0.35499999999999998</v>
      </c>
      <c r="G594">
        <v>1.2489144209789301E-4</v>
      </c>
    </row>
    <row r="595" spans="1:7">
      <c r="A595" t="s">
        <v>1222</v>
      </c>
      <c r="B595">
        <v>0.45800000000000002</v>
      </c>
      <c r="C595" s="5">
        <v>3.0281256548826799E-5</v>
      </c>
      <c r="E595" t="s">
        <v>1223</v>
      </c>
      <c r="F595">
        <v>0.35499999999999998</v>
      </c>
      <c r="G595">
        <v>1.2679397705977501E-4</v>
      </c>
    </row>
    <row r="596" spans="1:7">
      <c r="A596" t="s">
        <v>1224</v>
      </c>
      <c r="B596">
        <v>0.45800000000000002</v>
      </c>
      <c r="C596" s="5">
        <v>3.1036886819839797E-5</v>
      </c>
      <c r="E596" t="s">
        <v>1225</v>
      </c>
      <c r="F596">
        <v>0.35399999999999998</v>
      </c>
      <c r="G596">
        <v>1.30655579469414E-4</v>
      </c>
    </row>
    <row r="597" spans="1:7">
      <c r="A597" t="s">
        <v>1226</v>
      </c>
      <c r="B597">
        <v>0.45800000000000002</v>
      </c>
      <c r="C597" s="5">
        <v>3.09537318974153E-5</v>
      </c>
      <c r="E597" t="s">
        <v>1227</v>
      </c>
      <c r="F597">
        <v>0.35399999999999998</v>
      </c>
      <c r="G597">
        <v>1.3193261711123399E-4</v>
      </c>
    </row>
    <row r="598" spans="1:7">
      <c r="A598" t="s">
        <v>1228</v>
      </c>
      <c r="B598">
        <v>0.45700000000000002</v>
      </c>
      <c r="C598" s="5">
        <v>3.2413930302020602E-5</v>
      </c>
      <c r="E598" t="s">
        <v>1229</v>
      </c>
      <c r="F598">
        <v>0.35399999999999998</v>
      </c>
      <c r="G598">
        <v>1.3627681079483999E-4</v>
      </c>
    </row>
    <row r="599" spans="1:7">
      <c r="A599" t="s">
        <v>1037</v>
      </c>
      <c r="B599">
        <v>0.45700000000000002</v>
      </c>
      <c r="C599" s="5">
        <v>3.2109591416333103E-5</v>
      </c>
      <c r="E599" t="s">
        <v>1230</v>
      </c>
      <c r="F599">
        <v>0.35399999999999998</v>
      </c>
      <c r="G599">
        <v>1.3346800000196599E-4</v>
      </c>
    </row>
    <row r="600" spans="1:7">
      <c r="A600" t="s">
        <v>1231</v>
      </c>
      <c r="B600">
        <v>0.45700000000000002</v>
      </c>
      <c r="C600" s="5">
        <v>3.22720187192398E-5</v>
      </c>
      <c r="E600" t="s">
        <v>570</v>
      </c>
      <c r="F600">
        <v>0.35399999999999998</v>
      </c>
      <c r="G600">
        <v>1.36707606872257E-4</v>
      </c>
    </row>
    <row r="601" spans="1:7">
      <c r="A601" t="s">
        <v>1088</v>
      </c>
      <c r="B601">
        <v>0.45700000000000002</v>
      </c>
      <c r="C601" s="5">
        <v>3.2427446022170098E-5</v>
      </c>
      <c r="E601" t="s">
        <v>1232</v>
      </c>
      <c r="F601">
        <v>0.35399999999999998</v>
      </c>
      <c r="G601">
        <v>1.36535752796418E-4</v>
      </c>
    </row>
    <row r="602" spans="1:7">
      <c r="A602" t="s">
        <v>1233</v>
      </c>
      <c r="B602">
        <v>0.45700000000000002</v>
      </c>
      <c r="C602" s="5">
        <v>3.2130590852027101E-5</v>
      </c>
      <c r="E602" t="s">
        <v>1234</v>
      </c>
      <c r="F602">
        <v>0.35399999999999998</v>
      </c>
      <c r="G602">
        <v>1.3317031174433201E-4</v>
      </c>
    </row>
    <row r="603" spans="1:7">
      <c r="A603" t="s">
        <v>1235</v>
      </c>
      <c r="B603">
        <v>0.45700000000000002</v>
      </c>
      <c r="C603" s="5">
        <v>3.1534997934989303E-5</v>
      </c>
      <c r="E603" t="s">
        <v>1153</v>
      </c>
      <c r="F603">
        <v>0.35299999999999998</v>
      </c>
      <c r="G603">
        <v>1.4035381341352199E-4</v>
      </c>
    </row>
    <row r="604" spans="1:7">
      <c r="A604" t="s">
        <v>1236</v>
      </c>
      <c r="B604">
        <v>0.45700000000000002</v>
      </c>
      <c r="C604" s="5">
        <v>3.2470153503006102E-5</v>
      </c>
      <c r="E604" t="s">
        <v>685</v>
      </c>
      <c r="F604">
        <v>0.35299999999999998</v>
      </c>
      <c r="G604">
        <v>1.4045668400072001E-4</v>
      </c>
    </row>
    <row r="605" spans="1:7">
      <c r="A605" t="s">
        <v>1237</v>
      </c>
      <c r="B605">
        <v>0.45700000000000002</v>
      </c>
      <c r="C605" s="5">
        <v>3.2540038811085798E-5</v>
      </c>
      <c r="E605" t="s">
        <v>1238</v>
      </c>
      <c r="F605">
        <v>0.35299999999999998</v>
      </c>
      <c r="G605">
        <v>1.3680127784238301E-4</v>
      </c>
    </row>
    <row r="606" spans="1:7">
      <c r="A606" t="s">
        <v>880</v>
      </c>
      <c r="B606">
        <v>0.45600000000000002</v>
      </c>
      <c r="C606" s="5">
        <v>3.2867571899698201E-5</v>
      </c>
      <c r="E606" t="s">
        <v>1239</v>
      </c>
      <c r="F606">
        <v>0.35299999999999998</v>
      </c>
      <c r="G606">
        <v>1.4161325082823201E-4</v>
      </c>
    </row>
    <row r="607" spans="1:7">
      <c r="A607" t="s">
        <v>1240</v>
      </c>
      <c r="B607">
        <v>0.45600000000000002</v>
      </c>
      <c r="C607" s="5">
        <v>3.4189608993064298E-5</v>
      </c>
      <c r="E607" t="s">
        <v>1241</v>
      </c>
      <c r="F607">
        <v>0.35299999999999998</v>
      </c>
      <c r="G607">
        <v>1.4001097389395101E-4</v>
      </c>
    </row>
    <row r="608" spans="1:7">
      <c r="A608" t="s">
        <v>1242</v>
      </c>
      <c r="B608">
        <v>0.45600000000000002</v>
      </c>
      <c r="C608" s="5">
        <v>3.3745895117109499E-5</v>
      </c>
      <c r="E608" t="s">
        <v>1243</v>
      </c>
      <c r="F608">
        <v>0.35199999999999998</v>
      </c>
      <c r="G608">
        <v>1.51265016104553E-4</v>
      </c>
    </row>
    <row r="609" spans="1:7">
      <c r="A609" t="s">
        <v>1244</v>
      </c>
      <c r="B609">
        <v>0.45600000000000002</v>
      </c>
      <c r="C609" s="5">
        <v>3.2834017781452103E-5</v>
      </c>
      <c r="E609" t="s">
        <v>809</v>
      </c>
      <c r="F609">
        <v>0.35199999999999998</v>
      </c>
      <c r="G609">
        <v>1.4362353117046E-4</v>
      </c>
    </row>
    <row r="610" spans="1:7">
      <c r="A610" t="s">
        <v>1223</v>
      </c>
      <c r="B610">
        <v>0.45600000000000002</v>
      </c>
      <c r="C610" s="5">
        <v>3.2879130621830899E-5</v>
      </c>
      <c r="E610" t="s">
        <v>1245</v>
      </c>
      <c r="F610">
        <v>0.35199999999999998</v>
      </c>
      <c r="G610">
        <v>1.4504626564018099E-4</v>
      </c>
    </row>
    <row r="611" spans="1:7">
      <c r="A611" t="s">
        <v>1246</v>
      </c>
      <c r="B611">
        <v>0.45600000000000002</v>
      </c>
      <c r="C611" s="5">
        <v>3.3134976578219101E-5</v>
      </c>
      <c r="E611" t="s">
        <v>1247</v>
      </c>
      <c r="F611">
        <v>0.35099999999999998</v>
      </c>
      <c r="G611">
        <v>1.53224171819439E-4</v>
      </c>
    </row>
    <row r="612" spans="1:7">
      <c r="A612" t="s">
        <v>1248</v>
      </c>
      <c r="B612">
        <v>0.45600000000000002</v>
      </c>
      <c r="C612" s="5">
        <v>3.2929622660144598E-5</v>
      </c>
      <c r="E612" t="s">
        <v>1249</v>
      </c>
      <c r="F612">
        <v>0.35099999999999998</v>
      </c>
      <c r="G612">
        <v>1.5664542202544499E-4</v>
      </c>
    </row>
    <row r="613" spans="1:7">
      <c r="A613" t="s">
        <v>1250</v>
      </c>
      <c r="B613">
        <v>0.45600000000000002</v>
      </c>
      <c r="C613" s="5">
        <v>3.41879136964905E-5</v>
      </c>
      <c r="E613" t="s">
        <v>1251</v>
      </c>
      <c r="F613">
        <v>0.35099999999999998</v>
      </c>
      <c r="G613">
        <v>1.5945091995481301E-4</v>
      </c>
    </row>
    <row r="614" spans="1:7">
      <c r="A614" t="s">
        <v>1252</v>
      </c>
      <c r="B614">
        <v>0.45600000000000002</v>
      </c>
      <c r="C614" s="5">
        <v>3.4063942846402198E-5</v>
      </c>
      <c r="E614" t="s">
        <v>1253</v>
      </c>
      <c r="F614">
        <v>0.35099999999999998</v>
      </c>
      <c r="G614">
        <v>1.5719148743854899E-4</v>
      </c>
    </row>
    <row r="615" spans="1:7">
      <c r="A615" t="s">
        <v>1254</v>
      </c>
      <c r="B615">
        <v>0.45600000000000002</v>
      </c>
      <c r="C615" s="5">
        <v>3.3831260592003002E-5</v>
      </c>
      <c r="E615" t="s">
        <v>1255</v>
      </c>
      <c r="F615">
        <v>0.35099999999999998</v>
      </c>
      <c r="G615">
        <v>1.54925194591082E-4</v>
      </c>
    </row>
    <row r="616" spans="1:7">
      <c r="A616" t="s">
        <v>1256</v>
      </c>
      <c r="B616">
        <v>0.45500000000000002</v>
      </c>
      <c r="C616" s="5">
        <v>3.4519930479341898E-5</v>
      </c>
      <c r="E616" t="s">
        <v>1257</v>
      </c>
      <c r="F616">
        <v>0.35</v>
      </c>
      <c r="G616">
        <v>1.6307691918479101E-4</v>
      </c>
    </row>
    <row r="617" spans="1:7">
      <c r="A617" t="s">
        <v>1258</v>
      </c>
      <c r="B617">
        <v>0.45500000000000002</v>
      </c>
      <c r="C617" s="5">
        <v>3.5558701270640801E-5</v>
      </c>
      <c r="E617" t="s">
        <v>1259</v>
      </c>
      <c r="F617">
        <v>0.35</v>
      </c>
      <c r="G617">
        <v>1.6078482235852001E-4</v>
      </c>
    </row>
    <row r="618" spans="1:7">
      <c r="A618" t="s">
        <v>1260</v>
      </c>
      <c r="B618">
        <v>0.45500000000000002</v>
      </c>
      <c r="C618" s="5">
        <v>3.4311924065627E-5</v>
      </c>
      <c r="E618" t="s">
        <v>699</v>
      </c>
      <c r="F618">
        <v>0.35</v>
      </c>
      <c r="G618">
        <v>1.61292365491972E-4</v>
      </c>
    </row>
    <row r="619" spans="1:7">
      <c r="A619" t="s">
        <v>539</v>
      </c>
      <c r="B619">
        <v>0.45400000000000001</v>
      </c>
      <c r="C619" s="5">
        <v>3.7648865590759499E-5</v>
      </c>
      <c r="E619" t="s">
        <v>1261</v>
      </c>
      <c r="F619">
        <v>0.35</v>
      </c>
      <c r="G619">
        <v>1.67524142013207E-4</v>
      </c>
    </row>
    <row r="620" spans="1:7">
      <c r="A620" t="s">
        <v>1262</v>
      </c>
      <c r="B620">
        <v>0.45400000000000001</v>
      </c>
      <c r="C620" s="5">
        <v>3.6579366145085601E-5</v>
      </c>
      <c r="E620" t="s">
        <v>1263</v>
      </c>
      <c r="F620">
        <v>0.34899999999999998</v>
      </c>
      <c r="G620">
        <v>1.68611026550955E-4</v>
      </c>
    </row>
    <row r="621" spans="1:7">
      <c r="A621" t="s">
        <v>678</v>
      </c>
      <c r="B621">
        <v>0.45400000000000001</v>
      </c>
      <c r="C621" s="5">
        <v>3.6942941279491999E-5</v>
      </c>
      <c r="E621" t="s">
        <v>588</v>
      </c>
      <c r="F621">
        <v>0.34899999999999998</v>
      </c>
      <c r="G621">
        <v>1.6963403426143001E-4</v>
      </c>
    </row>
    <row r="622" spans="1:7">
      <c r="A622" t="s">
        <v>772</v>
      </c>
      <c r="B622">
        <v>0.45400000000000001</v>
      </c>
      <c r="C622" s="5">
        <v>3.6606688414866401E-5</v>
      </c>
      <c r="E622" t="s">
        <v>540</v>
      </c>
      <c r="F622">
        <v>0.34899999999999998</v>
      </c>
      <c r="G622">
        <v>1.73139986369636E-4</v>
      </c>
    </row>
    <row r="623" spans="1:7">
      <c r="A623" t="s">
        <v>1264</v>
      </c>
      <c r="B623">
        <v>0.45400000000000001</v>
      </c>
      <c r="C623" s="5">
        <v>3.7503080515412198E-5</v>
      </c>
      <c r="E623" t="s">
        <v>1265</v>
      </c>
      <c r="F623">
        <v>0.34899999999999998</v>
      </c>
      <c r="G623">
        <v>1.7580181840030901E-4</v>
      </c>
    </row>
    <row r="624" spans="1:7">
      <c r="A624" t="s">
        <v>1266</v>
      </c>
      <c r="B624">
        <v>0.45400000000000001</v>
      </c>
      <c r="C624" s="5">
        <v>3.6018153821003901E-5</v>
      </c>
      <c r="E624" t="s">
        <v>1267</v>
      </c>
      <c r="F624">
        <v>0.34899999999999998</v>
      </c>
      <c r="G624">
        <v>1.7012107403067099E-4</v>
      </c>
    </row>
    <row r="625" spans="1:7">
      <c r="A625" t="s">
        <v>1268</v>
      </c>
      <c r="B625">
        <v>0.45300000000000001</v>
      </c>
      <c r="C625" s="5">
        <v>3.7865881455415898E-5</v>
      </c>
      <c r="E625" t="s">
        <v>1269</v>
      </c>
      <c r="F625">
        <v>0.34899999999999998</v>
      </c>
      <c r="G625">
        <v>1.6964076292458899E-4</v>
      </c>
    </row>
    <row r="626" spans="1:7">
      <c r="A626" t="s">
        <v>1270</v>
      </c>
      <c r="B626">
        <v>0.45300000000000001</v>
      </c>
      <c r="C626" s="5">
        <v>3.8091855641829503E-5</v>
      </c>
      <c r="E626" t="s">
        <v>676</v>
      </c>
      <c r="F626">
        <v>0.34799999999999998</v>
      </c>
      <c r="G626">
        <v>1.78664908094248E-4</v>
      </c>
    </row>
    <row r="627" spans="1:7">
      <c r="A627" t="s">
        <v>1271</v>
      </c>
      <c r="B627">
        <v>0.45300000000000001</v>
      </c>
      <c r="C627" s="5">
        <v>3.8132659970496798E-5</v>
      </c>
      <c r="E627" t="s">
        <v>1272</v>
      </c>
      <c r="F627">
        <v>0.34799999999999998</v>
      </c>
      <c r="G627">
        <v>1.76573584861578E-4</v>
      </c>
    </row>
    <row r="628" spans="1:7">
      <c r="A628" t="s">
        <v>1273</v>
      </c>
      <c r="B628">
        <v>0.45300000000000001</v>
      </c>
      <c r="C628" s="5">
        <v>3.78902965159713E-5</v>
      </c>
      <c r="E628" t="s">
        <v>1274</v>
      </c>
      <c r="F628">
        <v>0.34799999999999998</v>
      </c>
      <c r="G628">
        <v>1.76745187261098E-4</v>
      </c>
    </row>
    <row r="629" spans="1:7">
      <c r="A629" t="s">
        <v>1275</v>
      </c>
      <c r="B629">
        <v>0.45300000000000001</v>
      </c>
      <c r="C629" s="5">
        <v>3.8394135156503799E-5</v>
      </c>
      <c r="E629" t="s">
        <v>1200</v>
      </c>
      <c r="F629">
        <v>0.34799999999999998</v>
      </c>
      <c r="G629">
        <v>1.8108504945680301E-4</v>
      </c>
    </row>
    <row r="630" spans="1:7">
      <c r="A630" t="s">
        <v>1276</v>
      </c>
      <c r="B630">
        <v>0.45300000000000001</v>
      </c>
      <c r="C630" s="5">
        <v>3.9402562105766901E-5</v>
      </c>
      <c r="E630" t="s">
        <v>1277</v>
      </c>
      <c r="F630">
        <v>0.34799999999999998</v>
      </c>
      <c r="G630">
        <v>1.7687347369199399E-4</v>
      </c>
    </row>
    <row r="631" spans="1:7">
      <c r="A631" t="s">
        <v>531</v>
      </c>
      <c r="B631">
        <v>0.45200000000000001</v>
      </c>
      <c r="C631" s="5">
        <v>4.1005921144241197E-5</v>
      </c>
      <c r="E631" t="s">
        <v>1278</v>
      </c>
      <c r="F631">
        <v>0.34799999999999998</v>
      </c>
      <c r="G631">
        <v>1.8264885981539799E-4</v>
      </c>
    </row>
    <row r="632" spans="1:7">
      <c r="A632" t="s">
        <v>1279</v>
      </c>
      <c r="B632">
        <v>0.45200000000000001</v>
      </c>
      <c r="C632" s="5">
        <v>4.11556943725113E-5</v>
      </c>
      <c r="E632" t="s">
        <v>1280</v>
      </c>
      <c r="F632">
        <v>0.34799999999999998</v>
      </c>
      <c r="G632">
        <v>1.80085765281779E-4</v>
      </c>
    </row>
    <row r="633" spans="1:7">
      <c r="A633" t="s">
        <v>684</v>
      </c>
      <c r="B633">
        <v>0.45200000000000001</v>
      </c>
      <c r="C633" s="5">
        <v>3.9834408626628999E-5</v>
      </c>
      <c r="E633" t="s">
        <v>1281</v>
      </c>
      <c r="F633">
        <v>0.34699999999999998</v>
      </c>
      <c r="G633">
        <v>1.86238395852366E-4</v>
      </c>
    </row>
    <row r="634" spans="1:7">
      <c r="A634" t="s">
        <v>1282</v>
      </c>
      <c r="B634">
        <v>0.45200000000000001</v>
      </c>
      <c r="C634" s="5">
        <v>3.9618340597349301E-5</v>
      </c>
      <c r="E634" t="s">
        <v>1283</v>
      </c>
      <c r="F634">
        <v>0.34699999999999998</v>
      </c>
      <c r="G634">
        <v>1.9195970254398499E-4</v>
      </c>
    </row>
    <row r="635" spans="1:7">
      <c r="A635" t="s">
        <v>1284</v>
      </c>
      <c r="B635">
        <v>0.45200000000000001</v>
      </c>
      <c r="C635" s="5">
        <v>4.0018182510912201E-5</v>
      </c>
      <c r="E635" t="s">
        <v>1285</v>
      </c>
      <c r="F635">
        <v>0.34699999999999998</v>
      </c>
      <c r="G635">
        <v>1.9261782375414201E-4</v>
      </c>
    </row>
    <row r="636" spans="1:7">
      <c r="A636" t="s">
        <v>1286</v>
      </c>
      <c r="B636">
        <v>0.45200000000000001</v>
      </c>
      <c r="C636" s="5">
        <v>4.1172701029185803E-5</v>
      </c>
      <c r="E636" t="s">
        <v>1287</v>
      </c>
      <c r="F636">
        <v>0.34699999999999998</v>
      </c>
      <c r="G636">
        <v>1.8503661450937001E-4</v>
      </c>
    </row>
    <row r="637" spans="1:7">
      <c r="A637" t="s">
        <v>1288</v>
      </c>
      <c r="B637">
        <v>0.45200000000000001</v>
      </c>
      <c r="C637" s="5">
        <v>4.1049671973256301E-5</v>
      </c>
      <c r="E637" t="s">
        <v>1289</v>
      </c>
      <c r="F637">
        <v>0.34699999999999998</v>
      </c>
      <c r="G637">
        <v>1.9188652186365201E-4</v>
      </c>
    </row>
    <row r="638" spans="1:7">
      <c r="A638" t="s">
        <v>661</v>
      </c>
      <c r="B638">
        <v>0.45100000000000001</v>
      </c>
      <c r="C638" s="5">
        <v>4.1705666167768397E-5</v>
      </c>
      <c r="E638" t="s">
        <v>1290</v>
      </c>
      <c r="F638">
        <v>0.34699999999999998</v>
      </c>
      <c r="G638">
        <v>1.85484529605838E-4</v>
      </c>
    </row>
    <row r="639" spans="1:7">
      <c r="A639" t="s">
        <v>1142</v>
      </c>
      <c r="B639">
        <v>0.45100000000000001</v>
      </c>
      <c r="C639" s="5">
        <v>4.2587552894314503E-5</v>
      </c>
      <c r="E639" t="s">
        <v>1291</v>
      </c>
      <c r="F639">
        <v>0.34699999999999998</v>
      </c>
      <c r="G639">
        <v>1.93725120370508E-4</v>
      </c>
    </row>
    <row r="640" spans="1:7">
      <c r="A640" t="s">
        <v>1292</v>
      </c>
      <c r="B640">
        <v>0.45100000000000001</v>
      </c>
      <c r="C640" s="5">
        <v>4.1950502097691003E-5</v>
      </c>
      <c r="E640" t="s">
        <v>1293</v>
      </c>
      <c r="F640">
        <v>0.34699999999999998</v>
      </c>
      <c r="G640">
        <v>1.8755528067932999E-4</v>
      </c>
    </row>
    <row r="641" spans="1:7">
      <c r="A641" t="s">
        <v>595</v>
      </c>
      <c r="B641">
        <v>0.45100000000000001</v>
      </c>
      <c r="C641" s="5">
        <v>4.2464232695112601E-5</v>
      </c>
      <c r="E641" t="s">
        <v>1294</v>
      </c>
      <c r="F641">
        <v>0.34699999999999998</v>
      </c>
      <c r="G641">
        <v>1.86154819296731E-4</v>
      </c>
    </row>
    <row r="642" spans="1:7">
      <c r="A642" t="s">
        <v>960</v>
      </c>
      <c r="B642">
        <v>0.45100000000000001</v>
      </c>
      <c r="C642" s="5">
        <v>4.2770681128300997E-5</v>
      </c>
      <c r="E642" t="s">
        <v>1295</v>
      </c>
      <c r="F642">
        <v>0.34699999999999998</v>
      </c>
      <c r="G642">
        <v>1.8618064870217201E-4</v>
      </c>
    </row>
    <row r="643" spans="1:7">
      <c r="A643" t="s">
        <v>1296</v>
      </c>
      <c r="B643">
        <v>0.45100000000000001</v>
      </c>
      <c r="C643" s="5">
        <v>4.1363856142790597E-5</v>
      </c>
      <c r="E643" t="s">
        <v>1297</v>
      </c>
      <c r="F643">
        <v>0.34699999999999998</v>
      </c>
      <c r="G643">
        <v>1.9342673054715699E-4</v>
      </c>
    </row>
    <row r="644" spans="1:7">
      <c r="A644" t="s">
        <v>307</v>
      </c>
      <c r="B644">
        <v>0.45100000000000001</v>
      </c>
      <c r="C644" s="5">
        <v>4.1840661137142197E-5</v>
      </c>
      <c r="E644" t="s">
        <v>195</v>
      </c>
      <c r="F644">
        <v>0.34599999999999997</v>
      </c>
      <c r="G644">
        <v>2.03555046015759E-4</v>
      </c>
    </row>
    <row r="645" spans="1:7">
      <c r="A645" t="s">
        <v>1298</v>
      </c>
      <c r="B645">
        <v>0.45100000000000001</v>
      </c>
      <c r="C645" s="5">
        <v>4.22933353440877E-5</v>
      </c>
      <c r="E645" t="s">
        <v>1101</v>
      </c>
      <c r="F645">
        <v>0.34599999999999997</v>
      </c>
      <c r="G645">
        <v>1.94708966260694E-4</v>
      </c>
    </row>
    <row r="646" spans="1:7">
      <c r="A646" t="s">
        <v>1299</v>
      </c>
      <c r="B646">
        <v>0.45100000000000001</v>
      </c>
      <c r="C646" s="5">
        <v>4.2520339521057901E-5</v>
      </c>
      <c r="E646" t="s">
        <v>1300</v>
      </c>
      <c r="F646">
        <v>0.34599999999999997</v>
      </c>
      <c r="G646">
        <v>1.9918996082041499E-4</v>
      </c>
    </row>
    <row r="647" spans="1:7">
      <c r="A647" t="s">
        <v>1301</v>
      </c>
      <c r="B647">
        <v>0.45100000000000001</v>
      </c>
      <c r="C647" s="5">
        <v>4.1822008383122498E-5</v>
      </c>
      <c r="E647" t="s">
        <v>1302</v>
      </c>
      <c r="F647">
        <v>0.34599999999999997</v>
      </c>
      <c r="G647">
        <v>1.9839302971786399E-4</v>
      </c>
    </row>
    <row r="648" spans="1:7">
      <c r="A648" t="s">
        <v>1303</v>
      </c>
      <c r="B648">
        <v>0.45100000000000001</v>
      </c>
      <c r="C648" s="5">
        <v>4.2477169537708098E-5</v>
      </c>
      <c r="E648" t="s">
        <v>1304</v>
      </c>
      <c r="F648">
        <v>0.34599999999999997</v>
      </c>
      <c r="G648">
        <v>1.98169086464353E-4</v>
      </c>
    </row>
    <row r="649" spans="1:7">
      <c r="A649" t="s">
        <v>1305</v>
      </c>
      <c r="B649">
        <v>0.45100000000000001</v>
      </c>
      <c r="C649" s="5">
        <v>4.1930699778667297E-5</v>
      </c>
      <c r="E649" t="s">
        <v>1306</v>
      </c>
      <c r="F649">
        <v>0.34599999999999997</v>
      </c>
      <c r="G649">
        <v>2.0071467234286099E-4</v>
      </c>
    </row>
    <row r="650" spans="1:7">
      <c r="A650" t="s">
        <v>1307</v>
      </c>
      <c r="B650">
        <v>0.45</v>
      </c>
      <c r="C650" s="5">
        <v>4.3513152618650697E-5</v>
      </c>
      <c r="E650" t="s">
        <v>1308</v>
      </c>
      <c r="F650">
        <v>0.34599999999999997</v>
      </c>
      <c r="G650">
        <v>1.98308848253121E-4</v>
      </c>
    </row>
    <row r="651" spans="1:7">
      <c r="A651" t="s">
        <v>1309</v>
      </c>
      <c r="B651">
        <v>0.45</v>
      </c>
      <c r="C651" s="5">
        <v>4.3142300132111697E-5</v>
      </c>
      <c r="E651" t="s">
        <v>1310</v>
      </c>
      <c r="F651">
        <v>0.34499999999999997</v>
      </c>
      <c r="G651">
        <v>2.1191756173623901E-4</v>
      </c>
    </row>
    <row r="652" spans="1:7">
      <c r="A652" t="s">
        <v>1311</v>
      </c>
      <c r="B652">
        <v>0.45</v>
      </c>
      <c r="C652" s="5">
        <v>4.4342939372837197E-5</v>
      </c>
      <c r="E652" t="s">
        <v>1312</v>
      </c>
      <c r="F652">
        <v>0.34499999999999997</v>
      </c>
      <c r="G652">
        <v>2.1196369446343101E-4</v>
      </c>
    </row>
    <row r="653" spans="1:7">
      <c r="A653" t="s">
        <v>1313</v>
      </c>
      <c r="B653">
        <v>0.45</v>
      </c>
      <c r="C653" s="5">
        <v>4.3982709959152902E-5</v>
      </c>
      <c r="E653" t="s">
        <v>1314</v>
      </c>
      <c r="F653">
        <v>0.34499999999999997</v>
      </c>
      <c r="G653">
        <v>2.1255144202303499E-4</v>
      </c>
    </row>
    <row r="654" spans="1:7">
      <c r="A654" t="s">
        <v>1315</v>
      </c>
      <c r="B654">
        <v>0.45</v>
      </c>
      <c r="C654" s="5">
        <v>4.5196041381981099E-5</v>
      </c>
      <c r="E654" t="s">
        <v>590</v>
      </c>
      <c r="F654">
        <v>0.34499999999999997</v>
      </c>
      <c r="G654">
        <v>2.0953630881578701E-4</v>
      </c>
    </row>
    <row r="655" spans="1:7">
      <c r="A655" t="s">
        <v>1316</v>
      </c>
      <c r="B655">
        <v>0.45</v>
      </c>
      <c r="C655" s="5">
        <v>4.3177507703892799E-5</v>
      </c>
      <c r="E655" t="s">
        <v>1317</v>
      </c>
      <c r="F655">
        <v>0.34499999999999997</v>
      </c>
      <c r="G655">
        <v>2.1204227074726501E-4</v>
      </c>
    </row>
    <row r="656" spans="1:7">
      <c r="A656" t="s">
        <v>1318</v>
      </c>
      <c r="B656">
        <v>0.44900000000000001</v>
      </c>
      <c r="C656" s="5">
        <v>4.6052745045285902E-5</v>
      </c>
      <c r="E656" t="s">
        <v>1319</v>
      </c>
      <c r="F656">
        <v>0.34499999999999997</v>
      </c>
      <c r="G656">
        <v>2.0553351144501E-4</v>
      </c>
    </row>
    <row r="657" spans="1:13">
      <c r="A657" t="s">
        <v>1320</v>
      </c>
      <c r="B657">
        <v>0.44900000000000001</v>
      </c>
      <c r="C657" s="5">
        <v>4.5643568455567899E-5</v>
      </c>
      <c r="E657" t="s">
        <v>1321</v>
      </c>
      <c r="F657">
        <v>0.34399999999999997</v>
      </c>
      <c r="G657">
        <v>2.13367809078988E-4</v>
      </c>
    </row>
    <row r="658" spans="1:13">
      <c r="A658" t="s">
        <v>1322</v>
      </c>
      <c r="B658">
        <v>0.44900000000000001</v>
      </c>
      <c r="C658" s="5">
        <v>4.6815086392421203E-5</v>
      </c>
      <c r="E658" t="s">
        <v>1323</v>
      </c>
      <c r="F658">
        <v>0.34399999999999997</v>
      </c>
      <c r="G658">
        <v>2.2097025540146901E-4</v>
      </c>
    </row>
    <row r="659" spans="1:13">
      <c r="A659" t="s">
        <v>360</v>
      </c>
      <c r="B659">
        <v>0.44900000000000001</v>
      </c>
      <c r="C659" s="5">
        <v>4.6361191526516698E-5</v>
      </c>
      <c r="E659" t="s">
        <v>1324</v>
      </c>
      <c r="F659">
        <v>0.34399999999999997</v>
      </c>
      <c r="G659">
        <v>2.24146765191997E-4</v>
      </c>
    </row>
    <row r="660" spans="1:13">
      <c r="A660" t="s">
        <v>1325</v>
      </c>
      <c r="B660">
        <v>0.44900000000000001</v>
      </c>
      <c r="C660" s="5">
        <v>4.5604259708635198E-5</v>
      </c>
      <c r="E660" t="s">
        <v>1326</v>
      </c>
      <c r="F660">
        <v>0.34399999999999997</v>
      </c>
      <c r="G660">
        <v>2.1887775939726599E-4</v>
      </c>
    </row>
    <row r="661" spans="1:13">
      <c r="A661" t="s">
        <v>1327</v>
      </c>
      <c r="B661">
        <v>0.44900000000000001</v>
      </c>
      <c r="C661" s="5">
        <v>4.5163564983278099E-5</v>
      </c>
      <c r="E661" t="s">
        <v>1328</v>
      </c>
      <c r="F661">
        <v>0.34399999999999997</v>
      </c>
      <c r="G661">
        <v>2.2047141148313801E-4</v>
      </c>
    </row>
    <row r="662" spans="1:13">
      <c r="A662" t="s">
        <v>1329</v>
      </c>
      <c r="B662">
        <v>0.44800000000000001</v>
      </c>
      <c r="C662" s="5">
        <v>4.9548850106435903E-5</v>
      </c>
      <c r="E662" t="s">
        <v>1330</v>
      </c>
      <c r="F662">
        <v>0.34399999999999997</v>
      </c>
      <c r="G662">
        <v>2.1482883854112499E-4</v>
      </c>
      <c r="M662" s="6"/>
    </row>
    <row r="663" spans="1:13">
      <c r="A663" t="s">
        <v>862</v>
      </c>
      <c r="B663">
        <v>0.44800000000000001</v>
      </c>
      <c r="C663" s="5">
        <v>4.9494750961418102E-5</v>
      </c>
      <c r="E663" t="s">
        <v>1235</v>
      </c>
      <c r="F663">
        <v>0.34399999999999997</v>
      </c>
      <c r="G663">
        <v>2.2409013598610801E-4</v>
      </c>
    </row>
    <row r="664" spans="1:13">
      <c r="A664" t="s">
        <v>1331</v>
      </c>
      <c r="B664">
        <v>0.44800000000000001</v>
      </c>
      <c r="C664" s="5">
        <v>4.8776888014973697E-5</v>
      </c>
      <c r="E664" t="s">
        <v>1332</v>
      </c>
      <c r="F664">
        <v>0.34300000000000003</v>
      </c>
      <c r="G664">
        <v>2.27363215824388E-4</v>
      </c>
    </row>
    <row r="665" spans="1:13">
      <c r="A665" t="s">
        <v>1333</v>
      </c>
      <c r="B665">
        <v>0.44800000000000001</v>
      </c>
      <c r="C665" s="5">
        <v>4.95066603159875E-5</v>
      </c>
      <c r="E665" s="6">
        <v>38777</v>
      </c>
      <c r="F665">
        <v>0.34300000000000003</v>
      </c>
      <c r="G665">
        <v>2.3057182700638701E-4</v>
      </c>
    </row>
    <row r="666" spans="1:13">
      <c r="A666" t="s">
        <v>1334</v>
      </c>
      <c r="B666">
        <v>0.44800000000000001</v>
      </c>
      <c r="C666" s="5">
        <v>4.9548995189969597E-5</v>
      </c>
      <c r="E666" t="s">
        <v>1335</v>
      </c>
      <c r="F666">
        <v>0.34300000000000003</v>
      </c>
      <c r="G666">
        <v>2.32275057487876E-4</v>
      </c>
    </row>
    <row r="667" spans="1:13">
      <c r="A667" t="s">
        <v>1336</v>
      </c>
      <c r="B667">
        <v>0.44800000000000001</v>
      </c>
      <c r="C667" s="5">
        <v>4.85769469707973E-5</v>
      </c>
      <c r="E667" t="s">
        <v>1337</v>
      </c>
      <c r="F667">
        <v>0.34300000000000003</v>
      </c>
      <c r="G667">
        <v>2.25380584697476E-4</v>
      </c>
    </row>
    <row r="668" spans="1:13">
      <c r="A668" t="s">
        <v>1338</v>
      </c>
      <c r="B668">
        <v>0.44700000000000001</v>
      </c>
      <c r="C668" s="5">
        <v>5.0746994628706001E-5</v>
      </c>
      <c r="E668" t="s">
        <v>1339</v>
      </c>
      <c r="F668">
        <v>0.34300000000000003</v>
      </c>
      <c r="G668">
        <v>2.2741816060365501E-4</v>
      </c>
    </row>
    <row r="669" spans="1:13">
      <c r="A669" t="s">
        <v>767</v>
      </c>
      <c r="B669">
        <v>0.44700000000000001</v>
      </c>
      <c r="C669" s="5">
        <v>5.1133796433724499E-5</v>
      </c>
      <c r="E669" t="s">
        <v>1340</v>
      </c>
      <c r="F669">
        <v>0.34200000000000003</v>
      </c>
      <c r="G669">
        <v>2.45391154001202E-4</v>
      </c>
    </row>
    <row r="670" spans="1:13">
      <c r="A670" t="s">
        <v>1341</v>
      </c>
      <c r="B670">
        <v>0.44700000000000001</v>
      </c>
      <c r="C670" s="5">
        <v>5.1890346712348298E-5</v>
      </c>
      <c r="E670" t="s">
        <v>1342</v>
      </c>
      <c r="F670">
        <v>0.34200000000000003</v>
      </c>
      <c r="G670">
        <v>2.4525906183423901E-4</v>
      </c>
    </row>
    <row r="671" spans="1:13">
      <c r="A671" t="s">
        <v>1343</v>
      </c>
      <c r="B671">
        <v>0.44700000000000001</v>
      </c>
      <c r="C671" s="5">
        <v>5.1709703560957299E-5</v>
      </c>
      <c r="E671" t="s">
        <v>1344</v>
      </c>
      <c r="F671">
        <v>0.34200000000000003</v>
      </c>
      <c r="G671">
        <v>2.41303383992972E-4</v>
      </c>
    </row>
    <row r="672" spans="1:13">
      <c r="A672" t="s">
        <v>1345</v>
      </c>
      <c r="B672">
        <v>0.44700000000000001</v>
      </c>
      <c r="C672" s="5">
        <v>5.1896368426135898E-5</v>
      </c>
      <c r="E672" t="s">
        <v>1346</v>
      </c>
      <c r="F672">
        <v>0.34200000000000003</v>
      </c>
      <c r="G672">
        <v>2.4732475282338701E-4</v>
      </c>
    </row>
    <row r="673" spans="1:7">
      <c r="A673" t="s">
        <v>1347</v>
      </c>
      <c r="B673">
        <v>0.44600000000000001</v>
      </c>
      <c r="C673" s="5">
        <v>5.1909051787260102E-5</v>
      </c>
      <c r="E673" t="s">
        <v>1348</v>
      </c>
      <c r="F673">
        <v>0.34100000000000003</v>
      </c>
      <c r="G673">
        <v>2.47738964865482E-4</v>
      </c>
    </row>
    <row r="674" spans="1:7">
      <c r="A674" t="s">
        <v>1349</v>
      </c>
      <c r="B674">
        <v>0.44600000000000001</v>
      </c>
      <c r="C674" s="5">
        <v>5.2643163446177603E-5</v>
      </c>
      <c r="E674" t="s">
        <v>298</v>
      </c>
      <c r="F674">
        <v>0.34100000000000003</v>
      </c>
      <c r="G674">
        <v>2.5463243280915101E-4</v>
      </c>
    </row>
    <row r="675" spans="1:7">
      <c r="A675" t="s">
        <v>1350</v>
      </c>
      <c r="B675">
        <v>0.44500000000000001</v>
      </c>
      <c r="C675" s="5">
        <v>5.7164496994995299E-5</v>
      </c>
      <c r="E675" t="s">
        <v>1296</v>
      </c>
      <c r="F675">
        <v>0.34100000000000003</v>
      </c>
      <c r="G675">
        <v>2.4792179702061001E-4</v>
      </c>
    </row>
    <row r="676" spans="1:7">
      <c r="A676" t="s">
        <v>1351</v>
      </c>
      <c r="B676">
        <v>0.44500000000000001</v>
      </c>
      <c r="C676" s="5">
        <v>5.6119653624819101E-5</v>
      </c>
      <c r="E676" t="s">
        <v>1352</v>
      </c>
      <c r="F676">
        <v>0.34100000000000003</v>
      </c>
      <c r="G676">
        <v>2.47950439201586E-4</v>
      </c>
    </row>
    <row r="677" spans="1:7">
      <c r="A677" t="s">
        <v>1353</v>
      </c>
      <c r="B677">
        <v>0.44500000000000001</v>
      </c>
      <c r="C677" s="5">
        <v>5.5469730284340101E-5</v>
      </c>
      <c r="E677" t="s">
        <v>371</v>
      </c>
      <c r="F677">
        <v>0.34100000000000003</v>
      </c>
      <c r="G677">
        <v>2.5849103416881E-4</v>
      </c>
    </row>
    <row r="678" spans="1:7">
      <c r="A678" t="s">
        <v>1354</v>
      </c>
      <c r="B678">
        <v>0.44500000000000001</v>
      </c>
      <c r="C678" s="5">
        <v>5.55889104696112E-5</v>
      </c>
      <c r="E678" t="s">
        <v>1053</v>
      </c>
      <c r="F678">
        <v>0.34100000000000003</v>
      </c>
      <c r="G678">
        <v>2.47844712445641E-4</v>
      </c>
    </row>
    <row r="679" spans="1:7">
      <c r="A679" t="s">
        <v>1355</v>
      </c>
      <c r="B679">
        <v>0.44500000000000001</v>
      </c>
      <c r="C679" s="5">
        <v>5.5438513211498899E-5</v>
      </c>
      <c r="E679" t="s">
        <v>1356</v>
      </c>
      <c r="F679">
        <v>0.34</v>
      </c>
      <c r="G679">
        <v>2.5991861054295001E-4</v>
      </c>
    </row>
    <row r="680" spans="1:7">
      <c r="A680" t="s">
        <v>1357</v>
      </c>
      <c r="B680">
        <v>0.44500000000000001</v>
      </c>
      <c r="C680" s="5">
        <v>5.59124038772076E-5</v>
      </c>
      <c r="E680" t="s">
        <v>1358</v>
      </c>
      <c r="F680">
        <v>0.34</v>
      </c>
      <c r="G680">
        <v>2.6087646915198901E-4</v>
      </c>
    </row>
    <row r="681" spans="1:7">
      <c r="A681" t="s">
        <v>1359</v>
      </c>
      <c r="B681">
        <v>0.44500000000000001</v>
      </c>
      <c r="C681" s="5">
        <v>5.6157820086023901E-5</v>
      </c>
      <c r="E681" t="s">
        <v>1360</v>
      </c>
      <c r="F681">
        <v>0.34</v>
      </c>
      <c r="G681">
        <v>2.7162304424316E-4</v>
      </c>
    </row>
    <row r="682" spans="1:7">
      <c r="A682" t="s">
        <v>1361</v>
      </c>
      <c r="B682">
        <v>0.44500000000000001</v>
      </c>
      <c r="C682" s="5">
        <v>5.4990681145624598E-5</v>
      </c>
      <c r="E682" t="s">
        <v>1362</v>
      </c>
      <c r="F682">
        <v>0.34</v>
      </c>
      <c r="G682">
        <v>2.6644166539010398E-4</v>
      </c>
    </row>
    <row r="683" spans="1:7">
      <c r="A683" t="s">
        <v>1363</v>
      </c>
      <c r="B683">
        <v>0.44400000000000001</v>
      </c>
      <c r="C683" s="5">
        <v>5.7483296717270401E-5</v>
      </c>
      <c r="E683" t="s">
        <v>1364</v>
      </c>
      <c r="F683">
        <v>0.34</v>
      </c>
      <c r="G683">
        <v>2.7046014692165598E-4</v>
      </c>
    </row>
    <row r="684" spans="1:7">
      <c r="A684" t="s">
        <v>1365</v>
      </c>
      <c r="B684">
        <v>0.44400000000000001</v>
      </c>
      <c r="C684" s="5">
        <v>5.7852823045243098E-5</v>
      </c>
      <c r="E684" t="s">
        <v>1366</v>
      </c>
      <c r="F684">
        <v>0.33900000000000002</v>
      </c>
      <c r="G684">
        <v>2.8370601061251499E-4</v>
      </c>
    </row>
    <row r="685" spans="1:7">
      <c r="A685" t="s">
        <v>926</v>
      </c>
      <c r="B685">
        <v>0.44400000000000001</v>
      </c>
      <c r="C685" s="5">
        <v>5.8103758470082302E-5</v>
      </c>
      <c r="E685" t="s">
        <v>1367</v>
      </c>
      <c r="F685">
        <v>0.33900000000000002</v>
      </c>
      <c r="G685">
        <v>2.7478657093926999E-4</v>
      </c>
    </row>
    <row r="686" spans="1:7">
      <c r="A686" t="s">
        <v>1368</v>
      </c>
      <c r="B686">
        <v>0.44400000000000001</v>
      </c>
      <c r="C686" s="5">
        <v>5.7816073673500999E-5</v>
      </c>
      <c r="E686" t="s">
        <v>1369</v>
      </c>
      <c r="F686">
        <v>0.33900000000000002</v>
      </c>
      <c r="G686">
        <v>2.7501079213519198E-4</v>
      </c>
    </row>
    <row r="687" spans="1:7">
      <c r="A687" t="s">
        <v>1370</v>
      </c>
      <c r="B687">
        <v>0.44400000000000001</v>
      </c>
      <c r="C687" s="5">
        <v>5.8513353287322601E-5</v>
      </c>
      <c r="E687" t="s">
        <v>1371</v>
      </c>
      <c r="F687">
        <v>0.33900000000000002</v>
      </c>
      <c r="G687">
        <v>2.7428540349701199E-4</v>
      </c>
    </row>
    <row r="688" spans="1:7">
      <c r="A688" t="s">
        <v>1372</v>
      </c>
      <c r="B688">
        <v>0.44400000000000001</v>
      </c>
      <c r="C688" s="5">
        <v>5.9596572824041899E-5</v>
      </c>
      <c r="E688" t="s">
        <v>1373</v>
      </c>
      <c r="F688">
        <v>0.33900000000000002</v>
      </c>
      <c r="G688">
        <v>2.7492997663052801E-4</v>
      </c>
    </row>
    <row r="689" spans="1:7">
      <c r="A689" t="s">
        <v>1374</v>
      </c>
      <c r="B689">
        <v>0.443</v>
      </c>
      <c r="C689" s="5">
        <v>6.0340271204291299E-5</v>
      </c>
      <c r="E689" t="s">
        <v>1375</v>
      </c>
      <c r="F689">
        <v>0.33900000000000002</v>
      </c>
      <c r="G689">
        <v>2.7491261578011298E-4</v>
      </c>
    </row>
    <row r="690" spans="1:7">
      <c r="A690" t="s">
        <v>1376</v>
      </c>
      <c r="B690">
        <v>0.443</v>
      </c>
      <c r="C690" s="5">
        <v>6.1506376050287105E-5</v>
      </c>
      <c r="E690" t="s">
        <v>1377</v>
      </c>
      <c r="F690">
        <v>0.33900000000000002</v>
      </c>
      <c r="G690">
        <v>2.72197014346908E-4</v>
      </c>
    </row>
    <row r="691" spans="1:7">
      <c r="A691" t="s">
        <v>1378</v>
      </c>
      <c r="B691">
        <v>0.443</v>
      </c>
      <c r="C691" s="5">
        <v>6.0208646928296398E-5</v>
      </c>
      <c r="E691" t="s">
        <v>1379</v>
      </c>
      <c r="F691">
        <v>0.33800000000000002</v>
      </c>
      <c r="G691">
        <v>2.9351916088770101E-4</v>
      </c>
    </row>
    <row r="692" spans="1:7">
      <c r="A692" t="s">
        <v>1380</v>
      </c>
      <c r="B692">
        <v>0.443</v>
      </c>
      <c r="C692" s="5">
        <v>6.2347742637048297E-5</v>
      </c>
      <c r="E692" t="s">
        <v>1381</v>
      </c>
      <c r="F692">
        <v>0.33800000000000002</v>
      </c>
      <c r="G692">
        <v>2.9292119746264798E-4</v>
      </c>
    </row>
    <row r="693" spans="1:7">
      <c r="A693" t="s">
        <v>1382</v>
      </c>
      <c r="B693">
        <v>0.443</v>
      </c>
      <c r="C693" s="5">
        <v>6.2345808774704503E-5</v>
      </c>
      <c r="E693" t="s">
        <v>1383</v>
      </c>
      <c r="F693">
        <v>0.33800000000000002</v>
      </c>
      <c r="G693">
        <v>2.8995695205370498E-4</v>
      </c>
    </row>
    <row r="694" spans="1:7">
      <c r="A694" t="s">
        <v>1384</v>
      </c>
      <c r="B694">
        <v>0.443</v>
      </c>
      <c r="C694" s="5">
        <v>6.1458357801646703E-5</v>
      </c>
      <c r="E694" t="s">
        <v>1385</v>
      </c>
      <c r="F694">
        <v>0.33800000000000002</v>
      </c>
      <c r="G694">
        <v>2.93592060885086E-4</v>
      </c>
    </row>
    <row r="695" spans="1:7">
      <c r="A695" t="s">
        <v>1386</v>
      </c>
      <c r="B695">
        <v>0.442</v>
      </c>
      <c r="C695" s="5">
        <v>6.4976028473194894E-5</v>
      </c>
      <c r="E695" t="s">
        <v>1387</v>
      </c>
      <c r="F695">
        <v>0.33800000000000002</v>
      </c>
      <c r="G695">
        <v>2.86054426016109E-4</v>
      </c>
    </row>
    <row r="696" spans="1:7">
      <c r="A696" t="s">
        <v>1388</v>
      </c>
      <c r="B696">
        <v>0.442</v>
      </c>
      <c r="C696" s="5">
        <v>6.4874792217914902E-5</v>
      </c>
      <c r="E696" t="s">
        <v>1389</v>
      </c>
      <c r="F696">
        <v>0.33700000000000002</v>
      </c>
      <c r="G696">
        <v>3.1388995582316099E-4</v>
      </c>
    </row>
    <row r="697" spans="1:7">
      <c r="A697" t="s">
        <v>340</v>
      </c>
      <c r="B697">
        <v>0.442</v>
      </c>
      <c r="C697" s="5">
        <v>6.49986201024634E-5</v>
      </c>
      <c r="E697" t="s">
        <v>1390</v>
      </c>
      <c r="F697">
        <v>0.33700000000000002</v>
      </c>
      <c r="G697">
        <v>3.0343425028462299E-4</v>
      </c>
    </row>
    <row r="698" spans="1:7">
      <c r="A698" t="s">
        <v>1391</v>
      </c>
      <c r="B698">
        <v>0.442</v>
      </c>
      <c r="C698" s="5">
        <v>6.5452938825322993E-5</v>
      </c>
      <c r="E698" t="s">
        <v>1173</v>
      </c>
      <c r="F698">
        <v>0.33700000000000002</v>
      </c>
      <c r="G698">
        <v>3.1077616562873801E-4</v>
      </c>
    </row>
    <row r="699" spans="1:7">
      <c r="A699" t="s">
        <v>1064</v>
      </c>
      <c r="B699">
        <v>0.441</v>
      </c>
      <c r="C699" s="5">
        <v>6.7909311632227906E-5</v>
      </c>
      <c r="E699" t="s">
        <v>1392</v>
      </c>
      <c r="F699">
        <v>0.33700000000000002</v>
      </c>
      <c r="G699">
        <v>2.9897690874984898E-4</v>
      </c>
    </row>
    <row r="700" spans="1:7">
      <c r="A700" t="s">
        <v>1393</v>
      </c>
      <c r="B700">
        <v>0.441</v>
      </c>
      <c r="C700" s="5">
        <v>6.8625796304365696E-5</v>
      </c>
      <c r="E700" t="s">
        <v>448</v>
      </c>
      <c r="F700">
        <v>0.33700000000000002</v>
      </c>
      <c r="G700">
        <v>3.0661862941678999E-4</v>
      </c>
    </row>
    <row r="701" spans="1:7">
      <c r="A701" t="s">
        <v>1394</v>
      </c>
      <c r="B701">
        <v>0.441</v>
      </c>
      <c r="C701" s="5">
        <v>6.8757845992489501E-5</v>
      </c>
      <c r="E701" t="s">
        <v>1395</v>
      </c>
      <c r="F701">
        <v>0.33700000000000002</v>
      </c>
      <c r="G701">
        <v>2.9882832296108198E-4</v>
      </c>
    </row>
    <row r="702" spans="1:7">
      <c r="A702" t="s">
        <v>1396</v>
      </c>
      <c r="B702">
        <v>0.441</v>
      </c>
      <c r="C702" s="5">
        <v>6.7476579449772197E-5</v>
      </c>
      <c r="E702" t="s">
        <v>1397</v>
      </c>
      <c r="F702">
        <v>0.33700000000000002</v>
      </c>
      <c r="G702">
        <v>3.0903078405207399E-4</v>
      </c>
    </row>
    <row r="703" spans="1:7">
      <c r="A703" t="s">
        <v>1398</v>
      </c>
      <c r="B703">
        <v>0.44</v>
      </c>
      <c r="C703" s="5">
        <v>7.1207246037556401E-5</v>
      </c>
      <c r="E703" t="s">
        <v>1399</v>
      </c>
      <c r="F703">
        <v>0.33600000000000002</v>
      </c>
      <c r="G703">
        <v>3.1631733135997601E-4</v>
      </c>
    </row>
    <row r="704" spans="1:7">
      <c r="A704" t="s">
        <v>1400</v>
      </c>
      <c r="B704">
        <v>0.44</v>
      </c>
      <c r="C704" s="5">
        <v>7.1379591147952104E-5</v>
      </c>
      <c r="E704" t="s">
        <v>1401</v>
      </c>
      <c r="F704">
        <v>0.33600000000000002</v>
      </c>
      <c r="G704">
        <v>3.1849623972884499E-4</v>
      </c>
    </row>
    <row r="705" spans="1:7">
      <c r="A705" t="s">
        <v>1402</v>
      </c>
      <c r="B705">
        <v>0.44</v>
      </c>
      <c r="C705" s="5">
        <v>6.9188945773401004E-5</v>
      </c>
      <c r="E705" t="s">
        <v>1403</v>
      </c>
      <c r="F705">
        <v>0.33600000000000002</v>
      </c>
      <c r="G705">
        <v>3.2401380020470599E-4</v>
      </c>
    </row>
    <row r="706" spans="1:7">
      <c r="A706" t="s">
        <v>1404</v>
      </c>
      <c r="B706">
        <v>0.44</v>
      </c>
      <c r="C706" s="5">
        <v>7.1482107590228994E-5</v>
      </c>
      <c r="E706" t="s">
        <v>1180</v>
      </c>
      <c r="F706">
        <v>0.33600000000000002</v>
      </c>
      <c r="G706">
        <v>3.2263517824114498E-4</v>
      </c>
    </row>
    <row r="707" spans="1:7">
      <c r="A707" t="s">
        <v>1405</v>
      </c>
      <c r="B707">
        <v>0.439</v>
      </c>
      <c r="C707" s="5">
        <v>7.4309965669638E-5</v>
      </c>
      <c r="E707" t="s">
        <v>1406</v>
      </c>
      <c r="F707">
        <v>0.33500000000000002</v>
      </c>
      <c r="G707">
        <v>3.3260830232931498E-4</v>
      </c>
    </row>
    <row r="708" spans="1:7">
      <c r="A708" t="s">
        <v>1407</v>
      </c>
      <c r="B708">
        <v>0.439</v>
      </c>
      <c r="C708" s="5">
        <v>7.3784472699772307E-5</v>
      </c>
      <c r="E708" t="s">
        <v>1322</v>
      </c>
      <c r="F708">
        <v>0.33500000000000002</v>
      </c>
      <c r="G708">
        <v>3.3190601849018598E-4</v>
      </c>
    </row>
    <row r="709" spans="1:7">
      <c r="A709" t="s">
        <v>837</v>
      </c>
      <c r="B709">
        <v>0.439</v>
      </c>
      <c r="C709" s="5">
        <v>7.2490658584766101E-5</v>
      </c>
      <c r="E709" t="s">
        <v>1408</v>
      </c>
      <c r="F709">
        <v>0.33500000000000002</v>
      </c>
      <c r="G709">
        <v>3.3097575429615701E-4</v>
      </c>
    </row>
    <row r="710" spans="1:7">
      <c r="A710" t="s">
        <v>838</v>
      </c>
      <c r="B710">
        <v>0.439</v>
      </c>
      <c r="C710" s="5">
        <v>7.3024476608300106E-5</v>
      </c>
      <c r="E710" t="s">
        <v>1409</v>
      </c>
      <c r="F710">
        <v>0.33500000000000002</v>
      </c>
      <c r="G710">
        <v>3.3857700958040099E-4</v>
      </c>
    </row>
    <row r="711" spans="1:7">
      <c r="A711" t="s">
        <v>1392</v>
      </c>
      <c r="B711">
        <v>0.439</v>
      </c>
      <c r="C711" s="5">
        <v>7.2633293236663406E-5</v>
      </c>
      <c r="E711" t="s">
        <v>1410</v>
      </c>
      <c r="F711">
        <v>0.33500000000000002</v>
      </c>
      <c r="G711">
        <v>3.4218499562684002E-4</v>
      </c>
    </row>
    <row r="712" spans="1:7">
      <c r="A712" t="s">
        <v>1411</v>
      </c>
      <c r="B712">
        <v>0.439</v>
      </c>
      <c r="C712" s="5">
        <v>7.4479779191943596E-5</v>
      </c>
      <c r="E712" t="s">
        <v>1412</v>
      </c>
      <c r="F712">
        <v>0.33400000000000002</v>
      </c>
      <c r="G712">
        <v>3.4789570060686303E-4</v>
      </c>
    </row>
    <row r="713" spans="1:7">
      <c r="A713" s="6">
        <v>37681</v>
      </c>
      <c r="B713">
        <v>0.439</v>
      </c>
      <c r="C713" s="5">
        <v>7.4300560846305002E-5</v>
      </c>
      <c r="E713" t="s">
        <v>1413</v>
      </c>
      <c r="F713">
        <v>0.33400000000000002</v>
      </c>
      <c r="G713">
        <v>3.4992328744960099E-4</v>
      </c>
    </row>
    <row r="714" spans="1:7">
      <c r="A714" t="s">
        <v>1414</v>
      </c>
      <c r="B714">
        <v>0.439</v>
      </c>
      <c r="C714" s="5">
        <v>7.2807359922022398E-5</v>
      </c>
      <c r="E714" t="s">
        <v>1415</v>
      </c>
      <c r="F714">
        <v>0.33400000000000002</v>
      </c>
      <c r="G714">
        <v>3.59149184717072E-4</v>
      </c>
    </row>
    <row r="715" spans="1:7">
      <c r="A715" t="s">
        <v>1269</v>
      </c>
      <c r="B715">
        <v>0.439</v>
      </c>
      <c r="C715" s="5">
        <v>7.3840889437822504E-5</v>
      </c>
      <c r="E715" t="s">
        <v>1416</v>
      </c>
      <c r="F715">
        <v>0.33400000000000002</v>
      </c>
      <c r="G715">
        <v>3.5148293330897602E-4</v>
      </c>
    </row>
    <row r="716" spans="1:7">
      <c r="A716" t="s">
        <v>1417</v>
      </c>
      <c r="B716">
        <v>0.439</v>
      </c>
      <c r="C716" s="5">
        <v>7.3027478718254901E-5</v>
      </c>
      <c r="E716" t="s">
        <v>1418</v>
      </c>
      <c r="F716">
        <v>0.33400000000000002</v>
      </c>
      <c r="G716">
        <v>3.4702759948995298E-4</v>
      </c>
    </row>
    <row r="717" spans="1:7">
      <c r="A717" t="s">
        <v>1419</v>
      </c>
      <c r="B717">
        <v>0.439</v>
      </c>
      <c r="C717" s="5">
        <v>7.3259878640651404E-5</v>
      </c>
      <c r="E717" t="s">
        <v>1420</v>
      </c>
      <c r="F717">
        <v>0.33400000000000002</v>
      </c>
      <c r="G717">
        <v>3.5105159944477898E-4</v>
      </c>
    </row>
    <row r="718" spans="1:7">
      <c r="A718" t="s">
        <v>1421</v>
      </c>
      <c r="B718">
        <v>0.438</v>
      </c>
      <c r="C718" s="5">
        <v>7.81217820790303E-5</v>
      </c>
      <c r="E718" t="s">
        <v>1422</v>
      </c>
      <c r="F718">
        <v>0.33400000000000002</v>
      </c>
      <c r="G718">
        <v>3.4695027430337201E-4</v>
      </c>
    </row>
    <row r="719" spans="1:7">
      <c r="A719" t="s">
        <v>1423</v>
      </c>
      <c r="B719">
        <v>0.438</v>
      </c>
      <c r="C719" s="5">
        <v>7.7973640669858697E-5</v>
      </c>
      <c r="E719" t="s">
        <v>1424</v>
      </c>
      <c r="F719">
        <v>0.33400000000000002</v>
      </c>
      <c r="G719">
        <v>3.5883917777693701E-4</v>
      </c>
    </row>
    <row r="720" spans="1:7">
      <c r="A720" t="s">
        <v>1425</v>
      </c>
      <c r="B720">
        <v>0.438</v>
      </c>
      <c r="C720" s="5">
        <v>7.6104497480023906E-5</v>
      </c>
      <c r="E720" t="s">
        <v>1426</v>
      </c>
      <c r="F720">
        <v>0.33400000000000002</v>
      </c>
      <c r="G720">
        <v>3.5874082598043598E-4</v>
      </c>
    </row>
    <row r="721" spans="1:13">
      <c r="A721" t="s">
        <v>1427</v>
      </c>
      <c r="B721">
        <v>0.438</v>
      </c>
      <c r="C721" s="5">
        <v>7.8499071129033905E-5</v>
      </c>
      <c r="E721" t="s">
        <v>1428</v>
      </c>
      <c r="F721">
        <v>0.33400000000000002</v>
      </c>
      <c r="G721">
        <v>3.5959819971148399E-4</v>
      </c>
    </row>
    <row r="722" spans="1:13">
      <c r="A722" t="s">
        <v>1429</v>
      </c>
      <c r="B722">
        <v>0.437</v>
      </c>
      <c r="C722" s="5">
        <v>8.2493552329462899E-5</v>
      </c>
      <c r="E722" t="s">
        <v>1430</v>
      </c>
      <c r="F722">
        <v>0.33400000000000002</v>
      </c>
      <c r="G722">
        <v>3.4669209276892102E-4</v>
      </c>
    </row>
    <row r="723" spans="1:13">
      <c r="A723" t="s">
        <v>1431</v>
      </c>
      <c r="B723">
        <v>0.437</v>
      </c>
      <c r="C723" s="5">
        <v>8.1522194507319102E-5</v>
      </c>
      <c r="E723" t="s">
        <v>1432</v>
      </c>
      <c r="F723">
        <v>0.33400000000000002</v>
      </c>
      <c r="G723">
        <v>3.5888361497901102E-4</v>
      </c>
    </row>
    <row r="724" spans="1:13">
      <c r="A724" t="s">
        <v>1433</v>
      </c>
      <c r="B724">
        <v>0.437</v>
      </c>
      <c r="C724" s="5">
        <v>8.0052670518857802E-5</v>
      </c>
      <c r="E724" t="s">
        <v>1434</v>
      </c>
      <c r="F724">
        <v>0.33400000000000002</v>
      </c>
      <c r="G724">
        <v>3.5132232314217003E-4</v>
      </c>
    </row>
    <row r="725" spans="1:13">
      <c r="A725" t="s">
        <v>1435</v>
      </c>
      <c r="B725">
        <v>0.437</v>
      </c>
      <c r="C725" s="5">
        <v>7.9922059587217306E-5</v>
      </c>
      <c r="E725" t="s">
        <v>1436</v>
      </c>
      <c r="F725">
        <v>0.33300000000000002</v>
      </c>
      <c r="G725">
        <v>3.6359319204202697E-4</v>
      </c>
    </row>
    <row r="726" spans="1:13">
      <c r="A726" t="s">
        <v>1437</v>
      </c>
      <c r="B726">
        <v>0.437</v>
      </c>
      <c r="C726" s="5">
        <v>8.07401212967007E-5</v>
      </c>
      <c r="E726" t="s">
        <v>1333</v>
      </c>
      <c r="F726">
        <v>0.33300000000000002</v>
      </c>
      <c r="G726">
        <v>3.65409017570629E-4</v>
      </c>
    </row>
    <row r="727" spans="1:13">
      <c r="A727" t="s">
        <v>1438</v>
      </c>
      <c r="B727">
        <v>0.437</v>
      </c>
      <c r="C727" s="5">
        <v>8.0712437476244598E-5</v>
      </c>
      <c r="E727" t="s">
        <v>1439</v>
      </c>
      <c r="F727">
        <v>0.33300000000000002</v>
      </c>
      <c r="G727">
        <v>3.6029030486325398E-4</v>
      </c>
    </row>
    <row r="728" spans="1:13">
      <c r="A728" t="s">
        <v>1440</v>
      </c>
      <c r="B728">
        <v>0.436</v>
      </c>
      <c r="C728" s="5">
        <v>8.5156350873661596E-5</v>
      </c>
      <c r="E728" t="s">
        <v>1441</v>
      </c>
      <c r="F728">
        <v>0.33300000000000002</v>
      </c>
      <c r="G728">
        <v>3.6858757814342102E-4</v>
      </c>
    </row>
    <row r="729" spans="1:13">
      <c r="A729" t="s">
        <v>385</v>
      </c>
      <c r="B729">
        <v>0.436</v>
      </c>
      <c r="C729" s="5">
        <v>8.5714731547232594E-5</v>
      </c>
      <c r="E729" t="s">
        <v>722</v>
      </c>
      <c r="F729">
        <v>0.33300000000000002</v>
      </c>
      <c r="G729">
        <v>3.6927841568159002E-4</v>
      </c>
    </row>
    <row r="730" spans="1:13">
      <c r="A730" t="s">
        <v>1442</v>
      </c>
      <c r="B730">
        <v>0.436</v>
      </c>
      <c r="C730" s="5">
        <v>8.2887628065192107E-5</v>
      </c>
      <c r="E730" t="s">
        <v>1443</v>
      </c>
      <c r="F730">
        <v>0.33300000000000002</v>
      </c>
      <c r="G730">
        <v>3.6931414900745197E-4</v>
      </c>
    </row>
    <row r="731" spans="1:13">
      <c r="A731" t="s">
        <v>524</v>
      </c>
      <c r="B731">
        <v>0.436</v>
      </c>
      <c r="C731" s="5">
        <v>8.5062393279095196E-5</v>
      </c>
      <c r="E731" t="s">
        <v>1444</v>
      </c>
      <c r="F731">
        <v>0.33200000000000002</v>
      </c>
      <c r="G731">
        <v>3.9174232405076701E-4</v>
      </c>
    </row>
    <row r="732" spans="1:13">
      <c r="A732" t="s">
        <v>1445</v>
      </c>
      <c r="B732">
        <v>0.436</v>
      </c>
      <c r="C732" s="5">
        <v>8.4525584389371605E-5</v>
      </c>
      <c r="E732" t="s">
        <v>1446</v>
      </c>
      <c r="F732">
        <v>0.33200000000000002</v>
      </c>
      <c r="G732">
        <v>3.79023428206691E-4</v>
      </c>
      <c r="M732" s="6"/>
    </row>
    <row r="733" spans="1:13">
      <c r="A733" t="s">
        <v>1447</v>
      </c>
      <c r="B733">
        <v>0.436</v>
      </c>
      <c r="C733" s="5">
        <v>8.4631072618041907E-5</v>
      </c>
      <c r="E733" t="s">
        <v>1448</v>
      </c>
      <c r="F733">
        <v>0.33200000000000002</v>
      </c>
      <c r="G733">
        <v>3.8210415204183802E-4</v>
      </c>
    </row>
    <row r="734" spans="1:13">
      <c r="A734" t="s">
        <v>1449</v>
      </c>
      <c r="B734">
        <v>0.436</v>
      </c>
      <c r="C734" s="5">
        <v>8.2475844998060495E-5</v>
      </c>
      <c r="E734" t="s">
        <v>1450</v>
      </c>
      <c r="F734">
        <v>0.33200000000000002</v>
      </c>
      <c r="G734">
        <v>3.9432422164681401E-4</v>
      </c>
    </row>
    <row r="735" spans="1:13">
      <c r="A735" t="s">
        <v>1451</v>
      </c>
      <c r="B735">
        <v>0.435</v>
      </c>
      <c r="C735" s="5">
        <v>8.8916034065169794E-5</v>
      </c>
      <c r="E735" s="6">
        <v>38231</v>
      </c>
      <c r="F735">
        <v>0.33200000000000002</v>
      </c>
      <c r="G735">
        <v>3.9202143310112001E-4</v>
      </c>
    </row>
    <row r="736" spans="1:13">
      <c r="A736" t="s">
        <v>675</v>
      </c>
      <c r="B736">
        <v>0.435</v>
      </c>
      <c r="C736" s="5">
        <v>8.8976134732301904E-5</v>
      </c>
      <c r="E736" t="s">
        <v>1452</v>
      </c>
      <c r="F736">
        <v>0.33200000000000002</v>
      </c>
      <c r="G736">
        <v>3.7773040968109699E-4</v>
      </c>
    </row>
    <row r="737" spans="1:7">
      <c r="A737" t="s">
        <v>1453</v>
      </c>
      <c r="B737">
        <v>0.435</v>
      </c>
      <c r="C737" s="5">
        <v>8.6768509036699301E-5</v>
      </c>
      <c r="E737" t="s">
        <v>1454</v>
      </c>
      <c r="F737">
        <v>0.33100000000000002</v>
      </c>
      <c r="G737">
        <v>4.0919342032823199E-4</v>
      </c>
    </row>
    <row r="738" spans="1:7">
      <c r="A738" t="s">
        <v>1455</v>
      </c>
      <c r="B738">
        <v>0.435</v>
      </c>
      <c r="C738" s="5">
        <v>8.9716765113117495E-5</v>
      </c>
      <c r="E738" t="s">
        <v>1456</v>
      </c>
      <c r="F738">
        <v>0.33100000000000002</v>
      </c>
      <c r="G738">
        <v>4.0100230323998902E-4</v>
      </c>
    </row>
    <row r="739" spans="1:7">
      <c r="A739" t="s">
        <v>1457</v>
      </c>
      <c r="B739">
        <v>0.434</v>
      </c>
      <c r="C739" s="5">
        <v>9.23724853496373E-5</v>
      </c>
      <c r="E739" t="s">
        <v>247</v>
      </c>
      <c r="F739">
        <v>0.33100000000000002</v>
      </c>
      <c r="G739">
        <v>3.9595978048900598E-4</v>
      </c>
    </row>
    <row r="740" spans="1:7">
      <c r="A740" t="s">
        <v>856</v>
      </c>
      <c r="B740">
        <v>0.434</v>
      </c>
      <c r="C740" s="5">
        <v>8.9900561479467605E-5</v>
      </c>
      <c r="E740" t="s">
        <v>1458</v>
      </c>
      <c r="F740">
        <v>0.33100000000000002</v>
      </c>
      <c r="G740">
        <v>4.1151786630426202E-4</v>
      </c>
    </row>
    <row r="741" spans="1:7">
      <c r="A741" t="s">
        <v>441</v>
      </c>
      <c r="B741">
        <v>0.434</v>
      </c>
      <c r="C741" s="5">
        <v>8.9951909283017702E-5</v>
      </c>
      <c r="E741" t="s">
        <v>1459</v>
      </c>
      <c r="F741">
        <v>0.33100000000000002</v>
      </c>
      <c r="G741">
        <v>3.9631075814649901E-4</v>
      </c>
    </row>
    <row r="742" spans="1:7">
      <c r="A742" t="s">
        <v>1460</v>
      </c>
      <c r="B742">
        <v>0.434</v>
      </c>
      <c r="C742" s="5">
        <v>9.0015312530203402E-5</v>
      </c>
      <c r="E742" t="s">
        <v>1461</v>
      </c>
      <c r="F742">
        <v>0.33</v>
      </c>
      <c r="G742">
        <v>4.2174742001152798E-4</v>
      </c>
    </row>
    <row r="743" spans="1:7">
      <c r="A743" t="s">
        <v>1462</v>
      </c>
      <c r="B743">
        <v>0.434</v>
      </c>
      <c r="C743" s="5">
        <v>9.2244445945959298E-5</v>
      </c>
      <c r="E743" t="s">
        <v>1463</v>
      </c>
      <c r="F743">
        <v>0.33</v>
      </c>
      <c r="G743">
        <v>4.206300890434E-4</v>
      </c>
    </row>
    <row r="744" spans="1:7">
      <c r="A744" t="s">
        <v>1464</v>
      </c>
      <c r="B744">
        <v>0.434</v>
      </c>
      <c r="C744" s="5">
        <v>9.0447943192272694E-5</v>
      </c>
      <c r="E744" t="s">
        <v>1465</v>
      </c>
      <c r="F744">
        <v>0.33</v>
      </c>
      <c r="G744">
        <v>4.1554801319410202E-4</v>
      </c>
    </row>
    <row r="745" spans="1:7">
      <c r="A745" t="s">
        <v>1466</v>
      </c>
      <c r="B745">
        <v>0.434</v>
      </c>
      <c r="C745" s="5">
        <v>9.1225612021527202E-5</v>
      </c>
      <c r="E745" t="s">
        <v>1365</v>
      </c>
      <c r="F745">
        <v>0.33</v>
      </c>
      <c r="G745">
        <v>4.2887016985065397E-4</v>
      </c>
    </row>
    <row r="746" spans="1:7">
      <c r="A746" t="s">
        <v>800</v>
      </c>
      <c r="B746">
        <v>0.433</v>
      </c>
      <c r="C746" s="5">
        <v>9.6564062125353004E-5</v>
      </c>
      <c r="E746" t="s">
        <v>1467</v>
      </c>
      <c r="F746">
        <v>0.33</v>
      </c>
      <c r="G746">
        <v>4.19546383774435E-4</v>
      </c>
    </row>
    <row r="747" spans="1:7">
      <c r="A747" t="s">
        <v>1468</v>
      </c>
      <c r="B747">
        <v>0.433</v>
      </c>
      <c r="C747" s="5">
        <v>9.5241800295842595E-5</v>
      </c>
      <c r="E747" t="s">
        <v>1469</v>
      </c>
      <c r="F747">
        <v>0.32900000000000001</v>
      </c>
      <c r="G747">
        <v>4.48828424798708E-4</v>
      </c>
    </row>
    <row r="748" spans="1:7">
      <c r="A748" t="s">
        <v>1470</v>
      </c>
      <c r="B748">
        <v>0.433</v>
      </c>
      <c r="C748" s="5">
        <v>9.5554912284812797E-5</v>
      </c>
      <c r="E748" t="s">
        <v>1279</v>
      </c>
      <c r="F748">
        <v>0.32900000000000001</v>
      </c>
      <c r="G748">
        <v>4.56409903722948E-4</v>
      </c>
    </row>
    <row r="749" spans="1:7">
      <c r="A749" t="s">
        <v>1471</v>
      </c>
      <c r="B749">
        <v>0.433</v>
      </c>
      <c r="C749" s="5">
        <v>9.5681597547898201E-5</v>
      </c>
      <c r="E749" t="s">
        <v>1472</v>
      </c>
      <c r="F749">
        <v>0.32900000000000001</v>
      </c>
      <c r="G749">
        <v>4.4604164515472602E-4</v>
      </c>
    </row>
    <row r="750" spans="1:7">
      <c r="A750" t="s">
        <v>1473</v>
      </c>
      <c r="B750">
        <v>0.433</v>
      </c>
      <c r="C750" s="5">
        <v>9.3880071577511797E-5</v>
      </c>
      <c r="E750" t="s">
        <v>1474</v>
      </c>
      <c r="F750">
        <v>0.32900000000000001</v>
      </c>
      <c r="G750">
        <v>4.5647743723107399E-4</v>
      </c>
    </row>
    <row r="751" spans="1:7">
      <c r="A751" t="s">
        <v>1475</v>
      </c>
      <c r="B751">
        <v>0.432</v>
      </c>
      <c r="C751">
        <v>1.0069771399842699E-4</v>
      </c>
      <c r="E751" t="s">
        <v>1476</v>
      </c>
      <c r="F751">
        <v>0.32900000000000001</v>
      </c>
      <c r="G751">
        <v>4.5432756329538601E-4</v>
      </c>
    </row>
    <row r="752" spans="1:7">
      <c r="A752" t="s">
        <v>1477</v>
      </c>
      <c r="B752">
        <v>0.432</v>
      </c>
      <c r="C752" s="5">
        <v>9.9041648496741796E-5</v>
      </c>
      <c r="E752" t="s">
        <v>1423</v>
      </c>
      <c r="F752">
        <v>0.32900000000000001</v>
      </c>
      <c r="G752">
        <v>4.3982374850504901E-4</v>
      </c>
    </row>
    <row r="753" spans="1:7">
      <c r="A753" t="s">
        <v>1478</v>
      </c>
      <c r="B753">
        <v>0.432</v>
      </c>
      <c r="C753">
        <v>1.01181606191148E-4</v>
      </c>
      <c r="E753" t="s">
        <v>1479</v>
      </c>
      <c r="F753">
        <v>0.32800000000000001</v>
      </c>
      <c r="G753">
        <v>4.7004682475991402E-4</v>
      </c>
    </row>
    <row r="754" spans="1:7">
      <c r="A754" t="s">
        <v>1480</v>
      </c>
      <c r="B754">
        <v>0.432</v>
      </c>
      <c r="C754">
        <v>1.00084041059286E-4</v>
      </c>
      <c r="E754" t="s">
        <v>1481</v>
      </c>
      <c r="F754">
        <v>0.32800000000000001</v>
      </c>
      <c r="G754">
        <v>4.6135077106091999E-4</v>
      </c>
    </row>
    <row r="755" spans="1:7">
      <c r="A755" t="s">
        <v>1482</v>
      </c>
      <c r="B755">
        <v>0.432</v>
      </c>
      <c r="C755" s="5">
        <v>9.8339442005620603E-5</v>
      </c>
      <c r="E755" t="s">
        <v>1038</v>
      </c>
      <c r="F755">
        <v>0.32800000000000001</v>
      </c>
      <c r="G755">
        <v>4.6964880020802899E-4</v>
      </c>
    </row>
    <row r="756" spans="1:7">
      <c r="A756" t="s">
        <v>1483</v>
      </c>
      <c r="B756">
        <v>0.43099999999999999</v>
      </c>
      <c r="C756">
        <v>1.0418762009261699E-4</v>
      </c>
      <c r="E756" t="s">
        <v>1484</v>
      </c>
      <c r="F756">
        <v>0.32800000000000001</v>
      </c>
      <c r="G756">
        <v>4.6065670075635799E-4</v>
      </c>
    </row>
    <row r="757" spans="1:7">
      <c r="A757" t="s">
        <v>979</v>
      </c>
      <c r="B757">
        <v>0.43099999999999999</v>
      </c>
      <c r="C757">
        <v>1.0588196670203699E-4</v>
      </c>
      <c r="E757" t="s">
        <v>1485</v>
      </c>
      <c r="F757">
        <v>0.32800000000000001</v>
      </c>
      <c r="G757">
        <v>4.7394535360251899E-4</v>
      </c>
    </row>
    <row r="758" spans="1:7">
      <c r="A758" t="s">
        <v>1443</v>
      </c>
      <c r="B758">
        <v>0.43099999999999999</v>
      </c>
      <c r="C758">
        <v>1.04523109111864E-4</v>
      </c>
      <c r="E758" t="s">
        <v>1486</v>
      </c>
      <c r="F758">
        <v>0.32800000000000001</v>
      </c>
      <c r="G758">
        <v>4.68241071384481E-4</v>
      </c>
    </row>
    <row r="759" spans="1:7">
      <c r="A759" t="s">
        <v>1487</v>
      </c>
      <c r="B759">
        <v>0.43099999999999999</v>
      </c>
      <c r="C759">
        <v>1.04425804809182E-4</v>
      </c>
      <c r="E759" t="s">
        <v>1488</v>
      </c>
      <c r="F759">
        <v>0.32800000000000001</v>
      </c>
      <c r="G759">
        <v>4.6388852155257497E-4</v>
      </c>
    </row>
    <row r="760" spans="1:7">
      <c r="A760" t="s">
        <v>1489</v>
      </c>
      <c r="B760">
        <v>0.43099999999999999</v>
      </c>
      <c r="C760">
        <v>1.03128996838993E-4</v>
      </c>
      <c r="E760" t="s">
        <v>1490</v>
      </c>
      <c r="F760">
        <v>0.32800000000000001</v>
      </c>
      <c r="G760">
        <v>4.72141861445036E-4</v>
      </c>
    </row>
    <row r="761" spans="1:7">
      <c r="A761" t="s">
        <v>1491</v>
      </c>
      <c r="B761">
        <v>0.43099999999999999</v>
      </c>
      <c r="C761">
        <v>1.05280895490147E-4</v>
      </c>
      <c r="E761" t="s">
        <v>1492</v>
      </c>
      <c r="F761">
        <v>0.32800000000000001</v>
      </c>
      <c r="G761">
        <v>4.5795830569707899E-4</v>
      </c>
    </row>
    <row r="762" spans="1:7">
      <c r="A762" t="s">
        <v>1493</v>
      </c>
      <c r="B762">
        <v>0.43</v>
      </c>
      <c r="C762">
        <v>1.10405520642852E-4</v>
      </c>
      <c r="E762" t="s">
        <v>1146</v>
      </c>
      <c r="F762">
        <v>0.32800000000000001</v>
      </c>
      <c r="G762">
        <v>4.63608247874006E-4</v>
      </c>
    </row>
    <row r="763" spans="1:7">
      <c r="A763" t="s">
        <v>1494</v>
      </c>
      <c r="B763">
        <v>0.43</v>
      </c>
      <c r="C763">
        <v>1.11373377924793E-4</v>
      </c>
      <c r="E763" t="s">
        <v>1495</v>
      </c>
      <c r="F763">
        <v>0.32700000000000001</v>
      </c>
      <c r="G763">
        <v>4.8551044794389002E-4</v>
      </c>
    </row>
    <row r="764" spans="1:7">
      <c r="A764" t="s">
        <v>757</v>
      </c>
      <c r="B764">
        <v>0.43</v>
      </c>
      <c r="C764">
        <v>1.11302879498562E-4</v>
      </c>
      <c r="E764" t="s">
        <v>1496</v>
      </c>
      <c r="F764">
        <v>0.32700000000000001</v>
      </c>
      <c r="G764">
        <v>4.8517776282497403E-4</v>
      </c>
    </row>
    <row r="765" spans="1:7">
      <c r="A765" t="s">
        <v>1497</v>
      </c>
      <c r="B765">
        <v>0.43</v>
      </c>
      <c r="C765">
        <v>1.10347957392275E-4</v>
      </c>
      <c r="E765" t="s">
        <v>1498</v>
      </c>
      <c r="F765">
        <v>0.32700000000000001</v>
      </c>
      <c r="G765">
        <v>4.83332339007877E-4</v>
      </c>
    </row>
    <row r="766" spans="1:7">
      <c r="A766" t="s">
        <v>1499</v>
      </c>
      <c r="B766">
        <v>0.43</v>
      </c>
      <c r="C766">
        <v>1.07205694330333E-4</v>
      </c>
      <c r="E766" t="s">
        <v>1500</v>
      </c>
      <c r="F766">
        <v>0.32700000000000001</v>
      </c>
      <c r="G766">
        <v>4.7927179149433901E-4</v>
      </c>
    </row>
    <row r="767" spans="1:7">
      <c r="A767" t="s">
        <v>1501</v>
      </c>
      <c r="B767">
        <v>0.43</v>
      </c>
      <c r="C767">
        <v>1.0744723579717201E-4</v>
      </c>
      <c r="E767" t="s">
        <v>1502</v>
      </c>
      <c r="F767">
        <v>0.32700000000000001</v>
      </c>
      <c r="G767">
        <v>4.8047142324648398E-4</v>
      </c>
    </row>
    <row r="768" spans="1:7">
      <c r="A768" t="s">
        <v>1503</v>
      </c>
      <c r="B768">
        <v>0.43</v>
      </c>
      <c r="C768">
        <v>1.07582207263421E-4</v>
      </c>
      <c r="E768" t="s">
        <v>1504</v>
      </c>
      <c r="F768">
        <v>0.32700000000000001</v>
      </c>
      <c r="G768">
        <v>4.8482603567949901E-4</v>
      </c>
    </row>
    <row r="769" spans="1:7">
      <c r="A769" t="s">
        <v>1505</v>
      </c>
      <c r="B769">
        <v>0.43</v>
      </c>
      <c r="C769">
        <v>1.1031236396666E-4</v>
      </c>
      <c r="E769" t="s">
        <v>1506</v>
      </c>
      <c r="F769">
        <v>0.32700000000000001</v>
      </c>
      <c r="G769">
        <v>4.9505335500851604E-4</v>
      </c>
    </row>
    <row r="770" spans="1:7">
      <c r="A770" t="s">
        <v>1507</v>
      </c>
      <c r="B770">
        <v>0.42899999999999999</v>
      </c>
      <c r="C770">
        <v>1.1516463452152201E-4</v>
      </c>
      <c r="E770" t="s">
        <v>1508</v>
      </c>
      <c r="F770">
        <v>0.32700000000000001</v>
      </c>
      <c r="G770">
        <v>4.8525847793480401E-4</v>
      </c>
    </row>
    <row r="771" spans="1:7">
      <c r="A771" t="s">
        <v>1509</v>
      </c>
      <c r="B771">
        <v>0.42899999999999999</v>
      </c>
      <c r="C771">
        <v>1.15959842085464E-4</v>
      </c>
      <c r="E771" t="s">
        <v>1510</v>
      </c>
      <c r="F771">
        <v>0.32600000000000001</v>
      </c>
      <c r="G771">
        <v>5.0184971170116801E-4</v>
      </c>
    </row>
    <row r="772" spans="1:7">
      <c r="A772" t="s">
        <v>1358</v>
      </c>
      <c r="B772">
        <v>0.42899999999999999</v>
      </c>
      <c r="C772">
        <v>1.13666980092968E-4</v>
      </c>
      <c r="E772" t="s">
        <v>1511</v>
      </c>
      <c r="F772">
        <v>0.32600000000000001</v>
      </c>
      <c r="G772">
        <v>5.1993013816798502E-4</v>
      </c>
    </row>
    <row r="773" spans="1:7">
      <c r="A773" t="s">
        <v>1512</v>
      </c>
      <c r="B773">
        <v>0.42899999999999999</v>
      </c>
      <c r="C773">
        <v>1.1264480780494499E-4</v>
      </c>
      <c r="E773" t="s">
        <v>920</v>
      </c>
      <c r="F773">
        <v>0.32600000000000001</v>
      </c>
      <c r="G773">
        <v>5.1183739609248597E-4</v>
      </c>
    </row>
    <row r="774" spans="1:7">
      <c r="A774" t="s">
        <v>1194</v>
      </c>
      <c r="B774">
        <v>0.42899999999999999</v>
      </c>
      <c r="C774">
        <v>1.12150697174885E-4</v>
      </c>
      <c r="E774" t="s">
        <v>1513</v>
      </c>
      <c r="F774">
        <v>0.32500000000000001</v>
      </c>
      <c r="G774">
        <v>5.3889563152780104E-4</v>
      </c>
    </row>
    <row r="775" spans="1:7">
      <c r="A775" t="s">
        <v>1514</v>
      </c>
      <c r="B775">
        <v>0.42899999999999999</v>
      </c>
      <c r="C775">
        <v>1.1607141310302999E-4</v>
      </c>
      <c r="E775" t="s">
        <v>1515</v>
      </c>
      <c r="F775">
        <v>0.32500000000000001</v>
      </c>
      <c r="G775">
        <v>5.2877576927945697E-4</v>
      </c>
    </row>
    <row r="776" spans="1:7">
      <c r="A776" t="s">
        <v>1516</v>
      </c>
      <c r="B776">
        <v>0.42899999999999999</v>
      </c>
      <c r="C776">
        <v>1.14060139259162E-4</v>
      </c>
      <c r="E776" t="s">
        <v>1517</v>
      </c>
      <c r="F776">
        <v>0.32500000000000001</v>
      </c>
      <c r="G776">
        <v>5.2281903882010305E-4</v>
      </c>
    </row>
    <row r="777" spans="1:7">
      <c r="A777" t="s">
        <v>1518</v>
      </c>
      <c r="B777">
        <v>0.42899999999999999</v>
      </c>
      <c r="C777">
        <v>1.1244556204494999E-4</v>
      </c>
      <c r="E777" t="s">
        <v>1519</v>
      </c>
      <c r="F777">
        <v>0.32500000000000001</v>
      </c>
      <c r="G777">
        <v>5.4310448094628603E-4</v>
      </c>
    </row>
    <row r="778" spans="1:7">
      <c r="A778" t="s">
        <v>815</v>
      </c>
      <c r="B778">
        <v>0.42899999999999999</v>
      </c>
      <c r="C778">
        <v>1.13301820865644E-4</v>
      </c>
      <c r="E778" t="s">
        <v>1520</v>
      </c>
      <c r="F778">
        <v>0.32500000000000001</v>
      </c>
      <c r="G778">
        <v>5.3134139447598503E-4</v>
      </c>
    </row>
    <row r="779" spans="1:7">
      <c r="A779" t="s">
        <v>1521</v>
      </c>
      <c r="B779">
        <v>0.42799999999999999</v>
      </c>
      <c r="C779">
        <v>1.21044609610235E-4</v>
      </c>
      <c r="E779" t="s">
        <v>1522</v>
      </c>
      <c r="F779">
        <v>0.32500000000000001</v>
      </c>
      <c r="G779">
        <v>5.38586117086378E-4</v>
      </c>
    </row>
    <row r="780" spans="1:7">
      <c r="A780" t="s">
        <v>1523</v>
      </c>
      <c r="B780">
        <v>0.42799999999999999</v>
      </c>
      <c r="C780">
        <v>1.1992982755603001E-4</v>
      </c>
      <c r="E780" t="s">
        <v>1524</v>
      </c>
      <c r="F780">
        <v>0.32400000000000001</v>
      </c>
      <c r="G780">
        <v>5.6440962573425498E-4</v>
      </c>
    </row>
    <row r="781" spans="1:7">
      <c r="A781" t="s">
        <v>1525</v>
      </c>
      <c r="B781">
        <v>0.42799999999999999</v>
      </c>
      <c r="C781">
        <v>1.18497182777113E-4</v>
      </c>
      <c r="E781" t="s">
        <v>1526</v>
      </c>
      <c r="F781">
        <v>0.32400000000000001</v>
      </c>
      <c r="G781">
        <v>5.7178962258434504E-4</v>
      </c>
    </row>
    <row r="782" spans="1:7">
      <c r="A782" t="s">
        <v>401</v>
      </c>
      <c r="B782">
        <v>0.42799999999999999</v>
      </c>
      <c r="C782">
        <v>1.2027896996223099E-4</v>
      </c>
      <c r="E782" t="s">
        <v>1527</v>
      </c>
      <c r="F782">
        <v>0.32400000000000001</v>
      </c>
      <c r="G782">
        <v>5.71880771128326E-4</v>
      </c>
    </row>
    <row r="783" spans="1:7">
      <c r="A783" t="s">
        <v>1528</v>
      </c>
      <c r="B783">
        <v>0.42799999999999999</v>
      </c>
      <c r="C783">
        <v>1.19342386784743E-4</v>
      </c>
      <c r="E783" t="s">
        <v>1529</v>
      </c>
      <c r="F783">
        <v>0.32400000000000001</v>
      </c>
      <c r="G783">
        <v>5.5292235577977203E-4</v>
      </c>
    </row>
    <row r="784" spans="1:7">
      <c r="A784" t="s">
        <v>1530</v>
      </c>
      <c r="B784">
        <v>0.42799999999999999</v>
      </c>
      <c r="C784">
        <v>1.19858304240495E-4</v>
      </c>
      <c r="E784" t="s">
        <v>1531</v>
      </c>
      <c r="F784">
        <v>0.32400000000000001</v>
      </c>
      <c r="G784">
        <v>5.6347125323885205E-4</v>
      </c>
    </row>
    <row r="785" spans="1:7">
      <c r="A785" t="s">
        <v>1377</v>
      </c>
      <c r="B785">
        <v>0.42799999999999999</v>
      </c>
      <c r="C785">
        <v>1.19374945485817E-4</v>
      </c>
      <c r="E785" t="s">
        <v>1061</v>
      </c>
      <c r="F785">
        <v>0.32400000000000001</v>
      </c>
      <c r="G785">
        <v>5.5813607961880795E-4</v>
      </c>
    </row>
    <row r="786" spans="1:7">
      <c r="A786" t="s">
        <v>1532</v>
      </c>
      <c r="B786">
        <v>0.42799999999999999</v>
      </c>
      <c r="C786">
        <v>1.19273329608465E-4</v>
      </c>
      <c r="E786" t="s">
        <v>1533</v>
      </c>
      <c r="F786">
        <v>0.32300000000000001</v>
      </c>
      <c r="G786">
        <v>5.8636706399990495E-4</v>
      </c>
    </row>
    <row r="787" spans="1:7">
      <c r="A787" t="s">
        <v>1534</v>
      </c>
      <c r="B787">
        <v>0.42799999999999999</v>
      </c>
      <c r="C787">
        <v>1.20572090241094E-4</v>
      </c>
      <c r="E787" t="s">
        <v>1056</v>
      </c>
      <c r="F787">
        <v>0.32300000000000001</v>
      </c>
      <c r="G787">
        <v>6.0036058138814095E-4</v>
      </c>
    </row>
    <row r="788" spans="1:7">
      <c r="A788" t="s">
        <v>1535</v>
      </c>
      <c r="B788">
        <v>0.42799999999999999</v>
      </c>
      <c r="C788">
        <v>1.1775633675969201E-4</v>
      </c>
      <c r="E788" t="s">
        <v>1536</v>
      </c>
      <c r="F788">
        <v>0.32300000000000001</v>
      </c>
      <c r="G788">
        <v>5.8838093402886901E-4</v>
      </c>
    </row>
    <row r="789" spans="1:7">
      <c r="A789" t="s">
        <v>1537</v>
      </c>
      <c r="B789">
        <v>0.42799999999999999</v>
      </c>
      <c r="C789">
        <v>1.19124756586755E-4</v>
      </c>
      <c r="E789" t="s">
        <v>1538</v>
      </c>
      <c r="F789">
        <v>0.32300000000000001</v>
      </c>
      <c r="G789">
        <v>5.8416527698888603E-4</v>
      </c>
    </row>
    <row r="790" spans="1:7">
      <c r="A790" t="s">
        <v>1539</v>
      </c>
      <c r="B790">
        <v>0.42699999999999999</v>
      </c>
      <c r="C790">
        <v>1.26121930312169E-4</v>
      </c>
      <c r="E790" t="s">
        <v>1540</v>
      </c>
      <c r="F790">
        <v>0.32300000000000001</v>
      </c>
      <c r="G790">
        <v>5.8374723209115296E-4</v>
      </c>
    </row>
    <row r="791" spans="1:7">
      <c r="A791" t="s">
        <v>1541</v>
      </c>
      <c r="B791">
        <v>0.42699999999999999</v>
      </c>
      <c r="C791">
        <v>1.22573209378292E-4</v>
      </c>
      <c r="E791" t="s">
        <v>1542</v>
      </c>
      <c r="F791">
        <v>0.32200000000000001</v>
      </c>
      <c r="G791">
        <v>6.16803369509827E-4</v>
      </c>
    </row>
    <row r="792" spans="1:7">
      <c r="A792" t="s">
        <v>1543</v>
      </c>
      <c r="B792">
        <v>0.42699999999999999</v>
      </c>
      <c r="C792">
        <v>1.24157463214642E-4</v>
      </c>
      <c r="E792" t="s">
        <v>1544</v>
      </c>
      <c r="F792">
        <v>0.32200000000000001</v>
      </c>
      <c r="G792">
        <v>6.2465055577544501E-4</v>
      </c>
    </row>
    <row r="793" spans="1:7">
      <c r="A793" t="s">
        <v>1545</v>
      </c>
      <c r="B793">
        <v>0.42699999999999999</v>
      </c>
      <c r="C793">
        <v>1.22542715129152E-4</v>
      </c>
      <c r="E793" t="s">
        <v>1546</v>
      </c>
      <c r="F793">
        <v>0.32200000000000001</v>
      </c>
      <c r="G793">
        <v>6.2604042794494903E-4</v>
      </c>
    </row>
    <row r="794" spans="1:7">
      <c r="A794" t="s">
        <v>1547</v>
      </c>
      <c r="B794">
        <v>0.42699999999999999</v>
      </c>
      <c r="C794">
        <v>1.21347629060769E-4</v>
      </c>
      <c r="E794" t="s">
        <v>1548</v>
      </c>
      <c r="F794">
        <v>0.32200000000000001</v>
      </c>
      <c r="G794">
        <v>6.2321057047548002E-4</v>
      </c>
    </row>
    <row r="795" spans="1:7">
      <c r="A795" t="s">
        <v>1549</v>
      </c>
      <c r="B795">
        <v>0.42699999999999999</v>
      </c>
      <c r="C795">
        <v>1.2333605650390999E-4</v>
      </c>
      <c r="E795" t="s">
        <v>1550</v>
      </c>
      <c r="F795">
        <v>0.32200000000000001</v>
      </c>
      <c r="G795">
        <v>6.2513872938128401E-4</v>
      </c>
    </row>
    <row r="796" spans="1:7">
      <c r="A796" t="s">
        <v>1551</v>
      </c>
      <c r="B796">
        <v>0.42699999999999999</v>
      </c>
      <c r="C796">
        <v>1.26566888684882E-4</v>
      </c>
      <c r="E796" t="s">
        <v>951</v>
      </c>
      <c r="F796">
        <v>0.32200000000000001</v>
      </c>
      <c r="G796">
        <v>6.2346409016787003E-4</v>
      </c>
    </row>
    <row r="797" spans="1:7">
      <c r="A797" t="s">
        <v>1552</v>
      </c>
      <c r="B797">
        <v>0.42699999999999999</v>
      </c>
      <c r="C797">
        <v>1.21756879508678E-4</v>
      </c>
      <c r="E797" t="s">
        <v>1553</v>
      </c>
      <c r="F797">
        <v>0.32100000000000001</v>
      </c>
      <c r="G797">
        <v>6.4310366874553205E-4</v>
      </c>
    </row>
    <row r="798" spans="1:7">
      <c r="A798" t="s">
        <v>1554</v>
      </c>
      <c r="B798">
        <v>0.42599999999999999</v>
      </c>
      <c r="C798">
        <v>1.32701729672262E-4</v>
      </c>
      <c r="E798" t="s">
        <v>1555</v>
      </c>
      <c r="F798">
        <v>0.32100000000000001</v>
      </c>
      <c r="G798">
        <v>6.4626363510186205E-4</v>
      </c>
    </row>
    <row r="799" spans="1:7">
      <c r="A799" t="s">
        <v>506</v>
      </c>
      <c r="B799">
        <v>0.42599999999999999</v>
      </c>
      <c r="C799">
        <v>1.31990469019742E-4</v>
      </c>
      <c r="E799" t="s">
        <v>1556</v>
      </c>
      <c r="F799">
        <v>0.32100000000000001</v>
      </c>
      <c r="G799">
        <v>6.4569271772862904E-4</v>
      </c>
    </row>
    <row r="800" spans="1:7">
      <c r="A800" t="s">
        <v>1557</v>
      </c>
      <c r="B800">
        <v>0.42499999999999999</v>
      </c>
      <c r="C800">
        <v>1.35777641675617E-4</v>
      </c>
      <c r="E800" t="s">
        <v>1558</v>
      </c>
      <c r="F800">
        <v>0.32100000000000001</v>
      </c>
      <c r="G800">
        <v>6.5003725800618902E-4</v>
      </c>
    </row>
    <row r="801" spans="1:7">
      <c r="A801" t="s">
        <v>794</v>
      </c>
      <c r="B801">
        <v>0.42499999999999999</v>
      </c>
      <c r="C801">
        <v>1.35669062061096E-4</v>
      </c>
      <c r="E801" t="s">
        <v>1559</v>
      </c>
      <c r="F801">
        <v>0.32100000000000001</v>
      </c>
      <c r="G801">
        <v>6.4812370969595404E-4</v>
      </c>
    </row>
    <row r="802" spans="1:7">
      <c r="A802" t="s">
        <v>1560</v>
      </c>
      <c r="B802">
        <v>0.42499999999999999</v>
      </c>
      <c r="C802">
        <v>1.37362490966963E-4</v>
      </c>
      <c r="E802" t="s">
        <v>1246</v>
      </c>
      <c r="F802">
        <v>0.32100000000000001</v>
      </c>
      <c r="G802">
        <v>6.4322749512480001E-4</v>
      </c>
    </row>
    <row r="803" spans="1:7">
      <c r="A803" t="s">
        <v>537</v>
      </c>
      <c r="B803">
        <v>0.42499999999999999</v>
      </c>
      <c r="C803">
        <v>1.3775664878359399E-4</v>
      </c>
      <c r="E803" t="s">
        <v>1442</v>
      </c>
      <c r="F803">
        <v>0.32</v>
      </c>
      <c r="G803">
        <v>6.8723710431371104E-4</v>
      </c>
    </row>
    <row r="804" spans="1:7">
      <c r="A804" t="s">
        <v>297</v>
      </c>
      <c r="B804">
        <v>0.42499999999999999</v>
      </c>
      <c r="C804">
        <v>1.3575870752865099E-4</v>
      </c>
      <c r="E804" t="s">
        <v>1561</v>
      </c>
      <c r="F804">
        <v>0.32</v>
      </c>
      <c r="G804">
        <v>6.8417848528862495E-4</v>
      </c>
    </row>
    <row r="805" spans="1:7">
      <c r="A805" t="s">
        <v>1562</v>
      </c>
      <c r="B805">
        <v>0.42499999999999999</v>
      </c>
      <c r="C805">
        <v>1.35656539710637E-4</v>
      </c>
      <c r="E805" t="s">
        <v>1563</v>
      </c>
      <c r="F805">
        <v>0.32</v>
      </c>
      <c r="G805">
        <v>6.6629333804211599E-4</v>
      </c>
    </row>
    <row r="806" spans="1:7">
      <c r="A806" t="s">
        <v>1564</v>
      </c>
      <c r="B806">
        <v>0.42399999999999999</v>
      </c>
      <c r="C806">
        <v>1.43536246254937E-4</v>
      </c>
      <c r="E806" t="s">
        <v>1565</v>
      </c>
      <c r="F806">
        <v>0.32</v>
      </c>
      <c r="G806">
        <v>6.8258484991446397E-4</v>
      </c>
    </row>
    <row r="807" spans="1:7">
      <c r="A807" t="s">
        <v>1566</v>
      </c>
      <c r="B807">
        <v>0.42399999999999999</v>
      </c>
      <c r="C807">
        <v>1.39431006360025E-4</v>
      </c>
      <c r="E807" t="s">
        <v>929</v>
      </c>
      <c r="F807">
        <v>0.32</v>
      </c>
      <c r="G807">
        <v>6.8780040913202201E-4</v>
      </c>
    </row>
    <row r="808" spans="1:7">
      <c r="A808" t="s">
        <v>1567</v>
      </c>
      <c r="B808">
        <v>0.42399999999999999</v>
      </c>
      <c r="C808">
        <v>1.3953417778204101E-4</v>
      </c>
      <c r="E808" t="s">
        <v>1568</v>
      </c>
      <c r="F808">
        <v>0.32</v>
      </c>
      <c r="G808">
        <v>6.8097772451009204E-4</v>
      </c>
    </row>
    <row r="809" spans="1:7">
      <c r="A809" t="s">
        <v>1569</v>
      </c>
      <c r="B809">
        <v>0.42299999999999999</v>
      </c>
      <c r="C809">
        <v>1.4843135970173601E-4</v>
      </c>
      <c r="E809" t="s">
        <v>1570</v>
      </c>
      <c r="F809">
        <v>0.32</v>
      </c>
      <c r="G809">
        <v>6.83571881827022E-4</v>
      </c>
    </row>
    <row r="810" spans="1:7">
      <c r="A810" t="s">
        <v>1571</v>
      </c>
      <c r="B810">
        <v>0.42299999999999999</v>
      </c>
      <c r="C810">
        <v>1.46740570793811E-4</v>
      </c>
      <c r="E810" t="s">
        <v>1572</v>
      </c>
      <c r="F810">
        <v>0.32</v>
      </c>
      <c r="G810">
        <v>6.8525660783491204E-4</v>
      </c>
    </row>
    <row r="811" spans="1:7">
      <c r="A811" t="s">
        <v>1573</v>
      </c>
      <c r="B811">
        <v>0.42299999999999999</v>
      </c>
      <c r="C811">
        <v>1.49027945176223E-4</v>
      </c>
      <c r="E811" t="s">
        <v>1574</v>
      </c>
      <c r="F811">
        <v>0.31900000000000001</v>
      </c>
      <c r="G811">
        <v>7.0131839010478705E-4</v>
      </c>
    </row>
    <row r="812" spans="1:7">
      <c r="A812" t="s">
        <v>1575</v>
      </c>
      <c r="B812">
        <v>0.42299999999999999</v>
      </c>
      <c r="C812">
        <v>1.49027793940175E-4</v>
      </c>
      <c r="E812" t="s">
        <v>1576</v>
      </c>
      <c r="F812">
        <v>0.31900000000000001</v>
      </c>
      <c r="G812">
        <v>6.9217108876882096E-4</v>
      </c>
    </row>
    <row r="813" spans="1:7">
      <c r="A813" t="s">
        <v>466</v>
      </c>
      <c r="B813">
        <v>0.42299999999999999</v>
      </c>
      <c r="C813">
        <v>1.4845506243163999E-4</v>
      </c>
      <c r="E813" t="s">
        <v>994</v>
      </c>
      <c r="F813">
        <v>0.31900000000000001</v>
      </c>
      <c r="G813">
        <v>7.0380760663330195E-4</v>
      </c>
    </row>
    <row r="814" spans="1:7">
      <c r="A814" t="s">
        <v>1577</v>
      </c>
      <c r="B814">
        <v>0.42299999999999999</v>
      </c>
      <c r="C814">
        <v>1.4465358612461199E-4</v>
      </c>
      <c r="E814" t="s">
        <v>1578</v>
      </c>
      <c r="F814">
        <v>0.31900000000000001</v>
      </c>
      <c r="G814">
        <v>7.0079561633863501E-4</v>
      </c>
    </row>
    <row r="815" spans="1:7">
      <c r="A815" t="s">
        <v>1579</v>
      </c>
      <c r="B815">
        <v>0.42299999999999999</v>
      </c>
      <c r="C815">
        <v>1.4847198454561499E-4</v>
      </c>
      <c r="E815" t="s">
        <v>1580</v>
      </c>
      <c r="F815">
        <v>0.31900000000000001</v>
      </c>
      <c r="G815">
        <v>7.0806882966526104E-4</v>
      </c>
    </row>
    <row r="816" spans="1:7">
      <c r="A816" t="s">
        <v>1581</v>
      </c>
      <c r="B816">
        <v>0.42299999999999999</v>
      </c>
      <c r="C816">
        <v>1.4953248407951E-4</v>
      </c>
      <c r="E816" t="s">
        <v>812</v>
      </c>
      <c r="F816">
        <v>0.31900000000000001</v>
      </c>
      <c r="G816">
        <v>7.1852178249599103E-4</v>
      </c>
    </row>
    <row r="817" spans="1:7">
      <c r="A817" t="s">
        <v>1582</v>
      </c>
      <c r="B817">
        <v>0.42299999999999999</v>
      </c>
      <c r="C817">
        <v>1.4551238376543299E-4</v>
      </c>
      <c r="E817" t="s">
        <v>209</v>
      </c>
      <c r="F817">
        <v>0.31900000000000001</v>
      </c>
      <c r="G817">
        <v>7.01716894503457E-4</v>
      </c>
    </row>
    <row r="818" spans="1:7">
      <c r="A818" t="s">
        <v>1583</v>
      </c>
      <c r="B818">
        <v>0.42299999999999999</v>
      </c>
      <c r="C818">
        <v>1.4808245973871301E-4</v>
      </c>
      <c r="E818" t="s">
        <v>1584</v>
      </c>
      <c r="F818">
        <v>0.31900000000000001</v>
      </c>
      <c r="G818">
        <v>6.9376557373729904E-4</v>
      </c>
    </row>
    <row r="819" spans="1:7">
      <c r="A819" t="s">
        <v>1585</v>
      </c>
      <c r="B819">
        <v>0.42199999999999999</v>
      </c>
      <c r="C819">
        <v>1.5347789238242599E-4</v>
      </c>
      <c r="E819" t="s">
        <v>1586</v>
      </c>
      <c r="F819">
        <v>0.31900000000000001</v>
      </c>
      <c r="G819">
        <v>6.9418582348526104E-4</v>
      </c>
    </row>
    <row r="820" spans="1:7">
      <c r="A820" t="s">
        <v>483</v>
      </c>
      <c r="B820">
        <v>0.42199999999999999</v>
      </c>
      <c r="C820">
        <v>1.55849946302363E-4</v>
      </c>
      <c r="E820" t="s">
        <v>1587</v>
      </c>
      <c r="F820">
        <v>0.318</v>
      </c>
      <c r="G820">
        <v>7.4692288898884501E-4</v>
      </c>
    </row>
    <row r="821" spans="1:7">
      <c r="A821" t="s">
        <v>1588</v>
      </c>
      <c r="B821">
        <v>0.42199999999999999</v>
      </c>
      <c r="C821">
        <v>1.5115019924048399E-4</v>
      </c>
      <c r="E821" t="s">
        <v>1589</v>
      </c>
      <c r="F821">
        <v>0.318</v>
      </c>
      <c r="G821">
        <v>7.3297317761674796E-4</v>
      </c>
    </row>
    <row r="822" spans="1:7">
      <c r="A822" t="s">
        <v>1590</v>
      </c>
      <c r="B822">
        <v>0.42199999999999999</v>
      </c>
      <c r="C822">
        <v>1.5608297249743801E-4</v>
      </c>
      <c r="E822" t="s">
        <v>1591</v>
      </c>
      <c r="F822">
        <v>0.318</v>
      </c>
      <c r="G822">
        <v>7.3024731476969702E-4</v>
      </c>
    </row>
    <row r="823" spans="1:7">
      <c r="A823" t="s">
        <v>1592</v>
      </c>
      <c r="B823">
        <v>0.42099999999999999</v>
      </c>
      <c r="C823">
        <v>1.5878091685148199E-4</v>
      </c>
      <c r="E823" t="s">
        <v>1593</v>
      </c>
      <c r="F823">
        <v>0.317</v>
      </c>
      <c r="G823">
        <v>7.5601804140044201E-4</v>
      </c>
    </row>
    <row r="824" spans="1:7">
      <c r="A824" t="s">
        <v>1536</v>
      </c>
      <c r="B824">
        <v>0.42099999999999999</v>
      </c>
      <c r="C824">
        <v>1.6079665547859799E-4</v>
      </c>
      <c r="E824" t="s">
        <v>1350</v>
      </c>
      <c r="F824">
        <v>0.317</v>
      </c>
      <c r="G824">
        <v>7.6193929638263805E-4</v>
      </c>
    </row>
    <row r="825" spans="1:7">
      <c r="A825" t="s">
        <v>1594</v>
      </c>
      <c r="B825">
        <v>0.42099999999999999</v>
      </c>
      <c r="C825">
        <v>1.5920483755573901E-4</v>
      </c>
      <c r="E825" t="s">
        <v>1595</v>
      </c>
      <c r="F825">
        <v>0.317</v>
      </c>
      <c r="G825">
        <v>7.5679484814543104E-4</v>
      </c>
    </row>
    <row r="826" spans="1:7">
      <c r="A826" t="s">
        <v>1596</v>
      </c>
      <c r="B826">
        <v>0.42099999999999999</v>
      </c>
      <c r="C826">
        <v>1.6058415977527501E-4</v>
      </c>
      <c r="E826" t="s">
        <v>1597</v>
      </c>
      <c r="F826">
        <v>0.317</v>
      </c>
      <c r="G826">
        <v>7.8609994217854E-4</v>
      </c>
    </row>
    <row r="827" spans="1:7">
      <c r="A827" t="s">
        <v>1598</v>
      </c>
      <c r="B827">
        <v>0.42099999999999999</v>
      </c>
      <c r="C827">
        <v>1.58101631973747E-4</v>
      </c>
      <c r="E827" t="s">
        <v>1599</v>
      </c>
      <c r="F827">
        <v>0.317</v>
      </c>
      <c r="G827">
        <v>7.5556259851035595E-4</v>
      </c>
    </row>
    <row r="828" spans="1:7">
      <c r="A828" t="s">
        <v>1600</v>
      </c>
      <c r="B828">
        <v>0.42</v>
      </c>
      <c r="C828">
        <v>1.70253170505433E-4</v>
      </c>
      <c r="E828" t="s">
        <v>1601</v>
      </c>
      <c r="F828">
        <v>0.317</v>
      </c>
      <c r="G828">
        <v>7.5705542944113095E-4</v>
      </c>
    </row>
    <row r="829" spans="1:7">
      <c r="A829" t="s">
        <v>1602</v>
      </c>
      <c r="B829">
        <v>0.42</v>
      </c>
      <c r="C829">
        <v>1.7035443772917799E-4</v>
      </c>
      <c r="E829" t="s">
        <v>1603</v>
      </c>
      <c r="F829">
        <v>0.316</v>
      </c>
      <c r="G829">
        <v>8.2247239154524998E-4</v>
      </c>
    </row>
    <row r="830" spans="1:7">
      <c r="A830" t="s">
        <v>1604</v>
      </c>
      <c r="B830">
        <v>0.42</v>
      </c>
      <c r="C830">
        <v>1.6992898825115001E-4</v>
      </c>
      <c r="E830" t="s">
        <v>1605</v>
      </c>
      <c r="F830">
        <v>0.316</v>
      </c>
      <c r="G830">
        <v>8.1665581612058204E-4</v>
      </c>
    </row>
    <row r="831" spans="1:7">
      <c r="A831" t="s">
        <v>821</v>
      </c>
      <c r="B831">
        <v>0.42</v>
      </c>
      <c r="C831">
        <v>1.70325041104126E-4</v>
      </c>
      <c r="E831" t="s">
        <v>1606</v>
      </c>
      <c r="F831">
        <v>0.316</v>
      </c>
      <c r="G831">
        <v>8.1229447192021403E-4</v>
      </c>
    </row>
    <row r="832" spans="1:7">
      <c r="A832" t="s">
        <v>1607</v>
      </c>
      <c r="B832">
        <v>0.42</v>
      </c>
      <c r="C832">
        <v>1.6764860209531599E-4</v>
      </c>
      <c r="E832" t="s">
        <v>1608</v>
      </c>
      <c r="F832">
        <v>0.316</v>
      </c>
      <c r="G832">
        <v>8.19900979928152E-4</v>
      </c>
    </row>
    <row r="833" spans="1:7">
      <c r="A833" t="s">
        <v>1609</v>
      </c>
      <c r="B833">
        <v>0.41899999999999998</v>
      </c>
      <c r="C833">
        <v>1.8002248277537399E-4</v>
      </c>
      <c r="E833" t="s">
        <v>1610</v>
      </c>
      <c r="F833">
        <v>0.316</v>
      </c>
      <c r="G833">
        <v>8.0693045603230304E-4</v>
      </c>
    </row>
    <row r="834" spans="1:7">
      <c r="A834" t="s">
        <v>1611</v>
      </c>
      <c r="B834">
        <v>0.41899999999999998</v>
      </c>
      <c r="C834">
        <v>1.73150253037272E-4</v>
      </c>
      <c r="E834" t="s">
        <v>1612</v>
      </c>
      <c r="F834">
        <v>0.316</v>
      </c>
      <c r="G834">
        <v>8.1746045120975304E-4</v>
      </c>
    </row>
    <row r="835" spans="1:7">
      <c r="A835" t="s">
        <v>617</v>
      </c>
      <c r="B835">
        <v>0.41899999999999998</v>
      </c>
      <c r="C835">
        <v>1.7856971004722699E-4</v>
      </c>
      <c r="E835" t="s">
        <v>1613</v>
      </c>
      <c r="F835">
        <v>0.316</v>
      </c>
      <c r="G835">
        <v>8.23679322839484E-4</v>
      </c>
    </row>
    <row r="836" spans="1:7">
      <c r="A836" t="s">
        <v>1614</v>
      </c>
      <c r="B836">
        <v>0.41899999999999998</v>
      </c>
      <c r="C836">
        <v>1.7371867770534701E-4</v>
      </c>
      <c r="E836" t="s">
        <v>1615</v>
      </c>
      <c r="F836">
        <v>0.316</v>
      </c>
      <c r="G836">
        <v>8.0266708097273705E-4</v>
      </c>
    </row>
    <row r="837" spans="1:7">
      <c r="A837" t="s">
        <v>1616</v>
      </c>
      <c r="B837">
        <v>0.41899999999999998</v>
      </c>
      <c r="C837">
        <v>1.7917687921739699E-4</v>
      </c>
      <c r="E837" t="s">
        <v>388</v>
      </c>
      <c r="F837">
        <v>0.315</v>
      </c>
      <c r="G837">
        <v>8.4213128586583901E-4</v>
      </c>
    </row>
    <row r="838" spans="1:7">
      <c r="A838" t="s">
        <v>666</v>
      </c>
      <c r="B838">
        <v>0.41799999999999998</v>
      </c>
      <c r="C838">
        <v>1.8434244439879101E-4</v>
      </c>
      <c r="E838" t="s">
        <v>1617</v>
      </c>
      <c r="F838">
        <v>0.315</v>
      </c>
      <c r="G838">
        <v>8.4215825295946704E-4</v>
      </c>
    </row>
    <row r="839" spans="1:7">
      <c r="A839" t="s">
        <v>1618</v>
      </c>
      <c r="B839">
        <v>0.41799999999999998</v>
      </c>
      <c r="C839">
        <v>1.8068093683858E-4</v>
      </c>
      <c r="E839" t="s">
        <v>1619</v>
      </c>
      <c r="F839">
        <v>0.315</v>
      </c>
      <c r="G839">
        <v>8.2487899599946696E-4</v>
      </c>
    </row>
    <row r="840" spans="1:7">
      <c r="A840" t="s">
        <v>827</v>
      </c>
      <c r="B840">
        <v>0.41799999999999998</v>
      </c>
      <c r="C840">
        <v>1.8369132156196099E-4</v>
      </c>
      <c r="E840" t="s">
        <v>1620</v>
      </c>
      <c r="F840">
        <v>0.315</v>
      </c>
      <c r="G840">
        <v>8.3528525548790997E-4</v>
      </c>
    </row>
    <row r="841" spans="1:7">
      <c r="A841" t="s">
        <v>1621</v>
      </c>
      <c r="B841">
        <v>0.41799999999999998</v>
      </c>
      <c r="C841">
        <v>1.8382060349092199E-4</v>
      </c>
      <c r="E841" t="s">
        <v>867</v>
      </c>
      <c r="F841">
        <v>0.315</v>
      </c>
      <c r="G841">
        <v>8.25616976986222E-4</v>
      </c>
    </row>
    <row r="842" spans="1:7">
      <c r="A842" t="s">
        <v>1385</v>
      </c>
      <c r="B842">
        <v>0.41799999999999998</v>
      </c>
      <c r="C842">
        <v>1.8448872157983501E-4</v>
      </c>
      <c r="E842" t="s">
        <v>1622</v>
      </c>
      <c r="F842">
        <v>0.314</v>
      </c>
      <c r="G842">
        <v>8.7246526406065605E-4</v>
      </c>
    </row>
    <row r="843" spans="1:7">
      <c r="A843" t="s">
        <v>1623</v>
      </c>
      <c r="B843">
        <v>0.41799999999999998</v>
      </c>
      <c r="C843">
        <v>1.8520507506023599E-4</v>
      </c>
      <c r="E843" t="s">
        <v>1624</v>
      </c>
      <c r="F843">
        <v>0.314</v>
      </c>
      <c r="G843">
        <v>8.8624127516606904E-4</v>
      </c>
    </row>
    <row r="844" spans="1:7">
      <c r="A844" t="s">
        <v>1625</v>
      </c>
      <c r="B844">
        <v>0.41799999999999998</v>
      </c>
      <c r="C844">
        <v>1.8779250581097101E-4</v>
      </c>
      <c r="E844" t="s">
        <v>1626</v>
      </c>
      <c r="F844">
        <v>0.314</v>
      </c>
      <c r="G844">
        <v>8.9868099686207998E-4</v>
      </c>
    </row>
    <row r="845" spans="1:7">
      <c r="A845" t="s">
        <v>1627</v>
      </c>
      <c r="B845">
        <v>0.41699999999999998</v>
      </c>
      <c r="C845">
        <v>1.9290157144900001E-4</v>
      </c>
      <c r="E845" t="s">
        <v>1628</v>
      </c>
      <c r="F845">
        <v>0.314</v>
      </c>
      <c r="G845">
        <v>8.6764962674730798E-4</v>
      </c>
    </row>
    <row r="846" spans="1:7">
      <c r="A846" t="s">
        <v>1629</v>
      </c>
      <c r="B846">
        <v>0.41699999999999998</v>
      </c>
      <c r="C846">
        <v>1.9152190164557E-4</v>
      </c>
      <c r="E846" t="s">
        <v>1630</v>
      </c>
      <c r="F846">
        <v>0.314</v>
      </c>
      <c r="G846">
        <v>8.7099616309525396E-4</v>
      </c>
    </row>
    <row r="847" spans="1:7">
      <c r="A847" t="s">
        <v>322</v>
      </c>
      <c r="B847">
        <v>0.41699999999999998</v>
      </c>
      <c r="C847">
        <v>1.8943436857716601E-4</v>
      </c>
      <c r="E847" t="s">
        <v>1631</v>
      </c>
      <c r="F847">
        <v>0.314</v>
      </c>
      <c r="G847">
        <v>8.9606201680041901E-4</v>
      </c>
    </row>
    <row r="848" spans="1:7">
      <c r="A848" t="s">
        <v>612</v>
      </c>
      <c r="B848">
        <v>0.41699999999999998</v>
      </c>
      <c r="C848">
        <v>1.9370341248669E-4</v>
      </c>
      <c r="E848" t="s">
        <v>1632</v>
      </c>
      <c r="F848">
        <v>0.313</v>
      </c>
      <c r="G848">
        <v>9.0487954884697799E-4</v>
      </c>
    </row>
    <row r="849" spans="1:7">
      <c r="A849" t="s">
        <v>1633</v>
      </c>
      <c r="B849">
        <v>0.41699999999999998</v>
      </c>
      <c r="C849">
        <v>1.9172197162493199E-4</v>
      </c>
      <c r="E849" t="s">
        <v>947</v>
      </c>
      <c r="F849">
        <v>0.313</v>
      </c>
      <c r="G849">
        <v>9.2552389239606301E-4</v>
      </c>
    </row>
    <row r="850" spans="1:7">
      <c r="A850" t="s">
        <v>1634</v>
      </c>
      <c r="B850">
        <v>0.41699999999999998</v>
      </c>
      <c r="C850">
        <v>1.8847528137426101E-4</v>
      </c>
      <c r="E850" t="s">
        <v>1635</v>
      </c>
      <c r="F850">
        <v>0.313</v>
      </c>
      <c r="G850">
        <v>9.3445788793203104E-4</v>
      </c>
    </row>
    <row r="851" spans="1:7">
      <c r="A851" t="s">
        <v>474</v>
      </c>
      <c r="B851">
        <v>0.41699999999999998</v>
      </c>
      <c r="C851">
        <v>1.90140660097383E-4</v>
      </c>
      <c r="E851" t="s">
        <v>1636</v>
      </c>
      <c r="F851">
        <v>0.313</v>
      </c>
      <c r="G851">
        <v>9.2847210680265305E-4</v>
      </c>
    </row>
    <row r="852" spans="1:7">
      <c r="A852" t="s">
        <v>1637</v>
      </c>
      <c r="B852">
        <v>0.41699999999999998</v>
      </c>
      <c r="C852">
        <v>1.8991450219225199E-4</v>
      </c>
      <c r="E852" t="s">
        <v>1638</v>
      </c>
      <c r="F852">
        <v>0.313</v>
      </c>
      <c r="G852">
        <v>9.3003222447081001E-4</v>
      </c>
    </row>
    <row r="853" spans="1:7">
      <c r="A853" t="s">
        <v>1639</v>
      </c>
      <c r="B853">
        <v>0.41699999999999998</v>
      </c>
      <c r="C853">
        <v>1.9381028741548401E-4</v>
      </c>
      <c r="E853" t="s">
        <v>687</v>
      </c>
      <c r="F853">
        <v>0.313</v>
      </c>
      <c r="G853">
        <v>9.3260969498492198E-4</v>
      </c>
    </row>
    <row r="854" spans="1:7">
      <c r="A854" t="s">
        <v>1640</v>
      </c>
      <c r="B854">
        <v>0.41699999999999998</v>
      </c>
      <c r="C854">
        <v>1.9128190115193699E-4</v>
      </c>
      <c r="E854" t="s">
        <v>1641</v>
      </c>
      <c r="F854">
        <v>0.313</v>
      </c>
      <c r="G854">
        <v>9.1231693810045998E-4</v>
      </c>
    </row>
    <row r="855" spans="1:7">
      <c r="A855" t="s">
        <v>1642</v>
      </c>
      <c r="B855">
        <v>0.41699999999999998</v>
      </c>
      <c r="C855">
        <v>1.9129221686729899E-4</v>
      </c>
      <c r="E855" t="s">
        <v>1643</v>
      </c>
      <c r="F855">
        <v>0.313</v>
      </c>
      <c r="G855">
        <v>9.1369805885347397E-4</v>
      </c>
    </row>
    <row r="856" spans="1:7">
      <c r="A856" t="s">
        <v>1644</v>
      </c>
      <c r="B856">
        <v>0.41699999999999998</v>
      </c>
      <c r="C856">
        <v>1.88955441813408E-4</v>
      </c>
      <c r="E856" t="s">
        <v>1380</v>
      </c>
      <c r="F856">
        <v>0.313</v>
      </c>
      <c r="G856">
        <v>9.1551261734034199E-4</v>
      </c>
    </row>
    <row r="857" spans="1:7">
      <c r="A857" t="s">
        <v>1645</v>
      </c>
      <c r="B857">
        <v>0.41699999999999998</v>
      </c>
      <c r="C857">
        <v>1.90379742958391E-4</v>
      </c>
      <c r="E857" t="s">
        <v>1646</v>
      </c>
      <c r="F857">
        <v>0.313</v>
      </c>
      <c r="G857">
        <v>9.1839482736227798E-4</v>
      </c>
    </row>
    <row r="858" spans="1:7">
      <c r="A858" t="s">
        <v>1647</v>
      </c>
      <c r="B858">
        <v>0.41699999999999998</v>
      </c>
      <c r="C858">
        <v>1.88941703409357E-4</v>
      </c>
      <c r="E858" t="s">
        <v>1648</v>
      </c>
      <c r="F858">
        <v>0.313</v>
      </c>
      <c r="G858">
        <v>9.1420128973466997E-4</v>
      </c>
    </row>
    <row r="859" spans="1:7">
      <c r="A859" t="s">
        <v>1649</v>
      </c>
      <c r="B859">
        <v>0.41599999999999998</v>
      </c>
      <c r="C859">
        <v>1.9528164306876499E-4</v>
      </c>
      <c r="E859" t="s">
        <v>1186</v>
      </c>
      <c r="F859">
        <v>0.313</v>
      </c>
      <c r="G859">
        <v>9.1327053040751998E-4</v>
      </c>
    </row>
    <row r="860" spans="1:7">
      <c r="A860" t="s">
        <v>1650</v>
      </c>
      <c r="B860">
        <v>0.41599999999999998</v>
      </c>
      <c r="C860">
        <v>2.0033549210168999E-4</v>
      </c>
      <c r="E860" t="s">
        <v>1651</v>
      </c>
      <c r="F860">
        <v>0.313</v>
      </c>
      <c r="G860">
        <v>9.0509784772627503E-4</v>
      </c>
    </row>
    <row r="861" spans="1:7">
      <c r="A861" t="s">
        <v>312</v>
      </c>
      <c r="B861">
        <v>0.41599999999999998</v>
      </c>
      <c r="C861">
        <v>1.9674689806934399E-4</v>
      </c>
      <c r="E861" t="s">
        <v>1652</v>
      </c>
      <c r="F861">
        <v>0.312</v>
      </c>
      <c r="G861">
        <v>9.7651378376411701E-4</v>
      </c>
    </row>
    <row r="862" spans="1:7">
      <c r="A862" t="s">
        <v>1653</v>
      </c>
      <c r="B862">
        <v>0.41599999999999998</v>
      </c>
      <c r="C862">
        <v>2.0109359969607999E-4</v>
      </c>
      <c r="E862" t="s">
        <v>1654</v>
      </c>
      <c r="F862">
        <v>0.312</v>
      </c>
      <c r="G862">
        <v>9.5517386835893405E-4</v>
      </c>
    </row>
    <row r="863" spans="1:7">
      <c r="A863" t="s">
        <v>1655</v>
      </c>
      <c r="B863">
        <v>0.41599999999999998</v>
      </c>
      <c r="C863">
        <v>1.9822139392576901E-4</v>
      </c>
      <c r="E863" t="s">
        <v>1656</v>
      </c>
      <c r="F863">
        <v>0.312</v>
      </c>
      <c r="G863">
        <v>9.6772175562534696E-4</v>
      </c>
    </row>
    <row r="864" spans="1:7">
      <c r="A864" t="s">
        <v>1657</v>
      </c>
      <c r="B864">
        <v>0.41599999999999998</v>
      </c>
      <c r="C864">
        <v>1.9857417693858599E-4</v>
      </c>
      <c r="E864" t="s">
        <v>1658</v>
      </c>
      <c r="F864">
        <v>0.312</v>
      </c>
      <c r="G864">
        <v>9.5187884616387602E-4</v>
      </c>
    </row>
    <row r="865" spans="1:13">
      <c r="A865" t="s">
        <v>1659</v>
      </c>
      <c r="B865">
        <v>0.41599999999999998</v>
      </c>
      <c r="C865">
        <v>1.99012063092382E-4</v>
      </c>
      <c r="E865" t="s">
        <v>1660</v>
      </c>
      <c r="F865">
        <v>0.312</v>
      </c>
      <c r="G865">
        <v>9.6307161967702499E-4</v>
      </c>
      <c r="M865" s="6"/>
    </row>
    <row r="866" spans="1:13">
      <c r="A866" t="s">
        <v>1661</v>
      </c>
      <c r="B866">
        <v>0.41599999999999998</v>
      </c>
      <c r="C866">
        <v>2.0210648408801901E-4</v>
      </c>
      <c r="E866" t="s">
        <v>1662</v>
      </c>
      <c r="F866">
        <v>0.312</v>
      </c>
      <c r="G866">
        <v>9.4025352489926104E-4</v>
      </c>
    </row>
    <row r="867" spans="1:13">
      <c r="A867" t="s">
        <v>195</v>
      </c>
      <c r="B867">
        <v>0.41499999999999998</v>
      </c>
      <c r="C867">
        <v>2.0909399922512101E-4</v>
      </c>
      <c r="E867" t="s">
        <v>1663</v>
      </c>
      <c r="F867">
        <v>0.312</v>
      </c>
      <c r="G867">
        <v>9.6810664076646402E-4</v>
      </c>
    </row>
    <row r="868" spans="1:13">
      <c r="A868" t="s">
        <v>1664</v>
      </c>
      <c r="B868">
        <v>0.41499999999999998</v>
      </c>
      <c r="C868">
        <v>2.0637694938370699E-4</v>
      </c>
      <c r="E868" s="6">
        <v>40422</v>
      </c>
      <c r="F868">
        <v>0.311</v>
      </c>
      <c r="G868">
        <v>1.00873787699323E-3</v>
      </c>
    </row>
    <row r="869" spans="1:13">
      <c r="A869" t="s">
        <v>1665</v>
      </c>
      <c r="B869">
        <v>0.41499999999999998</v>
      </c>
      <c r="C869">
        <v>2.0866931372996299E-4</v>
      </c>
      <c r="E869" t="s">
        <v>1666</v>
      </c>
      <c r="F869">
        <v>0.311</v>
      </c>
      <c r="G869">
        <v>1.02063491649901E-3</v>
      </c>
    </row>
    <row r="870" spans="1:13">
      <c r="A870" t="s">
        <v>429</v>
      </c>
      <c r="B870">
        <v>0.41499999999999998</v>
      </c>
      <c r="C870">
        <v>2.0648161422593E-4</v>
      </c>
      <c r="E870" t="s">
        <v>1667</v>
      </c>
      <c r="F870">
        <v>0.31</v>
      </c>
      <c r="G870">
        <v>1.03805613577801E-3</v>
      </c>
    </row>
    <row r="871" spans="1:13">
      <c r="A871" t="s">
        <v>1036</v>
      </c>
      <c r="B871">
        <v>0.41499999999999998</v>
      </c>
      <c r="C871">
        <v>2.0655288407503799E-4</v>
      </c>
      <c r="E871" t="s">
        <v>1668</v>
      </c>
      <c r="F871">
        <v>0.31</v>
      </c>
      <c r="G871">
        <v>1.04599410652207E-3</v>
      </c>
    </row>
    <row r="872" spans="1:13">
      <c r="A872" t="s">
        <v>1669</v>
      </c>
      <c r="B872">
        <v>0.41499999999999998</v>
      </c>
      <c r="C872">
        <v>2.03587028588967E-4</v>
      </c>
      <c r="E872" t="s">
        <v>1670</v>
      </c>
      <c r="F872">
        <v>0.31</v>
      </c>
      <c r="G872">
        <v>1.0532365840077E-3</v>
      </c>
    </row>
    <row r="873" spans="1:13">
      <c r="A873" t="s">
        <v>1100</v>
      </c>
      <c r="B873">
        <v>0.41499999999999998</v>
      </c>
      <c r="C873">
        <v>2.04187712049586E-4</v>
      </c>
      <c r="E873" t="s">
        <v>1671</v>
      </c>
      <c r="F873">
        <v>0.31</v>
      </c>
      <c r="G873">
        <v>1.0531917619484501E-3</v>
      </c>
    </row>
    <row r="874" spans="1:13">
      <c r="A874" t="s">
        <v>346</v>
      </c>
      <c r="B874">
        <v>0.41499999999999998</v>
      </c>
      <c r="C874">
        <v>2.0350996669776599E-4</v>
      </c>
      <c r="E874" t="s">
        <v>408</v>
      </c>
      <c r="F874">
        <v>0.31</v>
      </c>
      <c r="G874">
        <v>1.0551762043811599E-3</v>
      </c>
    </row>
    <row r="875" spans="1:13">
      <c r="A875" t="s">
        <v>1630</v>
      </c>
      <c r="B875">
        <v>0.41499999999999998</v>
      </c>
      <c r="C875">
        <v>2.0397603142667699E-4</v>
      </c>
      <c r="E875" t="s">
        <v>1672</v>
      </c>
      <c r="F875">
        <v>0.31</v>
      </c>
      <c r="G875">
        <v>1.0555675373442E-3</v>
      </c>
    </row>
    <row r="876" spans="1:13">
      <c r="A876" t="s">
        <v>1673</v>
      </c>
      <c r="B876">
        <v>0.41499999999999998</v>
      </c>
      <c r="C876">
        <v>2.0917843556934201E-4</v>
      </c>
      <c r="E876" t="s">
        <v>1674</v>
      </c>
      <c r="F876">
        <v>0.31</v>
      </c>
      <c r="G876">
        <v>1.0419529930720301E-3</v>
      </c>
    </row>
    <row r="877" spans="1:13">
      <c r="A877" t="s">
        <v>1675</v>
      </c>
      <c r="B877">
        <v>0.41499999999999998</v>
      </c>
      <c r="C877">
        <v>2.0414917887725401E-4</v>
      </c>
      <c r="E877" t="s">
        <v>1676</v>
      </c>
      <c r="F877">
        <v>0.31</v>
      </c>
      <c r="G877">
        <v>1.0548018694127E-3</v>
      </c>
    </row>
    <row r="878" spans="1:13">
      <c r="A878" t="s">
        <v>1677</v>
      </c>
      <c r="B878">
        <v>0.41499999999999998</v>
      </c>
      <c r="C878">
        <v>2.0366079400313799E-4</v>
      </c>
      <c r="E878" t="s">
        <v>1678</v>
      </c>
      <c r="F878">
        <v>0.31</v>
      </c>
      <c r="G878">
        <v>1.05464924987875E-3</v>
      </c>
    </row>
    <row r="879" spans="1:13">
      <c r="A879" t="s">
        <v>1679</v>
      </c>
      <c r="B879">
        <v>0.41499999999999998</v>
      </c>
      <c r="C879">
        <v>2.0728546983512299E-4</v>
      </c>
      <c r="E879" t="s">
        <v>1680</v>
      </c>
      <c r="F879">
        <v>0.309</v>
      </c>
      <c r="G879">
        <v>1.0925885329502599E-3</v>
      </c>
    </row>
    <row r="880" spans="1:13">
      <c r="A880" t="s">
        <v>1635</v>
      </c>
      <c r="B880">
        <v>0.41399999999999998</v>
      </c>
      <c r="C880">
        <v>2.1150398541024099E-4</v>
      </c>
      <c r="E880" t="s">
        <v>1681</v>
      </c>
      <c r="F880">
        <v>0.309</v>
      </c>
      <c r="G880">
        <v>1.1059823355959199E-3</v>
      </c>
    </row>
    <row r="881" spans="1:7">
      <c r="A881" t="s">
        <v>1682</v>
      </c>
      <c r="B881">
        <v>0.41399999999999998</v>
      </c>
      <c r="C881">
        <v>2.1049215074713101E-4</v>
      </c>
      <c r="E881" t="s">
        <v>1683</v>
      </c>
      <c r="F881">
        <v>0.309</v>
      </c>
      <c r="G881">
        <v>1.0898136465639101E-3</v>
      </c>
    </row>
    <row r="882" spans="1:7">
      <c r="A882" t="s">
        <v>1684</v>
      </c>
      <c r="B882">
        <v>0.41399999999999998</v>
      </c>
      <c r="C882">
        <v>2.1325594387474399E-4</v>
      </c>
      <c r="E882" t="s">
        <v>1224</v>
      </c>
      <c r="F882">
        <v>0.309</v>
      </c>
      <c r="G882">
        <v>1.10484756838339E-3</v>
      </c>
    </row>
    <row r="883" spans="1:7">
      <c r="A883" t="s">
        <v>460</v>
      </c>
      <c r="B883">
        <v>0.41399999999999998</v>
      </c>
      <c r="C883">
        <v>2.19480725133201E-4</v>
      </c>
      <c r="E883" t="s">
        <v>1685</v>
      </c>
      <c r="F883">
        <v>0.309</v>
      </c>
      <c r="G883">
        <v>1.0890600489766901E-3</v>
      </c>
    </row>
    <row r="884" spans="1:7">
      <c r="A884" t="s">
        <v>933</v>
      </c>
      <c r="B884">
        <v>0.41399999999999998</v>
      </c>
      <c r="C884">
        <v>2.11080931788313E-4</v>
      </c>
      <c r="E884" t="s">
        <v>1686</v>
      </c>
      <c r="F884">
        <v>0.309</v>
      </c>
      <c r="G884">
        <v>1.0991298079957401E-3</v>
      </c>
    </row>
    <row r="885" spans="1:7">
      <c r="A885" t="s">
        <v>1687</v>
      </c>
      <c r="B885">
        <v>0.41399999999999998</v>
      </c>
      <c r="C885">
        <v>2.1197831888045601E-4</v>
      </c>
      <c r="E885" t="s">
        <v>1688</v>
      </c>
      <c r="F885">
        <v>0.309</v>
      </c>
      <c r="G885">
        <v>1.0823970756780299E-3</v>
      </c>
    </row>
    <row r="886" spans="1:7">
      <c r="A886" t="s">
        <v>1689</v>
      </c>
      <c r="B886">
        <v>0.41399999999999998</v>
      </c>
      <c r="C886">
        <v>2.1091962709544399E-4</v>
      </c>
      <c r="E886" t="s">
        <v>1690</v>
      </c>
      <c r="F886">
        <v>0.309</v>
      </c>
      <c r="G886">
        <v>1.0855631617792899E-3</v>
      </c>
    </row>
    <row r="887" spans="1:7">
      <c r="A887" t="s">
        <v>1691</v>
      </c>
      <c r="B887">
        <v>0.41399999999999998</v>
      </c>
      <c r="C887">
        <v>2.1365602293448201E-4</v>
      </c>
      <c r="E887" t="s">
        <v>1692</v>
      </c>
      <c r="F887">
        <v>0.308</v>
      </c>
      <c r="G887">
        <v>1.15761066313771E-3</v>
      </c>
    </row>
    <row r="888" spans="1:7">
      <c r="A888" t="s">
        <v>1693</v>
      </c>
      <c r="B888">
        <v>0.41299999999999998</v>
      </c>
      <c r="C888">
        <v>2.27025571205115E-4</v>
      </c>
      <c r="E888" t="s">
        <v>1694</v>
      </c>
      <c r="F888">
        <v>0.308</v>
      </c>
      <c r="G888">
        <v>1.1180270321067701E-3</v>
      </c>
    </row>
    <row r="889" spans="1:7">
      <c r="A889" t="s">
        <v>1597</v>
      </c>
      <c r="B889">
        <v>0.41299999999999998</v>
      </c>
      <c r="C889">
        <v>2.21286750806662E-4</v>
      </c>
      <c r="E889" t="s">
        <v>1560</v>
      </c>
      <c r="F889">
        <v>0.308</v>
      </c>
      <c r="G889">
        <v>1.12389508259184E-3</v>
      </c>
    </row>
    <row r="890" spans="1:7">
      <c r="A890" t="s">
        <v>435</v>
      </c>
      <c r="B890">
        <v>0.41299999999999998</v>
      </c>
      <c r="C890">
        <v>2.2386206375215299E-4</v>
      </c>
      <c r="E890" t="s">
        <v>1695</v>
      </c>
      <c r="F890">
        <v>0.308</v>
      </c>
      <c r="G890">
        <v>1.12135799497736E-3</v>
      </c>
    </row>
    <row r="891" spans="1:7">
      <c r="A891" t="s">
        <v>1696</v>
      </c>
      <c r="B891">
        <v>0.41299999999999998</v>
      </c>
      <c r="C891">
        <v>2.2674919855466801E-4</v>
      </c>
      <c r="E891" t="s">
        <v>1477</v>
      </c>
      <c r="F891">
        <v>0.308</v>
      </c>
      <c r="G891">
        <v>1.151396662025E-3</v>
      </c>
    </row>
    <row r="892" spans="1:7">
      <c r="A892" t="s">
        <v>1697</v>
      </c>
      <c r="B892">
        <v>0.41299999999999998</v>
      </c>
      <c r="C892">
        <v>2.21748179962134E-4</v>
      </c>
      <c r="E892" t="s">
        <v>1698</v>
      </c>
      <c r="F892">
        <v>0.307</v>
      </c>
      <c r="G892">
        <v>1.2076882854968501E-3</v>
      </c>
    </row>
    <row r="893" spans="1:7">
      <c r="A893" t="s">
        <v>1699</v>
      </c>
      <c r="B893">
        <v>0.41299999999999998</v>
      </c>
      <c r="C893">
        <v>2.2231591696458499E-4</v>
      </c>
      <c r="E893" t="s">
        <v>1700</v>
      </c>
      <c r="F893">
        <v>0.307</v>
      </c>
      <c r="G893">
        <v>1.2105476342511999E-3</v>
      </c>
    </row>
    <row r="894" spans="1:7">
      <c r="A894" t="s">
        <v>1701</v>
      </c>
      <c r="B894">
        <v>0.41299999999999998</v>
      </c>
      <c r="C894">
        <v>2.1983635551263601E-4</v>
      </c>
      <c r="E894" t="s">
        <v>1702</v>
      </c>
      <c r="F894">
        <v>0.307</v>
      </c>
      <c r="G894">
        <v>1.20289601377558E-3</v>
      </c>
    </row>
    <row r="895" spans="1:7">
      <c r="A895" t="s">
        <v>1703</v>
      </c>
      <c r="B895">
        <v>0.41299999999999998</v>
      </c>
      <c r="C895">
        <v>2.2667190477749101E-4</v>
      </c>
      <c r="E895" t="s">
        <v>1704</v>
      </c>
      <c r="F895">
        <v>0.307</v>
      </c>
      <c r="G895">
        <v>1.20579910982545E-3</v>
      </c>
    </row>
    <row r="896" spans="1:7">
      <c r="A896" t="s">
        <v>1705</v>
      </c>
      <c r="B896">
        <v>0.41299999999999998</v>
      </c>
      <c r="C896">
        <v>2.2692736614863699E-4</v>
      </c>
      <c r="E896" t="s">
        <v>1706</v>
      </c>
      <c r="F896">
        <v>0.307</v>
      </c>
      <c r="G896">
        <v>1.21296438744913E-3</v>
      </c>
    </row>
    <row r="897" spans="1:7">
      <c r="A897" t="s">
        <v>1707</v>
      </c>
      <c r="B897">
        <v>0.41199999999999998</v>
      </c>
      <c r="C897">
        <v>2.3777866959805201E-4</v>
      </c>
      <c r="E897" t="s">
        <v>1708</v>
      </c>
      <c r="F897">
        <v>0.307</v>
      </c>
      <c r="G897">
        <v>1.17229236273559E-3</v>
      </c>
    </row>
    <row r="898" spans="1:7">
      <c r="A898" t="s">
        <v>1300</v>
      </c>
      <c r="B898">
        <v>0.41199999999999998</v>
      </c>
      <c r="C898">
        <v>2.37330075305465E-4</v>
      </c>
      <c r="E898" t="s">
        <v>1184</v>
      </c>
      <c r="F898">
        <v>0.307</v>
      </c>
      <c r="G898">
        <v>1.19033118204077E-3</v>
      </c>
    </row>
    <row r="899" spans="1:7">
      <c r="A899" t="s">
        <v>774</v>
      </c>
      <c r="B899">
        <v>0.41199999999999998</v>
      </c>
      <c r="C899">
        <v>2.3302028167012699E-4</v>
      </c>
      <c r="E899" t="s">
        <v>1709</v>
      </c>
      <c r="F899">
        <v>0.30599999999999999</v>
      </c>
      <c r="G899">
        <v>1.24800468682034E-3</v>
      </c>
    </row>
    <row r="900" spans="1:7">
      <c r="A900" t="s">
        <v>1710</v>
      </c>
      <c r="B900">
        <v>0.41199999999999998</v>
      </c>
      <c r="C900">
        <v>2.36816694397492E-4</v>
      </c>
      <c r="E900" t="s">
        <v>1711</v>
      </c>
      <c r="F900">
        <v>0.30599999999999999</v>
      </c>
      <c r="G900">
        <v>1.2376521019786999E-3</v>
      </c>
    </row>
    <row r="901" spans="1:7">
      <c r="A901" t="s">
        <v>1712</v>
      </c>
      <c r="B901">
        <v>0.41199999999999998</v>
      </c>
      <c r="C901">
        <v>2.37210649840573E-4</v>
      </c>
      <c r="E901" t="s">
        <v>1713</v>
      </c>
      <c r="F901">
        <v>0.30599999999999999</v>
      </c>
      <c r="G901">
        <v>1.21982372936435E-3</v>
      </c>
    </row>
    <row r="902" spans="1:7">
      <c r="A902" t="s">
        <v>1714</v>
      </c>
      <c r="B902">
        <v>0.41099999999999998</v>
      </c>
      <c r="C902">
        <v>2.4021361072232899E-4</v>
      </c>
      <c r="E902" t="s">
        <v>1715</v>
      </c>
      <c r="F902">
        <v>0.30499999999999999</v>
      </c>
      <c r="G902">
        <v>1.30186466346805E-3</v>
      </c>
    </row>
    <row r="903" spans="1:7">
      <c r="A903" t="s">
        <v>1716</v>
      </c>
      <c r="B903">
        <v>0.41099999999999998</v>
      </c>
      <c r="C903">
        <v>2.46376925494689E-4</v>
      </c>
      <c r="E903" t="s">
        <v>1717</v>
      </c>
      <c r="F903">
        <v>0.30499999999999999</v>
      </c>
      <c r="G903">
        <v>1.32040364347681E-3</v>
      </c>
    </row>
    <row r="904" spans="1:7">
      <c r="A904" t="s">
        <v>1718</v>
      </c>
      <c r="B904">
        <v>0.41099999999999998</v>
      </c>
      <c r="C904">
        <v>2.4855795014060102E-4</v>
      </c>
      <c r="E904" t="s">
        <v>1719</v>
      </c>
      <c r="F904">
        <v>0.30499999999999999</v>
      </c>
      <c r="G904">
        <v>1.2671203281313099E-3</v>
      </c>
    </row>
    <row r="905" spans="1:7">
      <c r="A905" t="s">
        <v>1540</v>
      </c>
      <c r="B905">
        <v>0.41099999999999998</v>
      </c>
      <c r="C905">
        <v>2.40738807210043E-4</v>
      </c>
      <c r="E905" t="s">
        <v>1720</v>
      </c>
      <c r="F905">
        <v>0.30499999999999999</v>
      </c>
      <c r="G905">
        <v>1.3150832689383101E-3</v>
      </c>
    </row>
    <row r="906" spans="1:7">
      <c r="A906" t="s">
        <v>553</v>
      </c>
      <c r="B906">
        <v>0.41099999999999998</v>
      </c>
      <c r="C906">
        <v>2.47486914691229E-4</v>
      </c>
      <c r="E906" t="s">
        <v>1721</v>
      </c>
      <c r="F906">
        <v>0.30499999999999999</v>
      </c>
      <c r="G906">
        <v>1.3145608690234901E-3</v>
      </c>
    </row>
    <row r="907" spans="1:7">
      <c r="A907" t="s">
        <v>1722</v>
      </c>
      <c r="B907">
        <v>0.41099999999999998</v>
      </c>
      <c r="C907">
        <v>2.47574258692073E-4</v>
      </c>
      <c r="E907" t="s">
        <v>1723</v>
      </c>
      <c r="F907">
        <v>0.30499999999999999</v>
      </c>
      <c r="G907">
        <v>1.31975322751877E-3</v>
      </c>
    </row>
    <row r="908" spans="1:7">
      <c r="A908" t="s">
        <v>1287</v>
      </c>
      <c r="B908">
        <v>0.41099999999999998</v>
      </c>
      <c r="C908">
        <v>2.4544459414224098E-4</v>
      </c>
      <c r="E908" t="s">
        <v>1724</v>
      </c>
      <c r="F908">
        <v>0.30499999999999999</v>
      </c>
      <c r="G908">
        <v>1.2961574012580999E-3</v>
      </c>
    </row>
    <row r="909" spans="1:7">
      <c r="A909" t="s">
        <v>1725</v>
      </c>
      <c r="B909">
        <v>0.41099999999999998</v>
      </c>
      <c r="C909">
        <v>2.4650255990920202E-4</v>
      </c>
      <c r="E909" t="s">
        <v>1726</v>
      </c>
      <c r="F909">
        <v>0.30499999999999999</v>
      </c>
      <c r="G909">
        <v>1.2780851213321099E-3</v>
      </c>
    </row>
    <row r="910" spans="1:7">
      <c r="A910" t="s">
        <v>1727</v>
      </c>
      <c r="B910">
        <v>0.41099999999999998</v>
      </c>
      <c r="C910">
        <v>2.4098906443568801E-4</v>
      </c>
      <c r="E910" t="s">
        <v>1728</v>
      </c>
      <c r="F910">
        <v>0.30399999999999999</v>
      </c>
      <c r="G910">
        <v>1.34800053307542E-3</v>
      </c>
    </row>
    <row r="911" spans="1:7">
      <c r="A911" t="s">
        <v>1729</v>
      </c>
      <c r="B911">
        <v>0.41099999999999998</v>
      </c>
      <c r="C911">
        <v>2.45466610107834E-4</v>
      </c>
      <c r="E911" t="s">
        <v>1730</v>
      </c>
      <c r="F911">
        <v>0.30399999999999999</v>
      </c>
      <c r="G911">
        <v>1.3342943761523801E-3</v>
      </c>
    </row>
    <row r="912" spans="1:7">
      <c r="A912" t="s">
        <v>1731</v>
      </c>
      <c r="B912">
        <v>0.41</v>
      </c>
      <c r="C912">
        <v>2.53330460745929E-4</v>
      </c>
      <c r="E912" t="s">
        <v>1732</v>
      </c>
      <c r="F912">
        <v>0.30399999999999999</v>
      </c>
      <c r="G912">
        <v>1.3344528300412201E-3</v>
      </c>
    </row>
    <row r="913" spans="1:13">
      <c r="A913" t="s">
        <v>1495</v>
      </c>
      <c r="B913">
        <v>0.41</v>
      </c>
      <c r="C913">
        <v>2.5626046753722098E-4</v>
      </c>
      <c r="E913" t="s">
        <v>1733</v>
      </c>
      <c r="F913">
        <v>0.30399999999999999</v>
      </c>
      <c r="G913">
        <v>1.35106970920788E-3</v>
      </c>
    </row>
    <row r="914" spans="1:13">
      <c r="A914" t="s">
        <v>1203</v>
      </c>
      <c r="B914">
        <v>0.41</v>
      </c>
      <c r="C914">
        <v>2.52190990357384E-4</v>
      </c>
      <c r="E914" t="s">
        <v>1734</v>
      </c>
      <c r="F914">
        <v>0.30399999999999999</v>
      </c>
      <c r="G914">
        <v>1.3615809636045499E-3</v>
      </c>
    </row>
    <row r="915" spans="1:13">
      <c r="A915" t="s">
        <v>1735</v>
      </c>
      <c r="B915">
        <v>0.41</v>
      </c>
      <c r="C915">
        <v>2.4964617197520699E-4</v>
      </c>
      <c r="E915" t="s">
        <v>1736</v>
      </c>
      <c r="F915">
        <v>0.30399999999999999</v>
      </c>
      <c r="G915">
        <v>1.33393890833332E-3</v>
      </c>
      <c r="M915" s="6"/>
    </row>
    <row r="916" spans="1:13">
      <c r="A916" t="s">
        <v>1737</v>
      </c>
      <c r="B916">
        <v>0.41</v>
      </c>
      <c r="C916">
        <v>2.5074783275867599E-4</v>
      </c>
      <c r="E916" t="s">
        <v>1738</v>
      </c>
      <c r="F916">
        <v>0.30399999999999999</v>
      </c>
      <c r="G916">
        <v>1.3668356012542101E-3</v>
      </c>
    </row>
    <row r="917" spans="1:13">
      <c r="A917" t="s">
        <v>1739</v>
      </c>
      <c r="B917">
        <v>0.41</v>
      </c>
      <c r="C917">
        <v>2.5230009260647599E-4</v>
      </c>
      <c r="E917" t="s">
        <v>1740</v>
      </c>
      <c r="F917">
        <v>0.30299999999999999</v>
      </c>
      <c r="G917">
        <v>1.38214224099263E-3</v>
      </c>
    </row>
    <row r="918" spans="1:13">
      <c r="A918" t="s">
        <v>1741</v>
      </c>
      <c r="B918">
        <v>0.41</v>
      </c>
      <c r="C918">
        <v>2.5601117385653599E-4</v>
      </c>
      <c r="E918" s="6">
        <v>39142</v>
      </c>
      <c r="F918">
        <v>0.30299999999999999</v>
      </c>
      <c r="G918">
        <v>1.38176461163843E-3</v>
      </c>
    </row>
    <row r="919" spans="1:13">
      <c r="A919" t="s">
        <v>1742</v>
      </c>
      <c r="B919">
        <v>0.41</v>
      </c>
      <c r="C919">
        <v>2.5354777962580702E-4</v>
      </c>
      <c r="E919" t="s">
        <v>1376</v>
      </c>
      <c r="F919">
        <v>0.30299999999999999</v>
      </c>
      <c r="G919">
        <v>1.3992616769780801E-3</v>
      </c>
    </row>
    <row r="920" spans="1:13">
      <c r="A920" t="s">
        <v>1743</v>
      </c>
      <c r="B920">
        <v>0.41</v>
      </c>
      <c r="C920">
        <v>2.5374846502628499E-4</v>
      </c>
      <c r="E920" t="s">
        <v>1744</v>
      </c>
      <c r="F920">
        <v>0.30299999999999999</v>
      </c>
      <c r="G920">
        <v>1.3948555886941899E-3</v>
      </c>
    </row>
    <row r="921" spans="1:13">
      <c r="A921" t="s">
        <v>1745</v>
      </c>
      <c r="B921">
        <v>0.41</v>
      </c>
      <c r="C921">
        <v>2.5124391486902202E-4</v>
      </c>
      <c r="E921" t="s">
        <v>1746</v>
      </c>
      <c r="F921">
        <v>0.30299999999999999</v>
      </c>
      <c r="G921">
        <v>1.3924757841611501E-3</v>
      </c>
    </row>
    <row r="922" spans="1:13">
      <c r="A922" t="s">
        <v>1747</v>
      </c>
      <c r="B922">
        <v>0.41</v>
      </c>
      <c r="C922">
        <v>2.5590865958576101E-4</v>
      </c>
      <c r="E922" t="s">
        <v>1748</v>
      </c>
      <c r="F922">
        <v>0.30299999999999999</v>
      </c>
      <c r="G922">
        <v>1.4261242118835801E-3</v>
      </c>
    </row>
    <row r="923" spans="1:13">
      <c r="A923" t="s">
        <v>1115</v>
      </c>
      <c r="B923">
        <v>0.41</v>
      </c>
      <c r="C923">
        <v>2.5042747793761999E-4</v>
      </c>
      <c r="E923" t="s">
        <v>1749</v>
      </c>
      <c r="F923">
        <v>0.30299999999999999</v>
      </c>
      <c r="G923">
        <v>1.3867763837471299E-3</v>
      </c>
    </row>
    <row r="924" spans="1:13">
      <c r="A924" t="s">
        <v>1750</v>
      </c>
      <c r="B924">
        <v>0.41</v>
      </c>
      <c r="C924">
        <v>2.5139296111711701E-4</v>
      </c>
      <c r="E924" t="s">
        <v>1751</v>
      </c>
      <c r="F924">
        <v>0.30299999999999999</v>
      </c>
      <c r="G924">
        <v>1.38394475281654E-3</v>
      </c>
    </row>
    <row r="925" spans="1:13">
      <c r="A925" t="s">
        <v>877</v>
      </c>
      <c r="B925">
        <v>0.40899999999999997</v>
      </c>
      <c r="C925">
        <v>2.6295924565741E-4</v>
      </c>
      <c r="E925" t="s">
        <v>1752</v>
      </c>
      <c r="F925">
        <v>0.30299999999999999</v>
      </c>
      <c r="G925">
        <v>1.4225133290286299E-3</v>
      </c>
    </row>
    <row r="926" spans="1:13">
      <c r="A926" t="s">
        <v>1128</v>
      </c>
      <c r="B926">
        <v>0.40899999999999997</v>
      </c>
      <c r="C926">
        <v>2.6029423408604601E-4</v>
      </c>
      <c r="E926" t="s">
        <v>1753</v>
      </c>
      <c r="F926">
        <v>0.30299999999999999</v>
      </c>
      <c r="G926">
        <v>1.38893154209308E-3</v>
      </c>
    </row>
    <row r="927" spans="1:13">
      <c r="A927" t="s">
        <v>1754</v>
      </c>
      <c r="B927">
        <v>0.40899999999999997</v>
      </c>
      <c r="C927">
        <v>2.6627130824169302E-4</v>
      </c>
      <c r="E927" t="s">
        <v>1755</v>
      </c>
      <c r="F927">
        <v>0.30299999999999999</v>
      </c>
      <c r="G927">
        <v>1.3877039052409999E-3</v>
      </c>
    </row>
    <row r="928" spans="1:13">
      <c r="A928" t="s">
        <v>1756</v>
      </c>
      <c r="B928">
        <v>0.40899999999999997</v>
      </c>
      <c r="C928">
        <v>2.6599695874976101E-4</v>
      </c>
      <c r="E928" t="s">
        <v>1757</v>
      </c>
      <c r="F928">
        <v>0.30299999999999999</v>
      </c>
      <c r="G928">
        <v>1.3772053976022899E-3</v>
      </c>
    </row>
    <row r="929" spans="1:7">
      <c r="A929" t="s">
        <v>1758</v>
      </c>
      <c r="B929">
        <v>0.40899999999999997</v>
      </c>
      <c r="C929">
        <v>2.6283260425682199E-4</v>
      </c>
      <c r="E929" t="s">
        <v>1759</v>
      </c>
      <c r="F929">
        <v>0.30199999999999999</v>
      </c>
      <c r="G929">
        <v>1.45289367519242E-3</v>
      </c>
    </row>
    <row r="930" spans="1:7">
      <c r="A930" t="s">
        <v>1760</v>
      </c>
      <c r="B930">
        <v>0.40899999999999997</v>
      </c>
      <c r="C930">
        <v>2.5883095893901401E-4</v>
      </c>
      <c r="E930" t="s">
        <v>1761</v>
      </c>
      <c r="F930">
        <v>0.30199999999999999</v>
      </c>
      <c r="G930">
        <v>1.4888515209687001E-3</v>
      </c>
    </row>
    <row r="931" spans="1:7">
      <c r="A931" t="s">
        <v>1762</v>
      </c>
      <c r="B931">
        <v>0.40899999999999997</v>
      </c>
      <c r="C931">
        <v>2.6392324871444298E-4</v>
      </c>
      <c r="E931" t="s">
        <v>1763</v>
      </c>
      <c r="F931">
        <v>0.30199999999999999</v>
      </c>
      <c r="G931">
        <v>1.4500580189773799E-3</v>
      </c>
    </row>
    <row r="932" spans="1:7">
      <c r="A932" t="s">
        <v>178</v>
      </c>
      <c r="B932">
        <v>0.40899999999999997</v>
      </c>
      <c r="C932">
        <v>2.5757381181189698E-4</v>
      </c>
      <c r="E932" t="s">
        <v>1764</v>
      </c>
      <c r="F932">
        <v>0.30199999999999999</v>
      </c>
      <c r="G932">
        <v>1.46259804525104E-3</v>
      </c>
    </row>
    <row r="933" spans="1:7">
      <c r="A933" t="s">
        <v>1765</v>
      </c>
      <c r="B933">
        <v>0.40899999999999997</v>
      </c>
      <c r="C933">
        <v>2.5912063011892302E-4</v>
      </c>
      <c r="E933" t="s">
        <v>1766</v>
      </c>
      <c r="F933">
        <v>0.30199999999999999</v>
      </c>
      <c r="G933">
        <v>1.4365702062153799E-3</v>
      </c>
    </row>
    <row r="934" spans="1:7">
      <c r="A934" t="s">
        <v>1767</v>
      </c>
      <c r="B934">
        <v>0.40899999999999997</v>
      </c>
      <c r="C934">
        <v>2.6387757852271002E-4</v>
      </c>
      <c r="E934" t="s">
        <v>1768</v>
      </c>
      <c r="F934">
        <v>0.30199999999999999</v>
      </c>
      <c r="G934">
        <v>1.48631811936355E-3</v>
      </c>
    </row>
    <row r="935" spans="1:7">
      <c r="A935" t="s">
        <v>1769</v>
      </c>
      <c r="B935">
        <v>0.40799999999999997</v>
      </c>
      <c r="C935">
        <v>2.7762325674877898E-4</v>
      </c>
      <c r="E935" t="s">
        <v>1770</v>
      </c>
      <c r="F935">
        <v>0.30199999999999999</v>
      </c>
      <c r="G935">
        <v>1.4909699289735799E-3</v>
      </c>
    </row>
    <row r="936" spans="1:7">
      <c r="A936" t="s">
        <v>1771</v>
      </c>
      <c r="B936">
        <v>0.40799999999999997</v>
      </c>
      <c r="C936">
        <v>2.7406341451351E-4</v>
      </c>
      <c r="E936" t="s">
        <v>1772</v>
      </c>
      <c r="F936">
        <v>0.30099999999999999</v>
      </c>
      <c r="G936">
        <v>1.53142805667905E-3</v>
      </c>
    </row>
    <row r="937" spans="1:7">
      <c r="A937" t="s">
        <v>918</v>
      </c>
      <c r="B937">
        <v>0.40799999999999997</v>
      </c>
      <c r="C937">
        <v>2.7065780481676601E-4</v>
      </c>
      <c r="E937" t="s">
        <v>1773</v>
      </c>
      <c r="F937">
        <v>0.30099999999999999</v>
      </c>
      <c r="G937">
        <v>1.4970678212964199E-3</v>
      </c>
    </row>
    <row r="938" spans="1:7">
      <c r="A938" t="s">
        <v>1563</v>
      </c>
      <c r="B938">
        <v>0.40799999999999997</v>
      </c>
      <c r="C938">
        <v>2.7051123758966498E-4</v>
      </c>
      <c r="E938" t="s">
        <v>1774</v>
      </c>
      <c r="F938">
        <v>0.30099999999999999</v>
      </c>
      <c r="G938">
        <v>1.5353974664403199E-3</v>
      </c>
    </row>
    <row r="939" spans="1:7">
      <c r="A939" t="s">
        <v>1775</v>
      </c>
      <c r="B939">
        <v>0.40799999999999997</v>
      </c>
      <c r="C939">
        <v>2.75465082778012E-4</v>
      </c>
      <c r="E939" t="s">
        <v>1776</v>
      </c>
      <c r="F939">
        <v>0.30099999999999999</v>
      </c>
      <c r="G939">
        <v>1.53535134995499E-3</v>
      </c>
    </row>
    <row r="940" spans="1:7">
      <c r="A940" t="s">
        <v>633</v>
      </c>
      <c r="B940">
        <v>0.40799999999999997</v>
      </c>
      <c r="C940">
        <v>2.7000633382894798E-4</v>
      </c>
      <c r="E940" t="s">
        <v>1777</v>
      </c>
      <c r="F940">
        <v>0.30099999999999999</v>
      </c>
      <c r="G940">
        <v>1.4920921866768901E-3</v>
      </c>
    </row>
    <row r="941" spans="1:7">
      <c r="A941" t="s">
        <v>1778</v>
      </c>
      <c r="B941">
        <v>0.40799999999999997</v>
      </c>
      <c r="C941">
        <v>2.7166844984085101E-4</v>
      </c>
      <c r="E941" t="s">
        <v>1779</v>
      </c>
      <c r="F941">
        <v>0.30099999999999999</v>
      </c>
      <c r="G941">
        <v>1.5503812217495601E-3</v>
      </c>
    </row>
    <row r="942" spans="1:7">
      <c r="A942" t="s">
        <v>1780</v>
      </c>
      <c r="B942">
        <v>0.40799999999999997</v>
      </c>
      <c r="C942">
        <v>2.7691036383497599E-4</v>
      </c>
      <c r="E942" t="s">
        <v>1781</v>
      </c>
      <c r="F942">
        <v>0.30099999999999999</v>
      </c>
      <c r="G942">
        <v>1.54917796449698E-3</v>
      </c>
    </row>
    <row r="943" spans="1:7">
      <c r="A943" t="s">
        <v>1782</v>
      </c>
      <c r="B943">
        <v>0.40799999999999997</v>
      </c>
      <c r="C943">
        <v>2.7860457217803402E-4</v>
      </c>
      <c r="E943" t="s">
        <v>1783</v>
      </c>
      <c r="F943">
        <v>0.30099999999999999</v>
      </c>
      <c r="G943">
        <v>1.53208338948914E-3</v>
      </c>
    </row>
    <row r="944" spans="1:7">
      <c r="A944" t="s">
        <v>1784</v>
      </c>
      <c r="B944">
        <v>0.40799999999999997</v>
      </c>
      <c r="C944">
        <v>2.7546151531093001E-4</v>
      </c>
      <c r="E944" t="s">
        <v>1785</v>
      </c>
      <c r="F944">
        <v>0.30099999999999999</v>
      </c>
      <c r="G944">
        <v>1.5504347210498399E-3</v>
      </c>
    </row>
    <row r="945" spans="1:7">
      <c r="A945" t="s">
        <v>1786</v>
      </c>
      <c r="B945">
        <v>0.40699999999999997</v>
      </c>
      <c r="C945">
        <v>2.80060530064209E-4</v>
      </c>
      <c r="E945" t="s">
        <v>622</v>
      </c>
      <c r="F945">
        <v>0.30099999999999999</v>
      </c>
      <c r="G945">
        <v>1.53013046052169E-3</v>
      </c>
    </row>
    <row r="946" spans="1:7">
      <c r="A946" t="s">
        <v>1787</v>
      </c>
      <c r="B946">
        <v>0.40699999999999997</v>
      </c>
      <c r="C946">
        <v>2.8600001360395901E-4</v>
      </c>
      <c r="E946" t="s">
        <v>1786</v>
      </c>
      <c r="F946">
        <v>0.3</v>
      </c>
      <c r="G946">
        <v>1.5990383997914501E-3</v>
      </c>
    </row>
    <row r="947" spans="1:7">
      <c r="A947" t="s">
        <v>686</v>
      </c>
      <c r="B947">
        <v>0.40699999999999997</v>
      </c>
      <c r="C947">
        <v>2.82630623702392E-4</v>
      </c>
      <c r="E947" t="s">
        <v>1788</v>
      </c>
      <c r="F947">
        <v>0.3</v>
      </c>
      <c r="G947">
        <v>1.60421487449276E-3</v>
      </c>
    </row>
    <row r="948" spans="1:7">
      <c r="A948" t="s">
        <v>1789</v>
      </c>
      <c r="B948">
        <v>0.40699999999999997</v>
      </c>
      <c r="C948">
        <v>2.83108508049782E-4</v>
      </c>
      <c r="E948" t="s">
        <v>1790</v>
      </c>
      <c r="F948">
        <v>0.3</v>
      </c>
      <c r="G948">
        <v>1.6001141308229401E-3</v>
      </c>
    </row>
    <row r="949" spans="1:7">
      <c r="A949" t="s">
        <v>1791</v>
      </c>
      <c r="B949">
        <v>0.40699999999999997</v>
      </c>
      <c r="C949">
        <v>2.89079720600206E-4</v>
      </c>
      <c r="E949" t="s">
        <v>1792</v>
      </c>
      <c r="F949">
        <v>0.3</v>
      </c>
      <c r="G949">
        <v>1.59622339648481E-3</v>
      </c>
    </row>
    <row r="950" spans="1:7">
      <c r="A950" t="s">
        <v>182</v>
      </c>
      <c r="B950">
        <v>0.40699999999999997</v>
      </c>
      <c r="C950">
        <v>2.8557391431156598E-4</v>
      </c>
      <c r="E950" t="s">
        <v>1793</v>
      </c>
      <c r="F950">
        <v>0.3</v>
      </c>
      <c r="G950">
        <v>1.60121128447131E-3</v>
      </c>
    </row>
    <row r="951" spans="1:7">
      <c r="A951" t="s">
        <v>320</v>
      </c>
      <c r="B951">
        <v>0.40600000000000003</v>
      </c>
      <c r="C951">
        <v>2.9380382745964999E-4</v>
      </c>
      <c r="E951" t="s">
        <v>1794</v>
      </c>
      <c r="F951">
        <v>0.3</v>
      </c>
      <c r="G951">
        <v>1.5657411051138001E-3</v>
      </c>
    </row>
    <row r="952" spans="1:7">
      <c r="A952" t="s">
        <v>1795</v>
      </c>
      <c r="B952">
        <v>0.40600000000000003</v>
      </c>
      <c r="C952">
        <v>2.9138371818004997E-4</v>
      </c>
      <c r="E952" t="s">
        <v>1796</v>
      </c>
      <c r="F952">
        <v>0.3</v>
      </c>
      <c r="G952">
        <v>1.56167943161305E-3</v>
      </c>
    </row>
    <row r="953" spans="1:7">
      <c r="A953" t="s">
        <v>1797</v>
      </c>
      <c r="B953">
        <v>0.40600000000000003</v>
      </c>
      <c r="C953">
        <v>2.9541408852864099E-4</v>
      </c>
      <c r="E953" t="s">
        <v>1798</v>
      </c>
      <c r="F953">
        <v>0.3</v>
      </c>
      <c r="G953">
        <v>1.5855926661340501E-3</v>
      </c>
    </row>
    <row r="954" spans="1:7">
      <c r="A954" t="s">
        <v>1589</v>
      </c>
      <c r="B954">
        <v>0.40600000000000003</v>
      </c>
      <c r="C954">
        <v>2.9208958470249198E-4</v>
      </c>
      <c r="E954" t="s">
        <v>1799</v>
      </c>
      <c r="F954">
        <v>0.29899999999999999</v>
      </c>
      <c r="G954">
        <v>1.66376289197637E-3</v>
      </c>
    </row>
    <row r="955" spans="1:7">
      <c r="A955" t="s">
        <v>1800</v>
      </c>
      <c r="B955">
        <v>0.40600000000000003</v>
      </c>
      <c r="C955">
        <v>2.9332952531918398E-4</v>
      </c>
      <c r="E955" t="s">
        <v>1388</v>
      </c>
      <c r="F955">
        <v>0.29899999999999999</v>
      </c>
      <c r="G955">
        <v>1.67534966524318E-3</v>
      </c>
    </row>
    <row r="956" spans="1:7">
      <c r="A956" t="s">
        <v>1801</v>
      </c>
      <c r="B956">
        <v>0.40600000000000003</v>
      </c>
      <c r="C956">
        <v>3.01557771469835E-4</v>
      </c>
      <c r="E956" t="s">
        <v>1802</v>
      </c>
      <c r="F956">
        <v>0.29899999999999999</v>
      </c>
      <c r="G956">
        <v>1.6564274293345701E-3</v>
      </c>
    </row>
    <row r="957" spans="1:7">
      <c r="A957" t="s">
        <v>462</v>
      </c>
      <c r="B957">
        <v>0.40600000000000003</v>
      </c>
      <c r="C957">
        <v>2.9379791948178102E-4</v>
      </c>
      <c r="E957" t="s">
        <v>1453</v>
      </c>
      <c r="F957">
        <v>0.29899999999999999</v>
      </c>
      <c r="G957">
        <v>1.6308629299932799E-3</v>
      </c>
    </row>
    <row r="958" spans="1:7">
      <c r="A958" t="s">
        <v>653</v>
      </c>
      <c r="B958">
        <v>0.40600000000000003</v>
      </c>
      <c r="C958">
        <v>2.9375319027689499E-4</v>
      </c>
      <c r="E958" t="s">
        <v>1803</v>
      </c>
      <c r="F958">
        <v>0.29899999999999999</v>
      </c>
      <c r="G958">
        <v>1.66416890926963E-3</v>
      </c>
    </row>
    <row r="959" spans="1:7">
      <c r="A959" t="s">
        <v>1804</v>
      </c>
      <c r="B959">
        <v>0.40600000000000003</v>
      </c>
      <c r="C959">
        <v>2.9951567653400702E-4</v>
      </c>
      <c r="E959" t="s">
        <v>1805</v>
      </c>
      <c r="F959">
        <v>0.29899999999999999</v>
      </c>
      <c r="G959">
        <v>1.6740956723940001E-3</v>
      </c>
    </row>
    <row r="960" spans="1:7">
      <c r="A960" t="s">
        <v>1806</v>
      </c>
      <c r="B960">
        <v>0.40600000000000003</v>
      </c>
      <c r="C960">
        <v>2.9199657433540398E-4</v>
      </c>
      <c r="E960" t="s">
        <v>1807</v>
      </c>
      <c r="F960">
        <v>0.29899999999999999</v>
      </c>
      <c r="G960">
        <v>1.6850717276022699E-3</v>
      </c>
    </row>
    <row r="961" spans="1:7">
      <c r="A961" t="s">
        <v>1808</v>
      </c>
      <c r="B961">
        <v>0.40600000000000003</v>
      </c>
      <c r="C961">
        <v>3.0158268835344402E-4</v>
      </c>
      <c r="E961" t="s">
        <v>1809</v>
      </c>
      <c r="F961">
        <v>0.29899999999999999</v>
      </c>
      <c r="G961">
        <v>1.68761778391037E-3</v>
      </c>
    </row>
    <row r="962" spans="1:7">
      <c r="A962" t="s">
        <v>1810</v>
      </c>
      <c r="B962">
        <v>0.40600000000000003</v>
      </c>
      <c r="C962">
        <v>2.9323135932272698E-4</v>
      </c>
      <c r="E962" t="s">
        <v>1811</v>
      </c>
      <c r="F962">
        <v>0.29799999999999999</v>
      </c>
      <c r="G962">
        <v>1.72842387504371E-3</v>
      </c>
    </row>
    <row r="963" spans="1:7">
      <c r="A963" t="s">
        <v>1812</v>
      </c>
      <c r="B963">
        <v>0.40600000000000003</v>
      </c>
      <c r="C963">
        <v>2.9813148029467099E-4</v>
      </c>
      <c r="E963" t="s">
        <v>1813</v>
      </c>
      <c r="F963">
        <v>0.29799999999999999</v>
      </c>
      <c r="G963">
        <v>1.71133772363658E-3</v>
      </c>
    </row>
    <row r="964" spans="1:7">
      <c r="A964" t="s">
        <v>1814</v>
      </c>
      <c r="B964">
        <v>0.40600000000000003</v>
      </c>
      <c r="C964">
        <v>3.02256210135248E-4</v>
      </c>
      <c r="E964" t="s">
        <v>1815</v>
      </c>
      <c r="F964">
        <v>0.29799999999999999</v>
      </c>
      <c r="G964">
        <v>1.6920543543523601E-3</v>
      </c>
    </row>
    <row r="965" spans="1:7">
      <c r="A965" t="s">
        <v>1816</v>
      </c>
      <c r="B965">
        <v>0.40500000000000003</v>
      </c>
      <c r="C965">
        <v>3.1315036942092099E-4</v>
      </c>
      <c r="E965" t="s">
        <v>1817</v>
      </c>
      <c r="F965">
        <v>0.29799999999999999</v>
      </c>
      <c r="G965">
        <v>1.7232131413663801E-3</v>
      </c>
    </row>
    <row r="966" spans="1:7">
      <c r="A966" t="s">
        <v>305</v>
      </c>
      <c r="B966">
        <v>0.40500000000000003</v>
      </c>
      <c r="C966">
        <v>3.0588561957375199E-4</v>
      </c>
      <c r="E966" t="s">
        <v>1818</v>
      </c>
      <c r="F966">
        <v>0.29799999999999999</v>
      </c>
      <c r="G966">
        <v>1.75059684719962E-3</v>
      </c>
    </row>
    <row r="967" spans="1:7">
      <c r="A967" t="s">
        <v>1819</v>
      </c>
      <c r="B967">
        <v>0.40500000000000003</v>
      </c>
      <c r="C967">
        <v>3.1258808266890301E-4</v>
      </c>
      <c r="E967" t="s">
        <v>1820</v>
      </c>
      <c r="F967">
        <v>0.29799999999999999</v>
      </c>
      <c r="G967">
        <v>1.6894386244417101E-3</v>
      </c>
    </row>
    <row r="968" spans="1:7">
      <c r="A968" t="s">
        <v>1821</v>
      </c>
      <c r="B968">
        <v>0.40500000000000003</v>
      </c>
      <c r="C968">
        <v>3.0777095849594599E-4</v>
      </c>
      <c r="E968" t="s">
        <v>1822</v>
      </c>
      <c r="F968">
        <v>0.29799999999999999</v>
      </c>
      <c r="G968">
        <v>1.7345177233319201E-3</v>
      </c>
    </row>
    <row r="969" spans="1:7">
      <c r="A969" t="s">
        <v>1823</v>
      </c>
      <c r="B969">
        <v>0.40500000000000003</v>
      </c>
      <c r="C969">
        <v>3.0689736567190003E-4</v>
      </c>
      <c r="E969" t="s">
        <v>1824</v>
      </c>
      <c r="F969">
        <v>0.29699999999999999</v>
      </c>
      <c r="G969">
        <v>1.8068086438656401E-3</v>
      </c>
    </row>
    <row r="970" spans="1:7">
      <c r="A970" t="s">
        <v>1102</v>
      </c>
      <c r="B970">
        <v>0.40500000000000003</v>
      </c>
      <c r="C970">
        <v>3.1186287532331599E-4</v>
      </c>
      <c r="E970" t="s">
        <v>1825</v>
      </c>
      <c r="F970">
        <v>0.29699999999999999</v>
      </c>
      <c r="G970">
        <v>1.75856233800082E-3</v>
      </c>
    </row>
    <row r="971" spans="1:7">
      <c r="A971" t="s">
        <v>1826</v>
      </c>
      <c r="B971">
        <v>0.40500000000000003</v>
      </c>
      <c r="C971">
        <v>3.1296207486144199E-4</v>
      </c>
      <c r="E971" t="s">
        <v>1665</v>
      </c>
      <c r="F971">
        <v>0.29699999999999999</v>
      </c>
      <c r="G971">
        <v>1.8112186535696E-3</v>
      </c>
    </row>
    <row r="972" spans="1:7">
      <c r="A972" t="s">
        <v>1827</v>
      </c>
      <c r="B972">
        <v>0.40500000000000003</v>
      </c>
      <c r="C972">
        <v>3.0435833974285301E-4</v>
      </c>
      <c r="E972" t="s">
        <v>1828</v>
      </c>
      <c r="F972">
        <v>0.29699999999999999</v>
      </c>
      <c r="G972">
        <v>1.7986003064566799E-3</v>
      </c>
    </row>
    <row r="973" spans="1:7">
      <c r="A973" t="s">
        <v>1829</v>
      </c>
      <c r="B973">
        <v>0.40500000000000003</v>
      </c>
      <c r="C973">
        <v>3.0697183608718501E-4</v>
      </c>
      <c r="E973" t="s">
        <v>1830</v>
      </c>
      <c r="F973">
        <v>0.29699999999999999</v>
      </c>
      <c r="G973">
        <v>1.8038161658771399E-3</v>
      </c>
    </row>
    <row r="974" spans="1:7">
      <c r="A974" t="s">
        <v>725</v>
      </c>
      <c r="B974">
        <v>0.40400000000000003</v>
      </c>
      <c r="C974">
        <v>3.26094907594841E-4</v>
      </c>
      <c r="E974" t="s">
        <v>1831</v>
      </c>
      <c r="F974">
        <v>0.29699999999999999</v>
      </c>
      <c r="G974">
        <v>1.8048267313451099E-3</v>
      </c>
    </row>
    <row r="975" spans="1:7">
      <c r="A975" t="s">
        <v>1832</v>
      </c>
      <c r="B975">
        <v>0.40400000000000003</v>
      </c>
      <c r="C975">
        <v>3.2714858104795501E-4</v>
      </c>
      <c r="E975" t="s">
        <v>1833</v>
      </c>
      <c r="F975">
        <v>0.29699999999999999</v>
      </c>
      <c r="G975">
        <v>1.77063977362358E-3</v>
      </c>
    </row>
    <row r="976" spans="1:7">
      <c r="A976" t="s">
        <v>333</v>
      </c>
      <c r="B976">
        <v>0.40400000000000003</v>
      </c>
      <c r="C976">
        <v>3.2705577556153798E-4</v>
      </c>
      <c r="E976" t="s">
        <v>1834</v>
      </c>
      <c r="F976">
        <v>0.29699999999999999</v>
      </c>
      <c r="G976">
        <v>1.79556643416512E-3</v>
      </c>
    </row>
    <row r="977" spans="1:7">
      <c r="A977" t="s">
        <v>1835</v>
      </c>
      <c r="B977">
        <v>0.40400000000000003</v>
      </c>
      <c r="C977">
        <v>3.1882616014448901E-4</v>
      </c>
      <c r="E977" t="s">
        <v>377</v>
      </c>
      <c r="F977">
        <v>0.29699999999999999</v>
      </c>
      <c r="G977">
        <v>1.76224778652872E-3</v>
      </c>
    </row>
    <row r="978" spans="1:7">
      <c r="A978" t="s">
        <v>1836</v>
      </c>
      <c r="B978">
        <v>0.40400000000000003</v>
      </c>
      <c r="C978">
        <v>3.17357842257836E-4</v>
      </c>
      <c r="E978" t="s">
        <v>1837</v>
      </c>
      <c r="F978">
        <v>0.29599999999999999</v>
      </c>
      <c r="G978">
        <v>1.83364448782234E-3</v>
      </c>
    </row>
    <row r="979" spans="1:7">
      <c r="A979" t="s">
        <v>1838</v>
      </c>
      <c r="B979">
        <v>0.40400000000000003</v>
      </c>
      <c r="C979">
        <v>3.26822167386498E-4</v>
      </c>
      <c r="E979" t="s">
        <v>1320</v>
      </c>
      <c r="F979">
        <v>0.29599999999999999</v>
      </c>
      <c r="G979">
        <v>1.8413135561437899E-3</v>
      </c>
    </row>
    <row r="980" spans="1:7">
      <c r="A980" t="s">
        <v>1839</v>
      </c>
      <c r="B980">
        <v>0.40400000000000003</v>
      </c>
      <c r="C980">
        <v>3.24023741029297E-4</v>
      </c>
      <c r="E980" t="s">
        <v>1840</v>
      </c>
      <c r="F980">
        <v>0.29599999999999999</v>
      </c>
      <c r="G980">
        <v>1.83338847105474E-3</v>
      </c>
    </row>
    <row r="981" spans="1:7">
      <c r="A981" t="s">
        <v>724</v>
      </c>
      <c r="B981">
        <v>0.40300000000000002</v>
      </c>
      <c r="C981">
        <v>3.4046315812698898E-4</v>
      </c>
      <c r="E981" t="s">
        <v>1841</v>
      </c>
      <c r="F981">
        <v>0.29599999999999999</v>
      </c>
      <c r="G981">
        <v>1.84587197493273E-3</v>
      </c>
    </row>
    <row r="982" spans="1:7">
      <c r="A982" t="s">
        <v>1281</v>
      </c>
      <c r="B982">
        <v>0.40300000000000002</v>
      </c>
      <c r="C982">
        <v>3.4040568200420599E-4</v>
      </c>
      <c r="E982" t="s">
        <v>1842</v>
      </c>
      <c r="F982">
        <v>0.29599999999999999</v>
      </c>
      <c r="G982">
        <v>1.86836063583875E-3</v>
      </c>
    </row>
    <row r="983" spans="1:7">
      <c r="A983" t="s">
        <v>1171</v>
      </c>
      <c r="B983">
        <v>0.40300000000000002</v>
      </c>
      <c r="C983">
        <v>3.2875200858292801E-4</v>
      </c>
      <c r="E983" t="s">
        <v>1843</v>
      </c>
      <c r="F983">
        <v>0.29599999999999999</v>
      </c>
      <c r="G983">
        <v>1.8479560582547799E-3</v>
      </c>
    </row>
    <row r="984" spans="1:7">
      <c r="A984" t="s">
        <v>1706</v>
      </c>
      <c r="B984">
        <v>0.40300000000000002</v>
      </c>
      <c r="C984">
        <v>3.3572045007098999E-4</v>
      </c>
      <c r="E984" t="s">
        <v>552</v>
      </c>
      <c r="F984">
        <v>0.29599999999999999</v>
      </c>
      <c r="G984">
        <v>1.8457741758878901E-3</v>
      </c>
    </row>
    <row r="985" spans="1:7">
      <c r="A985" t="s">
        <v>1844</v>
      </c>
      <c r="B985">
        <v>0.40300000000000002</v>
      </c>
      <c r="C985">
        <v>3.34983132196662E-4</v>
      </c>
      <c r="E985" t="s">
        <v>1845</v>
      </c>
      <c r="F985">
        <v>0.29599999999999999</v>
      </c>
      <c r="G985">
        <v>1.9047502290500599E-3</v>
      </c>
    </row>
    <row r="986" spans="1:7">
      <c r="A986" t="s">
        <v>1846</v>
      </c>
      <c r="B986">
        <v>0.40300000000000002</v>
      </c>
      <c r="C986">
        <v>3.3509564868382398E-4</v>
      </c>
      <c r="E986" t="s">
        <v>1847</v>
      </c>
      <c r="F986">
        <v>0.29599999999999999</v>
      </c>
      <c r="G986">
        <v>1.8346209758411101E-3</v>
      </c>
    </row>
    <row r="987" spans="1:7">
      <c r="A987" t="s">
        <v>1848</v>
      </c>
      <c r="B987">
        <v>0.40300000000000002</v>
      </c>
      <c r="C987">
        <v>3.3766855421242802E-4</v>
      </c>
      <c r="E987" t="s">
        <v>1849</v>
      </c>
      <c r="F987">
        <v>0.29499999999999998</v>
      </c>
      <c r="G987">
        <v>1.91764917590157E-3</v>
      </c>
    </row>
    <row r="988" spans="1:7">
      <c r="A988" t="s">
        <v>1850</v>
      </c>
      <c r="B988">
        <v>0.40300000000000002</v>
      </c>
      <c r="C988">
        <v>3.35278167278503E-4</v>
      </c>
      <c r="E988" t="s">
        <v>1851</v>
      </c>
      <c r="F988">
        <v>0.29499999999999998</v>
      </c>
      <c r="G988">
        <v>1.9626069829456398E-3</v>
      </c>
    </row>
    <row r="989" spans="1:7">
      <c r="A989" t="s">
        <v>1852</v>
      </c>
      <c r="B989">
        <v>0.40300000000000002</v>
      </c>
      <c r="C989">
        <v>3.3482876625134001E-4</v>
      </c>
      <c r="E989" t="s">
        <v>1853</v>
      </c>
      <c r="F989">
        <v>0.29499999999999998</v>
      </c>
      <c r="G989">
        <v>1.9690675410737098E-3</v>
      </c>
    </row>
    <row r="990" spans="1:7">
      <c r="A990" t="s">
        <v>1854</v>
      </c>
      <c r="B990">
        <v>0.40200000000000002</v>
      </c>
      <c r="C990">
        <v>3.4756758052840802E-4</v>
      </c>
      <c r="E990" t="s">
        <v>1855</v>
      </c>
      <c r="F990">
        <v>0.29499999999999998</v>
      </c>
      <c r="G990">
        <v>1.91949995605772E-3</v>
      </c>
    </row>
    <row r="991" spans="1:7">
      <c r="A991" t="s">
        <v>468</v>
      </c>
      <c r="B991">
        <v>0.40200000000000002</v>
      </c>
      <c r="C991">
        <v>3.5040660482909701E-4</v>
      </c>
      <c r="E991" t="s">
        <v>1856</v>
      </c>
      <c r="F991">
        <v>0.29499999999999998</v>
      </c>
      <c r="G991">
        <v>1.93243067128646E-3</v>
      </c>
    </row>
    <row r="992" spans="1:7">
      <c r="A992" t="s">
        <v>1857</v>
      </c>
      <c r="B992">
        <v>0.40200000000000002</v>
      </c>
      <c r="C992">
        <v>3.4439302461381101E-4</v>
      </c>
      <c r="E992" t="s">
        <v>1858</v>
      </c>
      <c r="F992">
        <v>0.29499999999999998</v>
      </c>
      <c r="G992">
        <v>1.92054253695693E-3</v>
      </c>
    </row>
    <row r="993" spans="1:7">
      <c r="A993" t="s">
        <v>1859</v>
      </c>
      <c r="B993">
        <v>0.40200000000000002</v>
      </c>
      <c r="C993">
        <v>3.4769192447781002E-4</v>
      </c>
      <c r="E993" t="s">
        <v>1860</v>
      </c>
      <c r="F993">
        <v>0.29499999999999998</v>
      </c>
      <c r="G993">
        <v>1.9644657098605899E-3</v>
      </c>
    </row>
    <row r="994" spans="1:7">
      <c r="A994" t="s">
        <v>1008</v>
      </c>
      <c r="B994">
        <v>0.40200000000000002</v>
      </c>
      <c r="C994">
        <v>3.4245703445439502E-4</v>
      </c>
      <c r="E994" t="s">
        <v>1861</v>
      </c>
      <c r="F994">
        <v>0.29499999999999998</v>
      </c>
      <c r="G994">
        <v>1.9195535498851299E-3</v>
      </c>
    </row>
    <row r="995" spans="1:7">
      <c r="A995" t="s">
        <v>1862</v>
      </c>
      <c r="B995">
        <v>0.40200000000000002</v>
      </c>
      <c r="C995">
        <v>3.5381367626266498E-4</v>
      </c>
      <c r="E995" t="s">
        <v>1539</v>
      </c>
      <c r="F995">
        <v>0.29399999999999998</v>
      </c>
      <c r="G995">
        <v>2.0418899734578298E-3</v>
      </c>
    </row>
    <row r="996" spans="1:7">
      <c r="A996" t="s">
        <v>1863</v>
      </c>
      <c r="B996">
        <v>0.40200000000000002</v>
      </c>
      <c r="C996">
        <v>3.5077903731961898E-4</v>
      </c>
      <c r="E996" t="s">
        <v>1864</v>
      </c>
      <c r="F996">
        <v>0.29399999999999998</v>
      </c>
      <c r="G996">
        <v>2.0475153369270598E-3</v>
      </c>
    </row>
    <row r="997" spans="1:7">
      <c r="A997" t="s">
        <v>1865</v>
      </c>
      <c r="B997">
        <v>0.40200000000000002</v>
      </c>
      <c r="C997">
        <v>3.4529645567133197E-4</v>
      </c>
      <c r="E997" t="s">
        <v>1629</v>
      </c>
      <c r="F997">
        <v>0.29399999999999998</v>
      </c>
      <c r="G997">
        <v>2.0177692191974601E-3</v>
      </c>
    </row>
    <row r="998" spans="1:7">
      <c r="A998" t="s">
        <v>1866</v>
      </c>
      <c r="B998">
        <v>0.40100000000000002</v>
      </c>
      <c r="C998">
        <v>3.6733757442549602E-4</v>
      </c>
      <c r="E998" t="s">
        <v>1867</v>
      </c>
      <c r="F998">
        <v>0.29399999999999998</v>
      </c>
      <c r="G998">
        <v>2.0142957689908698E-3</v>
      </c>
    </row>
    <row r="999" spans="1:7">
      <c r="A999" t="s">
        <v>1868</v>
      </c>
      <c r="B999">
        <v>0.40100000000000002</v>
      </c>
      <c r="C999">
        <v>3.5817466226513602E-4</v>
      </c>
      <c r="E999" t="s">
        <v>1554</v>
      </c>
      <c r="F999">
        <v>0.29399999999999998</v>
      </c>
      <c r="G999">
        <v>2.00052210766345E-3</v>
      </c>
    </row>
    <row r="1000" spans="1:7">
      <c r="A1000" t="s">
        <v>1869</v>
      </c>
      <c r="B1000">
        <v>0.40100000000000002</v>
      </c>
      <c r="C1000">
        <v>3.5705249107770802E-4</v>
      </c>
      <c r="E1000" t="s">
        <v>1870</v>
      </c>
      <c r="F1000">
        <v>0.29399999999999998</v>
      </c>
      <c r="G1000">
        <v>2.0156940922117701E-3</v>
      </c>
    </row>
    <row r="1001" spans="1:7">
      <c r="A1001" t="s">
        <v>1871</v>
      </c>
      <c r="B1001">
        <v>0.40100000000000002</v>
      </c>
      <c r="C1001">
        <v>3.6743974157704299E-4</v>
      </c>
      <c r="E1001" t="s">
        <v>1872</v>
      </c>
      <c r="F1001">
        <v>0.29399999999999998</v>
      </c>
      <c r="G1001">
        <v>2.01674427046629E-3</v>
      </c>
    </row>
    <row r="1002" spans="1:7">
      <c r="A1002" t="s">
        <v>1873</v>
      </c>
      <c r="B1002">
        <v>0.40100000000000002</v>
      </c>
      <c r="C1002">
        <v>3.6835449517752598E-4</v>
      </c>
      <c r="E1002" t="s">
        <v>1874</v>
      </c>
      <c r="F1002">
        <v>0.29399999999999998</v>
      </c>
      <c r="G1002">
        <v>2.0334305002216299E-3</v>
      </c>
    </row>
    <row r="1003" spans="1:7">
      <c r="A1003" t="s">
        <v>1798</v>
      </c>
      <c r="B1003">
        <v>0.40100000000000002</v>
      </c>
      <c r="C1003">
        <v>3.6805387910467899E-4</v>
      </c>
      <c r="E1003" t="s">
        <v>1875</v>
      </c>
      <c r="F1003">
        <v>0.29399999999999998</v>
      </c>
      <c r="G1003">
        <v>2.03381587696181E-3</v>
      </c>
    </row>
    <row r="1004" spans="1:7">
      <c r="A1004" t="s">
        <v>1149</v>
      </c>
      <c r="B1004">
        <v>0.40100000000000002</v>
      </c>
      <c r="C1004">
        <v>3.6756797634604401E-4</v>
      </c>
      <c r="E1004" t="s">
        <v>1876</v>
      </c>
      <c r="F1004">
        <v>0.29399999999999998</v>
      </c>
      <c r="G1004">
        <v>2.02577752680862E-3</v>
      </c>
    </row>
    <row r="1005" spans="1:7">
      <c r="A1005" t="s">
        <v>1877</v>
      </c>
      <c r="B1005">
        <v>0.40100000000000002</v>
      </c>
      <c r="C1005">
        <v>3.6221993302728E-4</v>
      </c>
      <c r="E1005" t="s">
        <v>1878</v>
      </c>
      <c r="F1005">
        <v>0.29399999999999998</v>
      </c>
      <c r="G1005">
        <v>1.9921266207671802E-3</v>
      </c>
    </row>
    <row r="1006" spans="1:7">
      <c r="A1006" t="s">
        <v>1879</v>
      </c>
      <c r="B1006">
        <v>0.40100000000000002</v>
      </c>
      <c r="C1006">
        <v>3.5622678696284999E-4</v>
      </c>
      <c r="E1006" t="s">
        <v>1880</v>
      </c>
      <c r="F1006">
        <v>0.29399999999999998</v>
      </c>
      <c r="G1006">
        <v>1.9974939190082301E-3</v>
      </c>
    </row>
    <row r="1007" spans="1:7">
      <c r="A1007" t="s">
        <v>1881</v>
      </c>
      <c r="B1007">
        <v>0.4</v>
      </c>
      <c r="C1007">
        <v>3.7974610720974101E-4</v>
      </c>
      <c r="E1007" t="s">
        <v>1882</v>
      </c>
      <c r="F1007">
        <v>0.29399999999999998</v>
      </c>
      <c r="G1007">
        <v>2.01550730369496E-3</v>
      </c>
    </row>
    <row r="1008" spans="1:7">
      <c r="A1008" t="s">
        <v>1155</v>
      </c>
      <c r="B1008">
        <v>0.4</v>
      </c>
      <c r="C1008">
        <v>3.8174047391990098E-4</v>
      </c>
      <c r="E1008" t="s">
        <v>1883</v>
      </c>
      <c r="F1008">
        <v>0.29299999999999998</v>
      </c>
      <c r="G1008">
        <v>2.0784813260073202E-3</v>
      </c>
    </row>
    <row r="1009" spans="1:7">
      <c r="A1009" t="s">
        <v>1884</v>
      </c>
      <c r="B1009">
        <v>0.4</v>
      </c>
      <c r="C1009">
        <v>3.7133551981776699E-4</v>
      </c>
      <c r="E1009" t="s">
        <v>988</v>
      </c>
      <c r="F1009">
        <v>0.29299999999999998</v>
      </c>
      <c r="G1009">
        <v>2.1296798542021602E-3</v>
      </c>
    </row>
    <row r="1010" spans="1:7">
      <c r="A1010" t="s">
        <v>1885</v>
      </c>
      <c r="B1010">
        <v>0.4</v>
      </c>
      <c r="C1010">
        <v>3.7133591245327199E-4</v>
      </c>
      <c r="E1010" t="s">
        <v>1886</v>
      </c>
      <c r="F1010">
        <v>0.29299999999999998</v>
      </c>
      <c r="G1010">
        <v>2.0605352659023401E-3</v>
      </c>
    </row>
    <row r="1011" spans="1:7">
      <c r="A1011" t="s">
        <v>1887</v>
      </c>
      <c r="B1011">
        <v>0.4</v>
      </c>
      <c r="C1011">
        <v>3.7676699997139801E-4</v>
      </c>
      <c r="E1011" t="s">
        <v>1888</v>
      </c>
      <c r="F1011">
        <v>0.29299999999999998</v>
      </c>
      <c r="G1011">
        <v>2.06345933639315E-3</v>
      </c>
    </row>
    <row r="1012" spans="1:7">
      <c r="A1012" t="s">
        <v>1889</v>
      </c>
      <c r="B1012">
        <v>0.4</v>
      </c>
      <c r="C1012">
        <v>3.7660371662179E-4</v>
      </c>
      <c r="E1012" t="s">
        <v>1890</v>
      </c>
      <c r="F1012">
        <v>0.29299999999999998</v>
      </c>
      <c r="G1012">
        <v>2.09899248655992E-3</v>
      </c>
    </row>
    <row r="1013" spans="1:7">
      <c r="A1013" t="s">
        <v>1891</v>
      </c>
      <c r="B1013">
        <v>0.4</v>
      </c>
      <c r="C1013">
        <v>3.7531815504736099E-4</v>
      </c>
      <c r="E1013" t="s">
        <v>753</v>
      </c>
      <c r="F1013">
        <v>0.29299999999999998</v>
      </c>
      <c r="G1013">
        <v>2.0950465939285502E-3</v>
      </c>
    </row>
    <row r="1014" spans="1:7">
      <c r="A1014" t="s">
        <v>1892</v>
      </c>
      <c r="B1014">
        <v>0.4</v>
      </c>
      <c r="C1014">
        <v>3.7154261682535201E-4</v>
      </c>
      <c r="E1014" t="s">
        <v>1893</v>
      </c>
      <c r="F1014">
        <v>0.29199999999999998</v>
      </c>
      <c r="G1014">
        <v>2.2219639403961099E-3</v>
      </c>
    </row>
    <row r="1015" spans="1:7">
      <c r="A1015" t="s">
        <v>1894</v>
      </c>
      <c r="B1015">
        <v>0.4</v>
      </c>
      <c r="C1015">
        <v>3.7169315329350997E-4</v>
      </c>
      <c r="E1015" t="s">
        <v>1895</v>
      </c>
      <c r="F1015">
        <v>0.29199999999999998</v>
      </c>
      <c r="G1015">
        <v>2.1747375337649098E-3</v>
      </c>
    </row>
    <row r="1016" spans="1:7">
      <c r="A1016" t="s">
        <v>1896</v>
      </c>
      <c r="B1016">
        <v>0.4</v>
      </c>
      <c r="C1016">
        <v>3.7840889545475001E-4</v>
      </c>
      <c r="E1016" t="s">
        <v>1897</v>
      </c>
      <c r="F1016">
        <v>0.29199999999999998</v>
      </c>
      <c r="G1016">
        <v>2.2099906759387301E-3</v>
      </c>
    </row>
    <row r="1017" spans="1:7">
      <c r="A1017" t="s">
        <v>1898</v>
      </c>
      <c r="B1017">
        <v>0.39900000000000002</v>
      </c>
      <c r="C1017">
        <v>3.9541453689381599E-4</v>
      </c>
      <c r="E1017" t="s">
        <v>1899</v>
      </c>
      <c r="F1017">
        <v>0.29199999999999998</v>
      </c>
      <c r="G1017">
        <v>2.2248093882207198E-3</v>
      </c>
    </row>
    <row r="1018" spans="1:7">
      <c r="A1018" t="s">
        <v>1900</v>
      </c>
      <c r="B1018">
        <v>0.39900000000000002</v>
      </c>
      <c r="C1018">
        <v>3.9748897855629398E-4</v>
      </c>
      <c r="E1018" t="s">
        <v>1901</v>
      </c>
      <c r="F1018">
        <v>0.29199999999999998</v>
      </c>
      <c r="G1018">
        <v>2.1874631347372601E-3</v>
      </c>
    </row>
    <row r="1019" spans="1:7">
      <c r="A1019" t="s">
        <v>1239</v>
      </c>
      <c r="B1019">
        <v>0.39900000000000002</v>
      </c>
      <c r="C1019">
        <v>3.8664459475856001E-4</v>
      </c>
      <c r="E1019" t="s">
        <v>1552</v>
      </c>
      <c r="F1019">
        <v>0.29199999999999998</v>
      </c>
      <c r="G1019">
        <v>2.19693047443315E-3</v>
      </c>
    </row>
    <row r="1020" spans="1:7">
      <c r="A1020" t="s">
        <v>1902</v>
      </c>
      <c r="B1020">
        <v>0.39900000000000002</v>
      </c>
      <c r="C1020">
        <v>3.9245338144526602E-4</v>
      </c>
      <c r="E1020" t="s">
        <v>1903</v>
      </c>
      <c r="F1020">
        <v>0.29099999999999998</v>
      </c>
      <c r="G1020">
        <v>2.2778338452824698E-3</v>
      </c>
    </row>
    <row r="1021" spans="1:7">
      <c r="A1021" t="s">
        <v>1904</v>
      </c>
      <c r="B1021">
        <v>0.39900000000000002</v>
      </c>
      <c r="C1021">
        <v>3.8415995870635499E-4</v>
      </c>
      <c r="E1021" t="s">
        <v>1905</v>
      </c>
      <c r="F1021">
        <v>0.29099999999999998</v>
      </c>
      <c r="G1021">
        <v>2.3087457915280398E-3</v>
      </c>
    </row>
    <row r="1022" spans="1:7">
      <c r="A1022" t="s">
        <v>1906</v>
      </c>
      <c r="B1022">
        <v>0.39900000000000002</v>
      </c>
      <c r="C1022">
        <v>3.8875390064149398E-4</v>
      </c>
      <c r="E1022" t="s">
        <v>1907</v>
      </c>
      <c r="F1022">
        <v>0.29099999999999998</v>
      </c>
      <c r="G1022">
        <v>2.3290990377309501E-3</v>
      </c>
    </row>
    <row r="1023" spans="1:7">
      <c r="A1023" t="s">
        <v>1908</v>
      </c>
      <c r="B1023">
        <v>0.39900000000000002</v>
      </c>
      <c r="C1023">
        <v>3.9231658769042099E-4</v>
      </c>
      <c r="E1023" t="s">
        <v>1909</v>
      </c>
      <c r="F1023">
        <v>0.29099999999999998</v>
      </c>
      <c r="G1023">
        <v>2.2795951564048402E-3</v>
      </c>
    </row>
    <row r="1024" spans="1:7">
      <c r="A1024" t="s">
        <v>1910</v>
      </c>
      <c r="B1024">
        <v>0.39900000000000002</v>
      </c>
      <c r="C1024">
        <v>3.8499799230961999E-4</v>
      </c>
      <c r="E1024" t="s">
        <v>1911</v>
      </c>
      <c r="F1024">
        <v>0.28999999999999998</v>
      </c>
      <c r="G1024">
        <v>2.3796674527540198E-3</v>
      </c>
    </row>
    <row r="1025" spans="1:7">
      <c r="A1025" t="s">
        <v>1912</v>
      </c>
      <c r="B1025">
        <v>0.39900000000000002</v>
      </c>
      <c r="C1025">
        <v>3.8395431669091399E-4</v>
      </c>
      <c r="E1025" t="s">
        <v>1913</v>
      </c>
      <c r="F1025">
        <v>0.28999999999999998</v>
      </c>
      <c r="G1025">
        <v>2.3381438887866601E-3</v>
      </c>
    </row>
    <row r="1026" spans="1:7">
      <c r="A1026" t="s">
        <v>1914</v>
      </c>
      <c r="B1026">
        <v>0.39900000000000002</v>
      </c>
      <c r="C1026">
        <v>3.85136739531017E-4</v>
      </c>
      <c r="E1026" t="s">
        <v>1915</v>
      </c>
      <c r="F1026">
        <v>0.28999999999999998</v>
      </c>
      <c r="G1026">
        <v>2.4250459062394002E-3</v>
      </c>
    </row>
    <row r="1027" spans="1:7">
      <c r="A1027" t="s">
        <v>1916</v>
      </c>
      <c r="B1027">
        <v>0.39900000000000002</v>
      </c>
      <c r="C1027">
        <v>3.9637922919774101E-4</v>
      </c>
      <c r="E1027" t="s">
        <v>1917</v>
      </c>
      <c r="F1027">
        <v>0.28999999999999998</v>
      </c>
      <c r="G1027">
        <v>2.3683626528952098E-3</v>
      </c>
    </row>
    <row r="1028" spans="1:7">
      <c r="A1028" t="s">
        <v>683</v>
      </c>
      <c r="B1028">
        <v>0.39800000000000002</v>
      </c>
      <c r="C1028">
        <v>4.1395076427820399E-4</v>
      </c>
      <c r="E1028" t="s">
        <v>1918</v>
      </c>
      <c r="F1028">
        <v>0.28999999999999998</v>
      </c>
      <c r="G1028">
        <v>2.3702704920433E-3</v>
      </c>
    </row>
    <row r="1029" spans="1:7">
      <c r="A1029" t="s">
        <v>1919</v>
      </c>
      <c r="B1029">
        <v>0.39800000000000002</v>
      </c>
      <c r="C1029">
        <v>4.0258635298292303E-4</v>
      </c>
      <c r="E1029" t="s">
        <v>1920</v>
      </c>
      <c r="F1029">
        <v>0.28999999999999998</v>
      </c>
      <c r="G1029">
        <v>2.4052956327325599E-3</v>
      </c>
    </row>
    <row r="1030" spans="1:7">
      <c r="A1030" t="s">
        <v>1921</v>
      </c>
      <c r="B1030">
        <v>0.39800000000000002</v>
      </c>
      <c r="C1030">
        <v>3.9919509512229798E-4</v>
      </c>
      <c r="E1030" t="s">
        <v>1922</v>
      </c>
      <c r="F1030">
        <v>0.28999999999999998</v>
      </c>
      <c r="G1030">
        <v>2.4094623976408601E-3</v>
      </c>
    </row>
    <row r="1031" spans="1:7">
      <c r="A1031" t="s">
        <v>1923</v>
      </c>
      <c r="B1031">
        <v>0.39800000000000002</v>
      </c>
      <c r="C1031">
        <v>4.0245605891900898E-4</v>
      </c>
      <c r="E1031" t="s">
        <v>1924</v>
      </c>
      <c r="F1031">
        <v>0.28999999999999998</v>
      </c>
      <c r="G1031">
        <v>2.3981303712983602E-3</v>
      </c>
    </row>
    <row r="1032" spans="1:7">
      <c r="A1032" t="s">
        <v>1078</v>
      </c>
      <c r="B1032">
        <v>0.39700000000000002</v>
      </c>
      <c r="C1032">
        <v>4.3045585167743799E-4</v>
      </c>
      <c r="E1032" t="s">
        <v>1925</v>
      </c>
      <c r="F1032">
        <v>0.28999999999999998</v>
      </c>
      <c r="G1032">
        <v>2.36263990002395E-3</v>
      </c>
    </row>
    <row r="1033" spans="1:7">
      <c r="A1033" t="s">
        <v>1926</v>
      </c>
      <c r="B1033">
        <v>0.39700000000000002</v>
      </c>
      <c r="C1033">
        <v>4.3404092860021101E-4</v>
      </c>
      <c r="E1033" t="s">
        <v>1927</v>
      </c>
      <c r="F1033">
        <v>0.28999999999999998</v>
      </c>
      <c r="G1033">
        <v>2.3896144827004898E-3</v>
      </c>
    </row>
    <row r="1034" spans="1:7">
      <c r="A1034" t="s">
        <v>1928</v>
      </c>
      <c r="B1034">
        <v>0.39700000000000002</v>
      </c>
      <c r="C1034">
        <v>4.17107522730867E-4</v>
      </c>
      <c r="E1034" t="s">
        <v>1929</v>
      </c>
      <c r="F1034">
        <v>0.28999999999999998</v>
      </c>
      <c r="G1034">
        <v>2.3772235062324001E-3</v>
      </c>
    </row>
    <row r="1035" spans="1:7">
      <c r="A1035" t="s">
        <v>1930</v>
      </c>
      <c r="B1035">
        <v>0.39700000000000002</v>
      </c>
      <c r="C1035">
        <v>4.2196954127268798E-4</v>
      </c>
      <c r="E1035" t="s">
        <v>1931</v>
      </c>
      <c r="F1035">
        <v>0.28899999999999998</v>
      </c>
      <c r="G1035">
        <v>2.53721763876914E-3</v>
      </c>
    </row>
    <row r="1036" spans="1:7">
      <c r="A1036" t="s">
        <v>1932</v>
      </c>
      <c r="B1036">
        <v>0.39700000000000002</v>
      </c>
      <c r="C1036">
        <v>4.2933618923711897E-4</v>
      </c>
      <c r="E1036" t="s">
        <v>1933</v>
      </c>
      <c r="F1036">
        <v>0.28899999999999998</v>
      </c>
      <c r="G1036">
        <v>2.4510032752323701E-3</v>
      </c>
    </row>
    <row r="1037" spans="1:7">
      <c r="A1037" t="s">
        <v>1934</v>
      </c>
      <c r="B1037">
        <v>0.39700000000000002</v>
      </c>
      <c r="C1037">
        <v>4.2330539830414099E-4</v>
      </c>
      <c r="E1037" t="s">
        <v>1935</v>
      </c>
      <c r="F1037">
        <v>0.28799999999999998</v>
      </c>
      <c r="G1037">
        <v>2.6288407185852099E-3</v>
      </c>
    </row>
    <row r="1038" spans="1:7">
      <c r="A1038" t="s">
        <v>1936</v>
      </c>
      <c r="B1038">
        <v>0.39700000000000002</v>
      </c>
      <c r="C1038">
        <v>4.2485542230331501E-4</v>
      </c>
      <c r="E1038" t="s">
        <v>1937</v>
      </c>
      <c r="F1038">
        <v>0.28799999999999998</v>
      </c>
      <c r="G1038">
        <v>2.5965802692228899E-3</v>
      </c>
    </row>
    <row r="1039" spans="1:7">
      <c r="A1039" t="s">
        <v>1938</v>
      </c>
      <c r="B1039">
        <v>0.39700000000000002</v>
      </c>
      <c r="C1039">
        <v>4.3417456471530198E-4</v>
      </c>
      <c r="E1039" t="s">
        <v>1939</v>
      </c>
      <c r="F1039">
        <v>0.28799999999999998</v>
      </c>
      <c r="G1039">
        <v>2.6158421741934502E-3</v>
      </c>
    </row>
    <row r="1040" spans="1:7">
      <c r="A1040" t="s">
        <v>1940</v>
      </c>
      <c r="B1040">
        <v>0.39700000000000002</v>
      </c>
      <c r="C1040">
        <v>4.3398870924312002E-4</v>
      </c>
      <c r="E1040" t="s">
        <v>1941</v>
      </c>
      <c r="F1040">
        <v>0.28799999999999998</v>
      </c>
      <c r="G1040">
        <v>2.5505000561694699E-3</v>
      </c>
    </row>
    <row r="1041" spans="1:7">
      <c r="A1041" t="s">
        <v>1942</v>
      </c>
      <c r="B1041">
        <v>0.39700000000000002</v>
      </c>
      <c r="C1041">
        <v>4.1730970665958202E-4</v>
      </c>
      <c r="E1041" t="s">
        <v>1943</v>
      </c>
      <c r="F1041">
        <v>0.28799999999999998</v>
      </c>
      <c r="G1041">
        <v>2.59712089044413E-3</v>
      </c>
    </row>
    <row r="1042" spans="1:7">
      <c r="A1042" t="s">
        <v>637</v>
      </c>
      <c r="B1042">
        <v>0.39600000000000002</v>
      </c>
      <c r="C1042">
        <v>4.3976698574631402E-4</v>
      </c>
      <c r="E1042" t="s">
        <v>152</v>
      </c>
      <c r="F1042">
        <v>0.28799999999999998</v>
      </c>
      <c r="G1042">
        <v>2.5856717523910599E-3</v>
      </c>
    </row>
    <row r="1043" spans="1:7">
      <c r="A1043" t="s">
        <v>964</v>
      </c>
      <c r="B1043">
        <v>0.39600000000000002</v>
      </c>
      <c r="C1043">
        <v>4.51003475668159E-4</v>
      </c>
      <c r="E1043" t="s">
        <v>1944</v>
      </c>
      <c r="F1043">
        <v>0.28799999999999998</v>
      </c>
      <c r="G1043">
        <v>2.5953448528614701E-3</v>
      </c>
    </row>
    <row r="1044" spans="1:7">
      <c r="A1044" t="s">
        <v>1945</v>
      </c>
      <c r="B1044">
        <v>0.39600000000000002</v>
      </c>
      <c r="C1044">
        <v>4.5088850988016103E-4</v>
      </c>
      <c r="E1044" t="s">
        <v>654</v>
      </c>
      <c r="F1044">
        <v>0.28799999999999998</v>
      </c>
      <c r="G1044">
        <v>2.5985480358155098E-3</v>
      </c>
    </row>
    <row r="1045" spans="1:7">
      <c r="A1045" t="s">
        <v>1946</v>
      </c>
      <c r="B1045">
        <v>0.39600000000000002</v>
      </c>
      <c r="C1045">
        <v>4.5036792260201401E-4</v>
      </c>
      <c r="E1045" t="s">
        <v>1947</v>
      </c>
      <c r="F1045">
        <v>0.28799999999999998</v>
      </c>
      <c r="G1045">
        <v>2.5577164371808399E-3</v>
      </c>
    </row>
    <row r="1046" spans="1:7">
      <c r="A1046" t="s">
        <v>1948</v>
      </c>
      <c r="B1046">
        <v>0.39600000000000002</v>
      </c>
      <c r="C1046">
        <v>4.3683527303614599E-4</v>
      </c>
      <c r="E1046" t="s">
        <v>1040</v>
      </c>
      <c r="F1046">
        <v>0.28799999999999998</v>
      </c>
      <c r="G1046">
        <v>2.5980850667892698E-3</v>
      </c>
    </row>
    <row r="1047" spans="1:7">
      <c r="A1047" t="s">
        <v>1949</v>
      </c>
      <c r="B1047">
        <v>0.39600000000000002</v>
      </c>
      <c r="C1047">
        <v>4.5212518482170498E-4</v>
      </c>
      <c r="E1047" t="s">
        <v>1950</v>
      </c>
      <c r="F1047">
        <v>0.28699999999999998</v>
      </c>
      <c r="G1047">
        <v>2.6650804373894799E-3</v>
      </c>
    </row>
    <row r="1048" spans="1:7">
      <c r="A1048" t="s">
        <v>1951</v>
      </c>
      <c r="B1048">
        <v>0.39600000000000002</v>
      </c>
      <c r="C1048">
        <v>4.4773452451343597E-4</v>
      </c>
      <c r="E1048" t="s">
        <v>1952</v>
      </c>
      <c r="F1048">
        <v>0.28699999999999998</v>
      </c>
      <c r="G1048">
        <v>2.6504074605208298E-3</v>
      </c>
    </row>
    <row r="1049" spans="1:7">
      <c r="A1049" t="s">
        <v>1953</v>
      </c>
      <c r="B1049">
        <v>0.39600000000000002</v>
      </c>
      <c r="C1049">
        <v>4.5207527103885301E-4</v>
      </c>
      <c r="E1049" t="s">
        <v>720</v>
      </c>
      <c r="F1049">
        <v>0.28699999999999998</v>
      </c>
      <c r="G1049">
        <v>2.6540445954916399E-3</v>
      </c>
    </row>
    <row r="1050" spans="1:7">
      <c r="A1050" t="s">
        <v>1954</v>
      </c>
      <c r="B1050">
        <v>0.39600000000000002</v>
      </c>
      <c r="C1050">
        <v>4.39299648869079E-4</v>
      </c>
      <c r="E1050" t="s">
        <v>1351</v>
      </c>
      <c r="F1050">
        <v>0.28699999999999998</v>
      </c>
      <c r="G1050">
        <v>2.7187516717790202E-3</v>
      </c>
    </row>
    <row r="1051" spans="1:7">
      <c r="A1051" t="s">
        <v>1955</v>
      </c>
      <c r="B1051">
        <v>0.39500000000000002</v>
      </c>
      <c r="C1051">
        <v>4.7070513374047299E-4</v>
      </c>
      <c r="E1051" t="s">
        <v>1956</v>
      </c>
      <c r="F1051">
        <v>0.28699999999999998</v>
      </c>
      <c r="G1051">
        <v>2.6712703531874501E-3</v>
      </c>
    </row>
    <row r="1052" spans="1:7">
      <c r="A1052" t="s">
        <v>1957</v>
      </c>
      <c r="B1052">
        <v>0.39500000000000002</v>
      </c>
      <c r="C1052">
        <v>4.6511045578371001E-4</v>
      </c>
      <c r="E1052" t="s">
        <v>1675</v>
      </c>
      <c r="F1052">
        <v>0.28699999999999998</v>
      </c>
      <c r="G1052">
        <v>2.7248763723887099E-3</v>
      </c>
    </row>
    <row r="1053" spans="1:7">
      <c r="A1053" t="s">
        <v>1958</v>
      </c>
      <c r="B1053">
        <v>0.39500000000000002</v>
      </c>
      <c r="C1053">
        <v>4.6018990043202501E-4</v>
      </c>
      <c r="E1053" t="s">
        <v>1959</v>
      </c>
      <c r="F1053">
        <v>0.28699999999999998</v>
      </c>
      <c r="G1053">
        <v>2.6683287714491101E-3</v>
      </c>
    </row>
    <row r="1054" spans="1:7">
      <c r="A1054" t="s">
        <v>1845</v>
      </c>
      <c r="B1054">
        <v>0.39500000000000002</v>
      </c>
      <c r="C1054">
        <v>4.6871001763802798E-4</v>
      </c>
      <c r="E1054" t="s">
        <v>1960</v>
      </c>
      <c r="F1054">
        <v>0.28699999999999998</v>
      </c>
      <c r="G1054">
        <v>2.73263565542021E-3</v>
      </c>
    </row>
    <row r="1055" spans="1:7">
      <c r="A1055" t="s">
        <v>1961</v>
      </c>
      <c r="B1055">
        <v>0.39500000000000002</v>
      </c>
      <c r="C1055">
        <v>4.5580526222386902E-4</v>
      </c>
      <c r="E1055" t="s">
        <v>1926</v>
      </c>
      <c r="F1055">
        <v>0.28699999999999998</v>
      </c>
      <c r="G1055">
        <v>2.7041941487578902E-3</v>
      </c>
    </row>
    <row r="1056" spans="1:7">
      <c r="A1056" t="s">
        <v>1962</v>
      </c>
      <c r="B1056">
        <v>0.39500000000000002</v>
      </c>
      <c r="C1056">
        <v>4.5571095113710502E-4</v>
      </c>
      <c r="E1056" t="s">
        <v>1963</v>
      </c>
      <c r="F1056">
        <v>0.28599999999999998</v>
      </c>
      <c r="G1056">
        <v>2.7840399451934E-3</v>
      </c>
    </row>
    <row r="1057" spans="1:7">
      <c r="A1057" t="s">
        <v>1964</v>
      </c>
      <c r="B1057">
        <v>0.39500000000000002</v>
      </c>
      <c r="C1057">
        <v>4.5595886068765002E-4</v>
      </c>
      <c r="E1057" t="s">
        <v>1965</v>
      </c>
      <c r="F1057">
        <v>0.28599999999999998</v>
      </c>
      <c r="G1057">
        <v>2.83095647764992E-3</v>
      </c>
    </row>
    <row r="1058" spans="1:7">
      <c r="A1058" t="s">
        <v>1966</v>
      </c>
      <c r="B1058">
        <v>0.39500000000000002</v>
      </c>
      <c r="C1058">
        <v>4.6272395300819499E-4</v>
      </c>
      <c r="E1058" t="s">
        <v>1967</v>
      </c>
      <c r="F1058">
        <v>0.28599999999999998</v>
      </c>
      <c r="G1058">
        <v>2.73990275008379E-3</v>
      </c>
    </row>
    <row r="1059" spans="1:7">
      <c r="A1059" t="s">
        <v>1968</v>
      </c>
      <c r="B1059">
        <v>0.39500000000000002</v>
      </c>
      <c r="C1059">
        <v>4.6116083796950201E-4</v>
      </c>
      <c r="E1059" t="s">
        <v>1969</v>
      </c>
      <c r="F1059">
        <v>0.28599999999999998</v>
      </c>
      <c r="G1059">
        <v>2.7788292726303298E-3</v>
      </c>
    </row>
    <row r="1060" spans="1:7">
      <c r="A1060" t="s">
        <v>1970</v>
      </c>
      <c r="B1060">
        <v>0.39500000000000002</v>
      </c>
      <c r="C1060">
        <v>4.5551245776534E-4</v>
      </c>
      <c r="E1060" t="s">
        <v>1971</v>
      </c>
      <c r="F1060">
        <v>0.28599999999999998</v>
      </c>
      <c r="G1060">
        <v>2.7854354367378201E-3</v>
      </c>
    </row>
    <row r="1061" spans="1:7">
      <c r="A1061" t="s">
        <v>1972</v>
      </c>
      <c r="B1061">
        <v>0.39400000000000002</v>
      </c>
      <c r="C1061">
        <v>4.7879707648336499E-4</v>
      </c>
      <c r="E1061" t="s">
        <v>1164</v>
      </c>
      <c r="F1061">
        <v>0.28599999999999998</v>
      </c>
      <c r="G1061">
        <v>2.74006164278448E-3</v>
      </c>
    </row>
    <row r="1062" spans="1:7">
      <c r="A1062" t="s">
        <v>1941</v>
      </c>
      <c r="B1062">
        <v>0.39400000000000002</v>
      </c>
      <c r="C1062">
        <v>4.7907373502446902E-4</v>
      </c>
      <c r="E1062" t="s">
        <v>1973</v>
      </c>
      <c r="F1062">
        <v>0.28499999999999998</v>
      </c>
      <c r="G1062">
        <v>2.8655854037909199E-3</v>
      </c>
    </row>
    <row r="1063" spans="1:7">
      <c r="A1063" t="s">
        <v>526</v>
      </c>
      <c r="B1063">
        <v>0.39400000000000002</v>
      </c>
      <c r="C1063">
        <v>4.7133846064553302E-4</v>
      </c>
      <c r="E1063" t="s">
        <v>1974</v>
      </c>
      <c r="F1063">
        <v>0.28499999999999998</v>
      </c>
      <c r="G1063">
        <v>2.9517910543331899E-3</v>
      </c>
    </row>
    <row r="1064" spans="1:7">
      <c r="A1064" t="s">
        <v>1975</v>
      </c>
      <c r="B1064">
        <v>0.39400000000000002</v>
      </c>
      <c r="C1064">
        <v>4.7146043992729499E-4</v>
      </c>
      <c r="E1064" t="s">
        <v>1976</v>
      </c>
      <c r="F1064">
        <v>0.28499999999999998</v>
      </c>
      <c r="G1064">
        <v>2.9431187074234E-3</v>
      </c>
    </row>
    <row r="1065" spans="1:7">
      <c r="A1065" t="s">
        <v>1267</v>
      </c>
      <c r="B1065">
        <v>0.39400000000000002</v>
      </c>
      <c r="C1065">
        <v>4.7821999302389098E-4</v>
      </c>
      <c r="E1065" t="s">
        <v>1797</v>
      </c>
      <c r="F1065">
        <v>0.28499999999999998</v>
      </c>
      <c r="G1065">
        <v>2.9610178767826298E-3</v>
      </c>
    </row>
    <row r="1066" spans="1:7">
      <c r="A1066" t="s">
        <v>1977</v>
      </c>
      <c r="B1066">
        <v>0.39400000000000002</v>
      </c>
      <c r="C1066">
        <v>4.81031782400453E-4</v>
      </c>
      <c r="E1066" t="s">
        <v>1614</v>
      </c>
      <c r="F1066">
        <v>0.28499999999999998</v>
      </c>
      <c r="G1066">
        <v>2.92995248343017E-3</v>
      </c>
    </row>
    <row r="1067" spans="1:7">
      <c r="A1067" t="s">
        <v>1978</v>
      </c>
      <c r="B1067">
        <v>0.39400000000000002</v>
      </c>
      <c r="C1067">
        <v>4.7546228497713798E-4</v>
      </c>
      <c r="E1067" t="s">
        <v>1979</v>
      </c>
      <c r="F1067">
        <v>0.28499999999999998</v>
      </c>
      <c r="G1067">
        <v>2.9337904163551001E-3</v>
      </c>
    </row>
    <row r="1068" spans="1:7">
      <c r="A1068" t="s">
        <v>1980</v>
      </c>
      <c r="B1068">
        <v>0.39400000000000002</v>
      </c>
      <c r="C1068">
        <v>4.8692181039458599E-4</v>
      </c>
      <c r="E1068" t="s">
        <v>1981</v>
      </c>
      <c r="F1068">
        <v>0.28499999999999998</v>
      </c>
      <c r="G1068">
        <v>2.9383546540342601E-3</v>
      </c>
    </row>
    <row r="1069" spans="1:7">
      <c r="A1069" t="s">
        <v>1982</v>
      </c>
      <c r="B1069">
        <v>0.39300000000000002</v>
      </c>
      <c r="C1069">
        <v>4.98674711849951E-4</v>
      </c>
      <c r="E1069" t="s">
        <v>1983</v>
      </c>
      <c r="F1069">
        <v>0.28499999999999998</v>
      </c>
      <c r="G1069">
        <v>2.8732156473473998E-3</v>
      </c>
    </row>
    <row r="1070" spans="1:7">
      <c r="A1070" t="s">
        <v>1984</v>
      </c>
      <c r="B1070">
        <v>0.39300000000000002</v>
      </c>
      <c r="C1070">
        <v>4.90141770992501E-4</v>
      </c>
      <c r="E1070" t="s">
        <v>1985</v>
      </c>
      <c r="F1070">
        <v>0.28499999999999998</v>
      </c>
      <c r="G1070">
        <v>2.9584052293886898E-3</v>
      </c>
    </row>
    <row r="1071" spans="1:7">
      <c r="A1071" t="s">
        <v>1986</v>
      </c>
      <c r="B1071">
        <v>0.39300000000000002</v>
      </c>
      <c r="C1071">
        <v>4.9192269915437003E-4</v>
      </c>
      <c r="E1071" t="s">
        <v>1987</v>
      </c>
      <c r="F1071">
        <v>0.28499999999999998</v>
      </c>
      <c r="G1071">
        <v>2.88358974473502E-3</v>
      </c>
    </row>
    <row r="1072" spans="1:7">
      <c r="A1072" t="s">
        <v>1988</v>
      </c>
      <c r="B1072">
        <v>0.39300000000000002</v>
      </c>
      <c r="C1072">
        <v>5.0515749459744904E-4</v>
      </c>
      <c r="E1072" t="s">
        <v>1989</v>
      </c>
      <c r="F1072">
        <v>0.28499999999999998</v>
      </c>
      <c r="G1072">
        <v>2.89766043428644E-3</v>
      </c>
    </row>
    <row r="1073" spans="1:7">
      <c r="A1073" t="s">
        <v>1506</v>
      </c>
      <c r="B1073">
        <v>0.39300000000000002</v>
      </c>
      <c r="C1073">
        <v>5.0859948377236504E-4</v>
      </c>
      <c r="E1073" t="s">
        <v>1990</v>
      </c>
      <c r="F1073">
        <v>0.28499999999999998</v>
      </c>
      <c r="G1073">
        <v>2.9477466824922001E-3</v>
      </c>
    </row>
    <row r="1074" spans="1:7">
      <c r="A1074" t="s">
        <v>1991</v>
      </c>
      <c r="B1074">
        <v>0.39300000000000002</v>
      </c>
      <c r="C1074">
        <v>5.0932111789637905E-4</v>
      </c>
      <c r="E1074" t="s">
        <v>1992</v>
      </c>
      <c r="F1074">
        <v>0.28399999999999997</v>
      </c>
      <c r="G1074">
        <v>3.0693172843590799E-3</v>
      </c>
    </row>
    <row r="1075" spans="1:7">
      <c r="A1075" t="s">
        <v>1993</v>
      </c>
      <c r="B1075">
        <v>0.39300000000000002</v>
      </c>
      <c r="C1075">
        <v>4.9921248387360001E-4</v>
      </c>
      <c r="E1075" t="s">
        <v>1994</v>
      </c>
      <c r="F1075">
        <v>0.28399999999999997</v>
      </c>
      <c r="G1075">
        <v>3.01836161695889E-3</v>
      </c>
    </row>
    <row r="1076" spans="1:7">
      <c r="A1076" t="s">
        <v>1995</v>
      </c>
      <c r="B1076">
        <v>0.39200000000000002</v>
      </c>
      <c r="C1076">
        <v>5.2743501773910904E-4</v>
      </c>
      <c r="E1076" t="s">
        <v>1657</v>
      </c>
      <c r="F1076">
        <v>0.28399999999999997</v>
      </c>
      <c r="G1076">
        <v>2.9903937625322002E-3</v>
      </c>
    </row>
    <row r="1077" spans="1:7">
      <c r="A1077" t="s">
        <v>1996</v>
      </c>
      <c r="B1077">
        <v>0.39200000000000002</v>
      </c>
      <c r="C1077">
        <v>5.2893797007105804E-4</v>
      </c>
      <c r="E1077" t="s">
        <v>1997</v>
      </c>
      <c r="F1077">
        <v>0.28399999999999997</v>
      </c>
      <c r="G1077">
        <v>3.0611760132443198E-3</v>
      </c>
    </row>
    <row r="1078" spans="1:7">
      <c r="A1078" t="s">
        <v>1998</v>
      </c>
      <c r="B1078">
        <v>0.39200000000000002</v>
      </c>
      <c r="C1078">
        <v>5.2887563314776495E-4</v>
      </c>
      <c r="E1078" t="s">
        <v>1999</v>
      </c>
      <c r="F1078">
        <v>0.28299999999999997</v>
      </c>
      <c r="G1078">
        <v>3.1833122956535999E-3</v>
      </c>
    </row>
    <row r="1079" spans="1:7">
      <c r="A1079" t="s">
        <v>2000</v>
      </c>
      <c r="B1079">
        <v>0.39200000000000002</v>
      </c>
      <c r="C1079">
        <v>5.1613061831153203E-4</v>
      </c>
      <c r="E1079" t="s">
        <v>2001</v>
      </c>
      <c r="F1079">
        <v>0.28299999999999997</v>
      </c>
      <c r="G1079">
        <v>3.1886719823613998E-3</v>
      </c>
    </row>
    <row r="1080" spans="1:7">
      <c r="A1080" t="s">
        <v>2002</v>
      </c>
      <c r="B1080">
        <v>0.39200000000000002</v>
      </c>
      <c r="C1080">
        <v>5.1543458089716397E-4</v>
      </c>
      <c r="E1080" t="s">
        <v>2003</v>
      </c>
      <c r="F1080">
        <v>0.28299999999999997</v>
      </c>
      <c r="G1080">
        <v>3.11746339622255E-3</v>
      </c>
    </row>
    <row r="1081" spans="1:7">
      <c r="A1081" t="s">
        <v>597</v>
      </c>
      <c r="B1081">
        <v>0.39200000000000002</v>
      </c>
      <c r="C1081">
        <v>5.1353836138879998E-4</v>
      </c>
      <c r="E1081" t="s">
        <v>2004</v>
      </c>
      <c r="F1081">
        <v>0.28299999999999997</v>
      </c>
      <c r="G1081">
        <v>3.1634505757153599E-3</v>
      </c>
    </row>
    <row r="1082" spans="1:7">
      <c r="A1082" t="s">
        <v>2005</v>
      </c>
      <c r="B1082">
        <v>0.39200000000000002</v>
      </c>
      <c r="C1082">
        <v>5.2356955596123396E-4</v>
      </c>
      <c r="E1082" t="s">
        <v>2006</v>
      </c>
      <c r="F1082">
        <v>0.28299999999999997</v>
      </c>
      <c r="G1082">
        <v>3.1795434904029998E-3</v>
      </c>
    </row>
    <row r="1083" spans="1:7">
      <c r="A1083" t="s">
        <v>1243</v>
      </c>
      <c r="B1083">
        <v>0.39100000000000001</v>
      </c>
      <c r="C1083">
        <v>5.3806367325084003E-4</v>
      </c>
      <c r="E1083" t="s">
        <v>2007</v>
      </c>
      <c r="F1083">
        <v>0.28299999999999997</v>
      </c>
      <c r="G1083">
        <v>3.12371422323535E-3</v>
      </c>
    </row>
    <row r="1084" spans="1:7">
      <c r="A1084" t="s">
        <v>2008</v>
      </c>
      <c r="B1084">
        <v>0.39100000000000001</v>
      </c>
      <c r="C1084">
        <v>5.43616838231248E-4</v>
      </c>
      <c r="E1084" t="s">
        <v>2009</v>
      </c>
      <c r="F1084">
        <v>0.28299999999999997</v>
      </c>
      <c r="G1084">
        <v>3.1085367708994899E-3</v>
      </c>
    </row>
    <row r="1085" spans="1:7">
      <c r="A1085" t="s">
        <v>481</v>
      </c>
      <c r="B1085">
        <v>0.39100000000000001</v>
      </c>
      <c r="C1085">
        <v>5.4235490459402403E-4</v>
      </c>
      <c r="E1085" t="s">
        <v>2010</v>
      </c>
      <c r="F1085">
        <v>0.28299999999999997</v>
      </c>
      <c r="G1085">
        <v>3.1245985697119999E-3</v>
      </c>
    </row>
    <row r="1086" spans="1:7">
      <c r="A1086" t="s">
        <v>930</v>
      </c>
      <c r="B1086">
        <v>0.39100000000000001</v>
      </c>
      <c r="C1086">
        <v>5.5027565310751504E-4</v>
      </c>
      <c r="E1086" t="s">
        <v>2011</v>
      </c>
      <c r="F1086">
        <v>0.28199999999999997</v>
      </c>
      <c r="G1086">
        <v>3.2148504064047801E-3</v>
      </c>
    </row>
    <row r="1087" spans="1:7">
      <c r="A1087" t="s">
        <v>2012</v>
      </c>
      <c r="B1087">
        <v>0.39100000000000001</v>
      </c>
      <c r="C1087">
        <v>5.4784777721427901E-4</v>
      </c>
      <c r="E1087" t="s">
        <v>2013</v>
      </c>
      <c r="F1087">
        <v>0.28199999999999997</v>
      </c>
      <c r="G1087">
        <v>3.2993704191326399E-3</v>
      </c>
    </row>
    <row r="1088" spans="1:7">
      <c r="A1088" t="s">
        <v>1408</v>
      </c>
      <c r="B1088">
        <v>0.39100000000000001</v>
      </c>
      <c r="C1088">
        <v>5.3511571278696797E-4</v>
      </c>
      <c r="E1088" t="s">
        <v>2014</v>
      </c>
      <c r="F1088">
        <v>0.28199999999999997</v>
      </c>
      <c r="G1088">
        <v>3.2775852781537999E-3</v>
      </c>
    </row>
    <row r="1089" spans="1:7">
      <c r="A1089" t="s">
        <v>2015</v>
      </c>
      <c r="B1089">
        <v>0.39</v>
      </c>
      <c r="C1089">
        <v>5.5805684038876696E-4</v>
      </c>
      <c r="E1089" t="s">
        <v>1616</v>
      </c>
      <c r="F1089">
        <v>0.28199999999999997</v>
      </c>
      <c r="G1089">
        <v>3.27799774651978E-3</v>
      </c>
    </row>
    <row r="1090" spans="1:7">
      <c r="A1090" t="s">
        <v>2016</v>
      </c>
      <c r="B1090">
        <v>0.39</v>
      </c>
      <c r="C1090">
        <v>5.6628525248159295E-4</v>
      </c>
      <c r="E1090" t="s">
        <v>1988</v>
      </c>
      <c r="F1090">
        <v>0.28199999999999997</v>
      </c>
      <c r="G1090">
        <v>3.2528906090741601E-3</v>
      </c>
    </row>
    <row r="1091" spans="1:7">
      <c r="A1091" t="s">
        <v>2017</v>
      </c>
      <c r="B1091">
        <v>0.39</v>
      </c>
      <c r="C1091">
        <v>5.6615336194880904E-4</v>
      </c>
      <c r="E1091" t="s">
        <v>2018</v>
      </c>
      <c r="F1091">
        <v>0.28199999999999997</v>
      </c>
      <c r="G1091">
        <v>3.2924685822943202E-3</v>
      </c>
    </row>
    <row r="1092" spans="1:7">
      <c r="A1092" t="s">
        <v>942</v>
      </c>
      <c r="B1092">
        <v>0.39</v>
      </c>
      <c r="C1092">
        <v>5.77987561804783E-4</v>
      </c>
      <c r="E1092" t="s">
        <v>2019</v>
      </c>
      <c r="F1092">
        <v>0.28199999999999997</v>
      </c>
      <c r="G1092">
        <v>3.26343128671316E-3</v>
      </c>
    </row>
    <row r="1093" spans="1:7">
      <c r="A1093" t="s">
        <v>1648</v>
      </c>
      <c r="B1093">
        <v>0.39</v>
      </c>
      <c r="C1093">
        <v>5.6149980996184903E-4</v>
      </c>
      <c r="E1093" t="s">
        <v>2020</v>
      </c>
      <c r="F1093">
        <v>0.28199999999999997</v>
      </c>
      <c r="G1093">
        <v>3.2636855051491102E-3</v>
      </c>
    </row>
    <row r="1094" spans="1:7">
      <c r="A1094" t="s">
        <v>2021</v>
      </c>
      <c r="B1094">
        <v>0.39</v>
      </c>
      <c r="C1094">
        <v>5.7775311296750305E-4</v>
      </c>
      <c r="E1094" t="s">
        <v>2022</v>
      </c>
      <c r="F1094">
        <v>0.28100000000000003</v>
      </c>
      <c r="G1094">
        <v>3.4472134591676399E-3</v>
      </c>
    </row>
    <row r="1095" spans="1:7">
      <c r="A1095" t="s">
        <v>2023</v>
      </c>
      <c r="B1095">
        <v>0.38900000000000001</v>
      </c>
      <c r="C1095">
        <v>5.9852417713983602E-4</v>
      </c>
      <c r="E1095" t="s">
        <v>2024</v>
      </c>
      <c r="F1095">
        <v>0.28100000000000003</v>
      </c>
      <c r="G1095">
        <v>3.3933742979660102E-3</v>
      </c>
    </row>
    <row r="1096" spans="1:7">
      <c r="A1096" t="s">
        <v>1416</v>
      </c>
      <c r="B1096">
        <v>0.38900000000000001</v>
      </c>
      <c r="C1096">
        <v>5.96959719364031E-4</v>
      </c>
      <c r="E1096" t="s">
        <v>2025</v>
      </c>
      <c r="F1096">
        <v>0.28100000000000003</v>
      </c>
      <c r="G1096">
        <v>3.4460731493998601E-3</v>
      </c>
    </row>
    <row r="1097" spans="1:7">
      <c r="A1097" t="s">
        <v>2026</v>
      </c>
      <c r="B1097">
        <v>0.38900000000000001</v>
      </c>
      <c r="C1097">
        <v>5.9587356242511095E-4</v>
      </c>
      <c r="E1097" t="s">
        <v>2027</v>
      </c>
      <c r="F1097">
        <v>0.28100000000000003</v>
      </c>
      <c r="G1097">
        <v>3.3970803758806099E-3</v>
      </c>
    </row>
    <row r="1098" spans="1:7">
      <c r="A1098" t="s">
        <v>2028</v>
      </c>
      <c r="B1098">
        <v>0.38900000000000001</v>
      </c>
      <c r="C1098">
        <v>5.8957263504092697E-4</v>
      </c>
      <c r="E1098" t="s">
        <v>1445</v>
      </c>
      <c r="F1098">
        <v>0.28100000000000003</v>
      </c>
      <c r="G1098">
        <v>3.3515146216018701E-3</v>
      </c>
    </row>
    <row r="1099" spans="1:7">
      <c r="A1099" t="s">
        <v>2029</v>
      </c>
      <c r="B1099">
        <v>0.38900000000000001</v>
      </c>
      <c r="C1099">
        <v>5.97299203222395E-4</v>
      </c>
      <c r="E1099" t="s">
        <v>2030</v>
      </c>
      <c r="F1099">
        <v>0.28100000000000003</v>
      </c>
      <c r="G1099">
        <v>3.4342723769197401E-3</v>
      </c>
    </row>
    <row r="1100" spans="1:7">
      <c r="A1100" t="s">
        <v>2031</v>
      </c>
      <c r="B1100">
        <v>0.38900000000000001</v>
      </c>
      <c r="C1100">
        <v>5.8669115963116199E-4</v>
      </c>
      <c r="E1100" t="s">
        <v>2032</v>
      </c>
      <c r="F1100">
        <v>0.28100000000000003</v>
      </c>
      <c r="G1100">
        <v>3.37680437662896E-3</v>
      </c>
    </row>
    <row r="1101" spans="1:7">
      <c r="A1101" t="s">
        <v>2033</v>
      </c>
      <c r="B1101">
        <v>0.38900000000000001</v>
      </c>
      <c r="C1101">
        <v>5.9476812810497798E-4</v>
      </c>
      <c r="E1101" t="s">
        <v>2034</v>
      </c>
      <c r="F1101">
        <v>0.28100000000000003</v>
      </c>
      <c r="G1101">
        <v>3.3787932354490901E-3</v>
      </c>
    </row>
    <row r="1102" spans="1:7">
      <c r="A1102" t="s">
        <v>2035</v>
      </c>
      <c r="B1102">
        <v>0.38800000000000001</v>
      </c>
      <c r="C1102">
        <v>6.2357867747175205E-4</v>
      </c>
      <c r="E1102" t="s">
        <v>2036</v>
      </c>
      <c r="F1102">
        <v>0.28100000000000003</v>
      </c>
      <c r="G1102">
        <v>3.35150745336915E-3</v>
      </c>
    </row>
    <row r="1103" spans="1:7">
      <c r="A1103" t="s">
        <v>2037</v>
      </c>
      <c r="B1103">
        <v>0.38800000000000001</v>
      </c>
      <c r="C1103">
        <v>6.0610995971037602E-4</v>
      </c>
      <c r="E1103" t="s">
        <v>160</v>
      </c>
      <c r="F1103">
        <v>0.28100000000000003</v>
      </c>
      <c r="G1103">
        <v>3.4340187898074699E-3</v>
      </c>
    </row>
    <row r="1104" spans="1:7">
      <c r="A1104" t="s">
        <v>974</v>
      </c>
      <c r="B1104">
        <v>0.38800000000000001</v>
      </c>
      <c r="C1104">
        <v>6.1497901206684696E-4</v>
      </c>
      <c r="E1104" t="s">
        <v>1103</v>
      </c>
      <c r="F1104">
        <v>0.28000000000000003</v>
      </c>
      <c r="G1104">
        <v>3.5928593697583701E-3</v>
      </c>
    </row>
    <row r="1105" spans="1:7">
      <c r="A1105" t="s">
        <v>1897</v>
      </c>
      <c r="B1105">
        <v>0.38800000000000001</v>
      </c>
      <c r="C1105">
        <v>6.0532502852131496E-4</v>
      </c>
      <c r="E1105" t="s">
        <v>2038</v>
      </c>
      <c r="F1105">
        <v>0.28000000000000003</v>
      </c>
      <c r="G1105">
        <v>3.5151003002601802E-3</v>
      </c>
    </row>
    <row r="1106" spans="1:7">
      <c r="A1106" t="s">
        <v>1055</v>
      </c>
      <c r="B1106">
        <v>0.38800000000000001</v>
      </c>
      <c r="C1106">
        <v>6.2384691475182697E-4</v>
      </c>
      <c r="E1106" t="s">
        <v>909</v>
      </c>
      <c r="F1106">
        <v>0.28000000000000003</v>
      </c>
      <c r="G1106">
        <v>3.4878354739598999E-3</v>
      </c>
    </row>
    <row r="1107" spans="1:7">
      <c r="A1107" t="s">
        <v>1317</v>
      </c>
      <c r="B1107">
        <v>0.38800000000000001</v>
      </c>
      <c r="C1107">
        <v>6.0863430232041202E-4</v>
      </c>
      <c r="E1107" t="s">
        <v>1714</v>
      </c>
      <c r="F1107">
        <v>0.28000000000000003</v>
      </c>
      <c r="G1107">
        <v>3.5783872358730799E-3</v>
      </c>
    </row>
    <row r="1108" spans="1:7">
      <c r="A1108" t="s">
        <v>2039</v>
      </c>
      <c r="B1108">
        <v>0.38800000000000001</v>
      </c>
      <c r="C1108">
        <v>6.0586238101604205E-4</v>
      </c>
      <c r="E1108" t="s">
        <v>2040</v>
      </c>
      <c r="F1108">
        <v>0.28000000000000003</v>
      </c>
      <c r="G1108">
        <v>3.54885873848584E-3</v>
      </c>
    </row>
    <row r="1109" spans="1:7">
      <c r="A1109" t="s">
        <v>2041</v>
      </c>
      <c r="B1109">
        <v>0.38800000000000001</v>
      </c>
      <c r="C1109">
        <v>6.2368011070588895E-4</v>
      </c>
      <c r="E1109" t="s">
        <v>2042</v>
      </c>
      <c r="F1109">
        <v>0.28000000000000003</v>
      </c>
      <c r="G1109">
        <v>3.5484915935219499E-3</v>
      </c>
    </row>
    <row r="1110" spans="1:7">
      <c r="A1110" t="s">
        <v>2043</v>
      </c>
      <c r="B1110">
        <v>0.38800000000000001</v>
      </c>
      <c r="C1110">
        <v>6.1483772501486902E-4</v>
      </c>
      <c r="E1110" t="s">
        <v>2044</v>
      </c>
      <c r="F1110">
        <v>0.28000000000000003</v>
      </c>
      <c r="G1110">
        <v>3.5145141240090099E-3</v>
      </c>
    </row>
    <row r="1111" spans="1:7">
      <c r="A1111" t="s">
        <v>2045</v>
      </c>
      <c r="B1111">
        <v>0.38800000000000001</v>
      </c>
      <c r="C1111">
        <v>6.1910455510934899E-4</v>
      </c>
      <c r="E1111" t="s">
        <v>2046</v>
      </c>
      <c r="F1111">
        <v>0.27900000000000003</v>
      </c>
      <c r="G1111">
        <v>3.6181360341884599E-3</v>
      </c>
    </row>
    <row r="1112" spans="1:7">
      <c r="A1112" t="s">
        <v>495</v>
      </c>
      <c r="B1112">
        <v>0.38700000000000001</v>
      </c>
      <c r="C1112">
        <v>6.4795076342186197E-4</v>
      </c>
      <c r="E1112" t="s">
        <v>2047</v>
      </c>
      <c r="F1112">
        <v>0.27900000000000003</v>
      </c>
      <c r="G1112">
        <v>3.5996716829091598E-3</v>
      </c>
    </row>
    <row r="1113" spans="1:7">
      <c r="A1113" t="s">
        <v>743</v>
      </c>
      <c r="B1113">
        <v>0.38700000000000001</v>
      </c>
      <c r="C1113">
        <v>6.2712528573251097E-4</v>
      </c>
      <c r="E1113" t="s">
        <v>2048</v>
      </c>
      <c r="F1113">
        <v>0.27900000000000003</v>
      </c>
      <c r="G1113">
        <v>3.6681060798630198E-3</v>
      </c>
    </row>
    <row r="1114" spans="1:7">
      <c r="A1114" t="s">
        <v>2049</v>
      </c>
      <c r="B1114">
        <v>0.38700000000000001</v>
      </c>
      <c r="C1114">
        <v>6.3186826110877897E-4</v>
      </c>
      <c r="E1114" t="s">
        <v>1470</v>
      </c>
      <c r="F1114">
        <v>0.27900000000000003</v>
      </c>
      <c r="G1114">
        <v>3.6357354361234201E-3</v>
      </c>
    </row>
    <row r="1115" spans="1:7">
      <c r="A1115" t="s">
        <v>1809</v>
      </c>
      <c r="B1115">
        <v>0.38700000000000001</v>
      </c>
      <c r="C1115">
        <v>6.3435777886730095E-4</v>
      </c>
      <c r="E1115" t="s">
        <v>1475</v>
      </c>
      <c r="F1115">
        <v>0.27800000000000002</v>
      </c>
      <c r="G1115">
        <v>3.8216654937904301E-3</v>
      </c>
    </row>
    <row r="1116" spans="1:7">
      <c r="A1116" t="s">
        <v>2050</v>
      </c>
      <c r="B1116">
        <v>0.38700000000000001</v>
      </c>
      <c r="C1116">
        <v>6.2755252825994596E-4</v>
      </c>
      <c r="E1116" t="s">
        <v>1857</v>
      </c>
      <c r="F1116">
        <v>0.27800000000000002</v>
      </c>
      <c r="G1116">
        <v>3.8818676389189501E-3</v>
      </c>
    </row>
    <row r="1117" spans="1:7">
      <c r="A1117" t="s">
        <v>2051</v>
      </c>
      <c r="B1117">
        <v>0.38700000000000001</v>
      </c>
      <c r="C1117">
        <v>6.3994003262943103E-4</v>
      </c>
      <c r="E1117" t="s">
        <v>2052</v>
      </c>
      <c r="F1117">
        <v>0.27800000000000002</v>
      </c>
      <c r="G1117">
        <v>3.8484541828039502E-3</v>
      </c>
    </row>
    <row r="1118" spans="1:7">
      <c r="A1118" t="s">
        <v>2053</v>
      </c>
      <c r="B1118">
        <v>0.38600000000000001</v>
      </c>
      <c r="C1118">
        <v>6.5323544222715599E-4</v>
      </c>
      <c r="E1118" t="s">
        <v>2054</v>
      </c>
      <c r="F1118">
        <v>0.27800000000000002</v>
      </c>
      <c r="G1118">
        <v>3.8246658608639202E-3</v>
      </c>
    </row>
    <row r="1119" spans="1:7">
      <c r="A1119" t="s">
        <v>2055</v>
      </c>
      <c r="B1119">
        <v>0.38600000000000001</v>
      </c>
      <c r="C1119">
        <v>6.7508049376469698E-4</v>
      </c>
      <c r="E1119" t="s">
        <v>2056</v>
      </c>
      <c r="F1119">
        <v>0.27800000000000002</v>
      </c>
      <c r="G1119">
        <v>3.8824727917496902E-3</v>
      </c>
    </row>
    <row r="1120" spans="1:7">
      <c r="A1120" t="s">
        <v>1595</v>
      </c>
      <c r="B1120">
        <v>0.38600000000000001</v>
      </c>
      <c r="C1120">
        <v>6.71795724902437E-4</v>
      </c>
      <c r="E1120" t="s">
        <v>2057</v>
      </c>
      <c r="F1120">
        <v>0.27800000000000002</v>
      </c>
      <c r="G1120">
        <v>3.86979106069338E-3</v>
      </c>
    </row>
    <row r="1121" spans="1:7">
      <c r="A1121" t="s">
        <v>1395</v>
      </c>
      <c r="B1121">
        <v>0.38600000000000001</v>
      </c>
      <c r="C1121">
        <v>6.5804989850340803E-4</v>
      </c>
      <c r="E1121" t="s">
        <v>2058</v>
      </c>
      <c r="F1121">
        <v>0.27800000000000002</v>
      </c>
      <c r="G1121">
        <v>3.8876931498694899E-3</v>
      </c>
    </row>
    <row r="1122" spans="1:7">
      <c r="A1122" t="s">
        <v>455</v>
      </c>
      <c r="B1122">
        <v>0.38600000000000001</v>
      </c>
      <c r="C1122">
        <v>6.55668339278116E-4</v>
      </c>
      <c r="E1122" t="s">
        <v>2059</v>
      </c>
      <c r="F1122">
        <v>0.27700000000000002</v>
      </c>
      <c r="G1122">
        <v>4.0228102895130602E-3</v>
      </c>
    </row>
    <row r="1123" spans="1:7">
      <c r="A1123" t="s">
        <v>2060</v>
      </c>
      <c r="B1123">
        <v>0.38600000000000001</v>
      </c>
      <c r="C1123">
        <v>6.5303206740836102E-4</v>
      </c>
      <c r="E1123" t="s">
        <v>2061</v>
      </c>
      <c r="F1123">
        <v>0.27700000000000002</v>
      </c>
      <c r="G1123">
        <v>3.9119868547828097E-3</v>
      </c>
    </row>
    <row r="1124" spans="1:7">
      <c r="A1124" t="s">
        <v>2062</v>
      </c>
      <c r="B1124">
        <v>0.38600000000000001</v>
      </c>
      <c r="C1124">
        <v>6.5311230541709598E-4</v>
      </c>
      <c r="E1124" t="s">
        <v>2063</v>
      </c>
      <c r="F1124">
        <v>0.27700000000000002</v>
      </c>
      <c r="G1124">
        <v>3.9400118209494397E-3</v>
      </c>
    </row>
    <row r="1125" spans="1:7">
      <c r="A1125" t="s">
        <v>2064</v>
      </c>
      <c r="B1125">
        <v>0.38600000000000001</v>
      </c>
      <c r="C1125">
        <v>6.67088991454707E-4</v>
      </c>
      <c r="E1125" t="s">
        <v>1070</v>
      </c>
      <c r="F1125">
        <v>0.27700000000000002</v>
      </c>
      <c r="G1125">
        <v>4.0139640217128998E-3</v>
      </c>
    </row>
    <row r="1126" spans="1:7">
      <c r="A1126" t="s">
        <v>2065</v>
      </c>
      <c r="B1126">
        <v>0.38600000000000001</v>
      </c>
      <c r="C1126">
        <v>6.6713493864118496E-4</v>
      </c>
      <c r="E1126" t="s">
        <v>2066</v>
      </c>
      <c r="F1126">
        <v>0.27600000000000002</v>
      </c>
      <c r="G1126">
        <v>4.0865645126448398E-3</v>
      </c>
    </row>
    <row r="1127" spans="1:7">
      <c r="A1127" t="s">
        <v>2067</v>
      </c>
      <c r="B1127">
        <v>0.38500000000000001</v>
      </c>
      <c r="C1127">
        <v>6.9946966478852998E-4</v>
      </c>
      <c r="E1127" t="s">
        <v>2068</v>
      </c>
      <c r="F1127">
        <v>0.27600000000000002</v>
      </c>
      <c r="G1127">
        <v>4.2023797652030502E-3</v>
      </c>
    </row>
    <row r="1128" spans="1:7">
      <c r="A1128" t="s">
        <v>2069</v>
      </c>
      <c r="B1128">
        <v>0.38500000000000001</v>
      </c>
      <c r="C1128">
        <v>6.7868981597391301E-4</v>
      </c>
      <c r="E1128" t="s">
        <v>2070</v>
      </c>
      <c r="F1128">
        <v>0.27600000000000002</v>
      </c>
      <c r="G1128">
        <v>4.0650183916363597E-3</v>
      </c>
    </row>
    <row r="1129" spans="1:7">
      <c r="A1129" t="s">
        <v>364</v>
      </c>
      <c r="B1129">
        <v>0.38500000000000001</v>
      </c>
      <c r="C1129">
        <v>6.8320307422885501E-4</v>
      </c>
      <c r="E1129" t="s">
        <v>2071</v>
      </c>
      <c r="F1129">
        <v>0.27600000000000002</v>
      </c>
      <c r="G1129">
        <v>4.1524892278129496E-3</v>
      </c>
    </row>
    <row r="1130" spans="1:7">
      <c r="A1130" t="s">
        <v>2072</v>
      </c>
      <c r="B1130">
        <v>0.38500000000000001</v>
      </c>
      <c r="C1130">
        <v>6.93323386637139E-4</v>
      </c>
      <c r="E1130" t="s">
        <v>2073</v>
      </c>
      <c r="F1130">
        <v>0.27600000000000002</v>
      </c>
      <c r="G1130">
        <v>4.1466633498218998E-3</v>
      </c>
    </row>
    <row r="1131" spans="1:7">
      <c r="A1131" t="s">
        <v>2074</v>
      </c>
      <c r="B1131">
        <v>0.38500000000000001</v>
      </c>
      <c r="C1131">
        <v>6.7914766008666399E-4</v>
      </c>
      <c r="E1131" t="s">
        <v>2075</v>
      </c>
      <c r="F1131">
        <v>0.27600000000000002</v>
      </c>
      <c r="G1131">
        <v>4.1451916851146103E-3</v>
      </c>
    </row>
    <row r="1132" spans="1:7">
      <c r="A1132" t="s">
        <v>2076</v>
      </c>
      <c r="B1132">
        <v>0.38500000000000001</v>
      </c>
      <c r="C1132">
        <v>6.9437375517237003E-4</v>
      </c>
      <c r="E1132" t="s">
        <v>2077</v>
      </c>
      <c r="F1132">
        <v>0.27600000000000002</v>
      </c>
      <c r="G1132">
        <v>4.1956554630405403E-3</v>
      </c>
    </row>
    <row r="1133" spans="1:7">
      <c r="A1133" t="s">
        <v>2078</v>
      </c>
      <c r="B1133">
        <v>0.38500000000000001</v>
      </c>
      <c r="C1133">
        <v>6.79313425209167E-4</v>
      </c>
      <c r="E1133" t="s">
        <v>2079</v>
      </c>
      <c r="F1133">
        <v>0.27600000000000002</v>
      </c>
      <c r="G1133">
        <v>4.1005873368385303E-3</v>
      </c>
    </row>
    <row r="1134" spans="1:7">
      <c r="A1134" t="s">
        <v>2080</v>
      </c>
      <c r="B1134">
        <v>0.38500000000000001</v>
      </c>
      <c r="C1134">
        <v>6.7880429222644104E-4</v>
      </c>
      <c r="E1134" t="s">
        <v>2081</v>
      </c>
      <c r="F1134">
        <v>0.27600000000000002</v>
      </c>
      <c r="G1134">
        <v>4.0666350937456301E-3</v>
      </c>
    </row>
    <row r="1135" spans="1:7">
      <c r="A1135" t="s">
        <v>2082</v>
      </c>
      <c r="B1135">
        <v>0.38500000000000001</v>
      </c>
      <c r="C1135">
        <v>6.8842420572352695E-4</v>
      </c>
      <c r="E1135" t="s">
        <v>2083</v>
      </c>
      <c r="F1135">
        <v>0.27500000000000002</v>
      </c>
      <c r="G1135">
        <v>4.2215718835037098E-3</v>
      </c>
    </row>
    <row r="1136" spans="1:7">
      <c r="A1136" t="s">
        <v>2084</v>
      </c>
      <c r="B1136">
        <v>0.38500000000000001</v>
      </c>
      <c r="C1136">
        <v>6.9316836344424505E-4</v>
      </c>
      <c r="E1136" t="s">
        <v>697</v>
      </c>
      <c r="F1136">
        <v>0.27500000000000002</v>
      </c>
      <c r="G1136">
        <v>4.3596321653883397E-3</v>
      </c>
    </row>
    <row r="1137" spans="1:7">
      <c r="A1137" t="s">
        <v>2085</v>
      </c>
      <c r="B1137">
        <v>0.38400000000000001</v>
      </c>
      <c r="C1137">
        <v>7.2193541972875701E-4</v>
      </c>
      <c r="E1137" t="s">
        <v>2086</v>
      </c>
      <c r="F1137">
        <v>0.27500000000000002</v>
      </c>
      <c r="G1137">
        <v>4.2818687058089602E-3</v>
      </c>
    </row>
    <row r="1138" spans="1:7">
      <c r="A1138" t="s">
        <v>1360</v>
      </c>
      <c r="B1138">
        <v>0.38400000000000001</v>
      </c>
      <c r="C1138">
        <v>7.1005005566551305E-4</v>
      </c>
      <c r="E1138" t="s">
        <v>2087</v>
      </c>
      <c r="F1138">
        <v>0.27500000000000002</v>
      </c>
      <c r="G1138">
        <v>4.2611461967252797E-3</v>
      </c>
    </row>
    <row r="1139" spans="1:7">
      <c r="A1139" t="s">
        <v>758</v>
      </c>
      <c r="B1139">
        <v>0.38400000000000001</v>
      </c>
      <c r="C1139">
        <v>7.0307703663370603E-4</v>
      </c>
      <c r="E1139" t="s">
        <v>2088</v>
      </c>
      <c r="F1139">
        <v>0.27500000000000002</v>
      </c>
      <c r="G1139">
        <v>4.3469928551464103E-3</v>
      </c>
    </row>
    <row r="1140" spans="1:7">
      <c r="A1140" t="s">
        <v>2089</v>
      </c>
      <c r="B1140">
        <v>0.38400000000000001</v>
      </c>
      <c r="C1140">
        <v>7.1820850136515297E-4</v>
      </c>
      <c r="E1140" t="s">
        <v>2090</v>
      </c>
      <c r="F1140">
        <v>0.27500000000000002</v>
      </c>
      <c r="G1140">
        <v>4.2173184304663503E-3</v>
      </c>
    </row>
    <row r="1141" spans="1:7">
      <c r="A1141" t="s">
        <v>2091</v>
      </c>
      <c r="B1141">
        <v>0.38400000000000001</v>
      </c>
      <c r="C1141">
        <v>7.0288509402321097E-4</v>
      </c>
      <c r="E1141" t="s">
        <v>2092</v>
      </c>
      <c r="F1141">
        <v>0.27400000000000002</v>
      </c>
      <c r="G1141">
        <v>4.4282589224904998E-3</v>
      </c>
    </row>
    <row r="1142" spans="1:7">
      <c r="A1142" t="s">
        <v>2093</v>
      </c>
      <c r="B1142">
        <v>0.38400000000000001</v>
      </c>
      <c r="C1142">
        <v>7.0365871787674602E-4</v>
      </c>
      <c r="E1142" t="s">
        <v>2094</v>
      </c>
      <c r="F1142">
        <v>0.27400000000000002</v>
      </c>
      <c r="G1142">
        <v>4.4794100717950097E-3</v>
      </c>
    </row>
    <row r="1143" spans="1:7">
      <c r="A1143" t="s">
        <v>2095</v>
      </c>
      <c r="B1143">
        <v>0.38400000000000001</v>
      </c>
      <c r="C1143">
        <v>7.0323593451045304E-4</v>
      </c>
      <c r="E1143" t="s">
        <v>2096</v>
      </c>
      <c r="F1143">
        <v>0.27400000000000002</v>
      </c>
      <c r="G1143">
        <v>4.4430299258997304E-3</v>
      </c>
    </row>
    <row r="1144" spans="1:7">
      <c r="A1144" t="s">
        <v>1935</v>
      </c>
      <c r="B1144">
        <v>0.38300000000000001</v>
      </c>
      <c r="C1144">
        <v>7.5276394752600095E-4</v>
      </c>
      <c r="E1144" t="s">
        <v>2097</v>
      </c>
      <c r="F1144">
        <v>0.27400000000000002</v>
      </c>
      <c r="G1144">
        <v>4.4617544813162898E-3</v>
      </c>
    </row>
    <row r="1145" spans="1:7">
      <c r="A1145" t="s">
        <v>1632</v>
      </c>
      <c r="B1145">
        <v>0.38300000000000001</v>
      </c>
      <c r="C1145">
        <v>7.4245452597645296E-4</v>
      </c>
      <c r="E1145" t="s">
        <v>2098</v>
      </c>
      <c r="F1145">
        <v>0.27400000000000002</v>
      </c>
      <c r="G1145">
        <v>4.45581699082337E-3</v>
      </c>
    </row>
    <row r="1146" spans="1:7">
      <c r="A1146" t="s">
        <v>2099</v>
      </c>
      <c r="B1146">
        <v>0.38300000000000001</v>
      </c>
      <c r="C1146">
        <v>7.3146111148939105E-4</v>
      </c>
      <c r="E1146" t="s">
        <v>2100</v>
      </c>
      <c r="F1146">
        <v>0.27400000000000002</v>
      </c>
      <c r="G1146">
        <v>4.4902734060484999E-3</v>
      </c>
    </row>
    <row r="1147" spans="1:7">
      <c r="A1147" t="s">
        <v>2101</v>
      </c>
      <c r="B1147">
        <v>0.38300000000000001</v>
      </c>
      <c r="C1147">
        <v>7.5539097664359595E-4</v>
      </c>
      <c r="E1147" t="s">
        <v>2102</v>
      </c>
      <c r="F1147">
        <v>0.27400000000000002</v>
      </c>
      <c r="G1147">
        <v>4.4573473266183803E-3</v>
      </c>
    </row>
    <row r="1148" spans="1:7">
      <c r="A1148" t="s">
        <v>1344</v>
      </c>
      <c r="B1148">
        <v>0.38300000000000001</v>
      </c>
      <c r="C1148">
        <v>7.3399064232411405E-4</v>
      </c>
      <c r="E1148" t="s">
        <v>1509</v>
      </c>
      <c r="F1148">
        <v>0.27300000000000002</v>
      </c>
      <c r="G1148">
        <v>4.6679176663889004E-3</v>
      </c>
    </row>
    <row r="1149" spans="1:7">
      <c r="A1149" t="s">
        <v>1734</v>
      </c>
      <c r="B1149">
        <v>0.38300000000000001</v>
      </c>
      <c r="C1149">
        <v>7.4354349276964295E-4</v>
      </c>
      <c r="E1149" t="s">
        <v>834</v>
      </c>
      <c r="F1149">
        <v>0.27300000000000002</v>
      </c>
      <c r="G1149">
        <v>4.6332987642837596E-3</v>
      </c>
    </row>
    <row r="1150" spans="1:7">
      <c r="A1150" t="s">
        <v>2103</v>
      </c>
      <c r="B1150">
        <v>0.38300000000000001</v>
      </c>
      <c r="C1150">
        <v>7.4423826857091197E-4</v>
      </c>
      <c r="E1150" t="s">
        <v>1113</v>
      </c>
      <c r="F1150">
        <v>0.27300000000000002</v>
      </c>
      <c r="G1150">
        <v>4.6462672559969198E-3</v>
      </c>
    </row>
    <row r="1151" spans="1:7">
      <c r="A1151" t="s">
        <v>2104</v>
      </c>
      <c r="B1151">
        <v>0.38300000000000001</v>
      </c>
      <c r="C1151">
        <v>7.55971120044781E-4</v>
      </c>
      <c r="E1151" t="s">
        <v>2105</v>
      </c>
      <c r="F1151">
        <v>0.27300000000000002</v>
      </c>
      <c r="G1151">
        <v>4.6442659423459104E-3</v>
      </c>
    </row>
    <row r="1152" spans="1:7">
      <c r="A1152" t="s">
        <v>2106</v>
      </c>
      <c r="B1152">
        <v>0.38300000000000001</v>
      </c>
      <c r="C1152">
        <v>7.5683131324788804E-4</v>
      </c>
      <c r="E1152" t="s">
        <v>2107</v>
      </c>
      <c r="F1152">
        <v>0.27300000000000002</v>
      </c>
      <c r="G1152">
        <v>4.6198326619934999E-3</v>
      </c>
    </row>
    <row r="1153" spans="1:7">
      <c r="A1153" t="s">
        <v>2108</v>
      </c>
      <c r="B1153">
        <v>0.38200000000000001</v>
      </c>
      <c r="C1153">
        <v>7.7773102864491005E-4</v>
      </c>
      <c r="E1153" t="s">
        <v>2109</v>
      </c>
      <c r="F1153">
        <v>0.27300000000000002</v>
      </c>
      <c r="G1153">
        <v>4.6355817049937402E-3</v>
      </c>
    </row>
    <row r="1154" spans="1:7">
      <c r="A1154" t="s">
        <v>2110</v>
      </c>
      <c r="B1154">
        <v>0.38200000000000001</v>
      </c>
      <c r="C1154">
        <v>7.6864493546419295E-4</v>
      </c>
      <c r="E1154" t="s">
        <v>2111</v>
      </c>
      <c r="F1154">
        <v>0.27200000000000002</v>
      </c>
      <c r="G1154">
        <v>4.8190157305008398E-3</v>
      </c>
    </row>
    <row r="1155" spans="1:7">
      <c r="A1155" t="s">
        <v>1553</v>
      </c>
      <c r="B1155">
        <v>0.38200000000000001</v>
      </c>
      <c r="C1155">
        <v>7.5771542428464795E-4</v>
      </c>
      <c r="E1155" t="s">
        <v>2112</v>
      </c>
      <c r="F1155">
        <v>0.27200000000000002</v>
      </c>
      <c r="G1155">
        <v>4.7541450931997001E-3</v>
      </c>
    </row>
    <row r="1156" spans="1:7">
      <c r="A1156" t="s">
        <v>1890</v>
      </c>
      <c r="B1156">
        <v>0.38200000000000001</v>
      </c>
      <c r="C1156">
        <v>7.67681928933741E-4</v>
      </c>
      <c r="E1156" t="s">
        <v>2113</v>
      </c>
      <c r="F1156">
        <v>0.27200000000000002</v>
      </c>
      <c r="G1156">
        <v>4.8533389402550201E-3</v>
      </c>
    </row>
    <row r="1157" spans="1:7">
      <c r="A1157" t="s">
        <v>2114</v>
      </c>
      <c r="B1157">
        <v>0.38200000000000001</v>
      </c>
      <c r="C1157">
        <v>7.6006265220545201E-4</v>
      </c>
      <c r="E1157" t="s">
        <v>2115</v>
      </c>
      <c r="F1157">
        <v>0.27200000000000002</v>
      </c>
      <c r="G1157">
        <v>4.7463858513280199E-3</v>
      </c>
    </row>
    <row r="1158" spans="1:7">
      <c r="A1158" t="s">
        <v>2116</v>
      </c>
      <c r="B1158">
        <v>0.38200000000000001</v>
      </c>
      <c r="C1158">
        <v>7.8315087875834304E-4</v>
      </c>
      <c r="E1158" t="s">
        <v>2117</v>
      </c>
      <c r="F1158">
        <v>0.27200000000000002</v>
      </c>
      <c r="G1158">
        <v>4.8554001912550198E-3</v>
      </c>
    </row>
    <row r="1159" spans="1:7">
      <c r="A1159" t="s">
        <v>2118</v>
      </c>
      <c r="B1159">
        <v>0.38200000000000001</v>
      </c>
      <c r="C1159">
        <v>7.59928570523176E-4</v>
      </c>
      <c r="E1159" t="s">
        <v>2119</v>
      </c>
      <c r="F1159">
        <v>0.27200000000000002</v>
      </c>
      <c r="G1159">
        <v>4.82116647428625E-3</v>
      </c>
    </row>
    <row r="1160" spans="1:7">
      <c r="A1160" t="s">
        <v>2120</v>
      </c>
      <c r="B1160">
        <v>0.38200000000000001</v>
      </c>
      <c r="C1160">
        <v>7.8468929449591602E-4</v>
      </c>
      <c r="E1160" t="s">
        <v>2121</v>
      </c>
      <c r="F1160">
        <v>0.27200000000000002</v>
      </c>
      <c r="G1160">
        <v>4.7898835369724396E-3</v>
      </c>
    </row>
    <row r="1161" spans="1:7">
      <c r="A1161" t="s">
        <v>2122</v>
      </c>
      <c r="B1161">
        <v>0.38200000000000001</v>
      </c>
      <c r="C1161">
        <v>7.6165390511543404E-4</v>
      </c>
      <c r="E1161" t="s">
        <v>991</v>
      </c>
      <c r="F1161">
        <v>0.27200000000000002</v>
      </c>
      <c r="G1161">
        <v>4.8218442834669899E-3</v>
      </c>
    </row>
    <row r="1162" spans="1:7">
      <c r="A1162" t="s">
        <v>710</v>
      </c>
      <c r="B1162">
        <v>0.38200000000000001</v>
      </c>
      <c r="C1162">
        <v>7.7788648940639203E-4</v>
      </c>
      <c r="E1162" t="s">
        <v>2123</v>
      </c>
      <c r="F1162">
        <v>0.27200000000000002</v>
      </c>
      <c r="G1162">
        <v>4.85154436010339E-3</v>
      </c>
    </row>
    <row r="1163" spans="1:7">
      <c r="A1163" t="s">
        <v>2124</v>
      </c>
      <c r="B1163">
        <v>0.38100000000000001</v>
      </c>
      <c r="C1163">
        <v>8.0966333359362599E-4</v>
      </c>
      <c r="E1163" t="s">
        <v>2125</v>
      </c>
      <c r="F1163">
        <v>0.27100000000000002</v>
      </c>
      <c r="G1163">
        <v>4.8969340633885899E-3</v>
      </c>
    </row>
    <row r="1164" spans="1:7">
      <c r="A1164" t="s">
        <v>2126</v>
      </c>
      <c r="B1164">
        <v>0.38100000000000001</v>
      </c>
      <c r="C1164">
        <v>8.0911407657063405E-4</v>
      </c>
      <c r="E1164" t="s">
        <v>2127</v>
      </c>
      <c r="F1164">
        <v>0.27100000000000002</v>
      </c>
      <c r="G1164">
        <v>4.9420637327798802E-3</v>
      </c>
    </row>
    <row r="1165" spans="1:7">
      <c r="A1165" t="s">
        <v>1217</v>
      </c>
      <c r="B1165">
        <v>0.38100000000000001</v>
      </c>
      <c r="C1165">
        <v>8.1169239835569395E-4</v>
      </c>
      <c r="E1165" t="s">
        <v>2128</v>
      </c>
      <c r="F1165">
        <v>0.27100000000000002</v>
      </c>
      <c r="G1165">
        <v>5.0564848982188699E-3</v>
      </c>
    </row>
    <row r="1166" spans="1:7">
      <c r="A1166" t="s">
        <v>209</v>
      </c>
      <c r="B1166">
        <v>0.38100000000000001</v>
      </c>
      <c r="C1166">
        <v>8.1133505988083699E-4</v>
      </c>
      <c r="E1166" t="s">
        <v>2129</v>
      </c>
      <c r="F1166">
        <v>0.27100000000000002</v>
      </c>
      <c r="G1166">
        <v>5.0924131479120902E-3</v>
      </c>
    </row>
    <row r="1167" spans="1:7">
      <c r="A1167" t="s">
        <v>571</v>
      </c>
      <c r="B1167">
        <v>0.38100000000000001</v>
      </c>
      <c r="C1167">
        <v>7.9731281228951104E-4</v>
      </c>
      <c r="E1167" t="s">
        <v>2130</v>
      </c>
      <c r="F1167">
        <v>0.27100000000000002</v>
      </c>
      <c r="G1167">
        <v>4.9424818763479502E-3</v>
      </c>
    </row>
    <row r="1168" spans="1:7">
      <c r="A1168" t="s">
        <v>2131</v>
      </c>
      <c r="B1168">
        <v>0.38100000000000001</v>
      </c>
      <c r="C1168">
        <v>7.9508163392163198E-4</v>
      </c>
      <c r="E1168" t="s">
        <v>2132</v>
      </c>
      <c r="F1168">
        <v>0.27</v>
      </c>
      <c r="G1168">
        <v>5.2800384231289996E-3</v>
      </c>
    </row>
    <row r="1169" spans="1:7">
      <c r="A1169" t="s">
        <v>2133</v>
      </c>
      <c r="B1169">
        <v>0.38100000000000001</v>
      </c>
      <c r="C1169">
        <v>7.8516084838606498E-4</v>
      </c>
      <c r="E1169" t="s">
        <v>2134</v>
      </c>
      <c r="F1169">
        <v>0.27</v>
      </c>
      <c r="G1169">
        <v>5.2868530173546197E-3</v>
      </c>
    </row>
    <row r="1170" spans="1:7">
      <c r="A1170" t="s">
        <v>2135</v>
      </c>
      <c r="B1170">
        <v>0.38100000000000001</v>
      </c>
      <c r="C1170">
        <v>8.0638844631293095E-4</v>
      </c>
      <c r="E1170" t="s">
        <v>959</v>
      </c>
      <c r="F1170">
        <v>0.27</v>
      </c>
      <c r="G1170">
        <v>5.2582236006171396E-3</v>
      </c>
    </row>
    <row r="1171" spans="1:7">
      <c r="A1171" t="s">
        <v>2136</v>
      </c>
      <c r="B1171">
        <v>0.38100000000000001</v>
      </c>
      <c r="C1171">
        <v>7.8527734635804698E-4</v>
      </c>
      <c r="E1171" t="s">
        <v>2137</v>
      </c>
      <c r="F1171">
        <v>0.27</v>
      </c>
      <c r="G1171">
        <v>5.1177968110800304E-3</v>
      </c>
    </row>
    <row r="1172" spans="1:7">
      <c r="A1172" t="s">
        <v>2138</v>
      </c>
      <c r="B1172">
        <v>0.38100000000000001</v>
      </c>
      <c r="C1172">
        <v>7.9694449500846299E-4</v>
      </c>
      <c r="E1172" t="s">
        <v>1859</v>
      </c>
      <c r="F1172">
        <v>0.27</v>
      </c>
      <c r="G1172">
        <v>5.2038664623044297E-3</v>
      </c>
    </row>
    <row r="1173" spans="1:7">
      <c r="A1173" t="s">
        <v>2139</v>
      </c>
      <c r="B1173">
        <v>0.38100000000000001</v>
      </c>
      <c r="C1173">
        <v>7.8484245490568203E-4</v>
      </c>
      <c r="E1173" t="s">
        <v>1884</v>
      </c>
      <c r="F1173">
        <v>0.27</v>
      </c>
      <c r="G1173">
        <v>5.2539087795764796E-3</v>
      </c>
    </row>
    <row r="1174" spans="1:7">
      <c r="A1174" t="s">
        <v>2007</v>
      </c>
      <c r="B1174">
        <v>0.38</v>
      </c>
      <c r="C1174">
        <v>8.3941483048978905E-4</v>
      </c>
      <c r="E1174" t="s">
        <v>2140</v>
      </c>
      <c r="F1174">
        <v>0.26900000000000002</v>
      </c>
      <c r="G1174">
        <v>5.3769218885649697E-3</v>
      </c>
    </row>
    <row r="1175" spans="1:7">
      <c r="A1175" t="s">
        <v>2141</v>
      </c>
      <c r="B1175">
        <v>0.38</v>
      </c>
      <c r="C1175">
        <v>8.2604106431337701E-4</v>
      </c>
      <c r="E1175" t="s">
        <v>2142</v>
      </c>
      <c r="F1175">
        <v>0.26900000000000002</v>
      </c>
      <c r="G1175">
        <v>5.3507803865124604E-3</v>
      </c>
    </row>
    <row r="1176" spans="1:7">
      <c r="A1176" t="s">
        <v>2143</v>
      </c>
      <c r="B1176">
        <v>0.38</v>
      </c>
      <c r="C1176">
        <v>8.3141821619223295E-4</v>
      </c>
      <c r="E1176" t="s">
        <v>2144</v>
      </c>
      <c r="F1176">
        <v>0.26900000000000002</v>
      </c>
      <c r="G1176">
        <v>5.4909080875514098E-3</v>
      </c>
    </row>
    <row r="1177" spans="1:7">
      <c r="A1177" t="s">
        <v>639</v>
      </c>
      <c r="B1177">
        <v>0.38</v>
      </c>
      <c r="C1177">
        <v>8.4147831584922297E-4</v>
      </c>
      <c r="E1177" t="s">
        <v>1468</v>
      </c>
      <c r="F1177">
        <v>0.26900000000000002</v>
      </c>
      <c r="G1177">
        <v>5.4518406924043E-3</v>
      </c>
    </row>
    <row r="1178" spans="1:7">
      <c r="A1178" t="s">
        <v>1434</v>
      </c>
      <c r="B1178">
        <v>0.38</v>
      </c>
      <c r="C1178">
        <v>8.2530620649124298E-4</v>
      </c>
      <c r="E1178" t="s">
        <v>2145</v>
      </c>
      <c r="F1178">
        <v>0.26900000000000002</v>
      </c>
      <c r="G1178">
        <v>5.3922543991748199E-3</v>
      </c>
    </row>
    <row r="1179" spans="1:7">
      <c r="A1179" t="s">
        <v>906</v>
      </c>
      <c r="B1179">
        <v>0.38</v>
      </c>
      <c r="C1179">
        <v>8.3690347325632796E-4</v>
      </c>
      <c r="E1179" t="s">
        <v>2146</v>
      </c>
      <c r="F1179">
        <v>0.26900000000000002</v>
      </c>
      <c r="G1179">
        <v>5.3143331788178504E-3</v>
      </c>
    </row>
    <row r="1180" spans="1:7">
      <c r="A1180" t="s">
        <v>2147</v>
      </c>
      <c r="B1180">
        <v>0.38</v>
      </c>
      <c r="C1180">
        <v>8.2844258203258704E-4</v>
      </c>
      <c r="E1180" t="s">
        <v>2148</v>
      </c>
      <c r="F1180">
        <v>0.26900000000000002</v>
      </c>
      <c r="G1180">
        <v>5.2982738269128004E-3</v>
      </c>
    </row>
    <row r="1181" spans="1:7">
      <c r="A1181" t="s">
        <v>2149</v>
      </c>
      <c r="B1181">
        <v>0.38</v>
      </c>
      <c r="C1181">
        <v>8.3195704455039205E-4</v>
      </c>
      <c r="E1181" t="s">
        <v>2150</v>
      </c>
      <c r="F1181">
        <v>0.26800000000000002</v>
      </c>
      <c r="G1181">
        <v>5.6381623017896197E-3</v>
      </c>
    </row>
    <row r="1182" spans="1:7">
      <c r="A1182" t="s">
        <v>2151</v>
      </c>
      <c r="B1182">
        <v>0.38</v>
      </c>
      <c r="C1182">
        <v>8.4190151298516101E-4</v>
      </c>
      <c r="E1182" t="s">
        <v>2152</v>
      </c>
      <c r="F1182">
        <v>0.26800000000000002</v>
      </c>
      <c r="G1182">
        <v>5.6963535205766802E-3</v>
      </c>
    </row>
    <row r="1183" spans="1:7">
      <c r="A1183" t="s">
        <v>2153</v>
      </c>
      <c r="B1183">
        <v>0.38</v>
      </c>
      <c r="C1183">
        <v>8.36376942688664E-4</v>
      </c>
      <c r="E1183" t="s">
        <v>2154</v>
      </c>
      <c r="F1183">
        <v>0.26800000000000002</v>
      </c>
      <c r="G1183">
        <v>5.5795736998332096E-3</v>
      </c>
    </row>
    <row r="1184" spans="1:7">
      <c r="A1184" t="s">
        <v>2155</v>
      </c>
      <c r="B1184">
        <v>0.379</v>
      </c>
      <c r="C1184">
        <v>8.5068833951680903E-4</v>
      </c>
      <c r="E1184" t="s">
        <v>2156</v>
      </c>
      <c r="F1184">
        <v>0.26800000000000002</v>
      </c>
      <c r="G1184">
        <v>5.5634357640643997E-3</v>
      </c>
    </row>
    <row r="1185" spans="1:7">
      <c r="A1185" t="s">
        <v>497</v>
      </c>
      <c r="B1185">
        <v>0.379</v>
      </c>
      <c r="C1185">
        <v>8.5242014391742496E-4</v>
      </c>
      <c r="E1185" t="s">
        <v>2157</v>
      </c>
      <c r="F1185">
        <v>0.26800000000000002</v>
      </c>
      <c r="G1185">
        <v>5.6305222075257698E-3</v>
      </c>
    </row>
    <row r="1186" spans="1:7">
      <c r="A1186" t="s">
        <v>2158</v>
      </c>
      <c r="B1186">
        <v>0.379</v>
      </c>
      <c r="C1186">
        <v>8.6332343900803504E-4</v>
      </c>
      <c r="E1186" t="s">
        <v>2159</v>
      </c>
      <c r="F1186">
        <v>0.26800000000000002</v>
      </c>
      <c r="G1186">
        <v>5.6765472973397601E-3</v>
      </c>
    </row>
    <row r="1187" spans="1:7">
      <c r="A1187" t="s">
        <v>1432</v>
      </c>
      <c r="B1187">
        <v>0.379</v>
      </c>
      <c r="C1187">
        <v>8.4385741089566899E-4</v>
      </c>
      <c r="E1187" t="s">
        <v>2160</v>
      </c>
      <c r="F1187">
        <v>0.26800000000000002</v>
      </c>
      <c r="G1187">
        <v>5.5840083469932498E-3</v>
      </c>
    </row>
    <row r="1188" spans="1:7">
      <c r="A1188" t="s">
        <v>1572</v>
      </c>
      <c r="B1188">
        <v>0.379</v>
      </c>
      <c r="C1188">
        <v>8.5728438153911599E-4</v>
      </c>
      <c r="E1188" t="s">
        <v>2161</v>
      </c>
      <c r="F1188">
        <v>0.26800000000000002</v>
      </c>
      <c r="G1188">
        <v>5.6396557150378496E-3</v>
      </c>
    </row>
    <row r="1189" spans="1:7">
      <c r="A1189" t="s">
        <v>2162</v>
      </c>
      <c r="B1189">
        <v>0.379</v>
      </c>
      <c r="C1189">
        <v>8.53543577826186E-4</v>
      </c>
      <c r="E1189" t="s">
        <v>2163</v>
      </c>
      <c r="F1189">
        <v>0.26800000000000002</v>
      </c>
      <c r="G1189">
        <v>5.5662447438122598E-3</v>
      </c>
    </row>
    <row r="1190" spans="1:7">
      <c r="A1190" t="s">
        <v>2164</v>
      </c>
      <c r="B1190">
        <v>0.379</v>
      </c>
      <c r="C1190">
        <v>8.4464490299335205E-4</v>
      </c>
      <c r="E1190" t="s">
        <v>2165</v>
      </c>
      <c r="F1190">
        <v>0.26700000000000002</v>
      </c>
      <c r="G1190">
        <v>5.8269311521204998E-3</v>
      </c>
    </row>
    <row r="1191" spans="1:7">
      <c r="A1191" t="s">
        <v>2166</v>
      </c>
      <c r="B1191">
        <v>0.379</v>
      </c>
      <c r="C1191">
        <v>8.4422234206788004E-4</v>
      </c>
      <c r="E1191" t="s">
        <v>1512</v>
      </c>
      <c r="F1191">
        <v>0.26700000000000002</v>
      </c>
      <c r="G1191">
        <v>5.8118601669689199E-3</v>
      </c>
    </row>
    <row r="1192" spans="1:7">
      <c r="A1192" t="s">
        <v>2167</v>
      </c>
      <c r="B1192">
        <v>0.379</v>
      </c>
      <c r="C1192">
        <v>8.6623837256157303E-4</v>
      </c>
      <c r="E1192" t="s">
        <v>2168</v>
      </c>
      <c r="F1192">
        <v>0.26700000000000002</v>
      </c>
      <c r="G1192">
        <v>5.83786388322932E-3</v>
      </c>
    </row>
    <row r="1193" spans="1:7">
      <c r="A1193" t="s">
        <v>2169</v>
      </c>
      <c r="B1193">
        <v>0.379</v>
      </c>
      <c r="C1193">
        <v>8.5253150603081796E-4</v>
      </c>
      <c r="E1193" t="s">
        <v>2170</v>
      </c>
      <c r="F1193">
        <v>0.26700000000000002</v>
      </c>
      <c r="G1193">
        <v>5.8512539061460903E-3</v>
      </c>
    </row>
    <row r="1194" spans="1:7">
      <c r="A1194" t="s">
        <v>2171</v>
      </c>
      <c r="B1194">
        <v>0.379</v>
      </c>
      <c r="C1194">
        <v>8.4626178500371596E-4</v>
      </c>
      <c r="E1194" t="s">
        <v>1945</v>
      </c>
      <c r="F1194">
        <v>0.26700000000000002</v>
      </c>
      <c r="G1194">
        <v>5.7558141975304804E-3</v>
      </c>
    </row>
    <row r="1195" spans="1:7">
      <c r="A1195" t="s">
        <v>2172</v>
      </c>
      <c r="B1195">
        <v>0.378</v>
      </c>
      <c r="C1195">
        <v>9.1116201012205898E-4</v>
      </c>
      <c r="E1195" t="s">
        <v>2173</v>
      </c>
      <c r="F1195">
        <v>0.26700000000000002</v>
      </c>
      <c r="G1195">
        <v>5.8386729561095098E-3</v>
      </c>
    </row>
    <row r="1196" spans="1:7">
      <c r="A1196" t="s">
        <v>2174</v>
      </c>
      <c r="B1196">
        <v>0.378</v>
      </c>
      <c r="C1196">
        <v>8.9281346376843002E-4</v>
      </c>
      <c r="E1196" t="s">
        <v>2175</v>
      </c>
      <c r="F1196">
        <v>0.26600000000000001</v>
      </c>
      <c r="G1196">
        <v>6.1438080721919596E-3</v>
      </c>
    </row>
    <row r="1197" spans="1:7">
      <c r="A1197" t="s">
        <v>2176</v>
      </c>
      <c r="B1197">
        <v>0.378</v>
      </c>
      <c r="C1197">
        <v>8.79353768971035E-4</v>
      </c>
      <c r="E1197" t="s">
        <v>2177</v>
      </c>
      <c r="F1197">
        <v>0.26600000000000001</v>
      </c>
      <c r="G1197">
        <v>5.9681161845807898E-3</v>
      </c>
    </row>
    <row r="1198" spans="1:7">
      <c r="A1198" t="s">
        <v>2178</v>
      </c>
      <c r="B1198">
        <v>0.378</v>
      </c>
      <c r="C1198">
        <v>8.7924643364409099E-4</v>
      </c>
      <c r="E1198" t="s">
        <v>2179</v>
      </c>
      <c r="F1198">
        <v>0.26600000000000001</v>
      </c>
      <c r="G1198">
        <v>5.94179219962024E-3</v>
      </c>
    </row>
    <row r="1199" spans="1:7">
      <c r="A1199" t="s">
        <v>2180</v>
      </c>
      <c r="B1199">
        <v>0.377</v>
      </c>
      <c r="C1199">
        <v>9.2938419738056101E-4</v>
      </c>
      <c r="E1199" t="s">
        <v>1530</v>
      </c>
      <c r="F1199">
        <v>0.26600000000000001</v>
      </c>
      <c r="G1199">
        <v>6.0371460988549704E-3</v>
      </c>
    </row>
    <row r="1200" spans="1:7">
      <c r="A1200" t="s">
        <v>1461</v>
      </c>
      <c r="B1200">
        <v>0.377</v>
      </c>
      <c r="C1200">
        <v>9.2858455678826598E-4</v>
      </c>
      <c r="E1200" t="s">
        <v>2181</v>
      </c>
      <c r="F1200">
        <v>0.26500000000000001</v>
      </c>
      <c r="G1200">
        <v>6.2452497705545503E-3</v>
      </c>
    </row>
    <row r="1201" spans="1:7">
      <c r="A1201" t="s">
        <v>1157</v>
      </c>
      <c r="B1201">
        <v>0.377</v>
      </c>
      <c r="C1201">
        <v>9.3529849442808895E-4</v>
      </c>
      <c r="E1201" t="s">
        <v>2182</v>
      </c>
      <c r="F1201">
        <v>0.26500000000000001</v>
      </c>
      <c r="G1201">
        <v>6.2442420057549604E-3</v>
      </c>
    </row>
    <row r="1202" spans="1:7">
      <c r="A1202" t="s">
        <v>1556</v>
      </c>
      <c r="B1202">
        <v>0.377</v>
      </c>
      <c r="C1202">
        <v>9.2374800820811697E-4</v>
      </c>
      <c r="E1202" t="s">
        <v>2183</v>
      </c>
      <c r="F1202">
        <v>0.26500000000000001</v>
      </c>
      <c r="G1202">
        <v>6.23165929105914E-3</v>
      </c>
    </row>
    <row r="1203" spans="1:7">
      <c r="A1203" t="s">
        <v>2184</v>
      </c>
      <c r="B1203">
        <v>0.377</v>
      </c>
      <c r="C1203">
        <v>9.3193330234179702E-4</v>
      </c>
      <c r="E1203" t="s">
        <v>2185</v>
      </c>
      <c r="F1203">
        <v>0.26500000000000001</v>
      </c>
      <c r="G1203">
        <v>6.2159408937736199E-3</v>
      </c>
    </row>
    <row r="1204" spans="1:7">
      <c r="A1204" t="s">
        <v>1834</v>
      </c>
      <c r="B1204">
        <v>0.377</v>
      </c>
      <c r="C1204">
        <v>9.1964237868254499E-4</v>
      </c>
      <c r="E1204" t="s">
        <v>2186</v>
      </c>
      <c r="F1204">
        <v>0.26500000000000001</v>
      </c>
      <c r="G1204">
        <v>6.2319553386387299E-3</v>
      </c>
    </row>
    <row r="1205" spans="1:7">
      <c r="A1205" t="s">
        <v>2187</v>
      </c>
      <c r="B1205">
        <v>0.377</v>
      </c>
      <c r="C1205">
        <v>9.1182537570007002E-4</v>
      </c>
      <c r="E1205" t="s">
        <v>2188</v>
      </c>
      <c r="F1205">
        <v>0.26400000000000001</v>
      </c>
      <c r="G1205">
        <v>6.4123047872629603E-3</v>
      </c>
    </row>
    <row r="1206" spans="1:7">
      <c r="A1206" t="s">
        <v>2189</v>
      </c>
      <c r="B1206">
        <v>0.377</v>
      </c>
      <c r="C1206">
        <v>9.2604141622367603E-4</v>
      </c>
      <c r="E1206" t="s">
        <v>2190</v>
      </c>
      <c r="F1206">
        <v>0.26400000000000001</v>
      </c>
      <c r="G1206">
        <v>6.5643252555763797E-3</v>
      </c>
    </row>
    <row r="1207" spans="1:7">
      <c r="A1207" t="s">
        <v>2191</v>
      </c>
      <c r="B1207">
        <v>0.377</v>
      </c>
      <c r="C1207">
        <v>9.2184792442893395E-4</v>
      </c>
      <c r="E1207" t="s">
        <v>2192</v>
      </c>
      <c r="F1207">
        <v>0.26400000000000001</v>
      </c>
      <c r="G1207">
        <v>6.5831882842013302E-3</v>
      </c>
    </row>
    <row r="1208" spans="1:7">
      <c r="A1208" t="s">
        <v>2193</v>
      </c>
      <c r="B1208">
        <v>0.377</v>
      </c>
      <c r="C1208">
        <v>9.34736718409782E-4</v>
      </c>
      <c r="E1208" t="s">
        <v>2194</v>
      </c>
      <c r="F1208">
        <v>0.26400000000000001</v>
      </c>
      <c r="G1208">
        <v>6.5197477813605902E-3</v>
      </c>
    </row>
    <row r="1209" spans="1:7">
      <c r="A1209" t="s">
        <v>2195</v>
      </c>
      <c r="B1209">
        <v>0.376</v>
      </c>
      <c r="C1209">
        <v>9.4882435101151805E-4</v>
      </c>
      <c r="E1209" t="s">
        <v>2196</v>
      </c>
      <c r="F1209">
        <v>0.26400000000000001</v>
      </c>
      <c r="G1209">
        <v>6.4289767889502501E-3</v>
      </c>
    </row>
    <row r="1210" spans="1:7">
      <c r="A1210" t="s">
        <v>866</v>
      </c>
      <c r="B1210">
        <v>0.376</v>
      </c>
      <c r="C1210">
        <v>9.6258922474824098E-4</v>
      </c>
      <c r="E1210" t="s">
        <v>2197</v>
      </c>
      <c r="F1210">
        <v>0.26300000000000001</v>
      </c>
      <c r="G1210">
        <v>6.8864968235988998E-3</v>
      </c>
    </row>
    <row r="1211" spans="1:7">
      <c r="A1211" t="s">
        <v>1987</v>
      </c>
      <c r="B1211">
        <v>0.376</v>
      </c>
      <c r="C1211">
        <v>9.6019645728337704E-4</v>
      </c>
      <c r="E1211" t="s">
        <v>2198</v>
      </c>
      <c r="F1211">
        <v>0.26300000000000001</v>
      </c>
      <c r="G1211">
        <v>6.6709660211518203E-3</v>
      </c>
    </row>
    <row r="1212" spans="1:7">
      <c r="A1212" t="s">
        <v>987</v>
      </c>
      <c r="B1212">
        <v>0.376</v>
      </c>
      <c r="C1212">
        <v>9.6358623634231204E-4</v>
      </c>
      <c r="E1212" t="s">
        <v>1998</v>
      </c>
      <c r="F1212">
        <v>0.26300000000000001</v>
      </c>
      <c r="G1212">
        <v>6.8406565773597803E-3</v>
      </c>
    </row>
    <row r="1213" spans="1:7">
      <c r="A1213" t="s">
        <v>696</v>
      </c>
      <c r="B1213">
        <v>0.376</v>
      </c>
      <c r="C1213">
        <v>9.7776626795528093E-4</v>
      </c>
      <c r="E1213" t="s">
        <v>469</v>
      </c>
      <c r="F1213">
        <v>0.26300000000000001</v>
      </c>
      <c r="G1213">
        <v>6.7136386098601598E-3</v>
      </c>
    </row>
    <row r="1214" spans="1:7">
      <c r="A1214" t="s">
        <v>2199</v>
      </c>
      <c r="B1214">
        <v>0.376</v>
      </c>
      <c r="C1214">
        <v>9.4465544246567302E-4</v>
      </c>
      <c r="E1214" t="s">
        <v>2200</v>
      </c>
      <c r="F1214">
        <v>0.26200000000000001</v>
      </c>
      <c r="G1214">
        <v>7.1608310763322603E-3</v>
      </c>
    </row>
    <row r="1215" spans="1:7">
      <c r="A1215" t="s">
        <v>1841</v>
      </c>
      <c r="B1215">
        <v>0.375</v>
      </c>
      <c r="C1215">
        <v>9.89685546503416E-4</v>
      </c>
      <c r="E1215" t="s">
        <v>2201</v>
      </c>
      <c r="F1215">
        <v>0.26200000000000001</v>
      </c>
      <c r="G1215">
        <v>7.0080858380510598E-3</v>
      </c>
    </row>
    <row r="1216" spans="1:7">
      <c r="A1216" t="s">
        <v>1517</v>
      </c>
      <c r="B1216">
        <v>0.375</v>
      </c>
      <c r="C1216">
        <v>1.0013636528202999E-3</v>
      </c>
      <c r="E1216" t="s">
        <v>2202</v>
      </c>
      <c r="F1216">
        <v>0.26200000000000001</v>
      </c>
      <c r="G1216">
        <v>7.0048329004902404E-3</v>
      </c>
    </row>
    <row r="1217" spans="1:7">
      <c r="A1217" t="s">
        <v>2203</v>
      </c>
      <c r="B1217">
        <v>0.375</v>
      </c>
      <c r="C1217">
        <v>1.0125542265144E-3</v>
      </c>
      <c r="E1217" t="s">
        <v>1242</v>
      </c>
      <c r="F1217">
        <v>0.26200000000000001</v>
      </c>
      <c r="G1217">
        <v>7.1102100960629099E-3</v>
      </c>
    </row>
    <row r="1218" spans="1:7">
      <c r="A1218" t="s">
        <v>2204</v>
      </c>
      <c r="B1218">
        <v>0.375</v>
      </c>
      <c r="C1218">
        <v>1.0054294981595899E-3</v>
      </c>
      <c r="E1218" t="s">
        <v>2205</v>
      </c>
      <c r="F1218">
        <v>0.26200000000000001</v>
      </c>
      <c r="G1218">
        <v>7.0285050212745698E-3</v>
      </c>
    </row>
    <row r="1219" spans="1:7">
      <c r="A1219" t="s">
        <v>2206</v>
      </c>
      <c r="B1219">
        <v>0.375</v>
      </c>
      <c r="C1219">
        <v>1.0056681091132301E-3</v>
      </c>
      <c r="E1219" t="s">
        <v>736</v>
      </c>
      <c r="F1219">
        <v>0.26200000000000001</v>
      </c>
      <c r="G1219">
        <v>7.12594895489889E-3</v>
      </c>
    </row>
    <row r="1220" spans="1:7">
      <c r="A1220" t="s">
        <v>2207</v>
      </c>
      <c r="B1220">
        <v>0.375</v>
      </c>
      <c r="C1220">
        <v>1.0014607743334899E-3</v>
      </c>
      <c r="E1220" t="s">
        <v>1198</v>
      </c>
      <c r="F1220">
        <v>0.26100000000000001</v>
      </c>
      <c r="G1220">
        <v>7.2096973210609297E-3</v>
      </c>
    </row>
    <row r="1221" spans="1:7">
      <c r="A1221" t="s">
        <v>2208</v>
      </c>
      <c r="B1221">
        <v>0.375</v>
      </c>
      <c r="C1221">
        <v>1.0116772812751901E-3</v>
      </c>
      <c r="E1221" t="s">
        <v>1525</v>
      </c>
      <c r="F1221">
        <v>0.26100000000000001</v>
      </c>
      <c r="G1221">
        <v>7.4027275977097597E-3</v>
      </c>
    </row>
    <row r="1222" spans="1:7">
      <c r="A1222" t="s">
        <v>2209</v>
      </c>
      <c r="B1222">
        <v>0.375</v>
      </c>
      <c r="C1222">
        <v>1.01019132761781E-3</v>
      </c>
      <c r="E1222" t="s">
        <v>2210</v>
      </c>
      <c r="F1222">
        <v>0.26100000000000001</v>
      </c>
      <c r="G1222">
        <v>7.1991598714154998E-3</v>
      </c>
    </row>
    <row r="1223" spans="1:7">
      <c r="A1223" t="s">
        <v>2211</v>
      </c>
      <c r="B1223">
        <v>0.374</v>
      </c>
      <c r="C1223">
        <v>1.02103050212328E-3</v>
      </c>
      <c r="E1223" t="s">
        <v>2212</v>
      </c>
      <c r="F1223">
        <v>0.26100000000000001</v>
      </c>
      <c r="G1223">
        <v>7.2566353151508499E-3</v>
      </c>
    </row>
    <row r="1224" spans="1:7">
      <c r="A1224" t="s">
        <v>1864</v>
      </c>
      <c r="B1224">
        <v>0.374</v>
      </c>
      <c r="C1224">
        <v>1.0402945778967901E-3</v>
      </c>
      <c r="E1224" t="s">
        <v>2213</v>
      </c>
      <c r="F1224">
        <v>0.26100000000000001</v>
      </c>
      <c r="G1224">
        <v>7.3942418352747801E-3</v>
      </c>
    </row>
    <row r="1225" spans="1:7">
      <c r="A1225" t="s">
        <v>2214</v>
      </c>
      <c r="B1225">
        <v>0.374</v>
      </c>
      <c r="C1225">
        <v>1.02080980467308E-3</v>
      </c>
      <c r="E1225" t="s">
        <v>2215</v>
      </c>
      <c r="F1225">
        <v>0.26100000000000001</v>
      </c>
      <c r="G1225">
        <v>7.3452285168516497E-3</v>
      </c>
    </row>
    <row r="1226" spans="1:7">
      <c r="A1226" t="s">
        <v>1151</v>
      </c>
      <c r="B1226">
        <v>0.374</v>
      </c>
      <c r="C1226">
        <v>1.0191624270142301E-3</v>
      </c>
      <c r="E1226" t="s">
        <v>1579</v>
      </c>
      <c r="F1226">
        <v>0.26100000000000001</v>
      </c>
      <c r="G1226">
        <v>7.3462725703015803E-3</v>
      </c>
    </row>
    <row r="1227" spans="1:7">
      <c r="A1227" t="s">
        <v>1815</v>
      </c>
      <c r="B1227">
        <v>0.374</v>
      </c>
      <c r="C1227">
        <v>1.0237025568033901E-3</v>
      </c>
      <c r="E1227" t="s">
        <v>2216</v>
      </c>
      <c r="F1227">
        <v>0.26100000000000001</v>
      </c>
      <c r="G1227">
        <v>7.3505181409771296E-3</v>
      </c>
    </row>
    <row r="1228" spans="1:7">
      <c r="A1228" t="s">
        <v>353</v>
      </c>
      <c r="B1228">
        <v>0.374</v>
      </c>
      <c r="C1228">
        <v>1.0400295261733901E-3</v>
      </c>
      <c r="E1228" t="s">
        <v>1902</v>
      </c>
      <c r="F1228">
        <v>0.26100000000000001</v>
      </c>
      <c r="G1228">
        <v>7.1958426526453397E-3</v>
      </c>
    </row>
    <row r="1229" spans="1:7">
      <c r="A1229" t="s">
        <v>2217</v>
      </c>
      <c r="B1229">
        <v>0.374</v>
      </c>
      <c r="C1229">
        <v>1.0291973637258599E-3</v>
      </c>
      <c r="E1229" t="s">
        <v>2126</v>
      </c>
      <c r="F1229">
        <v>0.26</v>
      </c>
      <c r="G1229">
        <v>7.55483617336602E-3</v>
      </c>
    </row>
    <row r="1230" spans="1:7">
      <c r="A1230" t="s">
        <v>2218</v>
      </c>
      <c r="B1230">
        <v>0.374</v>
      </c>
      <c r="C1230">
        <v>1.02803601999934E-3</v>
      </c>
      <c r="E1230" t="s">
        <v>2219</v>
      </c>
      <c r="F1230">
        <v>0.26</v>
      </c>
      <c r="G1230">
        <v>7.5664028707055101E-3</v>
      </c>
    </row>
    <row r="1231" spans="1:7">
      <c r="A1231" t="s">
        <v>1098</v>
      </c>
      <c r="B1231">
        <v>0.374</v>
      </c>
      <c r="C1231">
        <v>1.0427116026591301E-3</v>
      </c>
      <c r="E1231" t="s">
        <v>2220</v>
      </c>
      <c r="F1231">
        <v>0.26</v>
      </c>
      <c r="G1231">
        <v>7.6551658280335699E-3</v>
      </c>
    </row>
    <row r="1232" spans="1:7">
      <c r="A1232" t="s">
        <v>680</v>
      </c>
      <c r="B1232">
        <v>0.374</v>
      </c>
      <c r="C1232">
        <v>1.02661998409903E-3</v>
      </c>
      <c r="E1232" t="s">
        <v>2221</v>
      </c>
      <c r="F1232">
        <v>0.26</v>
      </c>
      <c r="G1232">
        <v>7.6842949709916399E-3</v>
      </c>
    </row>
    <row r="1233" spans="1:7">
      <c r="A1233" t="s">
        <v>2222</v>
      </c>
      <c r="B1233">
        <v>0.374</v>
      </c>
      <c r="C1233">
        <v>1.04344232038289E-3</v>
      </c>
      <c r="E1233" t="s">
        <v>1354</v>
      </c>
      <c r="F1233">
        <v>0.26</v>
      </c>
      <c r="G1233">
        <v>7.6170119568700102E-3</v>
      </c>
    </row>
    <row r="1234" spans="1:7">
      <c r="A1234" t="s">
        <v>2223</v>
      </c>
      <c r="B1234">
        <v>0.374</v>
      </c>
      <c r="C1234">
        <v>1.04139461492594E-3</v>
      </c>
      <c r="E1234" t="s">
        <v>345</v>
      </c>
      <c r="F1234">
        <v>0.26</v>
      </c>
      <c r="G1234">
        <v>7.5518280409748997E-3</v>
      </c>
    </row>
    <row r="1235" spans="1:7">
      <c r="A1235" t="s">
        <v>2224</v>
      </c>
      <c r="B1235">
        <v>0.374</v>
      </c>
      <c r="C1235">
        <v>1.0240196366582E-3</v>
      </c>
      <c r="E1235" t="s">
        <v>2225</v>
      </c>
      <c r="F1235">
        <v>0.25900000000000001</v>
      </c>
      <c r="G1235">
        <v>7.9310883279330602E-3</v>
      </c>
    </row>
    <row r="1236" spans="1:7">
      <c r="A1236" t="s">
        <v>2226</v>
      </c>
      <c r="B1236">
        <v>0.374</v>
      </c>
      <c r="C1236">
        <v>1.03980401834231E-3</v>
      </c>
      <c r="E1236" t="s">
        <v>2227</v>
      </c>
      <c r="F1236">
        <v>0.25900000000000001</v>
      </c>
      <c r="G1236">
        <v>7.7237270656965703E-3</v>
      </c>
    </row>
    <row r="1237" spans="1:7">
      <c r="A1237" t="s">
        <v>1638</v>
      </c>
      <c r="B1237">
        <v>0.374</v>
      </c>
      <c r="C1237">
        <v>1.0205356111131199E-3</v>
      </c>
      <c r="E1237" t="s">
        <v>2228</v>
      </c>
      <c r="F1237">
        <v>0.25900000000000001</v>
      </c>
      <c r="G1237">
        <v>7.8574740371388993E-3</v>
      </c>
    </row>
    <row r="1238" spans="1:7">
      <c r="A1238" t="s">
        <v>2229</v>
      </c>
      <c r="B1238">
        <v>0.374</v>
      </c>
      <c r="C1238">
        <v>1.0374285077966801E-3</v>
      </c>
      <c r="E1238" t="s">
        <v>2230</v>
      </c>
      <c r="F1238">
        <v>0.25900000000000001</v>
      </c>
      <c r="G1238">
        <v>7.7167610225907703E-3</v>
      </c>
    </row>
    <row r="1239" spans="1:7">
      <c r="A1239" t="s">
        <v>2231</v>
      </c>
      <c r="B1239">
        <v>0.374</v>
      </c>
      <c r="C1239">
        <v>1.0206710999320101E-3</v>
      </c>
      <c r="E1239" t="s">
        <v>2232</v>
      </c>
      <c r="F1239">
        <v>0.25900000000000001</v>
      </c>
      <c r="G1239">
        <v>7.7706409235332296E-3</v>
      </c>
    </row>
    <row r="1240" spans="1:7">
      <c r="A1240" t="s">
        <v>2233</v>
      </c>
      <c r="B1240">
        <v>0.374</v>
      </c>
      <c r="C1240">
        <v>1.02905852747195E-3</v>
      </c>
      <c r="E1240" t="s">
        <v>2234</v>
      </c>
      <c r="F1240">
        <v>0.25900000000000001</v>
      </c>
      <c r="G1240">
        <v>7.9128241577207607E-3</v>
      </c>
    </row>
    <row r="1241" spans="1:7">
      <c r="A1241" t="s">
        <v>2235</v>
      </c>
      <c r="B1241">
        <v>0.374</v>
      </c>
      <c r="C1241">
        <v>1.0268352984356599E-3</v>
      </c>
      <c r="E1241" t="s">
        <v>2236</v>
      </c>
      <c r="F1241">
        <v>0.25900000000000001</v>
      </c>
      <c r="G1241">
        <v>7.7847887587316703E-3</v>
      </c>
    </row>
    <row r="1242" spans="1:7">
      <c r="A1242" t="s">
        <v>2237</v>
      </c>
      <c r="B1242">
        <v>0.373</v>
      </c>
      <c r="C1242">
        <v>1.0624341372608801E-3</v>
      </c>
      <c r="E1242" t="s">
        <v>2238</v>
      </c>
      <c r="F1242">
        <v>0.25900000000000001</v>
      </c>
      <c r="G1242">
        <v>7.7800404945350902E-3</v>
      </c>
    </row>
    <row r="1243" spans="1:7">
      <c r="A1243" t="s">
        <v>2239</v>
      </c>
      <c r="B1243">
        <v>0.373</v>
      </c>
      <c r="C1243">
        <v>1.0756038877175599E-3</v>
      </c>
      <c r="E1243" t="s">
        <v>2240</v>
      </c>
      <c r="F1243">
        <v>0.25900000000000001</v>
      </c>
      <c r="G1243">
        <v>7.9166013429241601E-3</v>
      </c>
    </row>
    <row r="1244" spans="1:7">
      <c r="A1244" t="s">
        <v>2241</v>
      </c>
      <c r="B1244">
        <v>0.373</v>
      </c>
      <c r="C1244">
        <v>1.0605905459305999E-3</v>
      </c>
      <c r="E1244" t="s">
        <v>2242</v>
      </c>
      <c r="F1244">
        <v>0.25900000000000001</v>
      </c>
      <c r="G1244">
        <v>7.8613318825784193E-3</v>
      </c>
    </row>
    <row r="1245" spans="1:7">
      <c r="A1245" t="s">
        <v>576</v>
      </c>
      <c r="B1245">
        <v>0.373</v>
      </c>
      <c r="C1245">
        <v>1.0875625971683001E-3</v>
      </c>
      <c r="E1245" t="s">
        <v>816</v>
      </c>
      <c r="F1245">
        <v>0.25900000000000001</v>
      </c>
      <c r="G1245">
        <v>7.8642290198261793E-3</v>
      </c>
    </row>
    <row r="1246" spans="1:7">
      <c r="A1246" t="s">
        <v>1676</v>
      </c>
      <c r="B1246">
        <v>0.373</v>
      </c>
      <c r="C1246">
        <v>1.0876406541276201E-3</v>
      </c>
      <c r="E1246" t="s">
        <v>2243</v>
      </c>
      <c r="F1246">
        <v>0.25800000000000001</v>
      </c>
      <c r="G1246">
        <v>8.0817393285021692E-3</v>
      </c>
    </row>
    <row r="1247" spans="1:7">
      <c r="A1247" t="s">
        <v>1591</v>
      </c>
      <c r="B1247">
        <v>0.373</v>
      </c>
      <c r="C1247">
        <v>1.05496815052779E-3</v>
      </c>
      <c r="E1247" t="s">
        <v>2244</v>
      </c>
      <c r="F1247">
        <v>0.25800000000000001</v>
      </c>
      <c r="G1247">
        <v>8.1461079132707399E-3</v>
      </c>
    </row>
    <row r="1248" spans="1:7">
      <c r="A1248" t="s">
        <v>2245</v>
      </c>
      <c r="B1248">
        <v>0.373</v>
      </c>
      <c r="C1248">
        <v>1.0544320384308799E-3</v>
      </c>
      <c r="E1248" t="s">
        <v>2246</v>
      </c>
      <c r="F1248">
        <v>0.25800000000000001</v>
      </c>
      <c r="G1248">
        <v>8.2271014389089098E-3</v>
      </c>
    </row>
    <row r="1249" spans="1:7">
      <c r="A1249" t="s">
        <v>2247</v>
      </c>
      <c r="B1249">
        <v>0.373</v>
      </c>
      <c r="C1249">
        <v>1.0540526224021799E-3</v>
      </c>
      <c r="E1249" t="s">
        <v>2248</v>
      </c>
      <c r="F1249">
        <v>0.25800000000000001</v>
      </c>
      <c r="G1249">
        <v>8.0829069778621393E-3</v>
      </c>
    </row>
    <row r="1250" spans="1:7">
      <c r="A1250" t="s">
        <v>2249</v>
      </c>
      <c r="B1250">
        <v>0.373</v>
      </c>
      <c r="C1250">
        <v>1.0759079498393099E-3</v>
      </c>
      <c r="E1250" t="s">
        <v>2250</v>
      </c>
      <c r="F1250">
        <v>0.25800000000000001</v>
      </c>
      <c r="G1250">
        <v>8.0966320796042705E-3</v>
      </c>
    </row>
    <row r="1251" spans="1:7">
      <c r="A1251" t="s">
        <v>2251</v>
      </c>
      <c r="B1251">
        <v>0.373</v>
      </c>
      <c r="C1251">
        <v>1.0781490568144399E-3</v>
      </c>
      <c r="E1251" t="s">
        <v>2252</v>
      </c>
      <c r="F1251">
        <v>0.25800000000000001</v>
      </c>
      <c r="G1251">
        <v>8.1719243078826401E-3</v>
      </c>
    </row>
    <row r="1252" spans="1:7">
      <c r="A1252" t="s">
        <v>2253</v>
      </c>
      <c r="B1252">
        <v>0.372</v>
      </c>
      <c r="C1252">
        <v>1.0923088199501E-3</v>
      </c>
      <c r="E1252" t="s">
        <v>2254</v>
      </c>
      <c r="F1252">
        <v>0.25800000000000001</v>
      </c>
      <c r="G1252">
        <v>8.0588465844964909E-3</v>
      </c>
    </row>
    <row r="1253" spans="1:7">
      <c r="A1253" t="s">
        <v>1615</v>
      </c>
      <c r="B1253">
        <v>0.372</v>
      </c>
      <c r="C1253">
        <v>1.12730922094905E-3</v>
      </c>
      <c r="E1253" t="s">
        <v>2255</v>
      </c>
      <c r="F1253">
        <v>0.25800000000000001</v>
      </c>
      <c r="G1253">
        <v>8.0823066676883899E-3</v>
      </c>
    </row>
    <row r="1254" spans="1:7">
      <c r="A1254" t="s">
        <v>2256</v>
      </c>
      <c r="B1254">
        <v>0.372</v>
      </c>
      <c r="C1254">
        <v>1.12381023519988E-3</v>
      </c>
      <c r="E1254" t="s">
        <v>2257</v>
      </c>
      <c r="F1254">
        <v>0.25800000000000001</v>
      </c>
      <c r="G1254">
        <v>8.1127670306294399E-3</v>
      </c>
    </row>
    <row r="1255" spans="1:7">
      <c r="A1255" t="s">
        <v>2258</v>
      </c>
      <c r="B1255">
        <v>0.372</v>
      </c>
      <c r="C1255">
        <v>1.09403197478441E-3</v>
      </c>
      <c r="E1255" t="s">
        <v>2259</v>
      </c>
      <c r="F1255">
        <v>0.25800000000000001</v>
      </c>
      <c r="G1255">
        <v>8.0567741257932899E-3</v>
      </c>
    </row>
    <row r="1256" spans="1:7">
      <c r="A1256" t="s">
        <v>2260</v>
      </c>
      <c r="B1256">
        <v>0.372</v>
      </c>
      <c r="C1256">
        <v>1.12497208259122E-3</v>
      </c>
      <c r="E1256" t="s">
        <v>2261</v>
      </c>
      <c r="F1256">
        <v>0.25700000000000001</v>
      </c>
      <c r="G1256">
        <v>8.3215833430197294E-3</v>
      </c>
    </row>
    <row r="1257" spans="1:7">
      <c r="A1257" t="s">
        <v>713</v>
      </c>
      <c r="B1257">
        <v>0.371</v>
      </c>
      <c r="C1257">
        <v>1.14918927266597E-3</v>
      </c>
      <c r="E1257" t="s">
        <v>2262</v>
      </c>
      <c r="F1257">
        <v>0.25700000000000001</v>
      </c>
      <c r="G1257">
        <v>8.2673053961278206E-3</v>
      </c>
    </row>
    <row r="1258" spans="1:7">
      <c r="A1258" t="s">
        <v>2263</v>
      </c>
      <c r="B1258">
        <v>0.371</v>
      </c>
      <c r="C1258">
        <v>1.15681762035803E-3</v>
      </c>
      <c r="E1258" t="s">
        <v>2264</v>
      </c>
      <c r="F1258">
        <v>0.25700000000000001</v>
      </c>
      <c r="G1258">
        <v>8.2569914008604195E-3</v>
      </c>
    </row>
    <row r="1259" spans="1:7">
      <c r="A1259" t="s">
        <v>2265</v>
      </c>
      <c r="B1259">
        <v>0.371</v>
      </c>
      <c r="C1259">
        <v>1.17242325465582E-3</v>
      </c>
      <c r="E1259" t="s">
        <v>2266</v>
      </c>
      <c r="F1259">
        <v>0.25700000000000001</v>
      </c>
      <c r="G1259">
        <v>8.3257686296239995E-3</v>
      </c>
    </row>
    <row r="1260" spans="1:7">
      <c r="A1260" t="s">
        <v>2267</v>
      </c>
      <c r="B1260">
        <v>0.371</v>
      </c>
      <c r="C1260">
        <v>1.1642888400293799E-3</v>
      </c>
      <c r="E1260" t="s">
        <v>2268</v>
      </c>
      <c r="F1260">
        <v>0.25700000000000001</v>
      </c>
      <c r="G1260">
        <v>8.4313405444542307E-3</v>
      </c>
    </row>
    <row r="1261" spans="1:7">
      <c r="A1261" t="s">
        <v>2269</v>
      </c>
      <c r="B1261">
        <v>0.371</v>
      </c>
      <c r="C1261">
        <v>1.1330487163806E-3</v>
      </c>
      <c r="E1261" t="s">
        <v>1256</v>
      </c>
      <c r="F1261">
        <v>0.25700000000000001</v>
      </c>
      <c r="G1261">
        <v>8.2536824254307497E-3</v>
      </c>
    </row>
    <row r="1262" spans="1:7">
      <c r="A1262" t="s">
        <v>2270</v>
      </c>
      <c r="B1262">
        <v>0.371</v>
      </c>
      <c r="C1262">
        <v>1.17289599664781E-3</v>
      </c>
      <c r="E1262" t="s">
        <v>2271</v>
      </c>
      <c r="F1262">
        <v>0.25700000000000001</v>
      </c>
      <c r="G1262">
        <v>8.3908250818076503E-3</v>
      </c>
    </row>
    <row r="1263" spans="1:7">
      <c r="A1263" t="s">
        <v>2272</v>
      </c>
      <c r="B1263">
        <v>0.371</v>
      </c>
      <c r="C1263">
        <v>1.1346695547661699E-3</v>
      </c>
      <c r="E1263" t="s">
        <v>1594</v>
      </c>
      <c r="F1263">
        <v>0.25700000000000001</v>
      </c>
      <c r="G1263">
        <v>8.3030450032901808E-3</v>
      </c>
    </row>
    <row r="1264" spans="1:7">
      <c r="A1264" t="s">
        <v>891</v>
      </c>
      <c r="B1264">
        <v>0.371</v>
      </c>
      <c r="C1264">
        <v>1.15238685157773E-3</v>
      </c>
      <c r="E1264" t="s">
        <v>2273</v>
      </c>
      <c r="F1264">
        <v>0.25700000000000001</v>
      </c>
      <c r="G1264">
        <v>8.3259295124232593E-3</v>
      </c>
    </row>
    <row r="1265" spans="1:7">
      <c r="A1265" t="s">
        <v>2274</v>
      </c>
      <c r="B1265">
        <v>0.371</v>
      </c>
      <c r="C1265">
        <v>1.13828077104157E-3</v>
      </c>
      <c r="E1265" t="s">
        <v>2275</v>
      </c>
      <c r="F1265">
        <v>0.25700000000000001</v>
      </c>
      <c r="G1265">
        <v>8.3205030258444307E-3</v>
      </c>
    </row>
    <row r="1266" spans="1:7">
      <c r="A1266" t="s">
        <v>2276</v>
      </c>
      <c r="B1266">
        <v>0.37</v>
      </c>
      <c r="C1266">
        <v>1.20101512426181E-3</v>
      </c>
      <c r="E1266" t="s">
        <v>1958</v>
      </c>
      <c r="F1266">
        <v>0.25700000000000001</v>
      </c>
      <c r="G1266">
        <v>8.3976668841887099E-3</v>
      </c>
    </row>
    <row r="1267" spans="1:7">
      <c r="A1267" t="s">
        <v>2277</v>
      </c>
      <c r="B1267">
        <v>0.37</v>
      </c>
      <c r="C1267">
        <v>1.20576023918691E-3</v>
      </c>
      <c r="E1267" t="s">
        <v>550</v>
      </c>
      <c r="F1267">
        <v>0.25700000000000001</v>
      </c>
      <c r="G1267">
        <v>8.2848914168188199E-3</v>
      </c>
    </row>
    <row r="1268" spans="1:7">
      <c r="A1268" t="s">
        <v>2278</v>
      </c>
      <c r="B1268">
        <v>0.37</v>
      </c>
      <c r="C1268">
        <v>1.2015707929183899E-3</v>
      </c>
      <c r="E1268" t="s">
        <v>2279</v>
      </c>
      <c r="F1268">
        <v>0.25600000000000001</v>
      </c>
      <c r="G1268">
        <v>8.5387964710695909E-3</v>
      </c>
    </row>
    <row r="1269" spans="1:7">
      <c r="A1269" t="s">
        <v>1342</v>
      </c>
      <c r="B1269">
        <v>0.37</v>
      </c>
      <c r="C1269">
        <v>1.2053381649844699E-3</v>
      </c>
      <c r="E1269" t="s">
        <v>2280</v>
      </c>
      <c r="F1269">
        <v>0.25600000000000001</v>
      </c>
      <c r="G1269">
        <v>8.5868957251041302E-3</v>
      </c>
    </row>
    <row r="1270" spans="1:7">
      <c r="A1270" t="s">
        <v>1458</v>
      </c>
      <c r="B1270">
        <v>0.37</v>
      </c>
      <c r="C1270">
        <v>1.1774241984149299E-3</v>
      </c>
      <c r="E1270" t="s">
        <v>2281</v>
      </c>
      <c r="F1270">
        <v>0.25600000000000001</v>
      </c>
      <c r="G1270">
        <v>8.6728741533330204E-3</v>
      </c>
    </row>
    <row r="1271" spans="1:7">
      <c r="A1271" t="s">
        <v>644</v>
      </c>
      <c r="B1271">
        <v>0.37</v>
      </c>
      <c r="C1271">
        <v>1.17665433464941E-3</v>
      </c>
      <c r="E1271" t="s">
        <v>2282</v>
      </c>
      <c r="F1271">
        <v>0.25600000000000001</v>
      </c>
      <c r="G1271">
        <v>8.7933790004649497E-3</v>
      </c>
    </row>
    <row r="1272" spans="1:7">
      <c r="A1272" t="s">
        <v>2283</v>
      </c>
      <c r="B1272">
        <v>0.37</v>
      </c>
      <c r="C1272">
        <v>1.20546543807665E-3</v>
      </c>
      <c r="E1272" t="s">
        <v>2203</v>
      </c>
      <c r="F1272">
        <v>0.25600000000000001</v>
      </c>
      <c r="G1272">
        <v>8.59307792521221E-3</v>
      </c>
    </row>
    <row r="1273" spans="1:7">
      <c r="A1273" t="s">
        <v>1713</v>
      </c>
      <c r="B1273">
        <v>0.37</v>
      </c>
      <c r="C1273">
        <v>1.20689194256102E-3</v>
      </c>
      <c r="E1273" t="s">
        <v>2284</v>
      </c>
      <c r="F1273">
        <v>0.25600000000000001</v>
      </c>
      <c r="G1273">
        <v>8.67896394651178E-3</v>
      </c>
    </row>
    <row r="1274" spans="1:7">
      <c r="A1274" t="s">
        <v>2285</v>
      </c>
      <c r="B1274">
        <v>0.37</v>
      </c>
      <c r="C1274">
        <v>1.18772840991329E-3</v>
      </c>
      <c r="E1274" t="s">
        <v>2286</v>
      </c>
      <c r="F1274">
        <v>0.25600000000000001</v>
      </c>
      <c r="G1274">
        <v>8.6032609485012408E-3</v>
      </c>
    </row>
    <row r="1275" spans="1:7">
      <c r="A1275" t="s">
        <v>2287</v>
      </c>
      <c r="B1275">
        <v>0.37</v>
      </c>
      <c r="C1275">
        <v>1.20093019933589E-3</v>
      </c>
      <c r="E1275" t="s">
        <v>2288</v>
      </c>
      <c r="F1275">
        <v>0.25600000000000001</v>
      </c>
      <c r="G1275">
        <v>8.7444605463938493E-3</v>
      </c>
    </row>
    <row r="1276" spans="1:7">
      <c r="A1276" t="s">
        <v>2289</v>
      </c>
      <c r="B1276">
        <v>0.37</v>
      </c>
      <c r="C1276">
        <v>1.2052701648822099E-3</v>
      </c>
      <c r="E1276" t="s">
        <v>2290</v>
      </c>
      <c r="F1276">
        <v>0.25600000000000001</v>
      </c>
      <c r="G1276">
        <v>8.6584841593599794E-3</v>
      </c>
    </row>
    <row r="1277" spans="1:7">
      <c r="A1277" t="s">
        <v>2291</v>
      </c>
      <c r="B1277">
        <v>0.37</v>
      </c>
      <c r="C1277">
        <v>1.1773781413813599E-3</v>
      </c>
      <c r="E1277" t="s">
        <v>2292</v>
      </c>
      <c r="F1277">
        <v>0.25600000000000001</v>
      </c>
      <c r="G1277">
        <v>8.6670034727196598E-3</v>
      </c>
    </row>
    <row r="1278" spans="1:7">
      <c r="A1278" t="s">
        <v>2197</v>
      </c>
      <c r="B1278">
        <v>0.36899999999999999</v>
      </c>
      <c r="C1278">
        <v>1.2484758308702801E-3</v>
      </c>
      <c r="E1278" t="s">
        <v>2293</v>
      </c>
      <c r="F1278">
        <v>0.255</v>
      </c>
      <c r="G1278">
        <v>8.8275998434986305E-3</v>
      </c>
    </row>
    <row r="1279" spans="1:7">
      <c r="A1279" t="s">
        <v>1381</v>
      </c>
      <c r="B1279">
        <v>0.36899999999999999</v>
      </c>
      <c r="C1279">
        <v>1.23185647894025E-3</v>
      </c>
      <c r="E1279" t="s">
        <v>1141</v>
      </c>
      <c r="F1279">
        <v>0.255</v>
      </c>
      <c r="G1279">
        <v>8.8860399168818396E-3</v>
      </c>
    </row>
    <row r="1280" spans="1:7">
      <c r="A1280" t="s">
        <v>2294</v>
      </c>
      <c r="B1280">
        <v>0.36899999999999999</v>
      </c>
      <c r="C1280">
        <v>1.24100066243063E-3</v>
      </c>
      <c r="E1280" t="s">
        <v>2295</v>
      </c>
      <c r="F1280">
        <v>0.255</v>
      </c>
      <c r="G1280">
        <v>8.9874037377470507E-3</v>
      </c>
    </row>
    <row r="1281" spans="1:7">
      <c r="A1281" t="s">
        <v>351</v>
      </c>
      <c r="B1281">
        <v>0.36899999999999999</v>
      </c>
      <c r="C1281">
        <v>1.25171011266423E-3</v>
      </c>
      <c r="E1281" t="s">
        <v>1494</v>
      </c>
      <c r="F1281">
        <v>0.255</v>
      </c>
      <c r="G1281">
        <v>8.9568800883165801E-3</v>
      </c>
    </row>
    <row r="1282" spans="1:7">
      <c r="A1282" t="s">
        <v>2296</v>
      </c>
      <c r="B1282">
        <v>0.36899999999999999</v>
      </c>
      <c r="C1282">
        <v>1.2377496577758299E-3</v>
      </c>
      <c r="E1282" t="s">
        <v>1800</v>
      </c>
      <c r="F1282">
        <v>0.255</v>
      </c>
      <c r="G1282">
        <v>8.8652762584623193E-3</v>
      </c>
    </row>
    <row r="1283" spans="1:7">
      <c r="A1283" t="s">
        <v>2297</v>
      </c>
      <c r="B1283">
        <v>0.36899999999999999</v>
      </c>
      <c r="C1283">
        <v>1.2413051469765E-3</v>
      </c>
      <c r="E1283" t="s">
        <v>2298</v>
      </c>
      <c r="F1283">
        <v>0.255</v>
      </c>
      <c r="G1283">
        <v>8.9927194313862303E-3</v>
      </c>
    </row>
    <row r="1284" spans="1:7">
      <c r="A1284" t="s">
        <v>2299</v>
      </c>
      <c r="B1284">
        <v>0.36899999999999999</v>
      </c>
      <c r="C1284">
        <v>1.2578658216526499E-3</v>
      </c>
      <c r="E1284" t="s">
        <v>2300</v>
      </c>
      <c r="F1284">
        <v>0.255</v>
      </c>
      <c r="G1284">
        <v>8.8824727957088796E-3</v>
      </c>
    </row>
    <row r="1285" spans="1:7">
      <c r="A1285" t="s">
        <v>2301</v>
      </c>
      <c r="B1285">
        <v>0.36899999999999999</v>
      </c>
      <c r="C1285">
        <v>1.2210026239331999E-3</v>
      </c>
      <c r="E1285" t="s">
        <v>2302</v>
      </c>
      <c r="F1285">
        <v>0.255</v>
      </c>
      <c r="G1285">
        <v>8.8854085684986293E-3</v>
      </c>
    </row>
    <row r="1286" spans="1:7">
      <c r="A1286" t="s">
        <v>2303</v>
      </c>
      <c r="B1286">
        <v>0.36899999999999999</v>
      </c>
      <c r="C1286">
        <v>1.2283689581330001E-3</v>
      </c>
      <c r="E1286" t="s">
        <v>1669</v>
      </c>
      <c r="F1286">
        <v>0.255</v>
      </c>
      <c r="G1286">
        <v>8.8798936161131603E-3</v>
      </c>
    </row>
    <row r="1287" spans="1:7">
      <c r="A1287" t="s">
        <v>2304</v>
      </c>
      <c r="B1287">
        <v>0.36899999999999999</v>
      </c>
      <c r="C1287">
        <v>1.25372940477278E-3</v>
      </c>
      <c r="E1287" t="s">
        <v>1718</v>
      </c>
      <c r="F1287">
        <v>0.255</v>
      </c>
      <c r="G1287">
        <v>8.8833029028814008E-3</v>
      </c>
    </row>
    <row r="1288" spans="1:7">
      <c r="A1288" t="s">
        <v>2305</v>
      </c>
      <c r="B1288">
        <v>0.36899999999999999</v>
      </c>
      <c r="C1288">
        <v>1.2551358679673899E-3</v>
      </c>
      <c r="E1288" t="s">
        <v>2306</v>
      </c>
      <c r="F1288">
        <v>0.255</v>
      </c>
      <c r="G1288">
        <v>8.8840505808316008E-3</v>
      </c>
    </row>
    <row r="1289" spans="1:7">
      <c r="A1289" t="s">
        <v>2307</v>
      </c>
      <c r="B1289">
        <v>0.36899999999999999</v>
      </c>
      <c r="C1289">
        <v>1.2356535870924701E-3</v>
      </c>
      <c r="E1289" t="s">
        <v>2308</v>
      </c>
      <c r="F1289">
        <v>0.255</v>
      </c>
      <c r="G1289">
        <v>9.0281080170870106E-3</v>
      </c>
    </row>
    <row r="1290" spans="1:7">
      <c r="A1290" t="s">
        <v>2210</v>
      </c>
      <c r="B1290">
        <v>0.36799999999999999</v>
      </c>
      <c r="C1290">
        <v>1.2633608968566101E-3</v>
      </c>
      <c r="E1290" t="s">
        <v>2309</v>
      </c>
      <c r="F1290">
        <v>0.254</v>
      </c>
      <c r="G1290">
        <v>9.4103424051286706E-3</v>
      </c>
    </row>
    <row r="1291" spans="1:7">
      <c r="A1291" t="s">
        <v>2310</v>
      </c>
      <c r="B1291">
        <v>0.36799999999999999</v>
      </c>
      <c r="C1291">
        <v>1.2769950323474901E-3</v>
      </c>
      <c r="E1291" t="s">
        <v>2311</v>
      </c>
      <c r="F1291">
        <v>0.254</v>
      </c>
      <c r="G1291">
        <v>9.1648635393980302E-3</v>
      </c>
    </row>
    <row r="1292" spans="1:7">
      <c r="A1292" t="s">
        <v>2312</v>
      </c>
      <c r="B1292">
        <v>0.36799999999999999</v>
      </c>
      <c r="C1292">
        <v>1.28146398966825E-3</v>
      </c>
      <c r="E1292" t="s">
        <v>1982</v>
      </c>
      <c r="F1292">
        <v>0.254</v>
      </c>
      <c r="G1292">
        <v>9.1501944067981199E-3</v>
      </c>
    </row>
    <row r="1293" spans="1:7">
      <c r="A1293" t="s">
        <v>1084</v>
      </c>
      <c r="B1293">
        <v>0.36799999999999999</v>
      </c>
      <c r="C1293">
        <v>1.27924063656139E-3</v>
      </c>
      <c r="E1293" t="s">
        <v>1120</v>
      </c>
      <c r="F1293">
        <v>0.254</v>
      </c>
      <c r="G1293">
        <v>9.1713037112873697E-3</v>
      </c>
    </row>
    <row r="1294" spans="1:7">
      <c r="A1294" t="s">
        <v>1985</v>
      </c>
      <c r="B1294">
        <v>0.36799999999999999</v>
      </c>
      <c r="C1294">
        <v>1.28635095007846E-3</v>
      </c>
      <c r="E1294" t="s">
        <v>1919</v>
      </c>
      <c r="F1294">
        <v>0.254</v>
      </c>
      <c r="G1294">
        <v>9.2334023168552694E-3</v>
      </c>
    </row>
    <row r="1295" spans="1:7">
      <c r="A1295" t="s">
        <v>2313</v>
      </c>
      <c r="B1295">
        <v>0.36799999999999999</v>
      </c>
      <c r="C1295">
        <v>1.2775308736649501E-3</v>
      </c>
      <c r="E1295" t="s">
        <v>2314</v>
      </c>
      <c r="F1295">
        <v>0.254</v>
      </c>
      <c r="G1295">
        <v>9.3118300113276594E-3</v>
      </c>
    </row>
    <row r="1296" spans="1:7">
      <c r="A1296" t="s">
        <v>752</v>
      </c>
      <c r="B1296">
        <v>0.36799999999999999</v>
      </c>
      <c r="C1296">
        <v>1.2650051374856199E-3</v>
      </c>
      <c r="E1296" t="s">
        <v>2315</v>
      </c>
      <c r="F1296">
        <v>0.253</v>
      </c>
      <c r="G1296">
        <v>9.7270412685265591E-3</v>
      </c>
    </row>
    <row r="1297" spans="1:7">
      <c r="A1297" t="s">
        <v>2316</v>
      </c>
      <c r="B1297">
        <v>0.36799999999999999</v>
      </c>
      <c r="C1297">
        <v>1.29642038193624E-3</v>
      </c>
      <c r="E1297" t="s">
        <v>2317</v>
      </c>
      <c r="F1297">
        <v>0.253</v>
      </c>
      <c r="G1297">
        <v>9.5414505491662402E-3</v>
      </c>
    </row>
    <row r="1298" spans="1:7">
      <c r="A1298" t="s">
        <v>362</v>
      </c>
      <c r="B1298">
        <v>0.36799999999999999</v>
      </c>
      <c r="C1298">
        <v>1.2853454796683799E-3</v>
      </c>
      <c r="E1298" t="s">
        <v>2318</v>
      </c>
      <c r="F1298">
        <v>0.253</v>
      </c>
      <c r="G1298">
        <v>9.5382807419572297E-3</v>
      </c>
    </row>
    <row r="1299" spans="1:7">
      <c r="A1299" t="s">
        <v>2319</v>
      </c>
      <c r="B1299">
        <v>0.36799999999999999</v>
      </c>
      <c r="C1299">
        <v>1.2791433989237601E-3</v>
      </c>
      <c r="E1299" t="s">
        <v>142</v>
      </c>
      <c r="F1299">
        <v>0.253</v>
      </c>
      <c r="G1299">
        <v>9.4721228048293103E-3</v>
      </c>
    </row>
    <row r="1300" spans="1:7">
      <c r="A1300" t="s">
        <v>2320</v>
      </c>
      <c r="B1300">
        <v>0.36799999999999999</v>
      </c>
      <c r="C1300">
        <v>1.26093247903653E-3</v>
      </c>
      <c r="E1300" t="s">
        <v>2321</v>
      </c>
      <c r="F1300">
        <v>0.253</v>
      </c>
      <c r="G1300">
        <v>9.5301376402420097E-3</v>
      </c>
    </row>
    <row r="1301" spans="1:7">
      <c r="A1301" t="s">
        <v>2322</v>
      </c>
      <c r="B1301">
        <v>0.36799999999999999</v>
      </c>
      <c r="C1301">
        <v>1.3023316902423701E-3</v>
      </c>
      <c r="E1301" t="s">
        <v>2323</v>
      </c>
      <c r="F1301">
        <v>0.253</v>
      </c>
      <c r="G1301">
        <v>9.5382222637160601E-3</v>
      </c>
    </row>
    <row r="1302" spans="1:7">
      <c r="A1302" t="s">
        <v>2324</v>
      </c>
      <c r="B1302">
        <v>0.36799999999999999</v>
      </c>
      <c r="C1302">
        <v>1.2625009651113699E-3</v>
      </c>
      <c r="E1302" t="s">
        <v>2325</v>
      </c>
      <c r="F1302">
        <v>0.253</v>
      </c>
      <c r="G1302">
        <v>9.5346234309940606E-3</v>
      </c>
    </row>
    <row r="1303" spans="1:7">
      <c r="A1303" t="s">
        <v>2326</v>
      </c>
      <c r="B1303">
        <v>0.36799999999999999</v>
      </c>
      <c r="C1303">
        <v>1.2877877569027101E-3</v>
      </c>
      <c r="E1303" t="s">
        <v>2327</v>
      </c>
      <c r="F1303">
        <v>0.253</v>
      </c>
      <c r="G1303">
        <v>9.7787808045630992E-3</v>
      </c>
    </row>
    <row r="1304" spans="1:7">
      <c r="A1304" t="s">
        <v>2328</v>
      </c>
      <c r="B1304">
        <v>0.36799999999999999</v>
      </c>
      <c r="C1304">
        <v>1.3002285608650699E-3</v>
      </c>
      <c r="E1304" t="s">
        <v>2329</v>
      </c>
      <c r="F1304">
        <v>0.253</v>
      </c>
      <c r="G1304">
        <v>9.6683732096540607E-3</v>
      </c>
    </row>
    <row r="1305" spans="1:7">
      <c r="A1305" t="s">
        <v>2330</v>
      </c>
      <c r="B1305">
        <v>0.36699999999999999</v>
      </c>
      <c r="C1305">
        <v>1.32259882026866E-3</v>
      </c>
      <c r="E1305" t="s">
        <v>2331</v>
      </c>
      <c r="F1305">
        <v>0.253</v>
      </c>
      <c r="G1305">
        <v>9.4970497735873301E-3</v>
      </c>
    </row>
    <row r="1306" spans="1:7">
      <c r="A1306" t="s">
        <v>2332</v>
      </c>
      <c r="B1306">
        <v>0.36699999999999999</v>
      </c>
      <c r="C1306">
        <v>1.3513043419083001E-3</v>
      </c>
      <c r="E1306" t="s">
        <v>2333</v>
      </c>
      <c r="F1306">
        <v>0.253</v>
      </c>
      <c r="G1306">
        <v>9.7358126798899203E-3</v>
      </c>
    </row>
    <row r="1307" spans="1:7">
      <c r="A1307" t="s">
        <v>2334</v>
      </c>
      <c r="B1307">
        <v>0.36699999999999999</v>
      </c>
      <c r="C1307">
        <v>1.34810636160064E-3</v>
      </c>
      <c r="E1307" t="s">
        <v>2335</v>
      </c>
      <c r="F1307">
        <v>0.253</v>
      </c>
      <c r="G1307">
        <v>9.7210176014902606E-3</v>
      </c>
    </row>
    <row r="1308" spans="1:7">
      <c r="A1308" t="s">
        <v>2336</v>
      </c>
      <c r="B1308">
        <v>0.36699999999999999</v>
      </c>
      <c r="C1308">
        <v>1.3172990514711E-3</v>
      </c>
      <c r="E1308" t="s">
        <v>2337</v>
      </c>
      <c r="F1308">
        <v>0.252</v>
      </c>
      <c r="G1308">
        <v>9.7964035065097304E-3</v>
      </c>
    </row>
    <row r="1309" spans="1:7">
      <c r="A1309" t="s">
        <v>2338</v>
      </c>
      <c r="B1309">
        <v>0.36699999999999999</v>
      </c>
      <c r="C1309">
        <v>1.33688296277188E-3</v>
      </c>
      <c r="E1309" t="s">
        <v>2339</v>
      </c>
      <c r="F1309">
        <v>0.252</v>
      </c>
      <c r="G1309">
        <v>9.7840938053318591E-3</v>
      </c>
    </row>
    <row r="1310" spans="1:7">
      <c r="A1310" t="s">
        <v>2340</v>
      </c>
      <c r="B1310">
        <v>0.36699999999999999</v>
      </c>
      <c r="C1310">
        <v>1.3191008780220801E-3</v>
      </c>
      <c r="E1310" t="s">
        <v>1419</v>
      </c>
      <c r="F1310">
        <v>0.252</v>
      </c>
      <c r="G1310">
        <v>9.9232115660862902E-3</v>
      </c>
    </row>
    <row r="1311" spans="1:7">
      <c r="A1311" t="s">
        <v>2341</v>
      </c>
      <c r="B1311">
        <v>0.36699999999999999</v>
      </c>
      <c r="C1311">
        <v>1.3315230928068499E-3</v>
      </c>
    </row>
    <row r="1312" spans="1:7">
      <c r="A1312" t="s">
        <v>2342</v>
      </c>
      <c r="B1312">
        <v>0.36699999999999999</v>
      </c>
      <c r="C1312">
        <v>1.3411174841000599E-3</v>
      </c>
    </row>
    <row r="1313" spans="1:3">
      <c r="A1313" t="s">
        <v>2343</v>
      </c>
      <c r="B1313">
        <v>0.36699999999999999</v>
      </c>
      <c r="C1313">
        <v>1.34412883973766E-3</v>
      </c>
    </row>
    <row r="1314" spans="1:3">
      <c r="A1314" t="s">
        <v>2344</v>
      </c>
      <c r="B1314">
        <v>0.36699999999999999</v>
      </c>
      <c r="C1314">
        <v>1.32214342776023E-3</v>
      </c>
    </row>
    <row r="1315" spans="1:3">
      <c r="A1315" t="s">
        <v>2345</v>
      </c>
      <c r="B1315">
        <v>0.36599999999999999</v>
      </c>
      <c r="C1315">
        <v>1.3636238383415199E-3</v>
      </c>
    </row>
    <row r="1316" spans="1:3">
      <c r="A1316" t="s">
        <v>368</v>
      </c>
      <c r="B1316">
        <v>0.36599999999999999</v>
      </c>
      <c r="C1316">
        <v>1.37650358926659E-3</v>
      </c>
    </row>
    <row r="1317" spans="1:3">
      <c r="A1317" t="s">
        <v>2346</v>
      </c>
      <c r="B1317">
        <v>0.36599999999999999</v>
      </c>
      <c r="C1317">
        <v>1.38407623270359E-3</v>
      </c>
    </row>
    <row r="1318" spans="1:3">
      <c r="A1318" t="s">
        <v>2347</v>
      </c>
      <c r="B1318">
        <v>0.36599999999999999</v>
      </c>
      <c r="C1318">
        <v>1.3752872282530701E-3</v>
      </c>
    </row>
    <row r="1319" spans="1:3">
      <c r="A1319" t="s">
        <v>2348</v>
      </c>
      <c r="B1319">
        <v>0.36599999999999999</v>
      </c>
      <c r="C1319">
        <v>1.3517256618361E-3</v>
      </c>
    </row>
    <row r="1320" spans="1:3">
      <c r="A1320" t="s">
        <v>2349</v>
      </c>
      <c r="B1320">
        <v>0.36599999999999999</v>
      </c>
      <c r="C1320">
        <v>1.3662960406316299E-3</v>
      </c>
    </row>
    <row r="1321" spans="1:3">
      <c r="A1321" t="s">
        <v>2350</v>
      </c>
      <c r="B1321">
        <v>0.36599999999999999</v>
      </c>
      <c r="C1321">
        <v>1.3648355489769401E-3</v>
      </c>
    </row>
    <row r="1322" spans="1:3">
      <c r="A1322" t="s">
        <v>2351</v>
      </c>
      <c r="B1322">
        <v>0.36599999999999999</v>
      </c>
      <c r="C1322">
        <v>1.3702909610747601E-3</v>
      </c>
    </row>
    <row r="1323" spans="1:3">
      <c r="A1323" t="s">
        <v>2352</v>
      </c>
      <c r="B1323">
        <v>0.36499999999999999</v>
      </c>
      <c r="C1323">
        <v>1.4309066512421401E-3</v>
      </c>
    </row>
    <row r="1324" spans="1:3">
      <c r="A1324" t="s">
        <v>2353</v>
      </c>
      <c r="B1324">
        <v>0.36499999999999999</v>
      </c>
      <c r="C1324">
        <v>1.43554996813512E-3</v>
      </c>
    </row>
    <row r="1325" spans="1:3">
      <c r="A1325" t="s">
        <v>1308</v>
      </c>
      <c r="B1325">
        <v>0.36499999999999999</v>
      </c>
      <c r="C1325">
        <v>1.4516071214891299E-3</v>
      </c>
    </row>
    <row r="1326" spans="1:3">
      <c r="A1326" t="s">
        <v>2354</v>
      </c>
      <c r="B1326">
        <v>0.36499999999999999</v>
      </c>
      <c r="C1326">
        <v>1.44164766157934E-3</v>
      </c>
    </row>
    <row r="1327" spans="1:3">
      <c r="A1327" t="s">
        <v>2355</v>
      </c>
      <c r="B1327">
        <v>0.36499999999999999</v>
      </c>
      <c r="C1327">
        <v>1.4223258800402101E-3</v>
      </c>
    </row>
    <row r="1328" spans="1:3">
      <c r="A1328" t="s">
        <v>737</v>
      </c>
      <c r="B1328">
        <v>0.36399999999999999</v>
      </c>
      <c r="C1328">
        <v>1.4847825268095799E-3</v>
      </c>
    </row>
    <row r="1329" spans="1:3">
      <c r="A1329" t="s">
        <v>719</v>
      </c>
      <c r="B1329">
        <v>0.36399999999999999</v>
      </c>
      <c r="C1329">
        <v>1.4909858402954901E-3</v>
      </c>
    </row>
    <row r="1330" spans="1:3">
      <c r="A1330" t="s">
        <v>2356</v>
      </c>
      <c r="B1330">
        <v>0.36399999999999999</v>
      </c>
      <c r="C1330">
        <v>1.4774755962849899E-3</v>
      </c>
    </row>
    <row r="1331" spans="1:3">
      <c r="A1331" t="s">
        <v>2357</v>
      </c>
      <c r="B1331">
        <v>0.36399999999999999</v>
      </c>
      <c r="C1331">
        <v>1.4911240637922199E-3</v>
      </c>
    </row>
    <row r="1332" spans="1:3">
      <c r="A1332" t="s">
        <v>2358</v>
      </c>
      <c r="B1332">
        <v>0.36399999999999999</v>
      </c>
      <c r="C1332">
        <v>1.49172569093779E-3</v>
      </c>
    </row>
    <row r="1333" spans="1:3">
      <c r="A1333" t="s">
        <v>2359</v>
      </c>
      <c r="B1333">
        <v>0.36399999999999999</v>
      </c>
      <c r="C1333">
        <v>1.5053057401415201E-3</v>
      </c>
    </row>
    <row r="1334" spans="1:3">
      <c r="A1334" t="s">
        <v>2360</v>
      </c>
      <c r="B1334">
        <v>0.36299999999999999</v>
      </c>
      <c r="C1334">
        <v>1.5178213331949501E-3</v>
      </c>
    </row>
    <row r="1335" spans="1:3">
      <c r="A1335" t="s">
        <v>2361</v>
      </c>
      <c r="B1335">
        <v>0.36299999999999999</v>
      </c>
      <c r="C1335">
        <v>1.5470526205776901E-3</v>
      </c>
    </row>
    <row r="1336" spans="1:3">
      <c r="A1336" t="s">
        <v>476</v>
      </c>
      <c r="B1336">
        <v>0.36299999999999999</v>
      </c>
      <c r="C1336">
        <v>1.55156449074741E-3</v>
      </c>
    </row>
    <row r="1337" spans="1:3">
      <c r="A1337" t="s">
        <v>2362</v>
      </c>
      <c r="B1337">
        <v>0.36299999999999999</v>
      </c>
      <c r="C1337">
        <v>1.5076098420084901E-3</v>
      </c>
    </row>
    <row r="1338" spans="1:3">
      <c r="A1338" t="s">
        <v>2363</v>
      </c>
      <c r="B1338">
        <v>0.36199999999999999</v>
      </c>
      <c r="C1338">
        <v>1.56885851383875E-3</v>
      </c>
    </row>
    <row r="1339" spans="1:3">
      <c r="A1339" t="s">
        <v>2364</v>
      </c>
      <c r="B1339">
        <v>0.36199999999999999</v>
      </c>
      <c r="C1339">
        <v>1.61521518469059E-3</v>
      </c>
    </row>
    <row r="1340" spans="1:3">
      <c r="A1340" t="s">
        <v>1257</v>
      </c>
      <c r="B1340">
        <v>0.36199999999999999</v>
      </c>
      <c r="C1340">
        <v>1.6038937390093499E-3</v>
      </c>
    </row>
    <row r="1341" spans="1:3">
      <c r="A1341" t="s">
        <v>2365</v>
      </c>
      <c r="B1341">
        <v>0.36199999999999999</v>
      </c>
      <c r="C1341">
        <v>1.6060976303793001E-3</v>
      </c>
    </row>
    <row r="1342" spans="1:3">
      <c r="A1342" t="s">
        <v>1030</v>
      </c>
      <c r="B1342">
        <v>0.36199999999999999</v>
      </c>
      <c r="C1342">
        <v>1.6177333604826E-3</v>
      </c>
    </row>
    <row r="1343" spans="1:3">
      <c r="A1343" t="s">
        <v>2366</v>
      </c>
      <c r="B1343">
        <v>0.36199999999999999</v>
      </c>
      <c r="C1343">
        <v>1.5986127128815801E-3</v>
      </c>
    </row>
    <row r="1344" spans="1:3">
      <c r="A1344" t="s">
        <v>2367</v>
      </c>
      <c r="B1344">
        <v>0.36199999999999999</v>
      </c>
      <c r="C1344">
        <v>1.6105041529798801E-3</v>
      </c>
    </row>
    <row r="1345" spans="1:3">
      <c r="A1345" t="s">
        <v>2368</v>
      </c>
      <c r="B1345">
        <v>0.36199999999999999</v>
      </c>
      <c r="C1345">
        <v>1.5870762361729601E-3</v>
      </c>
    </row>
    <row r="1346" spans="1:3">
      <c r="A1346" t="s">
        <v>2369</v>
      </c>
      <c r="B1346">
        <v>0.36199999999999999</v>
      </c>
      <c r="C1346">
        <v>1.59451579041769E-3</v>
      </c>
    </row>
    <row r="1347" spans="1:3">
      <c r="A1347" t="s">
        <v>2370</v>
      </c>
      <c r="B1347">
        <v>0.36099999999999999</v>
      </c>
      <c r="C1347">
        <v>1.6270236649359999E-3</v>
      </c>
    </row>
    <row r="1348" spans="1:3">
      <c r="A1348" t="s">
        <v>635</v>
      </c>
      <c r="B1348">
        <v>0.36099999999999999</v>
      </c>
      <c r="C1348">
        <v>1.6527118381858899E-3</v>
      </c>
    </row>
    <row r="1349" spans="1:3">
      <c r="A1349" t="s">
        <v>2371</v>
      </c>
      <c r="B1349">
        <v>0.36099999999999999</v>
      </c>
      <c r="C1349">
        <v>1.6684968353699601E-3</v>
      </c>
    </row>
    <row r="1350" spans="1:3">
      <c r="A1350" t="s">
        <v>1874</v>
      </c>
      <c r="B1350">
        <v>0.36099999999999999</v>
      </c>
      <c r="C1350">
        <v>1.6461973517628899E-3</v>
      </c>
    </row>
    <row r="1351" spans="1:3">
      <c r="A1351" t="s">
        <v>641</v>
      </c>
      <c r="B1351">
        <v>0.36099999999999999</v>
      </c>
      <c r="C1351">
        <v>1.65113579600814E-3</v>
      </c>
    </row>
    <row r="1352" spans="1:3">
      <c r="A1352" t="s">
        <v>1880</v>
      </c>
      <c r="B1352">
        <v>0.36099999999999999</v>
      </c>
      <c r="C1352">
        <v>1.6526172543257099E-3</v>
      </c>
    </row>
    <row r="1353" spans="1:3">
      <c r="A1353" t="s">
        <v>2372</v>
      </c>
      <c r="B1353">
        <v>0.36099999999999999</v>
      </c>
      <c r="C1353">
        <v>1.63113927906494E-3</v>
      </c>
    </row>
    <row r="1354" spans="1:3">
      <c r="A1354" t="s">
        <v>2373</v>
      </c>
      <c r="B1354">
        <v>0.36099999999999999</v>
      </c>
      <c r="C1354">
        <v>1.6473096374088501E-3</v>
      </c>
    </row>
    <row r="1355" spans="1:3">
      <c r="A1355" t="s">
        <v>2374</v>
      </c>
      <c r="B1355">
        <v>0.36099999999999999</v>
      </c>
      <c r="C1355">
        <v>1.64562079916414E-3</v>
      </c>
    </row>
    <row r="1356" spans="1:3">
      <c r="A1356" t="s">
        <v>2375</v>
      </c>
      <c r="B1356">
        <v>0.36099999999999999</v>
      </c>
      <c r="C1356">
        <v>1.64631761786502E-3</v>
      </c>
    </row>
    <row r="1357" spans="1:3">
      <c r="A1357" t="s">
        <v>2376</v>
      </c>
      <c r="B1357">
        <v>0.36099999999999999</v>
      </c>
      <c r="C1357">
        <v>1.6358057672782901E-3</v>
      </c>
    </row>
    <row r="1358" spans="1:3">
      <c r="A1358" t="s">
        <v>2377</v>
      </c>
      <c r="B1358">
        <v>0.36099999999999999</v>
      </c>
      <c r="C1358">
        <v>1.6562169701371599E-3</v>
      </c>
    </row>
    <row r="1359" spans="1:3">
      <c r="A1359" t="s">
        <v>2378</v>
      </c>
      <c r="B1359">
        <v>0.36099999999999999</v>
      </c>
      <c r="C1359">
        <v>1.65952148407837E-3</v>
      </c>
    </row>
    <row r="1360" spans="1:3">
      <c r="A1360" t="s">
        <v>2379</v>
      </c>
      <c r="B1360">
        <v>0.36099999999999999</v>
      </c>
      <c r="C1360">
        <v>1.63645561974675E-3</v>
      </c>
    </row>
    <row r="1361" spans="1:3">
      <c r="A1361" t="s">
        <v>2380</v>
      </c>
      <c r="B1361">
        <v>0.36099999999999999</v>
      </c>
      <c r="C1361">
        <v>1.6442781193462201E-3</v>
      </c>
    </row>
    <row r="1362" spans="1:3">
      <c r="A1362" t="s">
        <v>2381</v>
      </c>
      <c r="B1362">
        <v>0.36099999999999999</v>
      </c>
      <c r="C1362">
        <v>1.6591133248259301E-3</v>
      </c>
    </row>
    <row r="1363" spans="1:3">
      <c r="A1363" t="s">
        <v>623</v>
      </c>
      <c r="B1363">
        <v>0.36</v>
      </c>
      <c r="C1363">
        <v>1.6894269211394899E-3</v>
      </c>
    </row>
    <row r="1364" spans="1:3">
      <c r="A1364" t="s">
        <v>614</v>
      </c>
      <c r="B1364">
        <v>0.36</v>
      </c>
      <c r="C1364">
        <v>1.71085596835763E-3</v>
      </c>
    </row>
    <row r="1365" spans="1:3">
      <c r="A1365" t="s">
        <v>975</v>
      </c>
      <c r="B1365">
        <v>0.36</v>
      </c>
      <c r="C1365">
        <v>1.7198949873483099E-3</v>
      </c>
    </row>
    <row r="1366" spans="1:3">
      <c r="A1366" t="s">
        <v>1289</v>
      </c>
      <c r="B1366">
        <v>0.36</v>
      </c>
      <c r="C1366">
        <v>1.73055164133429E-3</v>
      </c>
    </row>
    <row r="1367" spans="1:3">
      <c r="A1367" t="s">
        <v>2382</v>
      </c>
      <c r="B1367">
        <v>0.36</v>
      </c>
      <c r="C1367">
        <v>1.67900808102351E-3</v>
      </c>
    </row>
    <row r="1368" spans="1:3">
      <c r="A1368" t="s">
        <v>2383</v>
      </c>
      <c r="B1368">
        <v>0.36</v>
      </c>
      <c r="C1368">
        <v>1.72074104011598E-3</v>
      </c>
    </row>
    <row r="1369" spans="1:3">
      <c r="A1369" t="s">
        <v>2384</v>
      </c>
      <c r="B1369">
        <v>0.36</v>
      </c>
      <c r="C1369">
        <v>1.70239002758759E-3</v>
      </c>
    </row>
    <row r="1370" spans="1:3">
      <c r="A1370" t="s">
        <v>2385</v>
      </c>
      <c r="B1370">
        <v>0.36</v>
      </c>
      <c r="C1370">
        <v>1.7091461728475799E-3</v>
      </c>
    </row>
    <row r="1371" spans="1:3">
      <c r="A1371" t="s">
        <v>2386</v>
      </c>
      <c r="B1371">
        <v>0.36</v>
      </c>
      <c r="C1371">
        <v>1.7183707538629401E-3</v>
      </c>
    </row>
    <row r="1372" spans="1:3">
      <c r="A1372" t="s">
        <v>2387</v>
      </c>
      <c r="B1372">
        <v>0.36</v>
      </c>
      <c r="C1372">
        <v>1.7044162308070901E-3</v>
      </c>
    </row>
    <row r="1373" spans="1:3">
      <c r="A1373" t="s">
        <v>2388</v>
      </c>
      <c r="B1373">
        <v>0.36</v>
      </c>
      <c r="C1373">
        <v>1.72181867850809E-3</v>
      </c>
    </row>
    <row r="1374" spans="1:3">
      <c r="A1374" t="s">
        <v>2389</v>
      </c>
      <c r="B1374">
        <v>0.35899999999999999</v>
      </c>
      <c r="C1374">
        <v>1.7812415032234499E-3</v>
      </c>
    </row>
    <row r="1375" spans="1:3">
      <c r="A1375" t="s">
        <v>1515</v>
      </c>
      <c r="B1375">
        <v>0.35899999999999999</v>
      </c>
      <c r="C1375">
        <v>1.7347345055418401E-3</v>
      </c>
    </row>
    <row r="1376" spans="1:3">
      <c r="A1376" t="s">
        <v>995</v>
      </c>
      <c r="B1376">
        <v>0.35899999999999999</v>
      </c>
      <c r="C1376">
        <v>1.75334334408763E-3</v>
      </c>
    </row>
    <row r="1377" spans="1:3">
      <c r="A1377" t="s">
        <v>2170</v>
      </c>
      <c r="B1377">
        <v>0.35899999999999999</v>
      </c>
      <c r="C1377">
        <v>1.73129088324846E-3</v>
      </c>
    </row>
    <row r="1378" spans="1:3">
      <c r="A1378" t="s">
        <v>2390</v>
      </c>
      <c r="B1378">
        <v>0.35899999999999999</v>
      </c>
      <c r="C1378">
        <v>1.76329832470056E-3</v>
      </c>
    </row>
    <row r="1379" spans="1:3">
      <c r="A1379" t="s">
        <v>2391</v>
      </c>
      <c r="B1379">
        <v>0.35899999999999999</v>
      </c>
      <c r="C1379">
        <v>1.7351257521585799E-3</v>
      </c>
    </row>
    <row r="1380" spans="1:3">
      <c r="A1380" t="s">
        <v>2392</v>
      </c>
      <c r="B1380">
        <v>0.35899999999999999</v>
      </c>
      <c r="C1380">
        <v>1.7541175984128899E-3</v>
      </c>
    </row>
    <row r="1381" spans="1:3">
      <c r="A1381" t="s">
        <v>2393</v>
      </c>
      <c r="B1381">
        <v>0.35899999999999999</v>
      </c>
      <c r="C1381">
        <v>1.77514264105483E-3</v>
      </c>
    </row>
    <row r="1382" spans="1:3">
      <c r="A1382" t="s">
        <v>2394</v>
      </c>
      <c r="B1382">
        <v>0.35899999999999999</v>
      </c>
      <c r="C1382">
        <v>1.76235982822179E-3</v>
      </c>
    </row>
    <row r="1383" spans="1:3">
      <c r="A1383" t="s">
        <v>2395</v>
      </c>
      <c r="B1383">
        <v>0.35899999999999999</v>
      </c>
      <c r="C1383">
        <v>1.7792355909128201E-3</v>
      </c>
    </row>
    <row r="1384" spans="1:3">
      <c r="A1384" t="s">
        <v>2396</v>
      </c>
      <c r="B1384">
        <v>0.35899999999999999</v>
      </c>
      <c r="C1384">
        <v>1.7399628553124E-3</v>
      </c>
    </row>
    <row r="1385" spans="1:3">
      <c r="A1385" t="s">
        <v>2022</v>
      </c>
      <c r="B1385">
        <v>0.35799999999999998</v>
      </c>
      <c r="C1385">
        <v>1.8326326017841601E-3</v>
      </c>
    </row>
    <row r="1386" spans="1:3">
      <c r="A1386" t="s">
        <v>2006</v>
      </c>
      <c r="B1386">
        <v>0.35799999999999998</v>
      </c>
      <c r="C1386">
        <v>1.8533442357023899E-3</v>
      </c>
    </row>
    <row r="1387" spans="1:3">
      <c r="A1387" t="s">
        <v>928</v>
      </c>
      <c r="B1387">
        <v>0.35799999999999998</v>
      </c>
      <c r="C1387">
        <v>1.83534287115909E-3</v>
      </c>
    </row>
    <row r="1388" spans="1:3">
      <c r="A1388" t="s">
        <v>2397</v>
      </c>
      <c r="B1388">
        <v>0.35799999999999998</v>
      </c>
      <c r="C1388">
        <v>1.8380450540288801E-3</v>
      </c>
    </row>
    <row r="1389" spans="1:3">
      <c r="A1389" t="s">
        <v>2398</v>
      </c>
      <c r="B1389">
        <v>0.35799999999999998</v>
      </c>
      <c r="C1389">
        <v>1.80204881379448E-3</v>
      </c>
    </row>
    <row r="1390" spans="1:3">
      <c r="A1390" t="s">
        <v>694</v>
      </c>
      <c r="B1390">
        <v>0.35699999999999998</v>
      </c>
      <c r="C1390">
        <v>1.8882356351289399E-3</v>
      </c>
    </row>
    <row r="1391" spans="1:3">
      <c r="A1391" t="s">
        <v>2399</v>
      </c>
      <c r="B1391">
        <v>0.35699999999999998</v>
      </c>
      <c r="C1391">
        <v>1.86873814003453E-3</v>
      </c>
    </row>
    <row r="1392" spans="1:3">
      <c r="A1392" t="s">
        <v>2400</v>
      </c>
      <c r="B1392">
        <v>0.35699999999999998</v>
      </c>
      <c r="C1392">
        <v>1.88486002909455E-3</v>
      </c>
    </row>
    <row r="1393" spans="1:3">
      <c r="A1393" t="s">
        <v>2401</v>
      </c>
      <c r="B1393">
        <v>0.35699999999999998</v>
      </c>
      <c r="C1393">
        <v>1.8953439989859799E-3</v>
      </c>
    </row>
    <row r="1394" spans="1:3">
      <c r="A1394" t="s">
        <v>2402</v>
      </c>
      <c r="B1394">
        <v>0.35699999999999998</v>
      </c>
      <c r="C1394">
        <v>1.9099741859934501E-3</v>
      </c>
    </row>
    <row r="1395" spans="1:3">
      <c r="A1395" t="s">
        <v>2403</v>
      </c>
      <c r="B1395">
        <v>0.35699999999999998</v>
      </c>
      <c r="C1395">
        <v>1.89555165973482E-3</v>
      </c>
    </row>
    <row r="1396" spans="1:3">
      <c r="A1396" t="s">
        <v>558</v>
      </c>
      <c r="B1396">
        <v>0.35699999999999998</v>
      </c>
      <c r="C1396">
        <v>1.8807608140002201E-3</v>
      </c>
    </row>
    <row r="1397" spans="1:3">
      <c r="A1397" t="s">
        <v>2404</v>
      </c>
      <c r="B1397">
        <v>0.35699999999999998</v>
      </c>
      <c r="C1397">
        <v>1.8771815352868499E-3</v>
      </c>
    </row>
    <row r="1398" spans="1:3">
      <c r="A1398" t="s">
        <v>2405</v>
      </c>
      <c r="B1398">
        <v>0.35699999999999998</v>
      </c>
      <c r="C1398">
        <v>1.8963337279041799E-3</v>
      </c>
    </row>
    <row r="1399" spans="1:3">
      <c r="A1399" t="s">
        <v>2406</v>
      </c>
      <c r="B1399">
        <v>0.35699999999999998</v>
      </c>
      <c r="C1399">
        <v>1.89365205725757E-3</v>
      </c>
    </row>
    <row r="1400" spans="1:3">
      <c r="A1400" t="s">
        <v>2407</v>
      </c>
      <c r="B1400">
        <v>0.35699999999999998</v>
      </c>
      <c r="C1400">
        <v>1.9070933184445E-3</v>
      </c>
    </row>
    <row r="1401" spans="1:3">
      <c r="A1401" t="s">
        <v>2408</v>
      </c>
      <c r="B1401">
        <v>0.35699999999999998</v>
      </c>
      <c r="C1401">
        <v>1.9049361288874099E-3</v>
      </c>
    </row>
    <row r="1402" spans="1:3">
      <c r="A1402" t="s">
        <v>2409</v>
      </c>
      <c r="B1402">
        <v>0.35699999999999998</v>
      </c>
      <c r="C1402">
        <v>1.87075213311113E-3</v>
      </c>
    </row>
    <row r="1403" spans="1:3">
      <c r="A1403" t="s">
        <v>2410</v>
      </c>
      <c r="B1403">
        <v>0.35699999999999998</v>
      </c>
      <c r="C1403">
        <v>1.8884068378464301E-3</v>
      </c>
    </row>
    <row r="1404" spans="1:3">
      <c r="A1404" t="s">
        <v>2238</v>
      </c>
      <c r="B1404">
        <v>0.35699999999999998</v>
      </c>
      <c r="C1404">
        <v>1.88174301857404E-3</v>
      </c>
    </row>
    <row r="1405" spans="1:3">
      <c r="A1405" t="s">
        <v>1072</v>
      </c>
      <c r="B1405">
        <v>0.35599999999999998</v>
      </c>
      <c r="C1405">
        <v>1.93861395382703E-3</v>
      </c>
    </row>
    <row r="1406" spans="1:3">
      <c r="A1406" t="s">
        <v>2411</v>
      </c>
      <c r="B1406">
        <v>0.35599999999999998</v>
      </c>
      <c r="C1406">
        <v>1.95034431017671E-3</v>
      </c>
    </row>
    <row r="1407" spans="1:3">
      <c r="A1407" t="s">
        <v>900</v>
      </c>
      <c r="B1407">
        <v>0.35599999999999998</v>
      </c>
      <c r="C1407">
        <v>1.9270875130758299E-3</v>
      </c>
    </row>
    <row r="1408" spans="1:3">
      <c r="A1408" t="s">
        <v>829</v>
      </c>
      <c r="B1408">
        <v>0.35599999999999998</v>
      </c>
      <c r="C1408">
        <v>1.9459225207638701E-3</v>
      </c>
    </row>
    <row r="1409" spans="1:3">
      <c r="A1409" t="s">
        <v>2412</v>
      </c>
      <c r="B1409">
        <v>0.35599999999999998</v>
      </c>
      <c r="C1409">
        <v>1.9381007386519099E-3</v>
      </c>
    </row>
    <row r="1410" spans="1:3">
      <c r="A1410" t="s">
        <v>2413</v>
      </c>
      <c r="B1410">
        <v>0.35599999999999998</v>
      </c>
      <c r="C1410">
        <v>1.9912367567887098E-3</v>
      </c>
    </row>
    <row r="1411" spans="1:3">
      <c r="A1411" t="s">
        <v>2414</v>
      </c>
      <c r="B1411">
        <v>0.35599999999999998</v>
      </c>
      <c r="C1411">
        <v>1.9362917613392999E-3</v>
      </c>
    </row>
    <row r="1412" spans="1:3">
      <c r="A1412" t="s">
        <v>2415</v>
      </c>
      <c r="B1412">
        <v>0.35599999999999998</v>
      </c>
      <c r="C1412">
        <v>1.9266936417820599E-3</v>
      </c>
    </row>
    <row r="1413" spans="1:3">
      <c r="A1413" t="s">
        <v>2416</v>
      </c>
      <c r="B1413">
        <v>0.35499999999999998</v>
      </c>
      <c r="C1413">
        <v>2.0210752657410999E-3</v>
      </c>
    </row>
    <row r="1414" spans="1:3">
      <c r="A1414" t="s">
        <v>2417</v>
      </c>
      <c r="B1414">
        <v>0.35499999999999998</v>
      </c>
      <c r="C1414">
        <v>2.0218377758416499E-3</v>
      </c>
    </row>
    <row r="1415" spans="1:3">
      <c r="A1415" t="s">
        <v>2418</v>
      </c>
      <c r="B1415">
        <v>0.35499999999999998</v>
      </c>
      <c r="C1415">
        <v>2.0215457495545101E-3</v>
      </c>
    </row>
    <row r="1416" spans="1:3">
      <c r="A1416" t="s">
        <v>1446</v>
      </c>
      <c r="B1416">
        <v>0.35499999999999998</v>
      </c>
      <c r="C1416">
        <v>2.04677923933178E-3</v>
      </c>
    </row>
    <row r="1417" spans="1:3">
      <c r="A1417" t="s">
        <v>2419</v>
      </c>
      <c r="B1417">
        <v>0.35499999999999998</v>
      </c>
      <c r="C1417">
        <v>2.0532149434072501E-3</v>
      </c>
    </row>
    <row r="1418" spans="1:3">
      <c r="A1418" t="s">
        <v>690</v>
      </c>
      <c r="B1418">
        <v>0.35499999999999998</v>
      </c>
      <c r="C1418">
        <v>2.0326750255493398E-3</v>
      </c>
    </row>
    <row r="1419" spans="1:3">
      <c r="A1419" t="s">
        <v>1337</v>
      </c>
      <c r="B1419">
        <v>0.35499999999999998</v>
      </c>
      <c r="C1419">
        <v>2.0019316308076498E-3</v>
      </c>
    </row>
    <row r="1420" spans="1:3">
      <c r="A1420" t="s">
        <v>2420</v>
      </c>
      <c r="B1420">
        <v>0.35499999999999998</v>
      </c>
      <c r="C1420">
        <v>2.0112435401422402E-3</v>
      </c>
    </row>
    <row r="1421" spans="1:3">
      <c r="A1421" t="s">
        <v>2421</v>
      </c>
      <c r="B1421">
        <v>0.35499999999999998</v>
      </c>
      <c r="C1421">
        <v>2.0438715022701999E-3</v>
      </c>
    </row>
    <row r="1422" spans="1:3">
      <c r="A1422" t="s">
        <v>1612</v>
      </c>
      <c r="B1422">
        <v>0.35499999999999998</v>
      </c>
      <c r="C1422">
        <v>2.0568471225580502E-3</v>
      </c>
    </row>
    <row r="1423" spans="1:3">
      <c r="A1423" t="s">
        <v>2422</v>
      </c>
      <c r="B1423">
        <v>0.35499999999999998</v>
      </c>
      <c r="C1423">
        <v>2.0384447088665899E-3</v>
      </c>
    </row>
    <row r="1424" spans="1:3">
      <c r="A1424" t="s">
        <v>2423</v>
      </c>
      <c r="B1424">
        <v>0.35499999999999998</v>
      </c>
      <c r="C1424">
        <v>2.0460525516727002E-3</v>
      </c>
    </row>
    <row r="1425" spans="1:3">
      <c r="A1425" t="s">
        <v>985</v>
      </c>
      <c r="B1425">
        <v>0.35399999999999998</v>
      </c>
      <c r="C1425">
        <v>2.05935542547071E-3</v>
      </c>
    </row>
    <row r="1426" spans="1:3">
      <c r="A1426" t="s">
        <v>2424</v>
      </c>
      <c r="B1426">
        <v>0.35399999999999998</v>
      </c>
      <c r="C1426">
        <v>2.1141526332411698E-3</v>
      </c>
    </row>
    <row r="1427" spans="1:3">
      <c r="A1427" t="s">
        <v>1660</v>
      </c>
      <c r="B1427">
        <v>0.35399999999999998</v>
      </c>
      <c r="C1427">
        <v>2.1171696144474798E-3</v>
      </c>
    </row>
    <row r="1428" spans="1:3">
      <c r="A1428" t="s">
        <v>2425</v>
      </c>
      <c r="B1428">
        <v>0.35399999999999998</v>
      </c>
      <c r="C1428">
        <v>2.0643094056335401E-3</v>
      </c>
    </row>
    <row r="1429" spans="1:3">
      <c r="A1429" t="s">
        <v>193</v>
      </c>
      <c r="B1429">
        <v>0.35399999999999998</v>
      </c>
      <c r="C1429">
        <v>2.1111366353256198E-3</v>
      </c>
    </row>
    <row r="1430" spans="1:3">
      <c r="A1430" t="s">
        <v>2426</v>
      </c>
      <c r="B1430">
        <v>0.35399999999999998</v>
      </c>
      <c r="C1430">
        <v>2.1009946645289298E-3</v>
      </c>
    </row>
    <row r="1431" spans="1:3">
      <c r="A1431" t="s">
        <v>2427</v>
      </c>
      <c r="B1431">
        <v>0.35399999999999998</v>
      </c>
      <c r="C1431">
        <v>2.1139375533098699E-3</v>
      </c>
    </row>
    <row r="1432" spans="1:3">
      <c r="A1432" t="s">
        <v>2428</v>
      </c>
      <c r="B1432">
        <v>0.35399999999999998</v>
      </c>
      <c r="C1432">
        <v>2.1168313008443698E-3</v>
      </c>
    </row>
    <row r="1433" spans="1:3">
      <c r="A1433" t="s">
        <v>2429</v>
      </c>
      <c r="B1433">
        <v>0.35399999999999998</v>
      </c>
      <c r="C1433">
        <v>2.11429328871875E-3</v>
      </c>
    </row>
    <row r="1434" spans="1:3">
      <c r="A1434" t="s">
        <v>2430</v>
      </c>
      <c r="B1434">
        <v>0.35299999999999998</v>
      </c>
      <c r="C1434">
        <v>2.17039053600854E-3</v>
      </c>
    </row>
    <row r="1435" spans="1:3">
      <c r="A1435" t="s">
        <v>2431</v>
      </c>
      <c r="B1435">
        <v>0.35299999999999998</v>
      </c>
      <c r="C1435">
        <v>2.1419622363966001E-3</v>
      </c>
    </row>
    <row r="1436" spans="1:3">
      <c r="A1436" t="s">
        <v>759</v>
      </c>
      <c r="B1436">
        <v>0.35299999999999998</v>
      </c>
      <c r="C1436">
        <v>2.1569257579312899E-3</v>
      </c>
    </row>
    <row r="1437" spans="1:3">
      <c r="A1437" t="s">
        <v>2432</v>
      </c>
      <c r="B1437">
        <v>0.35299999999999998</v>
      </c>
      <c r="C1437">
        <v>2.2014083898655801E-3</v>
      </c>
    </row>
    <row r="1438" spans="1:3">
      <c r="A1438" t="s">
        <v>2433</v>
      </c>
      <c r="B1438">
        <v>0.35299999999999998</v>
      </c>
      <c r="C1438">
        <v>2.15878751955785E-3</v>
      </c>
    </row>
    <row r="1439" spans="1:3">
      <c r="A1439" t="s">
        <v>2434</v>
      </c>
      <c r="B1439">
        <v>0.35299999999999998</v>
      </c>
      <c r="C1439">
        <v>2.15895976107831E-3</v>
      </c>
    </row>
    <row r="1440" spans="1:3">
      <c r="A1440" t="s">
        <v>2435</v>
      </c>
      <c r="B1440">
        <v>0.35199999999999998</v>
      </c>
      <c r="C1440">
        <v>2.2537426524285599E-3</v>
      </c>
    </row>
    <row r="1441" spans="1:3">
      <c r="A1441" t="s">
        <v>2436</v>
      </c>
      <c r="B1441">
        <v>0.35199999999999998</v>
      </c>
      <c r="C1441">
        <v>2.2153672635024301E-3</v>
      </c>
    </row>
    <row r="1442" spans="1:3">
      <c r="A1442" t="s">
        <v>1973</v>
      </c>
      <c r="B1442">
        <v>0.35199999999999998</v>
      </c>
      <c r="C1442">
        <v>2.2122039140721498E-3</v>
      </c>
    </row>
    <row r="1443" spans="1:3">
      <c r="A1443" t="s">
        <v>2437</v>
      </c>
      <c r="B1443">
        <v>0.35199999999999998</v>
      </c>
      <c r="C1443">
        <v>2.27654145905008E-3</v>
      </c>
    </row>
    <row r="1444" spans="1:3">
      <c r="A1444" t="s">
        <v>1121</v>
      </c>
      <c r="B1444">
        <v>0.35199999999999998</v>
      </c>
      <c r="C1444">
        <v>2.2784950697652901E-3</v>
      </c>
    </row>
    <row r="1445" spans="1:3">
      <c r="A1445" t="s">
        <v>1805</v>
      </c>
      <c r="B1445">
        <v>0.35199999999999998</v>
      </c>
      <c r="C1445">
        <v>2.2481764495881399E-3</v>
      </c>
    </row>
    <row r="1446" spans="1:3">
      <c r="A1446" t="s">
        <v>1179</v>
      </c>
      <c r="B1446">
        <v>0.35199999999999998</v>
      </c>
      <c r="C1446">
        <v>2.2666986403192899E-3</v>
      </c>
    </row>
    <row r="1447" spans="1:3">
      <c r="A1447" t="s">
        <v>2438</v>
      </c>
      <c r="B1447">
        <v>0.35199999999999998</v>
      </c>
      <c r="C1447">
        <v>2.24276143486727E-3</v>
      </c>
    </row>
    <row r="1448" spans="1:3">
      <c r="A1448" t="s">
        <v>2439</v>
      </c>
      <c r="B1448">
        <v>0.35199999999999998</v>
      </c>
      <c r="C1448">
        <v>2.2278205293451499E-3</v>
      </c>
    </row>
    <row r="1449" spans="1:3">
      <c r="A1449" t="s">
        <v>2440</v>
      </c>
      <c r="B1449">
        <v>0.35199999999999998</v>
      </c>
      <c r="C1449">
        <v>2.2199121790473799E-3</v>
      </c>
    </row>
    <row r="1450" spans="1:3">
      <c r="A1450" t="s">
        <v>2441</v>
      </c>
      <c r="B1450">
        <v>0.35199999999999998</v>
      </c>
      <c r="C1450">
        <v>2.2117049546696802E-3</v>
      </c>
    </row>
    <row r="1451" spans="1:3">
      <c r="A1451" t="s">
        <v>2442</v>
      </c>
      <c r="B1451">
        <v>0.35199999999999998</v>
      </c>
      <c r="C1451">
        <v>2.2372360490045301E-3</v>
      </c>
    </row>
    <row r="1452" spans="1:3">
      <c r="A1452" t="s">
        <v>2443</v>
      </c>
      <c r="B1452">
        <v>0.35199999999999998</v>
      </c>
      <c r="C1452">
        <v>2.2452241585995901E-3</v>
      </c>
    </row>
    <row r="1453" spans="1:3">
      <c r="A1453" t="s">
        <v>2444</v>
      </c>
      <c r="B1453">
        <v>0.35199999999999998</v>
      </c>
      <c r="C1453">
        <v>2.2475196166570999E-3</v>
      </c>
    </row>
    <row r="1454" spans="1:3">
      <c r="A1454" t="s">
        <v>2445</v>
      </c>
      <c r="B1454">
        <v>0.35199999999999998</v>
      </c>
      <c r="C1454">
        <v>2.2529784240397301E-3</v>
      </c>
    </row>
    <row r="1455" spans="1:3">
      <c r="A1455" t="s">
        <v>2446</v>
      </c>
      <c r="B1455">
        <v>0.35099999999999998</v>
      </c>
      <c r="C1455">
        <v>2.2913374087422198E-3</v>
      </c>
    </row>
    <row r="1456" spans="1:3">
      <c r="A1456" t="s">
        <v>2447</v>
      </c>
      <c r="B1456">
        <v>0.35099999999999998</v>
      </c>
      <c r="C1456">
        <v>2.3273382197823199E-3</v>
      </c>
    </row>
    <row r="1457" spans="1:3">
      <c r="A1457" t="s">
        <v>1413</v>
      </c>
      <c r="B1457">
        <v>0.35099999999999998</v>
      </c>
      <c r="C1457">
        <v>2.3200896507076401E-3</v>
      </c>
    </row>
    <row r="1458" spans="1:3">
      <c r="A1458" t="s">
        <v>2448</v>
      </c>
      <c r="B1458">
        <v>0.35099999999999998</v>
      </c>
      <c r="C1458">
        <v>2.3619292934053699E-3</v>
      </c>
    </row>
    <row r="1459" spans="1:3">
      <c r="A1459" t="s">
        <v>2449</v>
      </c>
      <c r="B1459">
        <v>0.35099999999999998</v>
      </c>
      <c r="C1459">
        <v>2.3247230041877698E-3</v>
      </c>
    </row>
    <row r="1460" spans="1:3">
      <c r="A1460" t="s">
        <v>2450</v>
      </c>
      <c r="B1460">
        <v>0.35099999999999998</v>
      </c>
      <c r="C1460">
        <v>2.3616524954241402E-3</v>
      </c>
    </row>
    <row r="1461" spans="1:3">
      <c r="A1461" t="s">
        <v>2451</v>
      </c>
      <c r="B1461">
        <v>0.35</v>
      </c>
      <c r="C1461">
        <v>2.4028992116884198E-3</v>
      </c>
    </row>
    <row r="1462" spans="1:3">
      <c r="A1462" t="s">
        <v>2452</v>
      </c>
      <c r="B1462">
        <v>0.35</v>
      </c>
      <c r="C1462">
        <v>2.3656823151574401E-3</v>
      </c>
    </row>
    <row r="1463" spans="1:3">
      <c r="A1463" t="s">
        <v>541</v>
      </c>
      <c r="B1463">
        <v>0.35</v>
      </c>
      <c r="C1463">
        <v>2.3618174260739899E-3</v>
      </c>
    </row>
    <row r="1464" spans="1:3">
      <c r="A1464" t="s">
        <v>1323</v>
      </c>
      <c r="B1464">
        <v>0.35</v>
      </c>
      <c r="C1464">
        <v>2.4260513006358298E-3</v>
      </c>
    </row>
    <row r="1465" spans="1:3">
      <c r="A1465" t="s">
        <v>1654</v>
      </c>
      <c r="B1465">
        <v>0.35</v>
      </c>
      <c r="C1465">
        <v>2.4209012062457098E-3</v>
      </c>
    </row>
    <row r="1466" spans="1:3">
      <c r="A1466" t="s">
        <v>2453</v>
      </c>
      <c r="B1466">
        <v>0.35</v>
      </c>
      <c r="C1466">
        <v>2.3998174804270101E-3</v>
      </c>
    </row>
    <row r="1467" spans="1:3">
      <c r="A1467" t="s">
        <v>2282</v>
      </c>
      <c r="B1467">
        <v>0.35</v>
      </c>
      <c r="C1467">
        <v>2.4266693593685698E-3</v>
      </c>
    </row>
    <row r="1468" spans="1:3">
      <c r="A1468" t="s">
        <v>387</v>
      </c>
      <c r="B1468">
        <v>0.35</v>
      </c>
      <c r="C1468">
        <v>2.3757889163956202E-3</v>
      </c>
    </row>
    <row r="1469" spans="1:3">
      <c r="A1469" t="s">
        <v>1538</v>
      </c>
      <c r="B1469">
        <v>0.35</v>
      </c>
      <c r="C1469">
        <v>2.4121350463841302E-3</v>
      </c>
    </row>
    <row r="1470" spans="1:3">
      <c r="A1470" t="s">
        <v>458</v>
      </c>
      <c r="B1470">
        <v>0.35</v>
      </c>
      <c r="C1470">
        <v>2.3823695557002198E-3</v>
      </c>
    </row>
    <row r="1471" spans="1:3">
      <c r="A1471" t="s">
        <v>2454</v>
      </c>
      <c r="B1471">
        <v>0.35</v>
      </c>
      <c r="C1471">
        <v>2.4006781974056099E-3</v>
      </c>
    </row>
    <row r="1472" spans="1:3">
      <c r="A1472" t="s">
        <v>700</v>
      </c>
      <c r="B1472">
        <v>0.35</v>
      </c>
      <c r="C1472">
        <v>2.3726283201419302E-3</v>
      </c>
    </row>
    <row r="1473" spans="1:3">
      <c r="A1473" t="s">
        <v>2455</v>
      </c>
      <c r="B1473">
        <v>0.35</v>
      </c>
      <c r="C1473">
        <v>2.37531526450197E-3</v>
      </c>
    </row>
    <row r="1474" spans="1:3">
      <c r="A1474" t="s">
        <v>1831</v>
      </c>
      <c r="B1474">
        <v>0.35</v>
      </c>
      <c r="C1474">
        <v>2.3845539117916099E-3</v>
      </c>
    </row>
    <row r="1475" spans="1:3">
      <c r="A1475" t="s">
        <v>2456</v>
      </c>
      <c r="B1475">
        <v>0.35</v>
      </c>
      <c r="C1475">
        <v>2.3762865143409999E-3</v>
      </c>
    </row>
    <row r="1476" spans="1:3">
      <c r="A1476" t="s">
        <v>2457</v>
      </c>
      <c r="B1476">
        <v>0.34899999999999998</v>
      </c>
      <c r="C1476">
        <v>2.4783561467423701E-3</v>
      </c>
    </row>
    <row r="1477" spans="1:3">
      <c r="A1477" t="s">
        <v>2458</v>
      </c>
      <c r="B1477">
        <v>0.34899999999999998</v>
      </c>
      <c r="C1477">
        <v>2.4528784366096199E-3</v>
      </c>
    </row>
    <row r="1478" spans="1:3">
      <c r="A1478" t="s">
        <v>420</v>
      </c>
      <c r="B1478">
        <v>0.34899999999999998</v>
      </c>
      <c r="C1478">
        <v>2.49570519522199E-3</v>
      </c>
    </row>
    <row r="1479" spans="1:3">
      <c r="A1479" t="s">
        <v>734</v>
      </c>
      <c r="B1479">
        <v>0.34899999999999998</v>
      </c>
      <c r="C1479">
        <v>2.47937358505776E-3</v>
      </c>
    </row>
    <row r="1480" spans="1:3">
      <c r="A1480" t="s">
        <v>2459</v>
      </c>
      <c r="B1480">
        <v>0.34899999999999998</v>
      </c>
      <c r="C1480">
        <v>2.50330045084183E-3</v>
      </c>
    </row>
    <row r="1481" spans="1:3">
      <c r="A1481" t="s">
        <v>2460</v>
      </c>
      <c r="B1481">
        <v>0.34899999999999998</v>
      </c>
      <c r="C1481">
        <v>2.50279677470983E-3</v>
      </c>
    </row>
    <row r="1482" spans="1:3">
      <c r="A1482" t="s">
        <v>629</v>
      </c>
      <c r="B1482">
        <v>0.34899999999999998</v>
      </c>
      <c r="C1482">
        <v>2.47176172024098E-3</v>
      </c>
    </row>
    <row r="1483" spans="1:3">
      <c r="A1483" t="s">
        <v>898</v>
      </c>
      <c r="B1483">
        <v>0.34899999999999998</v>
      </c>
      <c r="C1483">
        <v>2.4849873431625402E-3</v>
      </c>
    </row>
    <row r="1484" spans="1:3">
      <c r="A1484" t="s">
        <v>735</v>
      </c>
      <c r="B1484">
        <v>0.34899999999999998</v>
      </c>
      <c r="C1484">
        <v>2.4707957215709302E-3</v>
      </c>
    </row>
    <row r="1485" spans="1:3">
      <c r="A1485" t="s">
        <v>2461</v>
      </c>
      <c r="B1485">
        <v>0.34899999999999998</v>
      </c>
      <c r="C1485">
        <v>2.4447648133449798E-3</v>
      </c>
    </row>
    <row r="1486" spans="1:3">
      <c r="A1486" t="s">
        <v>2462</v>
      </c>
      <c r="B1486">
        <v>0.34899999999999998</v>
      </c>
      <c r="C1486">
        <v>2.4732437183894599E-3</v>
      </c>
    </row>
    <row r="1487" spans="1:3">
      <c r="A1487" t="s">
        <v>1570</v>
      </c>
      <c r="B1487">
        <v>0.34899999999999998</v>
      </c>
      <c r="C1487">
        <v>2.4980751863938199E-3</v>
      </c>
    </row>
    <row r="1488" spans="1:3">
      <c r="A1488" t="s">
        <v>2463</v>
      </c>
      <c r="B1488">
        <v>0.34899999999999998</v>
      </c>
      <c r="C1488">
        <v>2.4762354745712601E-3</v>
      </c>
    </row>
    <row r="1489" spans="1:3">
      <c r="A1489" t="s">
        <v>2464</v>
      </c>
      <c r="B1489">
        <v>0.34899999999999998</v>
      </c>
      <c r="C1489">
        <v>2.4724130339960301E-3</v>
      </c>
    </row>
    <row r="1490" spans="1:3">
      <c r="A1490" t="s">
        <v>2465</v>
      </c>
      <c r="B1490">
        <v>0.34899999999999998</v>
      </c>
      <c r="C1490">
        <v>2.4712808212274998E-3</v>
      </c>
    </row>
    <row r="1491" spans="1:3">
      <c r="A1491" t="s">
        <v>2227</v>
      </c>
      <c r="B1491">
        <v>0.34799999999999998</v>
      </c>
      <c r="C1491">
        <v>2.5787619071858201E-3</v>
      </c>
    </row>
    <row r="1492" spans="1:3">
      <c r="A1492" t="s">
        <v>2154</v>
      </c>
      <c r="B1492">
        <v>0.34799999999999998</v>
      </c>
      <c r="C1492">
        <v>2.5420869954375998E-3</v>
      </c>
    </row>
    <row r="1493" spans="1:3">
      <c r="A1493" t="s">
        <v>2466</v>
      </c>
      <c r="B1493">
        <v>0.34799999999999998</v>
      </c>
      <c r="C1493">
        <v>2.5305740980086002E-3</v>
      </c>
    </row>
    <row r="1494" spans="1:3">
      <c r="A1494" t="s">
        <v>567</v>
      </c>
      <c r="B1494">
        <v>0.34799999999999998</v>
      </c>
      <c r="C1494">
        <v>2.5315273925662699E-3</v>
      </c>
    </row>
    <row r="1495" spans="1:3">
      <c r="A1495" t="s">
        <v>323</v>
      </c>
      <c r="B1495">
        <v>0.34799999999999998</v>
      </c>
      <c r="C1495">
        <v>2.5247476497843599E-3</v>
      </c>
    </row>
    <row r="1496" spans="1:3">
      <c r="A1496" t="s">
        <v>2467</v>
      </c>
      <c r="B1496">
        <v>0.34799999999999998</v>
      </c>
      <c r="C1496">
        <v>2.5788353220903E-3</v>
      </c>
    </row>
    <row r="1497" spans="1:3">
      <c r="A1497" t="s">
        <v>2468</v>
      </c>
      <c r="B1497">
        <v>0.34799999999999998</v>
      </c>
      <c r="C1497">
        <v>2.5830008002200801E-3</v>
      </c>
    </row>
    <row r="1498" spans="1:3">
      <c r="A1498" t="s">
        <v>747</v>
      </c>
      <c r="B1498">
        <v>0.34699999999999998</v>
      </c>
      <c r="C1498">
        <v>2.6719894999815801E-3</v>
      </c>
    </row>
    <row r="1499" spans="1:3">
      <c r="A1499" t="s">
        <v>2469</v>
      </c>
      <c r="B1499">
        <v>0.34699999999999998</v>
      </c>
      <c r="C1499">
        <v>2.6833547546967198E-3</v>
      </c>
    </row>
    <row r="1500" spans="1:3">
      <c r="A1500" t="s">
        <v>2034</v>
      </c>
      <c r="B1500">
        <v>0.34699999999999998</v>
      </c>
      <c r="C1500">
        <v>2.6446806647129999E-3</v>
      </c>
    </row>
    <row r="1501" spans="1:3">
      <c r="A1501" t="s">
        <v>2470</v>
      </c>
      <c r="B1501">
        <v>0.34699999999999998</v>
      </c>
      <c r="C1501">
        <v>2.6443446431177299E-3</v>
      </c>
    </row>
    <row r="1502" spans="1:3">
      <c r="A1502" t="s">
        <v>2471</v>
      </c>
      <c r="B1502">
        <v>0.34699999999999998</v>
      </c>
      <c r="C1502">
        <v>2.68201581629454E-3</v>
      </c>
    </row>
    <row r="1503" spans="1:3">
      <c r="A1503" t="s">
        <v>2472</v>
      </c>
      <c r="B1503">
        <v>0.34699999999999998</v>
      </c>
      <c r="C1503">
        <v>2.61629080708441E-3</v>
      </c>
    </row>
    <row r="1504" spans="1:3">
      <c r="A1504" t="s">
        <v>2473</v>
      </c>
      <c r="B1504">
        <v>0.34699999999999998</v>
      </c>
      <c r="C1504">
        <v>2.6322923748791599E-3</v>
      </c>
    </row>
    <row r="1505" spans="1:3">
      <c r="A1505" t="s">
        <v>2474</v>
      </c>
      <c r="B1505">
        <v>0.34699999999999998</v>
      </c>
      <c r="C1505">
        <v>2.6882249793858102E-3</v>
      </c>
    </row>
    <row r="1506" spans="1:3">
      <c r="A1506" t="s">
        <v>2475</v>
      </c>
      <c r="B1506">
        <v>0.34599999999999997</v>
      </c>
      <c r="C1506">
        <v>2.7569796590837001E-3</v>
      </c>
    </row>
    <row r="1507" spans="1:3">
      <c r="A1507" t="s">
        <v>2476</v>
      </c>
      <c r="B1507">
        <v>0.34599999999999997</v>
      </c>
      <c r="C1507">
        <v>2.7337652655099599E-3</v>
      </c>
    </row>
    <row r="1508" spans="1:3">
      <c r="A1508" t="s">
        <v>2477</v>
      </c>
      <c r="B1508">
        <v>0.34599999999999997</v>
      </c>
      <c r="C1508">
        <v>2.7031728121386898E-3</v>
      </c>
    </row>
    <row r="1509" spans="1:3">
      <c r="A1509" t="s">
        <v>1253</v>
      </c>
      <c r="B1509">
        <v>0.34599999999999997</v>
      </c>
      <c r="C1509">
        <v>2.7279696312913701E-3</v>
      </c>
    </row>
    <row r="1510" spans="1:3">
      <c r="A1510" t="s">
        <v>2478</v>
      </c>
      <c r="B1510">
        <v>0.34599999999999997</v>
      </c>
      <c r="C1510">
        <v>2.7572627431218201E-3</v>
      </c>
    </row>
    <row r="1511" spans="1:3">
      <c r="A1511" t="s">
        <v>741</v>
      </c>
      <c r="B1511">
        <v>0.34599999999999997</v>
      </c>
      <c r="C1511">
        <v>2.71452645254372E-3</v>
      </c>
    </row>
    <row r="1512" spans="1:3">
      <c r="A1512" t="s">
        <v>2479</v>
      </c>
      <c r="B1512">
        <v>0.34599999999999997</v>
      </c>
      <c r="C1512">
        <v>2.7339694634738298E-3</v>
      </c>
    </row>
    <row r="1513" spans="1:3">
      <c r="A1513" t="s">
        <v>2480</v>
      </c>
      <c r="B1513">
        <v>0.34599999999999997</v>
      </c>
      <c r="C1513">
        <v>2.7335366992451101E-3</v>
      </c>
    </row>
    <row r="1514" spans="1:3">
      <c r="A1514" t="s">
        <v>2481</v>
      </c>
      <c r="B1514">
        <v>0.34599999999999997</v>
      </c>
      <c r="C1514">
        <v>2.7737794578016201E-3</v>
      </c>
    </row>
    <row r="1515" spans="1:3">
      <c r="A1515" t="s">
        <v>2482</v>
      </c>
      <c r="B1515">
        <v>0.34599999999999997</v>
      </c>
      <c r="C1515">
        <v>2.73981959721937E-3</v>
      </c>
    </row>
    <row r="1516" spans="1:3">
      <c r="A1516" t="s">
        <v>977</v>
      </c>
      <c r="B1516">
        <v>0.34499999999999997</v>
      </c>
      <c r="C1516">
        <v>2.7964981109695301E-3</v>
      </c>
    </row>
    <row r="1517" spans="1:3">
      <c r="A1517" t="s">
        <v>1077</v>
      </c>
      <c r="B1517">
        <v>0.34499999999999997</v>
      </c>
      <c r="C1517">
        <v>2.8353569789678402E-3</v>
      </c>
    </row>
    <row r="1518" spans="1:3">
      <c r="A1518" t="s">
        <v>2483</v>
      </c>
      <c r="B1518">
        <v>0.34499999999999997</v>
      </c>
      <c r="C1518">
        <v>2.8235902554639499E-3</v>
      </c>
    </row>
    <row r="1519" spans="1:3">
      <c r="A1519" t="s">
        <v>1418</v>
      </c>
      <c r="B1519">
        <v>0.34499999999999997</v>
      </c>
      <c r="C1519">
        <v>2.8556293551303901E-3</v>
      </c>
    </row>
    <row r="1520" spans="1:3">
      <c r="A1520" t="s">
        <v>2484</v>
      </c>
      <c r="B1520">
        <v>0.34499999999999997</v>
      </c>
      <c r="C1520">
        <v>2.8527230416687099E-3</v>
      </c>
    </row>
    <row r="1521" spans="1:3">
      <c r="A1521" t="s">
        <v>2485</v>
      </c>
      <c r="B1521">
        <v>0.34499999999999997</v>
      </c>
      <c r="C1521">
        <v>2.7912766938723499E-3</v>
      </c>
    </row>
    <row r="1522" spans="1:3">
      <c r="A1522" t="s">
        <v>2090</v>
      </c>
      <c r="B1522">
        <v>0.34499999999999997</v>
      </c>
      <c r="C1522">
        <v>2.8127969130731399E-3</v>
      </c>
    </row>
    <row r="1523" spans="1:3">
      <c r="A1523" t="s">
        <v>2486</v>
      </c>
      <c r="B1523">
        <v>0.34499999999999997</v>
      </c>
      <c r="C1523">
        <v>2.8272976521985E-3</v>
      </c>
    </row>
    <row r="1524" spans="1:3">
      <c r="A1524" t="s">
        <v>2487</v>
      </c>
      <c r="B1524">
        <v>0.34499999999999997</v>
      </c>
      <c r="C1524">
        <v>2.86314295128925E-3</v>
      </c>
    </row>
    <row r="1525" spans="1:3">
      <c r="A1525" t="s">
        <v>2488</v>
      </c>
      <c r="B1525">
        <v>0.34499999999999997</v>
      </c>
      <c r="C1525">
        <v>2.8270224448955598E-3</v>
      </c>
    </row>
    <row r="1526" spans="1:3">
      <c r="A1526" t="s">
        <v>2489</v>
      </c>
      <c r="B1526">
        <v>0.34499999999999997</v>
      </c>
      <c r="C1526">
        <v>2.81662453554552E-3</v>
      </c>
    </row>
    <row r="1527" spans="1:3">
      <c r="A1527" t="s">
        <v>2490</v>
      </c>
      <c r="B1527">
        <v>0.34499999999999997</v>
      </c>
      <c r="C1527">
        <v>2.8172974435716198E-3</v>
      </c>
    </row>
    <row r="1528" spans="1:3">
      <c r="A1528" t="s">
        <v>2491</v>
      </c>
      <c r="B1528">
        <v>0.34499999999999997</v>
      </c>
      <c r="C1528">
        <v>2.8371325905782799E-3</v>
      </c>
    </row>
    <row r="1529" spans="1:3">
      <c r="A1529" t="s">
        <v>2492</v>
      </c>
      <c r="B1529">
        <v>0.34399999999999997</v>
      </c>
      <c r="C1529">
        <v>2.8747013868845399E-3</v>
      </c>
    </row>
    <row r="1530" spans="1:3">
      <c r="A1530" t="s">
        <v>2493</v>
      </c>
      <c r="B1530">
        <v>0.34399999999999997</v>
      </c>
      <c r="C1530">
        <v>2.9172118577015E-3</v>
      </c>
    </row>
    <row r="1531" spans="1:3">
      <c r="A1531" t="s">
        <v>2494</v>
      </c>
      <c r="B1531">
        <v>0.34399999999999997</v>
      </c>
      <c r="C1531">
        <v>2.8841829619608299E-3</v>
      </c>
    </row>
    <row r="1532" spans="1:3">
      <c r="A1532" t="s">
        <v>2495</v>
      </c>
      <c r="B1532">
        <v>0.34399999999999997</v>
      </c>
      <c r="C1532">
        <v>2.9634752064452998E-3</v>
      </c>
    </row>
    <row r="1533" spans="1:3">
      <c r="A1533" t="s">
        <v>2496</v>
      </c>
      <c r="B1533">
        <v>0.34399999999999997</v>
      </c>
      <c r="C1533">
        <v>2.9673960200318201E-3</v>
      </c>
    </row>
    <row r="1534" spans="1:3">
      <c r="A1534" t="s">
        <v>2497</v>
      </c>
      <c r="B1534">
        <v>0.34399999999999997</v>
      </c>
      <c r="C1534">
        <v>2.9163496508144899E-3</v>
      </c>
    </row>
    <row r="1535" spans="1:3">
      <c r="A1535" t="s">
        <v>2498</v>
      </c>
      <c r="B1535">
        <v>0.34399999999999997</v>
      </c>
      <c r="C1535">
        <v>2.87574528534933E-3</v>
      </c>
    </row>
    <row r="1536" spans="1:3">
      <c r="A1536" t="s">
        <v>2499</v>
      </c>
      <c r="B1536">
        <v>0.34399999999999997</v>
      </c>
      <c r="C1536">
        <v>2.96529855500629E-3</v>
      </c>
    </row>
    <row r="1537" spans="1:3">
      <c r="A1537" t="s">
        <v>896</v>
      </c>
      <c r="B1537">
        <v>0.34300000000000003</v>
      </c>
      <c r="C1537">
        <v>2.9882596240938999E-3</v>
      </c>
    </row>
    <row r="1538" spans="1:3">
      <c r="A1538" t="s">
        <v>2500</v>
      </c>
      <c r="B1538">
        <v>0.34300000000000003</v>
      </c>
      <c r="C1538">
        <v>2.99149864299812E-3</v>
      </c>
    </row>
    <row r="1539" spans="1:3">
      <c r="A1539" t="s">
        <v>643</v>
      </c>
      <c r="B1539">
        <v>0.34300000000000003</v>
      </c>
      <c r="C1539">
        <v>2.9911420150071201E-3</v>
      </c>
    </row>
    <row r="1540" spans="1:3">
      <c r="A1540" t="s">
        <v>1010</v>
      </c>
      <c r="B1540">
        <v>0.34300000000000003</v>
      </c>
      <c r="C1540">
        <v>2.9767020404523302E-3</v>
      </c>
    </row>
    <row r="1541" spans="1:3">
      <c r="A1541" t="s">
        <v>1492</v>
      </c>
      <c r="B1541">
        <v>0.34300000000000003</v>
      </c>
      <c r="C1541">
        <v>2.9819601196071498E-3</v>
      </c>
    </row>
    <row r="1542" spans="1:3">
      <c r="A1542" t="s">
        <v>2501</v>
      </c>
      <c r="B1542">
        <v>0.34300000000000003</v>
      </c>
      <c r="C1542">
        <v>2.9772225427798999E-3</v>
      </c>
    </row>
    <row r="1543" spans="1:3">
      <c r="A1543" t="s">
        <v>2502</v>
      </c>
      <c r="B1543">
        <v>0.34300000000000003</v>
      </c>
      <c r="C1543">
        <v>3.0064439644908901E-3</v>
      </c>
    </row>
    <row r="1544" spans="1:3">
      <c r="A1544" t="s">
        <v>2503</v>
      </c>
      <c r="B1544">
        <v>0.34300000000000003</v>
      </c>
      <c r="C1544">
        <v>2.9804990990970801E-3</v>
      </c>
    </row>
    <row r="1545" spans="1:3">
      <c r="A1545" t="s">
        <v>2504</v>
      </c>
      <c r="B1545">
        <v>0.34300000000000003</v>
      </c>
      <c r="C1545">
        <v>3.0419320324716402E-3</v>
      </c>
    </row>
    <row r="1546" spans="1:3">
      <c r="A1546" t="s">
        <v>2505</v>
      </c>
      <c r="B1546">
        <v>0.34300000000000003</v>
      </c>
      <c r="C1546">
        <v>3.06779744766236E-3</v>
      </c>
    </row>
    <row r="1547" spans="1:3">
      <c r="A1547" t="s">
        <v>2506</v>
      </c>
      <c r="B1547">
        <v>0.34300000000000003</v>
      </c>
      <c r="C1547">
        <v>3.0061078771283999E-3</v>
      </c>
    </row>
    <row r="1548" spans="1:3">
      <c r="A1548" t="s">
        <v>2507</v>
      </c>
      <c r="B1548">
        <v>0.34300000000000003</v>
      </c>
      <c r="C1548">
        <v>3.0286169180520702E-3</v>
      </c>
    </row>
    <row r="1549" spans="1:3">
      <c r="A1549" t="s">
        <v>2508</v>
      </c>
      <c r="B1549">
        <v>0.34300000000000003</v>
      </c>
      <c r="C1549">
        <v>3.0350084377376001E-3</v>
      </c>
    </row>
    <row r="1550" spans="1:3">
      <c r="A1550" t="s">
        <v>2509</v>
      </c>
      <c r="B1550">
        <v>0.34300000000000003</v>
      </c>
      <c r="C1550">
        <v>3.0637461937599001E-3</v>
      </c>
    </row>
    <row r="1551" spans="1:3">
      <c r="A1551" t="s">
        <v>2510</v>
      </c>
      <c r="B1551">
        <v>0.34200000000000003</v>
      </c>
      <c r="C1551">
        <v>3.1159222151508699E-3</v>
      </c>
    </row>
    <row r="1552" spans="1:3">
      <c r="A1552" t="s">
        <v>1263</v>
      </c>
      <c r="B1552">
        <v>0.34200000000000003</v>
      </c>
      <c r="C1552">
        <v>3.0767087279146899E-3</v>
      </c>
    </row>
    <row r="1553" spans="1:3">
      <c r="A1553" t="s">
        <v>2511</v>
      </c>
      <c r="B1553">
        <v>0.34200000000000003</v>
      </c>
      <c r="C1553">
        <v>3.0933299815938801E-3</v>
      </c>
    </row>
    <row r="1554" spans="1:3">
      <c r="A1554" t="s">
        <v>2512</v>
      </c>
      <c r="B1554">
        <v>0.34200000000000003</v>
      </c>
      <c r="C1554">
        <v>3.07764062369199E-3</v>
      </c>
    </row>
    <row r="1555" spans="1:3">
      <c r="A1555" t="s">
        <v>1974</v>
      </c>
      <c r="B1555">
        <v>0.34200000000000003</v>
      </c>
      <c r="C1555">
        <v>3.0944935680000201E-3</v>
      </c>
    </row>
    <row r="1556" spans="1:3">
      <c r="A1556" t="s">
        <v>1711</v>
      </c>
      <c r="B1556">
        <v>0.34200000000000003</v>
      </c>
      <c r="C1556">
        <v>3.1677137796197801E-3</v>
      </c>
    </row>
    <row r="1557" spans="1:3">
      <c r="A1557" t="s">
        <v>2513</v>
      </c>
      <c r="B1557">
        <v>0.34200000000000003</v>
      </c>
      <c r="C1557">
        <v>3.0770676184927099E-3</v>
      </c>
    </row>
    <row r="1558" spans="1:3">
      <c r="A1558" t="s">
        <v>2514</v>
      </c>
      <c r="B1558">
        <v>0.34200000000000003</v>
      </c>
      <c r="C1558">
        <v>3.1479636943253101E-3</v>
      </c>
    </row>
    <row r="1559" spans="1:3">
      <c r="A1559" t="s">
        <v>1723</v>
      </c>
      <c r="B1559">
        <v>0.34200000000000003</v>
      </c>
      <c r="C1559">
        <v>3.0768986679386898E-3</v>
      </c>
    </row>
    <row r="1560" spans="1:3">
      <c r="A1560" t="s">
        <v>2515</v>
      </c>
      <c r="B1560">
        <v>0.34200000000000003</v>
      </c>
      <c r="C1560">
        <v>3.0770245450029501E-3</v>
      </c>
    </row>
    <row r="1561" spans="1:3">
      <c r="A1561" t="s">
        <v>2516</v>
      </c>
      <c r="B1561">
        <v>0.34200000000000003</v>
      </c>
      <c r="C1561">
        <v>3.07907455681935E-3</v>
      </c>
    </row>
    <row r="1562" spans="1:3">
      <c r="A1562" t="s">
        <v>785</v>
      </c>
      <c r="B1562">
        <v>0.34100000000000003</v>
      </c>
      <c r="C1562">
        <v>3.2892903116159798E-3</v>
      </c>
    </row>
    <row r="1563" spans="1:3">
      <c r="A1563" t="s">
        <v>2517</v>
      </c>
      <c r="B1563">
        <v>0.34100000000000003</v>
      </c>
      <c r="C1563">
        <v>3.1981539175544998E-3</v>
      </c>
    </row>
    <row r="1564" spans="1:3">
      <c r="A1564" t="s">
        <v>1283</v>
      </c>
      <c r="B1564">
        <v>0.34100000000000003</v>
      </c>
      <c r="C1564">
        <v>3.2381080031256902E-3</v>
      </c>
    </row>
    <row r="1565" spans="1:3">
      <c r="A1565" t="s">
        <v>2518</v>
      </c>
      <c r="B1565">
        <v>0.34100000000000003</v>
      </c>
      <c r="C1565">
        <v>3.2095374471674001E-3</v>
      </c>
    </row>
    <row r="1566" spans="1:3">
      <c r="A1566" t="s">
        <v>2098</v>
      </c>
      <c r="B1566">
        <v>0.34100000000000003</v>
      </c>
      <c r="C1566">
        <v>3.2519678246172501E-3</v>
      </c>
    </row>
    <row r="1567" spans="1:3">
      <c r="A1567" t="s">
        <v>2519</v>
      </c>
      <c r="B1567">
        <v>0.34100000000000003</v>
      </c>
      <c r="C1567">
        <v>3.2026253515271101E-3</v>
      </c>
    </row>
    <row r="1568" spans="1:3">
      <c r="A1568" t="s">
        <v>1312</v>
      </c>
      <c r="B1568">
        <v>0.34100000000000003</v>
      </c>
      <c r="C1568">
        <v>3.1992306756844602E-3</v>
      </c>
    </row>
    <row r="1569" spans="1:3">
      <c r="A1569" t="s">
        <v>2520</v>
      </c>
      <c r="B1569">
        <v>0.34100000000000003</v>
      </c>
      <c r="C1569">
        <v>3.25665029061354E-3</v>
      </c>
    </row>
    <row r="1570" spans="1:3">
      <c r="A1570" t="s">
        <v>2521</v>
      </c>
      <c r="B1570">
        <v>0.34100000000000003</v>
      </c>
      <c r="C1570">
        <v>3.25562360398331E-3</v>
      </c>
    </row>
    <row r="1571" spans="1:3">
      <c r="A1571" t="s">
        <v>2522</v>
      </c>
      <c r="B1571">
        <v>0.34</v>
      </c>
      <c r="C1571">
        <v>3.3300463785408E-3</v>
      </c>
    </row>
    <row r="1572" spans="1:3">
      <c r="A1572" t="s">
        <v>2523</v>
      </c>
      <c r="B1572">
        <v>0.34</v>
      </c>
      <c r="C1572">
        <v>3.3985220741650701E-3</v>
      </c>
    </row>
    <row r="1573" spans="1:3">
      <c r="A1573" t="s">
        <v>2524</v>
      </c>
      <c r="B1573">
        <v>0.34</v>
      </c>
      <c r="C1573">
        <v>3.3561246840623699E-3</v>
      </c>
    </row>
    <row r="1574" spans="1:3">
      <c r="A1574" t="s">
        <v>2525</v>
      </c>
      <c r="B1574">
        <v>0.34</v>
      </c>
      <c r="C1574">
        <v>3.3159267534749099E-3</v>
      </c>
    </row>
    <row r="1575" spans="1:3">
      <c r="A1575" t="s">
        <v>2526</v>
      </c>
      <c r="B1575">
        <v>0.34</v>
      </c>
      <c r="C1575">
        <v>3.3423357570359601E-3</v>
      </c>
    </row>
    <row r="1576" spans="1:3">
      <c r="A1576" t="s">
        <v>2527</v>
      </c>
      <c r="B1576">
        <v>0.34</v>
      </c>
      <c r="C1576">
        <v>3.3661746927322002E-3</v>
      </c>
    </row>
    <row r="1577" spans="1:3">
      <c r="A1577" t="s">
        <v>2528</v>
      </c>
      <c r="B1577">
        <v>0.34</v>
      </c>
      <c r="C1577">
        <v>3.35046106550594E-3</v>
      </c>
    </row>
    <row r="1578" spans="1:3">
      <c r="A1578" t="s">
        <v>2529</v>
      </c>
      <c r="B1578">
        <v>0.34</v>
      </c>
      <c r="C1578">
        <v>3.3367551050332098E-3</v>
      </c>
    </row>
    <row r="1579" spans="1:3">
      <c r="A1579" t="s">
        <v>395</v>
      </c>
      <c r="B1579">
        <v>0.34</v>
      </c>
      <c r="C1579">
        <v>3.3774830694201299E-3</v>
      </c>
    </row>
    <row r="1580" spans="1:3">
      <c r="A1580" t="s">
        <v>2161</v>
      </c>
      <c r="B1580">
        <v>0.34</v>
      </c>
      <c r="C1580">
        <v>3.3588386567867299E-3</v>
      </c>
    </row>
    <row r="1581" spans="1:3">
      <c r="A1581" t="s">
        <v>2530</v>
      </c>
      <c r="B1581">
        <v>0.34</v>
      </c>
      <c r="C1581">
        <v>3.3066749444639002E-3</v>
      </c>
    </row>
    <row r="1582" spans="1:3">
      <c r="A1582" t="s">
        <v>2531</v>
      </c>
      <c r="B1582">
        <v>0.34</v>
      </c>
      <c r="C1582">
        <v>3.3300383216994401E-3</v>
      </c>
    </row>
    <row r="1583" spans="1:3">
      <c r="A1583" t="s">
        <v>2532</v>
      </c>
      <c r="B1583">
        <v>0.34</v>
      </c>
      <c r="C1583">
        <v>3.3292268941157699E-3</v>
      </c>
    </row>
    <row r="1584" spans="1:3">
      <c r="A1584" t="s">
        <v>2533</v>
      </c>
      <c r="B1584">
        <v>0.34</v>
      </c>
      <c r="C1584">
        <v>3.3898771055429198E-3</v>
      </c>
    </row>
    <row r="1585" spans="1:3">
      <c r="A1585" t="s">
        <v>2534</v>
      </c>
      <c r="B1585">
        <v>0.34</v>
      </c>
      <c r="C1585">
        <v>3.3376601572230702E-3</v>
      </c>
    </row>
    <row r="1586" spans="1:3">
      <c r="A1586" t="s">
        <v>2535</v>
      </c>
      <c r="B1586">
        <v>0.33900000000000002</v>
      </c>
      <c r="C1586">
        <v>3.4870961552653399E-3</v>
      </c>
    </row>
    <row r="1587" spans="1:3">
      <c r="A1587" t="s">
        <v>2536</v>
      </c>
      <c r="B1587">
        <v>0.33900000000000002</v>
      </c>
      <c r="C1587">
        <v>3.41359122656034E-3</v>
      </c>
    </row>
    <row r="1588" spans="1:3">
      <c r="A1588" t="s">
        <v>2537</v>
      </c>
      <c r="B1588">
        <v>0.33900000000000002</v>
      </c>
      <c r="C1588">
        <v>3.4651424099176298E-3</v>
      </c>
    </row>
    <row r="1589" spans="1:3">
      <c r="A1589" t="s">
        <v>2538</v>
      </c>
      <c r="B1589">
        <v>0.33900000000000002</v>
      </c>
      <c r="C1589">
        <v>3.4095711202199101E-3</v>
      </c>
    </row>
    <row r="1590" spans="1:3">
      <c r="A1590" t="s">
        <v>2539</v>
      </c>
      <c r="B1590">
        <v>0.33900000000000002</v>
      </c>
      <c r="C1590">
        <v>3.4699157221004802E-3</v>
      </c>
    </row>
    <row r="1591" spans="1:3">
      <c r="A1591" t="s">
        <v>2540</v>
      </c>
      <c r="B1591">
        <v>0.33900000000000002</v>
      </c>
      <c r="C1591">
        <v>3.4927480388459299E-3</v>
      </c>
    </row>
    <row r="1592" spans="1:3">
      <c r="A1592" t="s">
        <v>2541</v>
      </c>
      <c r="B1592">
        <v>0.33900000000000002</v>
      </c>
      <c r="C1592">
        <v>3.4779969045561901E-3</v>
      </c>
    </row>
    <row r="1593" spans="1:3">
      <c r="A1593" t="s">
        <v>1002</v>
      </c>
      <c r="B1593">
        <v>0.33800000000000002</v>
      </c>
      <c r="C1593">
        <v>3.55751848561501E-3</v>
      </c>
    </row>
    <row r="1594" spans="1:3">
      <c r="A1594" t="s">
        <v>275</v>
      </c>
      <c r="B1594">
        <v>0.33800000000000002</v>
      </c>
      <c r="C1594">
        <v>3.54611412127995E-3</v>
      </c>
    </row>
    <row r="1595" spans="1:3">
      <c r="A1595" t="s">
        <v>1788</v>
      </c>
      <c r="B1595">
        <v>0.33800000000000002</v>
      </c>
      <c r="C1595">
        <v>3.56893083379026E-3</v>
      </c>
    </row>
    <row r="1596" spans="1:3">
      <c r="A1596" t="s">
        <v>2542</v>
      </c>
      <c r="B1596">
        <v>0.33800000000000002</v>
      </c>
      <c r="C1596">
        <v>3.5879001009209402E-3</v>
      </c>
    </row>
    <row r="1597" spans="1:3">
      <c r="A1597" t="s">
        <v>1502</v>
      </c>
      <c r="B1597">
        <v>0.33800000000000002</v>
      </c>
      <c r="C1597">
        <v>3.5273001410519298E-3</v>
      </c>
    </row>
    <row r="1598" spans="1:3">
      <c r="A1598" t="s">
        <v>2543</v>
      </c>
      <c r="B1598">
        <v>0.33800000000000002</v>
      </c>
      <c r="C1598">
        <v>3.5461553014953899E-3</v>
      </c>
    </row>
    <row r="1599" spans="1:3">
      <c r="A1599" t="s">
        <v>2544</v>
      </c>
      <c r="B1599">
        <v>0.33800000000000002</v>
      </c>
      <c r="C1599">
        <v>3.55947872453386E-3</v>
      </c>
    </row>
    <row r="1600" spans="1:3">
      <c r="A1600" t="s">
        <v>2545</v>
      </c>
      <c r="B1600">
        <v>0.33800000000000002</v>
      </c>
      <c r="C1600">
        <v>3.6284552425372698E-3</v>
      </c>
    </row>
    <row r="1601" spans="1:3">
      <c r="A1601" t="s">
        <v>2546</v>
      </c>
      <c r="B1601">
        <v>0.33800000000000002</v>
      </c>
      <c r="C1601">
        <v>3.5683469126269701E-3</v>
      </c>
    </row>
    <row r="1602" spans="1:3">
      <c r="A1602" t="s">
        <v>2547</v>
      </c>
      <c r="B1602">
        <v>0.33800000000000002</v>
      </c>
      <c r="C1602">
        <v>3.5146936747522698E-3</v>
      </c>
    </row>
    <row r="1603" spans="1:3">
      <c r="A1603" t="s">
        <v>2548</v>
      </c>
      <c r="B1603">
        <v>0.33700000000000002</v>
      </c>
      <c r="C1603">
        <v>3.6449973686939301E-3</v>
      </c>
    </row>
    <row r="1604" spans="1:3">
      <c r="A1604" t="s">
        <v>2549</v>
      </c>
      <c r="B1604">
        <v>0.33700000000000002</v>
      </c>
      <c r="C1604">
        <v>3.6704832189233001E-3</v>
      </c>
    </row>
    <row r="1605" spans="1:3">
      <c r="A1605" t="s">
        <v>1759</v>
      </c>
      <c r="B1605">
        <v>0.33700000000000002</v>
      </c>
      <c r="C1605">
        <v>3.71518384415765E-3</v>
      </c>
    </row>
    <row r="1606" spans="1:3">
      <c r="A1606" t="s">
        <v>2550</v>
      </c>
      <c r="B1606">
        <v>0.33700000000000002</v>
      </c>
      <c r="C1606">
        <v>3.6496070625831501E-3</v>
      </c>
    </row>
    <row r="1607" spans="1:3">
      <c r="A1607" t="s">
        <v>2551</v>
      </c>
      <c r="B1607">
        <v>0.33700000000000002</v>
      </c>
      <c r="C1607">
        <v>3.6307002144230298E-3</v>
      </c>
    </row>
    <row r="1608" spans="1:3">
      <c r="A1608" t="s">
        <v>2552</v>
      </c>
      <c r="B1608">
        <v>0.33700000000000002</v>
      </c>
      <c r="C1608">
        <v>3.7326335188229598E-3</v>
      </c>
    </row>
    <row r="1609" spans="1:3">
      <c r="A1609" t="s">
        <v>1586</v>
      </c>
      <c r="B1609">
        <v>0.33700000000000002</v>
      </c>
      <c r="C1609">
        <v>3.7078703963475601E-3</v>
      </c>
    </row>
    <row r="1610" spans="1:3">
      <c r="A1610" t="s">
        <v>2553</v>
      </c>
      <c r="B1610">
        <v>0.33700000000000002</v>
      </c>
      <c r="C1610">
        <v>3.6566216773771098E-3</v>
      </c>
    </row>
    <row r="1611" spans="1:3">
      <c r="A1611" t="s">
        <v>2554</v>
      </c>
      <c r="B1611">
        <v>0.33700000000000002</v>
      </c>
      <c r="C1611">
        <v>3.69121858990683E-3</v>
      </c>
    </row>
    <row r="1612" spans="1:3">
      <c r="A1612" t="s">
        <v>2555</v>
      </c>
      <c r="B1612">
        <v>0.33700000000000002</v>
      </c>
      <c r="C1612">
        <v>3.7022705703274299E-3</v>
      </c>
    </row>
    <row r="1613" spans="1:3">
      <c r="A1613" t="s">
        <v>2556</v>
      </c>
      <c r="B1613">
        <v>0.33700000000000002</v>
      </c>
      <c r="C1613">
        <v>3.73264279309612E-3</v>
      </c>
    </row>
    <row r="1614" spans="1:3">
      <c r="A1614" t="s">
        <v>2557</v>
      </c>
      <c r="B1614">
        <v>0.33700000000000002</v>
      </c>
      <c r="C1614">
        <v>3.7078680866719999E-3</v>
      </c>
    </row>
    <row r="1615" spans="1:3">
      <c r="A1615" t="s">
        <v>1182</v>
      </c>
      <c r="B1615">
        <v>0.33600000000000002</v>
      </c>
      <c r="C1615">
        <v>3.83341678158017E-3</v>
      </c>
    </row>
    <row r="1616" spans="1:3">
      <c r="A1616" t="s">
        <v>2317</v>
      </c>
      <c r="B1616">
        <v>0.33600000000000002</v>
      </c>
      <c r="C1616">
        <v>3.8525042386465202E-3</v>
      </c>
    </row>
    <row r="1617" spans="1:3">
      <c r="A1617" t="s">
        <v>504</v>
      </c>
      <c r="B1617">
        <v>0.33600000000000002</v>
      </c>
      <c r="C1617">
        <v>3.7990033862731298E-3</v>
      </c>
    </row>
    <row r="1618" spans="1:3">
      <c r="A1618" t="s">
        <v>2558</v>
      </c>
      <c r="B1618">
        <v>0.33600000000000002</v>
      </c>
      <c r="C1618">
        <v>3.7794584455850201E-3</v>
      </c>
    </row>
    <row r="1619" spans="1:3">
      <c r="A1619" t="s">
        <v>1469</v>
      </c>
      <c r="B1619">
        <v>0.33600000000000002</v>
      </c>
      <c r="C1619">
        <v>3.7494644851056801E-3</v>
      </c>
    </row>
    <row r="1620" spans="1:3">
      <c r="A1620" t="s">
        <v>2559</v>
      </c>
      <c r="B1620">
        <v>0.33600000000000002</v>
      </c>
      <c r="C1620">
        <v>3.7485878097778301E-3</v>
      </c>
    </row>
    <row r="1621" spans="1:3">
      <c r="A1621" t="s">
        <v>1519</v>
      </c>
      <c r="B1621">
        <v>0.33600000000000002</v>
      </c>
      <c r="C1621">
        <v>3.8609373626507801E-3</v>
      </c>
    </row>
    <row r="1622" spans="1:3">
      <c r="A1622" t="s">
        <v>1793</v>
      </c>
      <c r="B1622">
        <v>0.33600000000000002</v>
      </c>
      <c r="C1622">
        <v>3.8343293022667598E-3</v>
      </c>
    </row>
    <row r="1623" spans="1:3">
      <c r="A1623" t="s">
        <v>2560</v>
      </c>
      <c r="B1623">
        <v>0.33600000000000002</v>
      </c>
      <c r="C1623">
        <v>3.8270435469505699E-3</v>
      </c>
    </row>
    <row r="1624" spans="1:3">
      <c r="A1624" t="s">
        <v>2561</v>
      </c>
      <c r="B1624">
        <v>0.33600000000000002</v>
      </c>
      <c r="C1624">
        <v>3.7988412820969802E-3</v>
      </c>
    </row>
    <row r="1625" spans="1:3">
      <c r="A1625" t="s">
        <v>2562</v>
      </c>
      <c r="B1625">
        <v>0.33600000000000002</v>
      </c>
      <c r="C1625">
        <v>3.79008906158864E-3</v>
      </c>
    </row>
    <row r="1626" spans="1:3">
      <c r="A1626" t="s">
        <v>2563</v>
      </c>
      <c r="B1626">
        <v>0.33600000000000002</v>
      </c>
      <c r="C1626">
        <v>3.80184680040495E-3</v>
      </c>
    </row>
    <row r="1627" spans="1:3">
      <c r="A1627" t="s">
        <v>2564</v>
      </c>
      <c r="B1627">
        <v>0.33600000000000002</v>
      </c>
      <c r="C1627">
        <v>3.8219494394183301E-3</v>
      </c>
    </row>
    <row r="1628" spans="1:3">
      <c r="A1628" t="s">
        <v>2565</v>
      </c>
      <c r="B1628">
        <v>0.33600000000000002</v>
      </c>
      <c r="C1628">
        <v>3.8353064619946402E-3</v>
      </c>
    </row>
    <row r="1629" spans="1:3">
      <c r="A1629" t="s">
        <v>2566</v>
      </c>
      <c r="B1629">
        <v>0.33500000000000002</v>
      </c>
      <c r="C1629">
        <v>3.9170594003196798E-3</v>
      </c>
    </row>
    <row r="1630" spans="1:3">
      <c r="A1630" t="s">
        <v>2567</v>
      </c>
      <c r="B1630">
        <v>0.33500000000000002</v>
      </c>
      <c r="C1630">
        <v>3.94678147587823E-3</v>
      </c>
    </row>
    <row r="1631" spans="1:3">
      <c r="A1631" t="s">
        <v>2228</v>
      </c>
      <c r="B1631">
        <v>0.33500000000000002</v>
      </c>
      <c r="C1631">
        <v>3.8819431131178E-3</v>
      </c>
    </row>
    <row r="1632" spans="1:3">
      <c r="A1632" t="s">
        <v>2568</v>
      </c>
      <c r="B1632">
        <v>0.33500000000000002</v>
      </c>
      <c r="C1632">
        <v>3.9297067803049403E-3</v>
      </c>
    </row>
    <row r="1633" spans="1:3">
      <c r="A1633" t="s">
        <v>2569</v>
      </c>
      <c r="B1633">
        <v>0.33500000000000002</v>
      </c>
      <c r="C1633">
        <v>3.92332448071057E-3</v>
      </c>
    </row>
    <row r="1634" spans="1:3">
      <c r="A1634" t="s">
        <v>2570</v>
      </c>
      <c r="B1634">
        <v>0.33500000000000002</v>
      </c>
      <c r="C1634">
        <v>3.8797517545302099E-3</v>
      </c>
    </row>
    <row r="1635" spans="1:3">
      <c r="A1635" t="s">
        <v>2571</v>
      </c>
      <c r="B1635">
        <v>0.33500000000000002</v>
      </c>
      <c r="C1635">
        <v>3.9580267795817897E-3</v>
      </c>
    </row>
    <row r="1636" spans="1:3">
      <c r="A1636" t="s">
        <v>202</v>
      </c>
      <c r="B1636">
        <v>0.33500000000000002</v>
      </c>
      <c r="C1636">
        <v>3.9036504817475302E-3</v>
      </c>
    </row>
    <row r="1637" spans="1:3">
      <c r="A1637" t="s">
        <v>2572</v>
      </c>
      <c r="B1637">
        <v>0.33500000000000002</v>
      </c>
      <c r="C1637">
        <v>3.8805346135270002E-3</v>
      </c>
    </row>
    <row r="1638" spans="1:3">
      <c r="A1638" t="s">
        <v>2573</v>
      </c>
      <c r="B1638">
        <v>0.33500000000000002</v>
      </c>
      <c r="C1638">
        <v>3.9308480243439598E-3</v>
      </c>
    </row>
    <row r="1639" spans="1:3">
      <c r="A1639" t="s">
        <v>2574</v>
      </c>
      <c r="B1639">
        <v>0.33500000000000002</v>
      </c>
      <c r="C1639">
        <v>3.9243250285590104E-3</v>
      </c>
    </row>
    <row r="1640" spans="1:3">
      <c r="A1640" t="s">
        <v>2575</v>
      </c>
      <c r="B1640">
        <v>0.33500000000000002</v>
      </c>
      <c r="C1640">
        <v>3.95041193679882E-3</v>
      </c>
    </row>
    <row r="1641" spans="1:3">
      <c r="A1641" t="s">
        <v>2576</v>
      </c>
      <c r="B1641">
        <v>0.33500000000000002</v>
      </c>
      <c r="C1641">
        <v>3.8853499195212501E-3</v>
      </c>
    </row>
    <row r="1642" spans="1:3">
      <c r="A1642" t="s">
        <v>2577</v>
      </c>
      <c r="B1642">
        <v>0.33500000000000002</v>
      </c>
      <c r="C1642">
        <v>3.9759662192705401E-3</v>
      </c>
    </row>
    <row r="1643" spans="1:3">
      <c r="A1643" t="s">
        <v>457</v>
      </c>
      <c r="B1643">
        <v>0.33400000000000002</v>
      </c>
      <c r="C1643">
        <v>4.0200426533021196E-3</v>
      </c>
    </row>
    <row r="1644" spans="1:3">
      <c r="A1644" t="s">
        <v>1824</v>
      </c>
      <c r="B1644">
        <v>0.33400000000000002</v>
      </c>
      <c r="C1644">
        <v>4.0048398683662197E-3</v>
      </c>
    </row>
    <row r="1645" spans="1:3">
      <c r="A1645" t="s">
        <v>2578</v>
      </c>
      <c r="B1645">
        <v>0.33400000000000002</v>
      </c>
      <c r="C1645">
        <v>4.0899389178293902E-3</v>
      </c>
    </row>
    <row r="1646" spans="1:3">
      <c r="A1646" t="s">
        <v>715</v>
      </c>
      <c r="B1646">
        <v>0.33400000000000002</v>
      </c>
      <c r="C1646">
        <v>4.0433817410663901E-3</v>
      </c>
    </row>
    <row r="1647" spans="1:3">
      <c r="A1647" t="s">
        <v>2579</v>
      </c>
      <c r="B1647">
        <v>0.33400000000000002</v>
      </c>
      <c r="C1647">
        <v>4.0726632073387302E-3</v>
      </c>
    </row>
    <row r="1648" spans="1:3">
      <c r="A1648" t="s">
        <v>2580</v>
      </c>
      <c r="B1648">
        <v>0.33400000000000002</v>
      </c>
      <c r="C1648">
        <v>4.0514715910101896E-3</v>
      </c>
    </row>
    <row r="1649" spans="1:3">
      <c r="A1649" t="s">
        <v>2581</v>
      </c>
      <c r="B1649">
        <v>0.33400000000000002</v>
      </c>
      <c r="C1649">
        <v>4.0962311643628103E-3</v>
      </c>
    </row>
    <row r="1650" spans="1:3">
      <c r="A1650" t="s">
        <v>711</v>
      </c>
      <c r="B1650">
        <v>0.33400000000000002</v>
      </c>
      <c r="C1650">
        <v>4.1040266455018501E-3</v>
      </c>
    </row>
    <row r="1651" spans="1:3">
      <c r="A1651" t="s">
        <v>2582</v>
      </c>
      <c r="B1651">
        <v>0.33400000000000002</v>
      </c>
      <c r="C1651">
        <v>4.0337832706613301E-3</v>
      </c>
    </row>
    <row r="1652" spans="1:3">
      <c r="A1652" t="s">
        <v>2583</v>
      </c>
      <c r="B1652">
        <v>0.33400000000000002</v>
      </c>
      <c r="C1652">
        <v>4.1197525796879799E-3</v>
      </c>
    </row>
    <row r="1653" spans="1:3">
      <c r="A1653" t="s">
        <v>2584</v>
      </c>
      <c r="B1653">
        <v>0.33300000000000002</v>
      </c>
      <c r="C1653">
        <v>4.1216116472221004E-3</v>
      </c>
    </row>
    <row r="1654" spans="1:3">
      <c r="A1654" t="s">
        <v>2585</v>
      </c>
      <c r="B1654">
        <v>0.33300000000000002</v>
      </c>
      <c r="C1654">
        <v>4.2070823346209802E-3</v>
      </c>
    </row>
    <row r="1655" spans="1:3">
      <c r="A1655" t="s">
        <v>2586</v>
      </c>
      <c r="B1655">
        <v>0.33300000000000002</v>
      </c>
      <c r="C1655">
        <v>4.22572451493644E-3</v>
      </c>
    </row>
    <row r="1656" spans="1:3">
      <c r="A1656" t="s">
        <v>1840</v>
      </c>
      <c r="B1656">
        <v>0.33300000000000002</v>
      </c>
      <c r="C1656">
        <v>4.2263044666297003E-3</v>
      </c>
    </row>
    <row r="1657" spans="1:3">
      <c r="A1657" t="s">
        <v>2587</v>
      </c>
      <c r="B1657">
        <v>0.33300000000000002</v>
      </c>
      <c r="C1657">
        <v>4.15671557861063E-3</v>
      </c>
    </row>
    <row r="1658" spans="1:3">
      <c r="A1658" t="s">
        <v>2588</v>
      </c>
      <c r="B1658">
        <v>0.33300000000000002</v>
      </c>
      <c r="C1658">
        <v>4.22728870586081E-3</v>
      </c>
    </row>
    <row r="1659" spans="1:3">
      <c r="A1659" t="s">
        <v>2589</v>
      </c>
      <c r="B1659">
        <v>0.33300000000000002</v>
      </c>
      <c r="C1659">
        <v>4.2224705925833503E-3</v>
      </c>
    </row>
    <row r="1660" spans="1:3">
      <c r="A1660" t="s">
        <v>2590</v>
      </c>
      <c r="B1660">
        <v>0.33300000000000002</v>
      </c>
      <c r="C1660">
        <v>4.1849851639543896E-3</v>
      </c>
    </row>
    <row r="1661" spans="1:3">
      <c r="A1661" t="s">
        <v>2591</v>
      </c>
      <c r="B1661">
        <v>0.33300000000000002</v>
      </c>
      <c r="C1661">
        <v>4.1236802610867202E-3</v>
      </c>
    </row>
    <row r="1662" spans="1:3">
      <c r="A1662" t="s">
        <v>2592</v>
      </c>
      <c r="B1662">
        <v>0.33300000000000002</v>
      </c>
      <c r="C1662">
        <v>4.2368438657535597E-3</v>
      </c>
    </row>
    <row r="1663" spans="1:3">
      <c r="A1663" t="s">
        <v>2593</v>
      </c>
      <c r="B1663">
        <v>0.33300000000000002</v>
      </c>
      <c r="C1663">
        <v>4.2143443222123402E-3</v>
      </c>
    </row>
    <row r="1664" spans="1:3">
      <c r="A1664" t="s">
        <v>2594</v>
      </c>
      <c r="B1664">
        <v>0.33300000000000002</v>
      </c>
      <c r="C1664">
        <v>4.1576647078845497E-3</v>
      </c>
    </row>
    <row r="1665" spans="1:3">
      <c r="A1665" t="s">
        <v>2595</v>
      </c>
      <c r="B1665">
        <v>0.33200000000000002</v>
      </c>
      <c r="C1665">
        <v>4.2854602849528804E-3</v>
      </c>
    </row>
    <row r="1666" spans="1:3">
      <c r="A1666" t="s">
        <v>1720</v>
      </c>
      <c r="B1666">
        <v>0.33200000000000002</v>
      </c>
      <c r="C1666">
        <v>4.3004301036241198E-3</v>
      </c>
    </row>
    <row r="1667" spans="1:3">
      <c r="A1667" t="s">
        <v>2596</v>
      </c>
      <c r="B1667">
        <v>0.33200000000000002</v>
      </c>
      <c r="C1667">
        <v>4.2698509083496199E-3</v>
      </c>
    </row>
    <row r="1668" spans="1:3">
      <c r="A1668" t="s">
        <v>2597</v>
      </c>
      <c r="B1668">
        <v>0.33200000000000002</v>
      </c>
      <c r="C1668">
        <v>4.3770771244718296E-3</v>
      </c>
    </row>
    <row r="1669" spans="1:3">
      <c r="A1669" t="s">
        <v>2598</v>
      </c>
      <c r="B1669">
        <v>0.33200000000000002</v>
      </c>
      <c r="C1669">
        <v>4.3483038064364501E-3</v>
      </c>
    </row>
    <row r="1670" spans="1:3">
      <c r="A1670" t="s">
        <v>2599</v>
      </c>
      <c r="B1670">
        <v>0.33200000000000002</v>
      </c>
      <c r="C1670">
        <v>4.2807846088464899E-3</v>
      </c>
    </row>
    <row r="1671" spans="1:3">
      <c r="A1671" t="s">
        <v>2600</v>
      </c>
      <c r="B1671">
        <v>0.33200000000000002</v>
      </c>
      <c r="C1671">
        <v>4.3785483379072303E-3</v>
      </c>
    </row>
    <row r="1672" spans="1:3">
      <c r="A1672" t="s">
        <v>2601</v>
      </c>
      <c r="B1672">
        <v>0.33200000000000002</v>
      </c>
      <c r="C1672">
        <v>4.2915239503548298E-3</v>
      </c>
    </row>
    <row r="1673" spans="1:3">
      <c r="A1673" t="s">
        <v>2602</v>
      </c>
      <c r="B1673">
        <v>0.33200000000000002</v>
      </c>
      <c r="C1673">
        <v>4.3061110628538702E-3</v>
      </c>
    </row>
    <row r="1674" spans="1:3">
      <c r="A1674" t="s">
        <v>2603</v>
      </c>
      <c r="B1674">
        <v>0.33200000000000002</v>
      </c>
      <c r="C1674">
        <v>4.3593857616539998E-3</v>
      </c>
    </row>
    <row r="1675" spans="1:3">
      <c r="A1675" t="s">
        <v>214</v>
      </c>
      <c r="B1675">
        <v>0.33200000000000002</v>
      </c>
      <c r="C1675">
        <v>4.2730998546565598E-3</v>
      </c>
    </row>
    <row r="1676" spans="1:3">
      <c r="A1676" t="s">
        <v>2604</v>
      </c>
      <c r="B1676">
        <v>0.33200000000000002</v>
      </c>
      <c r="C1676">
        <v>4.3915185591831699E-3</v>
      </c>
    </row>
    <row r="1677" spans="1:3">
      <c r="A1677" s="6">
        <v>38777</v>
      </c>
      <c r="B1677">
        <v>0.33100000000000002</v>
      </c>
      <c r="C1677">
        <v>4.4992697361670103E-3</v>
      </c>
    </row>
    <row r="1678" spans="1:3">
      <c r="A1678" t="s">
        <v>2605</v>
      </c>
      <c r="B1678">
        <v>0.33100000000000002</v>
      </c>
      <c r="C1678">
        <v>4.4086008908631302E-3</v>
      </c>
    </row>
    <row r="1679" spans="1:3">
      <c r="A1679" t="s">
        <v>2606</v>
      </c>
      <c r="B1679">
        <v>0.33100000000000002</v>
      </c>
      <c r="C1679">
        <v>4.45072362118374E-3</v>
      </c>
    </row>
    <row r="1680" spans="1:3">
      <c r="A1680" t="s">
        <v>1997</v>
      </c>
      <c r="B1680">
        <v>0.33100000000000002</v>
      </c>
      <c r="C1680">
        <v>4.4013230491723298E-3</v>
      </c>
    </row>
    <row r="1681" spans="1:3">
      <c r="A1681" t="s">
        <v>2607</v>
      </c>
      <c r="B1681">
        <v>0.33100000000000002</v>
      </c>
      <c r="C1681">
        <v>4.4914398785322798E-3</v>
      </c>
    </row>
    <row r="1682" spans="1:3">
      <c r="A1682" t="s">
        <v>2608</v>
      </c>
      <c r="B1682">
        <v>0.33100000000000002</v>
      </c>
      <c r="C1682">
        <v>4.5029981891862901E-3</v>
      </c>
    </row>
    <row r="1683" spans="1:3">
      <c r="A1683" t="s">
        <v>2609</v>
      </c>
      <c r="B1683">
        <v>0.33100000000000002</v>
      </c>
      <c r="C1683">
        <v>4.4062058258982099E-3</v>
      </c>
    </row>
    <row r="1684" spans="1:3">
      <c r="A1684" t="s">
        <v>2610</v>
      </c>
      <c r="B1684">
        <v>0.33100000000000002</v>
      </c>
      <c r="C1684">
        <v>4.4014281225892102E-3</v>
      </c>
    </row>
    <row r="1685" spans="1:3">
      <c r="A1685" t="s">
        <v>2611</v>
      </c>
      <c r="B1685">
        <v>0.33100000000000002</v>
      </c>
      <c r="C1685">
        <v>4.52874098491744E-3</v>
      </c>
    </row>
    <row r="1686" spans="1:3">
      <c r="A1686" t="s">
        <v>2612</v>
      </c>
      <c r="B1686">
        <v>0.33100000000000002</v>
      </c>
      <c r="C1686">
        <v>4.3984981495598296E-3</v>
      </c>
    </row>
    <row r="1687" spans="1:3">
      <c r="A1687" t="s">
        <v>2613</v>
      </c>
      <c r="B1687">
        <v>0.33100000000000002</v>
      </c>
      <c r="C1687">
        <v>4.4655572519405702E-3</v>
      </c>
    </row>
    <row r="1688" spans="1:3">
      <c r="A1688" t="s">
        <v>2614</v>
      </c>
      <c r="B1688">
        <v>0.33100000000000002</v>
      </c>
      <c r="C1688">
        <v>4.4667649452775904E-3</v>
      </c>
    </row>
    <row r="1689" spans="1:3">
      <c r="A1689" t="s">
        <v>2615</v>
      </c>
      <c r="B1689">
        <v>0.33100000000000002</v>
      </c>
      <c r="C1689">
        <v>4.5082696261800701E-3</v>
      </c>
    </row>
    <row r="1690" spans="1:3">
      <c r="A1690" t="s">
        <v>2616</v>
      </c>
      <c r="B1690">
        <v>0.33100000000000002</v>
      </c>
      <c r="C1690">
        <v>4.3949070958190003E-3</v>
      </c>
    </row>
    <row r="1691" spans="1:3">
      <c r="A1691" t="s">
        <v>1069</v>
      </c>
      <c r="B1691">
        <v>0.33100000000000002</v>
      </c>
      <c r="C1691">
        <v>4.5210631412626202E-3</v>
      </c>
    </row>
    <row r="1692" spans="1:3">
      <c r="A1692" t="s">
        <v>2617</v>
      </c>
      <c r="B1692">
        <v>0.33</v>
      </c>
      <c r="C1692">
        <v>4.62634672075753E-3</v>
      </c>
    </row>
    <row r="1693" spans="1:3">
      <c r="A1693" t="s">
        <v>2618</v>
      </c>
      <c r="B1693">
        <v>0.33</v>
      </c>
      <c r="C1693">
        <v>4.5732840568546602E-3</v>
      </c>
    </row>
    <row r="1694" spans="1:3">
      <c r="A1694" t="s">
        <v>1177</v>
      </c>
      <c r="B1694">
        <v>0.33</v>
      </c>
      <c r="C1694">
        <v>4.57929035352012E-3</v>
      </c>
    </row>
    <row r="1695" spans="1:3">
      <c r="A1695" t="s">
        <v>2003</v>
      </c>
      <c r="B1695">
        <v>0.33</v>
      </c>
      <c r="C1695">
        <v>4.5658005539023E-3</v>
      </c>
    </row>
    <row r="1696" spans="1:3">
      <c r="A1696" t="s">
        <v>2619</v>
      </c>
      <c r="B1696">
        <v>0.33</v>
      </c>
      <c r="C1696">
        <v>4.5983396114484699E-3</v>
      </c>
    </row>
    <row r="1697" spans="1:3">
      <c r="A1697" t="s">
        <v>2273</v>
      </c>
      <c r="B1697">
        <v>0.33</v>
      </c>
      <c r="C1697">
        <v>4.6691496367904798E-3</v>
      </c>
    </row>
    <row r="1698" spans="1:3">
      <c r="A1698" t="s">
        <v>659</v>
      </c>
      <c r="B1698">
        <v>0.33</v>
      </c>
      <c r="C1698">
        <v>4.6645442426011601E-3</v>
      </c>
    </row>
    <row r="1699" spans="1:3">
      <c r="A1699" t="s">
        <v>2620</v>
      </c>
      <c r="B1699">
        <v>0.33</v>
      </c>
      <c r="C1699">
        <v>4.5961109660529803E-3</v>
      </c>
    </row>
    <row r="1700" spans="1:3">
      <c r="A1700" t="s">
        <v>2621</v>
      </c>
      <c r="B1700">
        <v>0.33</v>
      </c>
      <c r="C1700">
        <v>4.5448815877382302E-3</v>
      </c>
    </row>
    <row r="1701" spans="1:3">
      <c r="A1701" t="s">
        <v>2622</v>
      </c>
      <c r="B1701">
        <v>0.33</v>
      </c>
      <c r="C1701">
        <v>4.5857343006226996E-3</v>
      </c>
    </row>
    <row r="1702" spans="1:3">
      <c r="A1702" t="s">
        <v>2623</v>
      </c>
      <c r="B1702">
        <v>0.33</v>
      </c>
      <c r="C1702">
        <v>4.6227439521473101E-3</v>
      </c>
    </row>
    <row r="1703" spans="1:3">
      <c r="A1703" t="s">
        <v>2624</v>
      </c>
      <c r="B1703">
        <v>0.33</v>
      </c>
      <c r="C1703">
        <v>4.5739482551930503E-3</v>
      </c>
    </row>
    <row r="1704" spans="1:3">
      <c r="A1704" t="s">
        <v>2625</v>
      </c>
      <c r="B1704">
        <v>0.33</v>
      </c>
      <c r="C1704">
        <v>4.6070347627138498E-3</v>
      </c>
    </row>
    <row r="1705" spans="1:3">
      <c r="A1705" t="s">
        <v>1326</v>
      </c>
      <c r="B1705">
        <v>0.32900000000000001</v>
      </c>
      <c r="C1705">
        <v>4.8151965606835498E-3</v>
      </c>
    </row>
    <row r="1706" spans="1:3">
      <c r="A1706" t="s">
        <v>721</v>
      </c>
      <c r="B1706">
        <v>0.32900000000000001</v>
      </c>
      <c r="C1706">
        <v>4.73883880865455E-3</v>
      </c>
    </row>
    <row r="1707" spans="1:3">
      <c r="A1707" t="s">
        <v>2626</v>
      </c>
      <c r="B1707">
        <v>0.32900000000000001</v>
      </c>
      <c r="C1707">
        <v>4.7776134417460399E-3</v>
      </c>
    </row>
    <row r="1708" spans="1:3">
      <c r="A1708" t="s">
        <v>2627</v>
      </c>
      <c r="B1708">
        <v>0.32900000000000001</v>
      </c>
      <c r="C1708">
        <v>4.7493930031811604E-3</v>
      </c>
    </row>
    <row r="1709" spans="1:3">
      <c r="A1709" t="s">
        <v>2628</v>
      </c>
      <c r="B1709">
        <v>0.32900000000000001</v>
      </c>
      <c r="C1709">
        <v>4.6785942347879802E-3</v>
      </c>
    </row>
    <row r="1710" spans="1:3">
      <c r="A1710" t="s">
        <v>2629</v>
      </c>
      <c r="B1710">
        <v>0.32900000000000001</v>
      </c>
      <c r="C1710">
        <v>4.7436428751919503E-3</v>
      </c>
    </row>
    <row r="1711" spans="1:3">
      <c r="A1711" t="s">
        <v>2630</v>
      </c>
      <c r="B1711">
        <v>0.32900000000000001</v>
      </c>
      <c r="C1711">
        <v>4.6807557497280097E-3</v>
      </c>
    </row>
    <row r="1712" spans="1:3">
      <c r="A1712" t="s">
        <v>2631</v>
      </c>
      <c r="B1712">
        <v>0.32900000000000001</v>
      </c>
      <c r="C1712">
        <v>4.6814610960360598E-3</v>
      </c>
    </row>
    <row r="1713" spans="1:3">
      <c r="A1713" t="s">
        <v>2632</v>
      </c>
      <c r="B1713">
        <v>0.32800000000000001</v>
      </c>
      <c r="C1713">
        <v>4.9891931073868401E-3</v>
      </c>
    </row>
    <row r="1714" spans="1:3">
      <c r="A1714" t="s">
        <v>1211</v>
      </c>
      <c r="B1714">
        <v>0.32800000000000001</v>
      </c>
      <c r="C1714">
        <v>4.8858223730624704E-3</v>
      </c>
    </row>
    <row r="1715" spans="1:3">
      <c r="A1715" t="s">
        <v>2633</v>
      </c>
      <c r="B1715">
        <v>0.32800000000000001</v>
      </c>
      <c r="C1715">
        <v>4.9783949755560497E-3</v>
      </c>
    </row>
    <row r="1716" spans="1:3">
      <c r="A1716" t="s">
        <v>2634</v>
      </c>
      <c r="B1716">
        <v>0.32800000000000001</v>
      </c>
      <c r="C1716">
        <v>4.9465783026986796E-3</v>
      </c>
    </row>
    <row r="1717" spans="1:3">
      <c r="A1717" t="s">
        <v>2635</v>
      </c>
      <c r="B1717">
        <v>0.32800000000000001</v>
      </c>
      <c r="C1717">
        <v>4.8746768205170897E-3</v>
      </c>
    </row>
    <row r="1718" spans="1:3">
      <c r="A1718" t="s">
        <v>912</v>
      </c>
      <c r="B1718">
        <v>0.32800000000000001</v>
      </c>
      <c r="C1718">
        <v>4.96831688311307E-3</v>
      </c>
    </row>
    <row r="1719" spans="1:3">
      <c r="A1719" t="s">
        <v>1770</v>
      </c>
      <c r="B1719">
        <v>0.32800000000000001</v>
      </c>
      <c r="C1719">
        <v>4.8972223078740896E-3</v>
      </c>
    </row>
    <row r="1720" spans="1:3">
      <c r="A1720" t="s">
        <v>2636</v>
      </c>
      <c r="B1720">
        <v>0.32800000000000001</v>
      </c>
      <c r="C1720">
        <v>4.9463100630773296E-3</v>
      </c>
    </row>
    <row r="1721" spans="1:3">
      <c r="A1721" t="s">
        <v>2637</v>
      </c>
      <c r="B1721">
        <v>0.32800000000000001</v>
      </c>
      <c r="C1721">
        <v>4.9285139891169401E-3</v>
      </c>
    </row>
    <row r="1722" spans="1:3">
      <c r="A1722" t="s">
        <v>2638</v>
      </c>
      <c r="B1722">
        <v>0.32800000000000001</v>
      </c>
      <c r="C1722">
        <v>4.86294845654618E-3</v>
      </c>
    </row>
    <row r="1723" spans="1:3">
      <c r="A1723" t="s">
        <v>2639</v>
      </c>
      <c r="B1723">
        <v>0.32800000000000001</v>
      </c>
      <c r="C1723">
        <v>4.9110413724366003E-3</v>
      </c>
    </row>
    <row r="1724" spans="1:3">
      <c r="A1724" t="s">
        <v>2640</v>
      </c>
      <c r="B1724">
        <v>0.32800000000000001</v>
      </c>
      <c r="C1724">
        <v>4.8437410380004599E-3</v>
      </c>
    </row>
    <row r="1725" spans="1:3">
      <c r="A1725" t="s">
        <v>2641</v>
      </c>
      <c r="B1725">
        <v>0.32800000000000001</v>
      </c>
      <c r="C1725">
        <v>4.9020521095944503E-3</v>
      </c>
    </row>
    <row r="1726" spans="1:3">
      <c r="A1726" t="s">
        <v>2642</v>
      </c>
      <c r="B1726">
        <v>0.32700000000000001</v>
      </c>
      <c r="C1726">
        <v>5.1100509049177003E-3</v>
      </c>
    </row>
    <row r="1727" spans="1:3">
      <c r="A1727" t="s">
        <v>2643</v>
      </c>
      <c r="B1727">
        <v>0.32700000000000001</v>
      </c>
      <c r="C1727">
        <v>5.0387814519356399E-3</v>
      </c>
    </row>
    <row r="1728" spans="1:3">
      <c r="A1728" t="s">
        <v>2025</v>
      </c>
      <c r="B1728">
        <v>0.32700000000000001</v>
      </c>
      <c r="C1728">
        <v>5.0517804525023998E-3</v>
      </c>
    </row>
    <row r="1729" spans="1:3">
      <c r="A1729" t="s">
        <v>2113</v>
      </c>
      <c r="B1729">
        <v>0.32700000000000001</v>
      </c>
      <c r="C1729">
        <v>5.1268641448049103E-3</v>
      </c>
    </row>
    <row r="1730" spans="1:3">
      <c r="A1730" t="s">
        <v>1700</v>
      </c>
      <c r="B1730">
        <v>0.32700000000000001</v>
      </c>
      <c r="C1730">
        <v>5.1091776024952303E-3</v>
      </c>
    </row>
    <row r="1731" spans="1:3">
      <c r="A1731" t="s">
        <v>1106</v>
      </c>
      <c r="B1731">
        <v>0.32700000000000001</v>
      </c>
      <c r="C1731">
        <v>5.0818186301044201E-3</v>
      </c>
    </row>
    <row r="1732" spans="1:3">
      <c r="A1732" t="s">
        <v>2644</v>
      </c>
      <c r="B1732">
        <v>0.32700000000000001</v>
      </c>
      <c r="C1732">
        <v>5.1070991216303598E-3</v>
      </c>
    </row>
    <row r="1733" spans="1:3">
      <c r="A1733" t="s">
        <v>969</v>
      </c>
      <c r="B1733">
        <v>0.32700000000000001</v>
      </c>
      <c r="C1733">
        <v>5.0849647054875598E-3</v>
      </c>
    </row>
    <row r="1734" spans="1:3">
      <c r="A1734" t="s">
        <v>2086</v>
      </c>
      <c r="B1734">
        <v>0.32700000000000001</v>
      </c>
      <c r="C1734">
        <v>5.1092509968990903E-3</v>
      </c>
    </row>
    <row r="1735" spans="1:3">
      <c r="A1735" t="s">
        <v>1843</v>
      </c>
      <c r="B1735">
        <v>0.32700000000000001</v>
      </c>
      <c r="C1735">
        <v>5.1076734172247999E-3</v>
      </c>
    </row>
    <row r="1736" spans="1:3">
      <c r="A1736" t="s">
        <v>2645</v>
      </c>
      <c r="B1736">
        <v>0.32700000000000001</v>
      </c>
      <c r="C1736">
        <v>5.0028625402160198E-3</v>
      </c>
    </row>
    <row r="1737" spans="1:3">
      <c r="A1737" t="s">
        <v>173</v>
      </c>
      <c r="B1737">
        <v>0.32700000000000001</v>
      </c>
      <c r="C1737">
        <v>5.1432251534350402E-3</v>
      </c>
    </row>
    <row r="1738" spans="1:3">
      <c r="A1738" t="s">
        <v>2646</v>
      </c>
      <c r="B1738">
        <v>0.32700000000000001</v>
      </c>
      <c r="C1738">
        <v>4.99834298769868E-3</v>
      </c>
    </row>
    <row r="1739" spans="1:3">
      <c r="A1739" t="s">
        <v>2647</v>
      </c>
      <c r="B1739">
        <v>0.32700000000000001</v>
      </c>
      <c r="C1739">
        <v>5.0470338493657802E-3</v>
      </c>
    </row>
    <row r="1740" spans="1:3">
      <c r="A1740" t="s">
        <v>2648</v>
      </c>
      <c r="B1740">
        <v>0.32700000000000001</v>
      </c>
      <c r="C1740">
        <v>5.1078918086780696E-3</v>
      </c>
    </row>
    <row r="1741" spans="1:3">
      <c r="A1741" t="s">
        <v>2649</v>
      </c>
      <c r="B1741">
        <v>0.32600000000000001</v>
      </c>
      <c r="C1741">
        <v>5.2380494180117804E-3</v>
      </c>
    </row>
    <row r="1742" spans="1:3">
      <c r="A1742" t="s">
        <v>1867</v>
      </c>
      <c r="B1742">
        <v>0.32600000000000001</v>
      </c>
      <c r="C1742">
        <v>5.2489937609495703E-3</v>
      </c>
    </row>
    <row r="1743" spans="1:3">
      <c r="A1743" t="s">
        <v>1895</v>
      </c>
      <c r="B1743">
        <v>0.32600000000000001</v>
      </c>
      <c r="C1743">
        <v>5.2417880897281501E-3</v>
      </c>
    </row>
    <row r="1744" spans="1:3">
      <c r="A1744" t="s">
        <v>2650</v>
      </c>
      <c r="B1744">
        <v>0.32600000000000001</v>
      </c>
      <c r="C1744">
        <v>5.2262656073737502E-3</v>
      </c>
    </row>
    <row r="1745" spans="1:3">
      <c r="A1745" t="s">
        <v>1905</v>
      </c>
      <c r="B1745">
        <v>0.32600000000000001</v>
      </c>
      <c r="C1745">
        <v>5.2482192364110003E-3</v>
      </c>
    </row>
    <row r="1746" spans="1:3">
      <c r="A1746" t="s">
        <v>2651</v>
      </c>
      <c r="B1746">
        <v>0.32600000000000001</v>
      </c>
      <c r="C1746">
        <v>5.1801336566020704E-3</v>
      </c>
    </row>
    <row r="1747" spans="1:3">
      <c r="A1747" t="s">
        <v>797</v>
      </c>
      <c r="B1747">
        <v>0.32600000000000001</v>
      </c>
      <c r="C1747">
        <v>5.2187413269931902E-3</v>
      </c>
    </row>
    <row r="1748" spans="1:3">
      <c r="A1748" t="s">
        <v>2652</v>
      </c>
      <c r="B1748">
        <v>0.32600000000000001</v>
      </c>
      <c r="C1748">
        <v>5.2508023879360996E-3</v>
      </c>
    </row>
    <row r="1749" spans="1:3">
      <c r="A1749" t="s">
        <v>2653</v>
      </c>
      <c r="B1749">
        <v>0.32600000000000001</v>
      </c>
      <c r="C1749">
        <v>5.1795353480014097E-3</v>
      </c>
    </row>
    <row r="1750" spans="1:3">
      <c r="A1750" t="s">
        <v>2654</v>
      </c>
      <c r="B1750">
        <v>0.32600000000000001</v>
      </c>
      <c r="C1750">
        <v>5.1793274778652899E-3</v>
      </c>
    </row>
    <row r="1751" spans="1:3">
      <c r="A1751" t="s">
        <v>2655</v>
      </c>
      <c r="B1751">
        <v>0.32600000000000001</v>
      </c>
      <c r="C1751">
        <v>5.2714668128311503E-3</v>
      </c>
    </row>
    <row r="1752" spans="1:3">
      <c r="A1752" t="s">
        <v>2656</v>
      </c>
      <c r="B1752">
        <v>0.32600000000000001</v>
      </c>
      <c r="C1752">
        <v>5.2734693640912903E-3</v>
      </c>
    </row>
    <row r="1753" spans="1:3">
      <c r="A1753" t="s">
        <v>2657</v>
      </c>
      <c r="B1753">
        <v>0.32600000000000001</v>
      </c>
      <c r="C1753">
        <v>5.1815187443604704E-3</v>
      </c>
    </row>
    <row r="1754" spans="1:3">
      <c r="A1754" t="s">
        <v>2658</v>
      </c>
      <c r="B1754">
        <v>0.32600000000000001</v>
      </c>
      <c r="C1754">
        <v>5.2495145309943399E-3</v>
      </c>
    </row>
    <row r="1755" spans="1:3">
      <c r="A1755" t="s">
        <v>2659</v>
      </c>
      <c r="B1755">
        <v>0.32600000000000001</v>
      </c>
      <c r="C1755">
        <v>5.1898623261947101E-3</v>
      </c>
    </row>
    <row r="1756" spans="1:3">
      <c r="A1756" t="s">
        <v>2660</v>
      </c>
      <c r="B1756">
        <v>0.32600000000000001</v>
      </c>
      <c r="C1756">
        <v>5.2133569082379299E-3</v>
      </c>
    </row>
    <row r="1757" spans="1:3">
      <c r="A1757" t="s">
        <v>2661</v>
      </c>
      <c r="B1757">
        <v>0.32600000000000001</v>
      </c>
      <c r="C1757">
        <v>5.2299257803965398E-3</v>
      </c>
    </row>
    <row r="1758" spans="1:3">
      <c r="A1758" t="s">
        <v>545</v>
      </c>
      <c r="B1758">
        <v>0.32500000000000001</v>
      </c>
      <c r="C1758">
        <v>5.4407750355031899E-3</v>
      </c>
    </row>
    <row r="1759" spans="1:3">
      <c r="A1759" t="s">
        <v>2662</v>
      </c>
      <c r="B1759">
        <v>0.32500000000000001</v>
      </c>
      <c r="C1759">
        <v>5.4493768912714296E-3</v>
      </c>
    </row>
    <row r="1760" spans="1:3">
      <c r="A1760" t="s">
        <v>2663</v>
      </c>
      <c r="B1760">
        <v>0.32500000000000001</v>
      </c>
      <c r="C1760">
        <v>5.3325486835085799E-3</v>
      </c>
    </row>
    <row r="1761" spans="1:3">
      <c r="A1761" t="s">
        <v>2664</v>
      </c>
      <c r="B1761">
        <v>0.32500000000000001</v>
      </c>
      <c r="C1761">
        <v>5.3429852122275599E-3</v>
      </c>
    </row>
    <row r="1762" spans="1:3">
      <c r="A1762" t="s">
        <v>2665</v>
      </c>
      <c r="B1762">
        <v>0.32500000000000001</v>
      </c>
      <c r="C1762">
        <v>5.4146320541835699E-3</v>
      </c>
    </row>
    <row r="1763" spans="1:3">
      <c r="A1763" t="s">
        <v>2666</v>
      </c>
      <c r="B1763">
        <v>0.32500000000000001</v>
      </c>
      <c r="C1763">
        <v>5.4773647845697297E-3</v>
      </c>
    </row>
    <row r="1764" spans="1:3">
      <c r="A1764" t="s">
        <v>2667</v>
      </c>
      <c r="B1764">
        <v>0.32500000000000001</v>
      </c>
      <c r="C1764">
        <v>5.3959058585105E-3</v>
      </c>
    </row>
    <row r="1765" spans="1:3">
      <c r="A1765" t="s">
        <v>2668</v>
      </c>
      <c r="B1765">
        <v>0.32500000000000001</v>
      </c>
      <c r="C1765">
        <v>5.4545929282568103E-3</v>
      </c>
    </row>
    <row r="1766" spans="1:3">
      <c r="A1766" t="s">
        <v>2669</v>
      </c>
      <c r="B1766">
        <v>0.32400000000000001</v>
      </c>
      <c r="C1766">
        <v>5.5458713676689196E-3</v>
      </c>
    </row>
    <row r="1767" spans="1:3">
      <c r="A1767" t="s">
        <v>2670</v>
      </c>
      <c r="B1767">
        <v>0.32400000000000001</v>
      </c>
      <c r="C1767">
        <v>5.6304409030602503E-3</v>
      </c>
    </row>
    <row r="1768" spans="1:3">
      <c r="A1768" t="s">
        <v>2671</v>
      </c>
      <c r="B1768">
        <v>0.32400000000000001</v>
      </c>
      <c r="C1768">
        <v>5.50083783863386E-3</v>
      </c>
    </row>
    <row r="1769" spans="1:3">
      <c r="A1769" t="s">
        <v>2097</v>
      </c>
      <c r="B1769">
        <v>0.32400000000000001</v>
      </c>
      <c r="C1769">
        <v>5.5954003474121498E-3</v>
      </c>
    </row>
    <row r="1770" spans="1:3">
      <c r="A1770" t="s">
        <v>732</v>
      </c>
      <c r="B1770">
        <v>0.32400000000000001</v>
      </c>
      <c r="C1770">
        <v>5.5875922104288199E-3</v>
      </c>
    </row>
    <row r="1771" spans="1:3">
      <c r="A1771" t="s">
        <v>1529</v>
      </c>
      <c r="B1771">
        <v>0.32400000000000001</v>
      </c>
      <c r="C1771">
        <v>5.6434403437051099E-3</v>
      </c>
    </row>
    <row r="1772" spans="1:3">
      <c r="A1772" t="s">
        <v>791</v>
      </c>
      <c r="B1772">
        <v>0.32400000000000001</v>
      </c>
      <c r="C1772">
        <v>5.6306147045378698E-3</v>
      </c>
    </row>
    <row r="1773" spans="1:3">
      <c r="A1773" t="s">
        <v>1768</v>
      </c>
      <c r="B1773">
        <v>0.32400000000000001</v>
      </c>
      <c r="C1773">
        <v>5.6119487131114799E-3</v>
      </c>
    </row>
    <row r="1774" spans="1:3">
      <c r="A1774" t="s">
        <v>2672</v>
      </c>
      <c r="B1774">
        <v>0.32400000000000001</v>
      </c>
      <c r="C1774">
        <v>5.5895729373380103E-3</v>
      </c>
    </row>
    <row r="1775" spans="1:3">
      <c r="A1775" t="s">
        <v>2673</v>
      </c>
      <c r="B1775">
        <v>0.32400000000000001</v>
      </c>
      <c r="C1775">
        <v>5.5365562983423202E-3</v>
      </c>
    </row>
    <row r="1776" spans="1:3">
      <c r="A1776" t="s">
        <v>2286</v>
      </c>
      <c r="B1776">
        <v>0.32400000000000001</v>
      </c>
      <c r="C1776">
        <v>5.6032208691121303E-3</v>
      </c>
    </row>
    <row r="1777" spans="1:3">
      <c r="A1777" t="s">
        <v>2674</v>
      </c>
      <c r="B1777">
        <v>0.32400000000000001</v>
      </c>
      <c r="C1777">
        <v>5.5791189982727701E-3</v>
      </c>
    </row>
    <row r="1778" spans="1:3">
      <c r="A1778" t="s">
        <v>2675</v>
      </c>
      <c r="B1778">
        <v>0.32400000000000001</v>
      </c>
      <c r="C1778">
        <v>5.5159065558021804E-3</v>
      </c>
    </row>
    <row r="1779" spans="1:3">
      <c r="A1779" t="s">
        <v>2676</v>
      </c>
      <c r="B1779">
        <v>0.32400000000000001</v>
      </c>
      <c r="C1779">
        <v>5.4903571314927598E-3</v>
      </c>
    </row>
    <row r="1780" spans="1:3">
      <c r="A1780" t="s">
        <v>2677</v>
      </c>
      <c r="B1780">
        <v>0.32400000000000001</v>
      </c>
      <c r="C1780">
        <v>5.6305762249214903E-3</v>
      </c>
    </row>
    <row r="1781" spans="1:3">
      <c r="A1781" t="s">
        <v>2678</v>
      </c>
      <c r="B1781">
        <v>0.32400000000000001</v>
      </c>
      <c r="C1781">
        <v>5.6420005556361503E-3</v>
      </c>
    </row>
    <row r="1782" spans="1:3">
      <c r="A1782" t="s">
        <v>2679</v>
      </c>
      <c r="B1782">
        <v>0.32400000000000001</v>
      </c>
      <c r="C1782">
        <v>5.5162467906989098E-3</v>
      </c>
    </row>
    <row r="1783" spans="1:3">
      <c r="A1783" t="s">
        <v>2680</v>
      </c>
      <c r="B1783">
        <v>0.32400000000000001</v>
      </c>
      <c r="C1783">
        <v>5.6324322228830997E-3</v>
      </c>
    </row>
    <row r="1784" spans="1:3">
      <c r="A1784" t="s">
        <v>2681</v>
      </c>
      <c r="B1784">
        <v>0.32300000000000001</v>
      </c>
      <c r="C1784">
        <v>5.7805745871502001E-3</v>
      </c>
    </row>
    <row r="1785" spans="1:3">
      <c r="A1785" t="s">
        <v>817</v>
      </c>
      <c r="B1785">
        <v>0.32300000000000001</v>
      </c>
      <c r="C1785">
        <v>5.8088134427434898E-3</v>
      </c>
    </row>
    <row r="1786" spans="1:3">
      <c r="A1786" t="s">
        <v>2682</v>
      </c>
      <c r="B1786">
        <v>0.32300000000000001</v>
      </c>
      <c r="C1786">
        <v>5.7729580928460398E-3</v>
      </c>
    </row>
    <row r="1787" spans="1:3">
      <c r="A1787" t="s">
        <v>2683</v>
      </c>
      <c r="B1787">
        <v>0.32300000000000001</v>
      </c>
      <c r="C1787">
        <v>5.6643682096290896E-3</v>
      </c>
    </row>
    <row r="1788" spans="1:3">
      <c r="A1788" t="s">
        <v>1861</v>
      </c>
      <c r="B1788">
        <v>0.32300000000000001</v>
      </c>
      <c r="C1788">
        <v>5.7365705047131401E-3</v>
      </c>
    </row>
    <row r="1789" spans="1:3">
      <c r="A1789" t="s">
        <v>2684</v>
      </c>
      <c r="B1789">
        <v>0.32300000000000001</v>
      </c>
      <c r="C1789">
        <v>5.6712529547950797E-3</v>
      </c>
    </row>
    <row r="1790" spans="1:3">
      <c r="A1790" t="s">
        <v>2685</v>
      </c>
      <c r="B1790">
        <v>0.32300000000000001</v>
      </c>
      <c r="C1790">
        <v>5.8262344625540502E-3</v>
      </c>
    </row>
    <row r="1791" spans="1:3">
      <c r="A1791" t="s">
        <v>2686</v>
      </c>
      <c r="B1791">
        <v>0.32300000000000001</v>
      </c>
      <c r="C1791">
        <v>5.6725562001524498E-3</v>
      </c>
    </row>
    <row r="1792" spans="1:3">
      <c r="A1792" t="s">
        <v>2687</v>
      </c>
      <c r="B1792">
        <v>0.32300000000000001</v>
      </c>
      <c r="C1792">
        <v>5.8340070201798296E-3</v>
      </c>
    </row>
    <row r="1793" spans="1:3">
      <c r="A1793" t="s">
        <v>2688</v>
      </c>
      <c r="B1793">
        <v>0.32300000000000001</v>
      </c>
      <c r="C1793">
        <v>5.8048046707390904E-3</v>
      </c>
    </row>
    <row r="1794" spans="1:3">
      <c r="A1794" t="s">
        <v>2689</v>
      </c>
      <c r="B1794">
        <v>0.32300000000000001</v>
      </c>
      <c r="C1794">
        <v>5.8355619799481404E-3</v>
      </c>
    </row>
    <row r="1795" spans="1:3">
      <c r="A1795" t="s">
        <v>2690</v>
      </c>
      <c r="B1795">
        <v>0.32300000000000001</v>
      </c>
      <c r="C1795">
        <v>5.7394202436489598E-3</v>
      </c>
    </row>
    <row r="1796" spans="1:3">
      <c r="A1796" t="s">
        <v>2691</v>
      </c>
      <c r="B1796">
        <v>0.32300000000000001</v>
      </c>
      <c r="C1796">
        <v>5.8064474435368602E-3</v>
      </c>
    </row>
    <row r="1797" spans="1:3">
      <c r="A1797" t="s">
        <v>2692</v>
      </c>
      <c r="B1797">
        <v>0.32300000000000001</v>
      </c>
      <c r="C1797">
        <v>5.8090154052707196E-3</v>
      </c>
    </row>
    <row r="1798" spans="1:3">
      <c r="A1798" t="s">
        <v>2693</v>
      </c>
      <c r="B1798">
        <v>0.32300000000000001</v>
      </c>
      <c r="C1798">
        <v>5.8374595280854804E-3</v>
      </c>
    </row>
    <row r="1799" spans="1:3">
      <c r="A1799" t="s">
        <v>2694</v>
      </c>
      <c r="B1799">
        <v>0.32200000000000001</v>
      </c>
      <c r="C1799">
        <v>5.9117078530967803E-3</v>
      </c>
    </row>
    <row r="1800" spans="1:3">
      <c r="A1800" t="s">
        <v>2695</v>
      </c>
      <c r="B1800">
        <v>0.32200000000000001</v>
      </c>
      <c r="C1800">
        <v>5.9231992669432796E-3</v>
      </c>
    </row>
    <row r="1801" spans="1:3">
      <c r="A1801" t="s">
        <v>2696</v>
      </c>
      <c r="B1801">
        <v>0.32200000000000001</v>
      </c>
      <c r="C1801">
        <v>5.9220787103970302E-3</v>
      </c>
    </row>
    <row r="1802" spans="1:3">
      <c r="A1802" t="s">
        <v>2697</v>
      </c>
      <c r="B1802">
        <v>0.32200000000000001</v>
      </c>
      <c r="C1802">
        <v>5.8809543778376803E-3</v>
      </c>
    </row>
    <row r="1803" spans="1:3">
      <c r="A1803" t="s">
        <v>2698</v>
      </c>
      <c r="B1803">
        <v>0.32200000000000001</v>
      </c>
      <c r="C1803">
        <v>5.9346117049308396E-3</v>
      </c>
    </row>
    <row r="1804" spans="1:3">
      <c r="A1804" t="s">
        <v>935</v>
      </c>
      <c r="B1804">
        <v>0.32200000000000001</v>
      </c>
      <c r="C1804">
        <v>5.9208745589428603E-3</v>
      </c>
    </row>
    <row r="1805" spans="1:3">
      <c r="A1805" t="s">
        <v>2699</v>
      </c>
      <c r="B1805">
        <v>0.32200000000000001</v>
      </c>
      <c r="C1805">
        <v>5.9961350231896998E-3</v>
      </c>
    </row>
    <row r="1806" spans="1:3">
      <c r="A1806" t="s">
        <v>1628</v>
      </c>
      <c r="B1806">
        <v>0.32200000000000001</v>
      </c>
      <c r="C1806">
        <v>5.9201490872956399E-3</v>
      </c>
    </row>
    <row r="1807" spans="1:3">
      <c r="A1807" t="s">
        <v>2700</v>
      </c>
      <c r="B1807">
        <v>0.32200000000000001</v>
      </c>
      <c r="C1807">
        <v>5.8698567574150999E-3</v>
      </c>
    </row>
    <row r="1808" spans="1:3">
      <c r="A1808" t="s">
        <v>2701</v>
      </c>
      <c r="B1808">
        <v>0.32200000000000001</v>
      </c>
      <c r="C1808">
        <v>5.8594972352223997E-3</v>
      </c>
    </row>
    <row r="1809" spans="1:3">
      <c r="A1809" t="s">
        <v>2702</v>
      </c>
      <c r="B1809">
        <v>0.32200000000000001</v>
      </c>
      <c r="C1809">
        <v>5.8499853287447296E-3</v>
      </c>
    </row>
    <row r="1810" spans="1:3">
      <c r="A1810" t="s">
        <v>2703</v>
      </c>
      <c r="B1810">
        <v>0.32200000000000001</v>
      </c>
      <c r="C1810">
        <v>5.9712683007175698E-3</v>
      </c>
    </row>
    <row r="1811" spans="1:3">
      <c r="A1811" t="s">
        <v>464</v>
      </c>
      <c r="B1811">
        <v>0.32200000000000001</v>
      </c>
      <c r="C1811">
        <v>5.9121557596173704E-3</v>
      </c>
    </row>
    <row r="1812" spans="1:3">
      <c r="A1812" t="s">
        <v>2704</v>
      </c>
      <c r="B1812">
        <v>0.32200000000000001</v>
      </c>
      <c r="C1812">
        <v>5.9714254838604004E-3</v>
      </c>
    </row>
    <row r="1813" spans="1:3">
      <c r="A1813" t="s">
        <v>2186</v>
      </c>
      <c r="B1813">
        <v>0.32200000000000001</v>
      </c>
      <c r="C1813">
        <v>5.9582436143243997E-3</v>
      </c>
    </row>
    <row r="1814" spans="1:3">
      <c r="A1814" t="s">
        <v>2705</v>
      </c>
      <c r="B1814">
        <v>0.32100000000000001</v>
      </c>
      <c r="C1814">
        <v>6.0647287526129096E-3</v>
      </c>
    </row>
    <row r="1815" spans="1:3">
      <c r="A1815" t="s">
        <v>2706</v>
      </c>
      <c r="B1815">
        <v>0.32100000000000001</v>
      </c>
      <c r="C1815">
        <v>6.0298247806689301E-3</v>
      </c>
    </row>
    <row r="1816" spans="1:3">
      <c r="A1816" t="s">
        <v>2707</v>
      </c>
      <c r="B1816">
        <v>0.32100000000000001</v>
      </c>
      <c r="C1816">
        <v>6.0747069171211603E-3</v>
      </c>
    </row>
    <row r="1817" spans="1:3">
      <c r="A1817" t="s">
        <v>1620</v>
      </c>
      <c r="B1817">
        <v>0.32100000000000001</v>
      </c>
      <c r="C1817">
        <v>6.0641406849741199E-3</v>
      </c>
    </row>
    <row r="1818" spans="1:3">
      <c r="A1818" t="s">
        <v>671</v>
      </c>
      <c r="B1818">
        <v>0.32100000000000001</v>
      </c>
      <c r="C1818">
        <v>6.01687583015086E-3</v>
      </c>
    </row>
    <row r="1819" spans="1:3">
      <c r="A1819" t="s">
        <v>1143</v>
      </c>
      <c r="B1819">
        <v>0.32100000000000001</v>
      </c>
      <c r="C1819">
        <v>6.1657248577542002E-3</v>
      </c>
    </row>
    <row r="1820" spans="1:3">
      <c r="A1820" t="s">
        <v>2325</v>
      </c>
      <c r="B1820">
        <v>0.32100000000000001</v>
      </c>
      <c r="C1820">
        <v>6.10544531819194E-3</v>
      </c>
    </row>
    <row r="1821" spans="1:3">
      <c r="A1821" t="s">
        <v>2079</v>
      </c>
      <c r="B1821">
        <v>0.32100000000000001</v>
      </c>
      <c r="C1821">
        <v>6.0226876561857599E-3</v>
      </c>
    </row>
    <row r="1822" spans="1:3">
      <c r="A1822" t="s">
        <v>2708</v>
      </c>
      <c r="B1822">
        <v>0.32100000000000001</v>
      </c>
      <c r="C1822">
        <v>6.02835316312252E-3</v>
      </c>
    </row>
    <row r="1823" spans="1:3">
      <c r="A1823" t="s">
        <v>1071</v>
      </c>
      <c r="B1823">
        <v>0.32100000000000001</v>
      </c>
      <c r="C1823">
        <v>6.16501436658368E-3</v>
      </c>
    </row>
    <row r="1824" spans="1:3">
      <c r="A1824" t="s">
        <v>2709</v>
      </c>
      <c r="B1824">
        <v>0.32100000000000001</v>
      </c>
      <c r="C1824">
        <v>6.1351502282716297E-3</v>
      </c>
    </row>
    <row r="1825" spans="1:3">
      <c r="A1825" t="s">
        <v>2710</v>
      </c>
      <c r="B1825">
        <v>0.32100000000000001</v>
      </c>
      <c r="C1825">
        <v>6.0497595921804896E-3</v>
      </c>
    </row>
    <row r="1826" spans="1:3">
      <c r="A1826" t="s">
        <v>2711</v>
      </c>
      <c r="B1826">
        <v>0.32100000000000001</v>
      </c>
      <c r="C1826">
        <v>6.1394678659352697E-3</v>
      </c>
    </row>
    <row r="1827" spans="1:3">
      <c r="A1827" t="s">
        <v>2712</v>
      </c>
      <c r="B1827">
        <v>0.32100000000000001</v>
      </c>
      <c r="C1827">
        <v>6.0641791685347203E-3</v>
      </c>
    </row>
    <row r="1828" spans="1:3">
      <c r="A1828" t="s">
        <v>2713</v>
      </c>
      <c r="B1828">
        <v>0.32100000000000001</v>
      </c>
      <c r="C1828">
        <v>6.1544786522753298E-3</v>
      </c>
    </row>
    <row r="1829" spans="1:3">
      <c r="A1829" t="s">
        <v>2714</v>
      </c>
      <c r="B1829">
        <v>0.32100000000000001</v>
      </c>
      <c r="C1829">
        <v>6.0850433597915204E-3</v>
      </c>
    </row>
    <row r="1830" spans="1:3">
      <c r="A1830" t="s">
        <v>2715</v>
      </c>
      <c r="B1830">
        <v>0.32100000000000001</v>
      </c>
      <c r="C1830">
        <v>6.0944914856953299E-3</v>
      </c>
    </row>
    <row r="1831" spans="1:3">
      <c r="A1831" t="s">
        <v>2716</v>
      </c>
      <c r="B1831">
        <v>0.32100000000000001</v>
      </c>
      <c r="C1831">
        <v>6.15397591527613E-3</v>
      </c>
    </row>
    <row r="1832" spans="1:3">
      <c r="A1832" t="s">
        <v>2717</v>
      </c>
      <c r="B1832">
        <v>0.32</v>
      </c>
      <c r="C1832">
        <v>6.1811051624935899E-3</v>
      </c>
    </row>
    <row r="1833" spans="1:3">
      <c r="A1833" t="s">
        <v>2718</v>
      </c>
      <c r="B1833">
        <v>0.32</v>
      </c>
      <c r="C1833">
        <v>6.2751236546149704E-3</v>
      </c>
    </row>
    <row r="1834" spans="1:3">
      <c r="A1834" t="s">
        <v>2719</v>
      </c>
      <c r="B1834">
        <v>0.32</v>
      </c>
      <c r="C1834">
        <v>6.2541375925938402E-3</v>
      </c>
    </row>
    <row r="1835" spans="1:3">
      <c r="A1835" t="s">
        <v>585</v>
      </c>
      <c r="B1835">
        <v>0.32</v>
      </c>
      <c r="C1835">
        <v>6.2787374086316601E-3</v>
      </c>
    </row>
    <row r="1836" spans="1:3">
      <c r="A1836" t="s">
        <v>1015</v>
      </c>
      <c r="B1836">
        <v>0.32</v>
      </c>
      <c r="C1836">
        <v>6.3310772464550196E-3</v>
      </c>
    </row>
    <row r="1837" spans="1:3">
      <c r="A1837" t="s">
        <v>2720</v>
      </c>
      <c r="B1837">
        <v>0.32</v>
      </c>
      <c r="C1837">
        <v>6.2075921191399102E-3</v>
      </c>
    </row>
    <row r="1838" spans="1:3">
      <c r="A1838" s="6">
        <v>38231</v>
      </c>
      <c r="B1838">
        <v>0.32</v>
      </c>
      <c r="C1838">
        <v>6.2486726907754198E-3</v>
      </c>
    </row>
    <row r="1839" spans="1:3">
      <c r="A1839" t="s">
        <v>2721</v>
      </c>
      <c r="B1839">
        <v>0.32</v>
      </c>
      <c r="C1839">
        <v>6.25720224269442E-3</v>
      </c>
    </row>
    <row r="1840" spans="1:3">
      <c r="A1840" t="s">
        <v>1339</v>
      </c>
      <c r="B1840">
        <v>0.32</v>
      </c>
      <c r="C1840">
        <v>6.29835774784705E-3</v>
      </c>
    </row>
    <row r="1841" spans="1:3">
      <c r="A1841" t="s">
        <v>2722</v>
      </c>
      <c r="B1841">
        <v>0.32</v>
      </c>
      <c r="C1841">
        <v>6.18958725166461E-3</v>
      </c>
    </row>
    <row r="1842" spans="1:3">
      <c r="A1842" t="s">
        <v>2723</v>
      </c>
      <c r="B1842">
        <v>0.32</v>
      </c>
      <c r="C1842">
        <v>6.26374311071009E-3</v>
      </c>
    </row>
    <row r="1843" spans="1:3">
      <c r="A1843" t="s">
        <v>2724</v>
      </c>
      <c r="B1843">
        <v>0.32</v>
      </c>
      <c r="C1843">
        <v>6.1994251344118304E-3</v>
      </c>
    </row>
    <row r="1844" spans="1:3">
      <c r="A1844" t="s">
        <v>2725</v>
      </c>
      <c r="B1844">
        <v>0.32</v>
      </c>
      <c r="C1844">
        <v>6.3330436498560301E-3</v>
      </c>
    </row>
    <row r="1845" spans="1:3">
      <c r="A1845" t="s">
        <v>2726</v>
      </c>
      <c r="B1845">
        <v>0.32</v>
      </c>
      <c r="C1845">
        <v>6.2835087799389001E-3</v>
      </c>
    </row>
    <row r="1846" spans="1:3">
      <c r="A1846" t="s">
        <v>2727</v>
      </c>
      <c r="B1846">
        <v>0.32</v>
      </c>
      <c r="C1846">
        <v>6.3268378196720499E-3</v>
      </c>
    </row>
    <row r="1847" spans="1:3">
      <c r="A1847" t="s">
        <v>2728</v>
      </c>
      <c r="B1847">
        <v>0.31900000000000001</v>
      </c>
      <c r="C1847">
        <v>6.4212878213214296E-3</v>
      </c>
    </row>
    <row r="1848" spans="1:3">
      <c r="A1848" t="s">
        <v>2729</v>
      </c>
      <c r="B1848">
        <v>0.31900000000000001</v>
      </c>
      <c r="C1848">
        <v>6.4399680744344698E-3</v>
      </c>
    </row>
    <row r="1849" spans="1:3">
      <c r="A1849" t="s">
        <v>1369</v>
      </c>
      <c r="B1849">
        <v>0.31900000000000001</v>
      </c>
      <c r="C1849">
        <v>6.5278855704032999E-3</v>
      </c>
    </row>
    <row r="1850" spans="1:3">
      <c r="A1850" t="s">
        <v>2730</v>
      </c>
      <c r="B1850">
        <v>0.31900000000000001</v>
      </c>
      <c r="C1850">
        <v>6.4358425343847099E-3</v>
      </c>
    </row>
    <row r="1851" spans="1:3">
      <c r="A1851" t="s">
        <v>1215</v>
      </c>
      <c r="B1851">
        <v>0.31900000000000001</v>
      </c>
      <c r="C1851">
        <v>6.3593942553316803E-3</v>
      </c>
    </row>
    <row r="1852" spans="1:3">
      <c r="A1852" t="s">
        <v>2731</v>
      </c>
      <c r="B1852">
        <v>0.31900000000000001</v>
      </c>
      <c r="C1852">
        <v>6.4284101748476796E-3</v>
      </c>
    </row>
    <row r="1853" spans="1:3">
      <c r="A1853" t="s">
        <v>2732</v>
      </c>
      <c r="B1853">
        <v>0.31900000000000001</v>
      </c>
      <c r="C1853">
        <v>6.4826452953281703E-3</v>
      </c>
    </row>
    <row r="1854" spans="1:3">
      <c r="A1854" t="s">
        <v>2179</v>
      </c>
      <c r="B1854">
        <v>0.31900000000000001</v>
      </c>
      <c r="C1854">
        <v>6.4048753046819203E-3</v>
      </c>
    </row>
    <row r="1855" spans="1:3">
      <c r="A1855" t="s">
        <v>2733</v>
      </c>
      <c r="B1855">
        <v>0.31900000000000001</v>
      </c>
      <c r="C1855">
        <v>6.38980817129183E-3</v>
      </c>
    </row>
    <row r="1856" spans="1:3">
      <c r="A1856" t="s">
        <v>845</v>
      </c>
      <c r="B1856">
        <v>0.31900000000000001</v>
      </c>
      <c r="C1856">
        <v>6.4195734299834E-3</v>
      </c>
    </row>
    <row r="1857" spans="1:3">
      <c r="A1857" t="s">
        <v>2734</v>
      </c>
      <c r="B1857">
        <v>0.31900000000000001</v>
      </c>
      <c r="C1857">
        <v>6.3538782445976697E-3</v>
      </c>
    </row>
    <row r="1858" spans="1:3">
      <c r="A1858" t="s">
        <v>2735</v>
      </c>
      <c r="B1858">
        <v>0.31900000000000001</v>
      </c>
      <c r="C1858">
        <v>6.4515053242090196E-3</v>
      </c>
    </row>
    <row r="1859" spans="1:3">
      <c r="A1859" t="s">
        <v>2736</v>
      </c>
      <c r="B1859">
        <v>0.31900000000000001</v>
      </c>
      <c r="C1859">
        <v>6.4760013237123897E-3</v>
      </c>
    </row>
    <row r="1860" spans="1:3">
      <c r="A1860" t="s">
        <v>2737</v>
      </c>
      <c r="B1860">
        <v>0.318</v>
      </c>
      <c r="C1860">
        <v>6.69205324447192E-3</v>
      </c>
    </row>
    <row r="1861" spans="1:3">
      <c r="A1861" t="s">
        <v>2738</v>
      </c>
      <c r="B1861">
        <v>0.318</v>
      </c>
      <c r="C1861">
        <v>6.6030621912408598E-3</v>
      </c>
    </row>
    <row r="1862" spans="1:3">
      <c r="A1862" t="s">
        <v>154</v>
      </c>
      <c r="B1862">
        <v>0.318</v>
      </c>
      <c r="C1862">
        <v>6.64785269077747E-3</v>
      </c>
    </row>
    <row r="1863" spans="1:3">
      <c r="A1863" t="s">
        <v>2739</v>
      </c>
      <c r="B1863">
        <v>0.318</v>
      </c>
      <c r="C1863">
        <v>6.53990259840476E-3</v>
      </c>
    </row>
    <row r="1864" spans="1:3">
      <c r="A1864" t="s">
        <v>1990</v>
      </c>
      <c r="B1864">
        <v>0.318</v>
      </c>
      <c r="C1864">
        <v>6.6734538021289997E-3</v>
      </c>
    </row>
    <row r="1865" spans="1:3">
      <c r="A1865" t="s">
        <v>2740</v>
      </c>
      <c r="B1865">
        <v>0.318</v>
      </c>
      <c r="C1865">
        <v>6.6572556741127898E-3</v>
      </c>
    </row>
    <row r="1866" spans="1:3">
      <c r="A1866" t="s">
        <v>2741</v>
      </c>
      <c r="B1866">
        <v>0.318</v>
      </c>
      <c r="C1866">
        <v>6.56155554827079E-3</v>
      </c>
    </row>
    <row r="1867" spans="1:3">
      <c r="A1867" t="s">
        <v>2742</v>
      </c>
      <c r="B1867">
        <v>0.318</v>
      </c>
      <c r="C1867">
        <v>6.6273214012343602E-3</v>
      </c>
    </row>
    <row r="1868" spans="1:3">
      <c r="A1868" t="s">
        <v>2743</v>
      </c>
      <c r="B1868">
        <v>0.318</v>
      </c>
      <c r="C1868">
        <v>6.6463546961769097E-3</v>
      </c>
    </row>
    <row r="1869" spans="1:3">
      <c r="A1869" t="s">
        <v>2744</v>
      </c>
      <c r="B1869">
        <v>0.318</v>
      </c>
      <c r="C1869">
        <v>6.7065794651671503E-3</v>
      </c>
    </row>
    <row r="1870" spans="1:3">
      <c r="A1870" t="s">
        <v>2745</v>
      </c>
      <c r="B1870">
        <v>0.318</v>
      </c>
      <c r="C1870">
        <v>6.6461056334755899E-3</v>
      </c>
    </row>
    <row r="1871" spans="1:3">
      <c r="A1871" t="s">
        <v>2746</v>
      </c>
      <c r="B1871">
        <v>0.318</v>
      </c>
      <c r="C1871">
        <v>6.7006839284111898E-3</v>
      </c>
    </row>
    <row r="1872" spans="1:3">
      <c r="A1872" t="s">
        <v>2747</v>
      </c>
      <c r="B1872">
        <v>0.317</v>
      </c>
      <c r="C1872">
        <v>6.7897487001825699E-3</v>
      </c>
    </row>
    <row r="1873" spans="1:3">
      <c r="A1873" t="s">
        <v>2748</v>
      </c>
      <c r="B1873">
        <v>0.317</v>
      </c>
      <c r="C1873">
        <v>6.7361202658894103E-3</v>
      </c>
    </row>
    <row r="1874" spans="1:3">
      <c r="A1874" t="s">
        <v>2749</v>
      </c>
      <c r="B1874">
        <v>0.317</v>
      </c>
      <c r="C1874">
        <v>6.7773585691205396E-3</v>
      </c>
    </row>
    <row r="1875" spans="1:3">
      <c r="A1875" t="s">
        <v>1122</v>
      </c>
      <c r="B1875">
        <v>0.317</v>
      </c>
      <c r="C1875">
        <v>6.9113507712922403E-3</v>
      </c>
    </row>
    <row r="1876" spans="1:3">
      <c r="A1876" t="s">
        <v>2750</v>
      </c>
      <c r="B1876">
        <v>0.317</v>
      </c>
      <c r="C1876">
        <v>6.8990314732744699E-3</v>
      </c>
    </row>
    <row r="1877" spans="1:3">
      <c r="A1877" t="s">
        <v>1688</v>
      </c>
      <c r="B1877">
        <v>0.317</v>
      </c>
      <c r="C1877">
        <v>6.7366479581497402E-3</v>
      </c>
    </row>
    <row r="1878" spans="1:3">
      <c r="A1878" t="s">
        <v>2751</v>
      </c>
      <c r="B1878">
        <v>0.317</v>
      </c>
      <c r="C1878">
        <v>6.7763472703645999E-3</v>
      </c>
    </row>
    <row r="1879" spans="1:3">
      <c r="A1879" t="s">
        <v>2752</v>
      </c>
      <c r="B1879">
        <v>0.317</v>
      </c>
      <c r="C1879">
        <v>6.9312642049512404E-3</v>
      </c>
    </row>
    <row r="1880" spans="1:3">
      <c r="A1880" t="s">
        <v>2753</v>
      </c>
      <c r="B1880">
        <v>0.317</v>
      </c>
      <c r="C1880">
        <v>6.7677788935036403E-3</v>
      </c>
    </row>
    <row r="1881" spans="1:3">
      <c r="A1881" t="s">
        <v>2754</v>
      </c>
      <c r="B1881">
        <v>0.317</v>
      </c>
      <c r="C1881">
        <v>6.7509288464240504E-3</v>
      </c>
    </row>
    <row r="1882" spans="1:3">
      <c r="A1882" t="s">
        <v>2755</v>
      </c>
      <c r="B1882">
        <v>0.317</v>
      </c>
      <c r="C1882">
        <v>6.7923827752602098E-3</v>
      </c>
    </row>
    <row r="1883" spans="1:3">
      <c r="A1883" t="s">
        <v>350</v>
      </c>
      <c r="B1883">
        <v>0.316</v>
      </c>
      <c r="C1883">
        <v>7.0205426952240297E-3</v>
      </c>
    </row>
    <row r="1884" spans="1:3">
      <c r="A1884" t="s">
        <v>655</v>
      </c>
      <c r="B1884">
        <v>0.316</v>
      </c>
      <c r="C1884">
        <v>7.0714315935408298E-3</v>
      </c>
    </row>
    <row r="1885" spans="1:3">
      <c r="A1885" t="s">
        <v>2756</v>
      </c>
      <c r="B1885">
        <v>0.316</v>
      </c>
      <c r="C1885">
        <v>6.9909664822961504E-3</v>
      </c>
    </row>
    <row r="1886" spans="1:3">
      <c r="A1886" t="s">
        <v>808</v>
      </c>
      <c r="B1886">
        <v>0.316</v>
      </c>
      <c r="C1886">
        <v>6.9931170521284301E-3</v>
      </c>
    </row>
    <row r="1887" spans="1:3">
      <c r="A1887" t="s">
        <v>2757</v>
      </c>
      <c r="B1887">
        <v>0.316</v>
      </c>
      <c r="C1887">
        <v>7.0657984996910497E-3</v>
      </c>
    </row>
    <row r="1888" spans="1:3">
      <c r="A1888" t="s">
        <v>1967</v>
      </c>
      <c r="B1888">
        <v>0.316</v>
      </c>
      <c r="C1888">
        <v>7.0137580482491401E-3</v>
      </c>
    </row>
    <row r="1889" spans="1:3">
      <c r="A1889" t="s">
        <v>2758</v>
      </c>
      <c r="B1889">
        <v>0.316</v>
      </c>
      <c r="C1889">
        <v>7.0274909558256096E-3</v>
      </c>
    </row>
    <row r="1890" spans="1:3">
      <c r="A1890" t="s">
        <v>151</v>
      </c>
      <c r="B1890">
        <v>0.316</v>
      </c>
      <c r="C1890">
        <v>7.0263598838005399E-3</v>
      </c>
    </row>
    <row r="1891" spans="1:3">
      <c r="A1891" t="s">
        <v>489</v>
      </c>
      <c r="B1891">
        <v>0.316</v>
      </c>
      <c r="C1891">
        <v>6.9845594231520503E-3</v>
      </c>
    </row>
    <row r="1892" spans="1:3">
      <c r="A1892" t="s">
        <v>1907</v>
      </c>
      <c r="B1892">
        <v>0.316</v>
      </c>
      <c r="C1892">
        <v>7.0980232856042201E-3</v>
      </c>
    </row>
    <row r="1893" spans="1:3">
      <c r="A1893" t="s">
        <v>1261</v>
      </c>
      <c r="B1893">
        <v>0.316</v>
      </c>
      <c r="C1893">
        <v>7.1180038107465701E-3</v>
      </c>
    </row>
    <row r="1894" spans="1:3">
      <c r="A1894" t="s">
        <v>1255</v>
      </c>
      <c r="B1894">
        <v>0.316</v>
      </c>
      <c r="C1894">
        <v>7.1362175480130198E-3</v>
      </c>
    </row>
    <row r="1895" spans="1:3">
      <c r="A1895" t="s">
        <v>2759</v>
      </c>
      <c r="B1895">
        <v>0.316</v>
      </c>
      <c r="C1895">
        <v>7.0035658066262196E-3</v>
      </c>
    </row>
    <row r="1896" spans="1:3">
      <c r="A1896" t="s">
        <v>2760</v>
      </c>
      <c r="B1896">
        <v>0.316</v>
      </c>
      <c r="C1896">
        <v>7.0690211255830301E-3</v>
      </c>
    </row>
    <row r="1897" spans="1:3">
      <c r="A1897" t="s">
        <v>2761</v>
      </c>
      <c r="B1897">
        <v>0.316</v>
      </c>
      <c r="C1897">
        <v>6.9899531007180096E-3</v>
      </c>
    </row>
    <row r="1898" spans="1:3">
      <c r="A1898" t="s">
        <v>2762</v>
      </c>
      <c r="B1898">
        <v>0.315</v>
      </c>
      <c r="C1898">
        <v>7.3476051630387796E-3</v>
      </c>
    </row>
    <row r="1899" spans="1:3">
      <c r="A1899" t="s">
        <v>1454</v>
      </c>
      <c r="B1899">
        <v>0.315</v>
      </c>
      <c r="C1899">
        <v>7.1603350139613497E-3</v>
      </c>
    </row>
    <row r="1900" spans="1:3">
      <c r="A1900" t="s">
        <v>2763</v>
      </c>
      <c r="B1900">
        <v>0.315</v>
      </c>
      <c r="C1900">
        <v>7.30653361366686E-3</v>
      </c>
    </row>
    <row r="1901" spans="1:3">
      <c r="A1901" t="s">
        <v>2764</v>
      </c>
      <c r="B1901">
        <v>0.315</v>
      </c>
      <c r="C1901">
        <v>7.2390954414850803E-3</v>
      </c>
    </row>
    <row r="1902" spans="1:3">
      <c r="A1902" t="s">
        <v>1441</v>
      </c>
      <c r="B1902">
        <v>0.315</v>
      </c>
      <c r="C1902">
        <v>7.1578698719332104E-3</v>
      </c>
    </row>
    <row r="1903" spans="1:3">
      <c r="A1903" t="s">
        <v>2765</v>
      </c>
      <c r="B1903">
        <v>0.315</v>
      </c>
      <c r="C1903">
        <v>7.2066527488320502E-3</v>
      </c>
    </row>
    <row r="1904" spans="1:3">
      <c r="A1904" t="s">
        <v>1882</v>
      </c>
      <c r="B1904">
        <v>0.315</v>
      </c>
      <c r="C1904">
        <v>7.3244308693369399E-3</v>
      </c>
    </row>
    <row r="1905" spans="1:3">
      <c r="A1905" t="s">
        <v>2766</v>
      </c>
      <c r="B1905">
        <v>0.315</v>
      </c>
      <c r="C1905">
        <v>7.18070869816014E-3</v>
      </c>
    </row>
    <row r="1906" spans="1:3">
      <c r="A1906" t="s">
        <v>2335</v>
      </c>
      <c r="B1906">
        <v>0.315</v>
      </c>
      <c r="C1906">
        <v>7.3195909615881702E-3</v>
      </c>
    </row>
    <row r="1907" spans="1:3">
      <c r="A1907" t="s">
        <v>2767</v>
      </c>
      <c r="B1907">
        <v>0.315</v>
      </c>
      <c r="C1907">
        <v>7.3118379254254497E-3</v>
      </c>
    </row>
    <row r="1908" spans="1:3">
      <c r="A1908" t="s">
        <v>2768</v>
      </c>
      <c r="B1908">
        <v>0.315</v>
      </c>
      <c r="C1908">
        <v>7.2118197611744398E-3</v>
      </c>
    </row>
    <row r="1909" spans="1:3">
      <c r="A1909" t="s">
        <v>2769</v>
      </c>
      <c r="B1909">
        <v>0.315</v>
      </c>
      <c r="C1909">
        <v>7.3485007269838499E-3</v>
      </c>
    </row>
    <row r="1910" spans="1:3">
      <c r="A1910" t="s">
        <v>2770</v>
      </c>
      <c r="B1910">
        <v>0.315</v>
      </c>
      <c r="C1910">
        <v>7.2237714050329398E-3</v>
      </c>
    </row>
    <row r="1911" spans="1:3">
      <c r="A1911" t="s">
        <v>2771</v>
      </c>
      <c r="B1911">
        <v>0.315</v>
      </c>
      <c r="C1911">
        <v>7.3518207949922997E-3</v>
      </c>
    </row>
    <row r="1912" spans="1:3">
      <c r="A1912" t="s">
        <v>2772</v>
      </c>
      <c r="B1912">
        <v>0.314</v>
      </c>
      <c r="C1912">
        <v>7.5662205902394097E-3</v>
      </c>
    </row>
    <row r="1913" spans="1:3">
      <c r="A1913" t="s">
        <v>1481</v>
      </c>
      <c r="B1913">
        <v>0.314</v>
      </c>
      <c r="C1913">
        <v>7.5306228117445204E-3</v>
      </c>
    </row>
    <row r="1914" spans="1:3">
      <c r="A1914" t="s">
        <v>2773</v>
      </c>
      <c r="B1914">
        <v>0.314</v>
      </c>
      <c r="C1914">
        <v>7.5154555798706696E-3</v>
      </c>
    </row>
    <row r="1915" spans="1:3">
      <c r="A1915" t="s">
        <v>2774</v>
      </c>
      <c r="B1915">
        <v>0.314</v>
      </c>
      <c r="C1915">
        <v>7.4387467981061198E-3</v>
      </c>
    </row>
    <row r="1916" spans="1:3">
      <c r="A1916" t="s">
        <v>2061</v>
      </c>
      <c r="B1916">
        <v>0.314</v>
      </c>
      <c r="C1916">
        <v>7.36764589543191E-3</v>
      </c>
    </row>
    <row r="1917" spans="1:3">
      <c r="A1917" t="s">
        <v>938</v>
      </c>
      <c r="B1917">
        <v>0.314</v>
      </c>
      <c r="C1917">
        <v>7.5340067201577904E-3</v>
      </c>
    </row>
    <row r="1918" spans="1:3">
      <c r="A1918" t="s">
        <v>2775</v>
      </c>
      <c r="B1918">
        <v>0.314</v>
      </c>
      <c r="C1918">
        <v>7.5483507104919297E-3</v>
      </c>
    </row>
    <row r="1919" spans="1:3">
      <c r="A1919" t="s">
        <v>2776</v>
      </c>
      <c r="B1919">
        <v>0.314</v>
      </c>
      <c r="C1919">
        <v>7.3711074302260501E-3</v>
      </c>
    </row>
    <row r="1920" spans="1:3">
      <c r="A1920" t="s">
        <v>2777</v>
      </c>
      <c r="B1920">
        <v>0.314</v>
      </c>
      <c r="C1920">
        <v>7.4906931632252203E-3</v>
      </c>
    </row>
    <row r="1921" spans="1:3">
      <c r="A1921" t="s">
        <v>1201</v>
      </c>
      <c r="B1921">
        <v>0.314</v>
      </c>
      <c r="C1921">
        <v>7.5336873891403301E-3</v>
      </c>
    </row>
    <row r="1922" spans="1:3">
      <c r="A1922" t="s">
        <v>1209</v>
      </c>
      <c r="B1922">
        <v>0.314</v>
      </c>
      <c r="C1922">
        <v>7.3707093672208202E-3</v>
      </c>
    </row>
    <row r="1923" spans="1:3">
      <c r="A1923" t="s">
        <v>1251</v>
      </c>
      <c r="B1923">
        <v>0.314</v>
      </c>
      <c r="C1923">
        <v>7.47217480078286E-3</v>
      </c>
    </row>
    <row r="1924" spans="1:3">
      <c r="A1924" t="s">
        <v>2778</v>
      </c>
      <c r="B1924">
        <v>0.314</v>
      </c>
      <c r="C1924">
        <v>7.5497696480027101E-3</v>
      </c>
    </row>
    <row r="1925" spans="1:3">
      <c r="A1925" t="s">
        <v>2779</v>
      </c>
      <c r="B1925">
        <v>0.314</v>
      </c>
      <c r="C1925">
        <v>7.4588052540460904E-3</v>
      </c>
    </row>
    <row r="1926" spans="1:3">
      <c r="A1926" t="s">
        <v>2780</v>
      </c>
      <c r="B1926">
        <v>0.314</v>
      </c>
      <c r="C1926">
        <v>7.5314300367438896E-3</v>
      </c>
    </row>
    <row r="1927" spans="1:3">
      <c r="A1927" t="s">
        <v>2781</v>
      </c>
      <c r="B1927">
        <v>0.314</v>
      </c>
      <c r="C1927">
        <v>7.5333988441211299E-3</v>
      </c>
    </row>
    <row r="1928" spans="1:3">
      <c r="A1928" t="s">
        <v>2782</v>
      </c>
      <c r="B1928">
        <v>0.314</v>
      </c>
      <c r="C1928">
        <v>7.56063389381347E-3</v>
      </c>
    </row>
    <row r="1929" spans="1:3">
      <c r="A1929" t="s">
        <v>2783</v>
      </c>
      <c r="B1929">
        <v>0.314</v>
      </c>
      <c r="C1929">
        <v>7.3700171186187099E-3</v>
      </c>
    </row>
    <row r="1930" spans="1:3">
      <c r="A1930" t="s">
        <v>2784</v>
      </c>
      <c r="B1930">
        <v>0.314</v>
      </c>
      <c r="C1930">
        <v>7.3547347337247996E-3</v>
      </c>
    </row>
    <row r="1931" spans="1:3">
      <c r="A1931" t="s">
        <v>2785</v>
      </c>
      <c r="B1931">
        <v>0.313</v>
      </c>
      <c r="C1931">
        <v>7.63428379594121E-3</v>
      </c>
    </row>
    <row r="1932" spans="1:3">
      <c r="A1932" t="s">
        <v>802</v>
      </c>
      <c r="B1932">
        <v>0.313</v>
      </c>
      <c r="C1932">
        <v>7.6064670948000901E-3</v>
      </c>
    </row>
    <row r="1933" spans="1:3">
      <c r="A1933" t="s">
        <v>1971</v>
      </c>
      <c r="B1933">
        <v>0.313</v>
      </c>
      <c r="C1933">
        <v>7.7588255852294903E-3</v>
      </c>
    </row>
    <row r="1934" spans="1:3">
      <c r="A1934" t="s">
        <v>2786</v>
      </c>
      <c r="B1934">
        <v>0.313</v>
      </c>
      <c r="C1934">
        <v>7.5786364609570197E-3</v>
      </c>
    </row>
    <row r="1935" spans="1:3">
      <c r="A1935" t="s">
        <v>2787</v>
      </c>
      <c r="B1935">
        <v>0.313</v>
      </c>
      <c r="C1935">
        <v>7.6352795565056003E-3</v>
      </c>
    </row>
    <row r="1936" spans="1:3">
      <c r="A1936" t="s">
        <v>2788</v>
      </c>
      <c r="B1936">
        <v>0.313</v>
      </c>
      <c r="C1936">
        <v>7.6769310973601101E-3</v>
      </c>
    </row>
    <row r="1937" spans="1:3">
      <c r="A1937" t="s">
        <v>2789</v>
      </c>
      <c r="B1937">
        <v>0.313</v>
      </c>
      <c r="C1937">
        <v>7.5723416637428903E-3</v>
      </c>
    </row>
    <row r="1938" spans="1:3">
      <c r="A1938" t="s">
        <v>2790</v>
      </c>
      <c r="B1938">
        <v>0.313</v>
      </c>
      <c r="C1938">
        <v>7.7141408399801197E-3</v>
      </c>
    </row>
    <row r="1939" spans="1:3">
      <c r="A1939" t="s">
        <v>2791</v>
      </c>
      <c r="B1939">
        <v>0.313</v>
      </c>
      <c r="C1939">
        <v>7.57613108519028E-3</v>
      </c>
    </row>
    <row r="1940" spans="1:3">
      <c r="A1940" t="s">
        <v>2792</v>
      </c>
      <c r="B1940">
        <v>0.313</v>
      </c>
      <c r="C1940">
        <v>7.5736712859749301E-3</v>
      </c>
    </row>
    <row r="1941" spans="1:3">
      <c r="A1941" t="s">
        <v>2793</v>
      </c>
      <c r="B1941">
        <v>0.313</v>
      </c>
      <c r="C1941">
        <v>7.5976811530903098E-3</v>
      </c>
    </row>
    <row r="1942" spans="1:3">
      <c r="A1942" t="s">
        <v>2794</v>
      </c>
      <c r="B1942">
        <v>0.313</v>
      </c>
      <c r="C1942">
        <v>7.7602335927233696E-3</v>
      </c>
    </row>
    <row r="1943" spans="1:3">
      <c r="A1943" t="s">
        <v>2795</v>
      </c>
      <c r="B1943">
        <v>0.313</v>
      </c>
      <c r="C1943">
        <v>7.6206174060375401E-3</v>
      </c>
    </row>
    <row r="1944" spans="1:3">
      <c r="A1944" t="s">
        <v>2796</v>
      </c>
      <c r="B1944">
        <v>0.312</v>
      </c>
      <c r="C1944">
        <v>7.9987351322376599E-3</v>
      </c>
    </row>
    <row r="1945" spans="1:3">
      <c r="A1945" t="s">
        <v>2797</v>
      </c>
      <c r="B1945">
        <v>0.312</v>
      </c>
      <c r="C1945">
        <v>7.8169136652256298E-3</v>
      </c>
    </row>
    <row r="1946" spans="1:3">
      <c r="A1946" t="s">
        <v>2798</v>
      </c>
      <c r="B1946">
        <v>0.312</v>
      </c>
      <c r="C1946">
        <v>7.8727179036647294E-3</v>
      </c>
    </row>
    <row r="1947" spans="1:3">
      <c r="A1947" t="s">
        <v>2799</v>
      </c>
      <c r="B1947">
        <v>0.312</v>
      </c>
      <c r="C1947">
        <v>7.9967436130219706E-3</v>
      </c>
    </row>
    <row r="1948" spans="1:3">
      <c r="A1948" t="s">
        <v>2194</v>
      </c>
      <c r="B1948">
        <v>0.312</v>
      </c>
      <c r="C1948">
        <v>7.7698295291737402E-3</v>
      </c>
    </row>
    <row r="1949" spans="1:3">
      <c r="A1949" t="s">
        <v>2800</v>
      </c>
      <c r="B1949">
        <v>0.312</v>
      </c>
      <c r="C1949">
        <v>7.8904155537015408E-3</v>
      </c>
    </row>
    <row r="1950" spans="1:3">
      <c r="A1950" t="s">
        <v>563</v>
      </c>
      <c r="B1950">
        <v>0.312</v>
      </c>
      <c r="C1950">
        <v>7.87092392455584E-3</v>
      </c>
    </row>
    <row r="1951" spans="1:3">
      <c r="A1951" t="s">
        <v>578</v>
      </c>
      <c r="B1951">
        <v>0.312</v>
      </c>
      <c r="C1951">
        <v>7.9428711528683003E-3</v>
      </c>
    </row>
    <row r="1952" spans="1:3">
      <c r="A1952" t="s">
        <v>2801</v>
      </c>
      <c r="B1952">
        <v>0.312</v>
      </c>
      <c r="C1952">
        <v>7.9164192262803305E-3</v>
      </c>
    </row>
    <row r="1953" spans="1:3">
      <c r="A1953" t="s">
        <v>2802</v>
      </c>
      <c r="B1953">
        <v>0.312</v>
      </c>
      <c r="C1953">
        <v>7.8676590066189597E-3</v>
      </c>
    </row>
    <row r="1954" spans="1:3">
      <c r="A1954" t="s">
        <v>2803</v>
      </c>
      <c r="B1954">
        <v>0.312</v>
      </c>
      <c r="C1954">
        <v>7.8901915565969209E-3</v>
      </c>
    </row>
    <row r="1955" spans="1:3">
      <c r="A1955" t="s">
        <v>2804</v>
      </c>
      <c r="B1955">
        <v>0.311</v>
      </c>
      <c r="C1955">
        <v>8.0075772498881294E-3</v>
      </c>
    </row>
    <row r="1956" spans="1:3">
      <c r="A1956" t="s">
        <v>2805</v>
      </c>
      <c r="B1956">
        <v>0.311</v>
      </c>
      <c r="C1956">
        <v>8.0174865786522397E-3</v>
      </c>
    </row>
    <row r="1957" spans="1:3">
      <c r="A1957" t="s">
        <v>1593</v>
      </c>
      <c r="B1957">
        <v>0.311</v>
      </c>
      <c r="C1957">
        <v>8.03252637866427E-3</v>
      </c>
    </row>
    <row r="1958" spans="1:3">
      <c r="A1958" t="s">
        <v>1542</v>
      </c>
      <c r="B1958">
        <v>0.311</v>
      </c>
      <c r="C1958">
        <v>8.1584909847254392E-3</v>
      </c>
    </row>
    <row r="1959" spans="1:3">
      <c r="A1959" t="s">
        <v>2806</v>
      </c>
      <c r="B1959">
        <v>0.311</v>
      </c>
      <c r="C1959">
        <v>8.0421274269147792E-3</v>
      </c>
    </row>
    <row r="1960" spans="1:3">
      <c r="A1960" t="s">
        <v>2807</v>
      </c>
      <c r="B1960">
        <v>0.311</v>
      </c>
      <c r="C1960">
        <v>8.1903371735805499E-3</v>
      </c>
    </row>
    <row r="1961" spans="1:3">
      <c r="A1961" t="s">
        <v>798</v>
      </c>
      <c r="B1961">
        <v>0.311</v>
      </c>
      <c r="C1961">
        <v>8.0520956904179698E-3</v>
      </c>
    </row>
    <row r="1962" spans="1:3">
      <c r="A1962" t="s">
        <v>326</v>
      </c>
      <c r="B1962">
        <v>0.311</v>
      </c>
      <c r="C1962">
        <v>8.1055479677251997E-3</v>
      </c>
    </row>
    <row r="1963" spans="1:3">
      <c r="A1963" t="s">
        <v>2808</v>
      </c>
      <c r="B1963">
        <v>0.311</v>
      </c>
      <c r="C1963">
        <v>8.0773815346143196E-3</v>
      </c>
    </row>
    <row r="1964" spans="1:3">
      <c r="A1964" t="s">
        <v>2809</v>
      </c>
      <c r="B1964">
        <v>0.311</v>
      </c>
      <c r="C1964">
        <v>8.03680048003543E-3</v>
      </c>
    </row>
    <row r="1965" spans="1:3">
      <c r="A1965" t="s">
        <v>2810</v>
      </c>
      <c r="B1965">
        <v>0.311</v>
      </c>
      <c r="C1965">
        <v>8.2344476641650101E-3</v>
      </c>
    </row>
    <row r="1966" spans="1:3">
      <c r="A1966" t="s">
        <v>2811</v>
      </c>
      <c r="B1966">
        <v>0.311</v>
      </c>
      <c r="C1966">
        <v>8.0065247246181807E-3</v>
      </c>
    </row>
    <row r="1967" spans="1:3">
      <c r="A1967" t="s">
        <v>2264</v>
      </c>
      <c r="B1967">
        <v>0.31</v>
      </c>
      <c r="C1967">
        <v>8.4698916972289606E-3</v>
      </c>
    </row>
    <row r="1968" spans="1:3">
      <c r="A1968" t="s">
        <v>2812</v>
      </c>
      <c r="B1968">
        <v>0.31</v>
      </c>
      <c r="C1968">
        <v>8.4783601294653507E-3</v>
      </c>
    </row>
    <row r="1969" spans="1:3">
      <c r="A1969" t="s">
        <v>2254</v>
      </c>
      <c r="B1969">
        <v>0.31</v>
      </c>
      <c r="C1969">
        <v>8.3479136033441995E-3</v>
      </c>
    </row>
    <row r="1970" spans="1:3">
      <c r="A1970" t="s">
        <v>2813</v>
      </c>
      <c r="B1970">
        <v>0.31</v>
      </c>
      <c r="C1970">
        <v>8.4389989259157899E-3</v>
      </c>
    </row>
    <row r="1971" spans="1:3">
      <c r="A1971" t="s">
        <v>2814</v>
      </c>
      <c r="B1971">
        <v>0.31</v>
      </c>
      <c r="C1971">
        <v>8.3411440377669892E-3</v>
      </c>
    </row>
    <row r="1972" spans="1:3">
      <c r="A1972" t="s">
        <v>972</v>
      </c>
      <c r="B1972">
        <v>0.31</v>
      </c>
      <c r="C1972">
        <v>8.3087744577711297E-3</v>
      </c>
    </row>
    <row r="1973" spans="1:3">
      <c r="A1973" t="s">
        <v>2815</v>
      </c>
      <c r="B1973">
        <v>0.31</v>
      </c>
      <c r="C1973">
        <v>8.4332177566614503E-3</v>
      </c>
    </row>
    <row r="1974" spans="1:3">
      <c r="A1974" t="s">
        <v>2816</v>
      </c>
      <c r="B1974">
        <v>0.31</v>
      </c>
      <c r="C1974">
        <v>8.3437115416702401E-3</v>
      </c>
    </row>
    <row r="1975" spans="1:3">
      <c r="A1975" t="s">
        <v>2817</v>
      </c>
      <c r="B1975">
        <v>0.31</v>
      </c>
      <c r="C1975">
        <v>8.3290764030112992E-3</v>
      </c>
    </row>
    <row r="1976" spans="1:3">
      <c r="A1976" t="s">
        <v>2818</v>
      </c>
      <c r="B1976">
        <v>0.31</v>
      </c>
      <c r="C1976">
        <v>8.3219092430649108E-3</v>
      </c>
    </row>
    <row r="1977" spans="1:3">
      <c r="A1977" t="s">
        <v>2819</v>
      </c>
      <c r="B1977">
        <v>0.31</v>
      </c>
      <c r="C1977">
        <v>8.4312968877070099E-3</v>
      </c>
    </row>
    <row r="1978" spans="1:3">
      <c r="A1978" t="s">
        <v>2820</v>
      </c>
      <c r="B1978">
        <v>0.309</v>
      </c>
      <c r="C1978">
        <v>8.7094667141348302E-3</v>
      </c>
    </row>
    <row r="1979" spans="1:3">
      <c r="A1979" t="s">
        <v>2821</v>
      </c>
      <c r="B1979">
        <v>0.309</v>
      </c>
      <c r="C1979">
        <v>8.7292425683441009E-3</v>
      </c>
    </row>
    <row r="1980" spans="1:3">
      <c r="A1980" t="s">
        <v>810</v>
      </c>
      <c r="B1980">
        <v>0.309</v>
      </c>
      <c r="C1980">
        <v>8.7039294740852806E-3</v>
      </c>
    </row>
    <row r="1981" spans="1:3">
      <c r="A1981" t="s">
        <v>2822</v>
      </c>
      <c r="B1981">
        <v>0.309</v>
      </c>
      <c r="C1981">
        <v>8.5538435495404099E-3</v>
      </c>
    </row>
    <row r="1982" spans="1:3">
      <c r="A1982" t="s">
        <v>2823</v>
      </c>
      <c r="B1982">
        <v>0.309</v>
      </c>
      <c r="C1982">
        <v>8.7100616759847507E-3</v>
      </c>
    </row>
    <row r="1983" spans="1:3">
      <c r="A1983" t="s">
        <v>2824</v>
      </c>
      <c r="B1983">
        <v>0.309</v>
      </c>
      <c r="C1983">
        <v>8.6190027550464201E-3</v>
      </c>
    </row>
    <row r="1984" spans="1:3">
      <c r="A1984" t="s">
        <v>2825</v>
      </c>
      <c r="B1984">
        <v>0.309</v>
      </c>
      <c r="C1984">
        <v>8.6897607169115695E-3</v>
      </c>
    </row>
    <row r="1985" spans="1:3">
      <c r="A1985" t="s">
        <v>2826</v>
      </c>
      <c r="B1985">
        <v>0.309</v>
      </c>
      <c r="C1985">
        <v>8.6328562610852796E-3</v>
      </c>
    </row>
    <row r="1986" spans="1:3">
      <c r="A1986" t="s">
        <v>2827</v>
      </c>
      <c r="B1986">
        <v>0.309</v>
      </c>
      <c r="C1986">
        <v>8.7001721226087694E-3</v>
      </c>
    </row>
    <row r="1987" spans="1:3">
      <c r="A1987" t="s">
        <v>2828</v>
      </c>
      <c r="B1987">
        <v>0.309</v>
      </c>
      <c r="C1987">
        <v>8.5886112880423204E-3</v>
      </c>
    </row>
    <row r="1988" spans="1:3">
      <c r="A1988" t="s">
        <v>2829</v>
      </c>
      <c r="B1988">
        <v>0.309</v>
      </c>
      <c r="C1988">
        <v>8.5963709345166506E-3</v>
      </c>
    </row>
    <row r="1989" spans="1:3">
      <c r="A1989" t="s">
        <v>2830</v>
      </c>
      <c r="B1989">
        <v>0.309</v>
      </c>
      <c r="C1989">
        <v>8.5921857072965204E-3</v>
      </c>
    </row>
    <row r="1990" spans="1:3">
      <c r="A1990" t="s">
        <v>2831</v>
      </c>
      <c r="B1990">
        <v>0.308</v>
      </c>
      <c r="C1990">
        <v>8.9092209449363295E-3</v>
      </c>
    </row>
    <row r="1991" spans="1:3">
      <c r="A1991" t="s">
        <v>2832</v>
      </c>
      <c r="B1991">
        <v>0.308</v>
      </c>
      <c r="C1991">
        <v>8.9251581377597106E-3</v>
      </c>
    </row>
    <row r="1992" spans="1:3">
      <c r="A1992" t="s">
        <v>2833</v>
      </c>
      <c r="B1992">
        <v>0.308</v>
      </c>
      <c r="C1992">
        <v>8.9686339182754593E-3</v>
      </c>
    </row>
    <row r="1993" spans="1:3">
      <c r="A1993" t="s">
        <v>2834</v>
      </c>
      <c r="B1993">
        <v>0.308</v>
      </c>
      <c r="C1993">
        <v>8.7625779288510609E-3</v>
      </c>
    </row>
    <row r="1994" spans="1:3">
      <c r="A1994" t="s">
        <v>2835</v>
      </c>
      <c r="B1994">
        <v>0.308</v>
      </c>
      <c r="C1994">
        <v>8.7633768593257094E-3</v>
      </c>
    </row>
    <row r="1995" spans="1:3">
      <c r="A1995" t="s">
        <v>2836</v>
      </c>
      <c r="B1995">
        <v>0.308</v>
      </c>
      <c r="C1995">
        <v>8.8639372831540598E-3</v>
      </c>
    </row>
    <row r="1996" spans="1:3">
      <c r="A1996" t="s">
        <v>2837</v>
      </c>
      <c r="B1996">
        <v>0.308</v>
      </c>
      <c r="C1996">
        <v>8.7839891009181895E-3</v>
      </c>
    </row>
    <row r="1997" spans="1:3">
      <c r="A1997" t="s">
        <v>2838</v>
      </c>
      <c r="B1997">
        <v>0.308</v>
      </c>
      <c r="C1997">
        <v>8.8905603143279392E-3</v>
      </c>
    </row>
    <row r="1998" spans="1:3">
      <c r="A1998" t="s">
        <v>2839</v>
      </c>
      <c r="B1998">
        <v>0.308</v>
      </c>
      <c r="C1998">
        <v>8.8066452075719007E-3</v>
      </c>
    </row>
    <row r="1999" spans="1:3">
      <c r="A1999" t="s">
        <v>1918</v>
      </c>
      <c r="B1999">
        <v>0.308</v>
      </c>
      <c r="C1999">
        <v>8.8115763475578902E-3</v>
      </c>
    </row>
    <row r="2000" spans="1:3">
      <c r="A2000" t="s">
        <v>2840</v>
      </c>
      <c r="B2000">
        <v>0.308</v>
      </c>
      <c r="C2000">
        <v>8.8575685643814805E-3</v>
      </c>
    </row>
    <row r="2001" spans="1:3">
      <c r="A2001" t="s">
        <v>2841</v>
      </c>
      <c r="B2001">
        <v>0.308</v>
      </c>
      <c r="C2001">
        <v>8.8849400240382705E-3</v>
      </c>
    </row>
    <row r="2002" spans="1:3">
      <c r="A2002" t="s">
        <v>2842</v>
      </c>
      <c r="B2002">
        <v>0.308</v>
      </c>
      <c r="C2002">
        <v>8.9226013105897905E-3</v>
      </c>
    </row>
    <row r="2003" spans="1:3">
      <c r="A2003" t="s">
        <v>2843</v>
      </c>
      <c r="B2003">
        <v>0.308</v>
      </c>
      <c r="C2003">
        <v>8.9074671060049293E-3</v>
      </c>
    </row>
    <row r="2004" spans="1:3">
      <c r="A2004" t="s">
        <v>2844</v>
      </c>
      <c r="B2004">
        <v>0.308</v>
      </c>
      <c r="C2004">
        <v>8.9045356629695507E-3</v>
      </c>
    </row>
    <row r="2005" spans="1:3">
      <c r="A2005" t="s">
        <v>2845</v>
      </c>
      <c r="B2005">
        <v>0.308</v>
      </c>
      <c r="C2005">
        <v>8.8856035335247597E-3</v>
      </c>
    </row>
    <row r="2006" spans="1:3">
      <c r="A2006" t="s">
        <v>2846</v>
      </c>
      <c r="B2006">
        <v>0.308</v>
      </c>
      <c r="C2006">
        <v>8.9258225689471307E-3</v>
      </c>
    </row>
    <row r="2007" spans="1:3">
      <c r="A2007" t="s">
        <v>2847</v>
      </c>
      <c r="B2007">
        <v>0.307</v>
      </c>
      <c r="C2007">
        <v>9.1263717878698001E-3</v>
      </c>
    </row>
    <row r="2008" spans="1:3">
      <c r="A2008" t="s">
        <v>2848</v>
      </c>
      <c r="B2008">
        <v>0.307</v>
      </c>
      <c r="C2008">
        <v>9.0300232871386495E-3</v>
      </c>
    </row>
    <row r="2009" spans="1:3">
      <c r="A2009" t="s">
        <v>2849</v>
      </c>
      <c r="B2009">
        <v>0.307</v>
      </c>
      <c r="C2009">
        <v>9.2730427749338502E-3</v>
      </c>
    </row>
    <row r="2010" spans="1:3">
      <c r="A2010" t="s">
        <v>2850</v>
      </c>
      <c r="B2010">
        <v>0.307</v>
      </c>
      <c r="C2010">
        <v>9.0548704692440998E-3</v>
      </c>
    </row>
    <row r="2011" spans="1:3">
      <c r="A2011" t="s">
        <v>2851</v>
      </c>
      <c r="B2011">
        <v>0.307</v>
      </c>
      <c r="C2011">
        <v>9.0367925423208793E-3</v>
      </c>
    </row>
    <row r="2012" spans="1:3">
      <c r="A2012" t="s">
        <v>2852</v>
      </c>
      <c r="B2012">
        <v>0.307</v>
      </c>
      <c r="C2012">
        <v>9.2418371889707897E-3</v>
      </c>
    </row>
    <row r="2013" spans="1:3">
      <c r="A2013" t="s">
        <v>2853</v>
      </c>
      <c r="B2013">
        <v>0.307</v>
      </c>
      <c r="C2013">
        <v>9.1349418598575798E-3</v>
      </c>
    </row>
    <row r="2014" spans="1:3">
      <c r="A2014" t="s">
        <v>2854</v>
      </c>
      <c r="B2014">
        <v>0.307</v>
      </c>
      <c r="C2014">
        <v>9.0378541620093206E-3</v>
      </c>
    </row>
    <row r="2015" spans="1:3">
      <c r="A2015" t="s">
        <v>573</v>
      </c>
      <c r="B2015">
        <v>0.307</v>
      </c>
      <c r="C2015">
        <v>9.1222171833564899E-3</v>
      </c>
    </row>
    <row r="2016" spans="1:3">
      <c r="A2016" t="s">
        <v>2855</v>
      </c>
      <c r="B2016">
        <v>0.307</v>
      </c>
      <c r="C2016">
        <v>9.0348657069307895E-3</v>
      </c>
    </row>
    <row r="2017" spans="1:3">
      <c r="A2017" t="s">
        <v>2856</v>
      </c>
      <c r="B2017">
        <v>0.307</v>
      </c>
      <c r="C2017">
        <v>9.0943989708344997E-3</v>
      </c>
    </row>
    <row r="2018" spans="1:3">
      <c r="A2018" t="s">
        <v>2857</v>
      </c>
      <c r="B2018">
        <v>0.307</v>
      </c>
      <c r="C2018">
        <v>9.0387334266129396E-3</v>
      </c>
    </row>
    <row r="2019" spans="1:3">
      <c r="A2019" t="s">
        <v>2858</v>
      </c>
      <c r="B2019">
        <v>0.307</v>
      </c>
      <c r="C2019">
        <v>9.1225426296465597E-3</v>
      </c>
    </row>
    <row r="2020" spans="1:3">
      <c r="A2020" t="s">
        <v>833</v>
      </c>
      <c r="B2020">
        <v>0.30599999999999999</v>
      </c>
      <c r="C2020">
        <v>9.5353865817369206E-3</v>
      </c>
    </row>
    <row r="2021" spans="1:3">
      <c r="A2021" t="s">
        <v>2859</v>
      </c>
      <c r="B2021">
        <v>0.30599999999999999</v>
      </c>
      <c r="C2021">
        <v>9.3901924670945908E-3</v>
      </c>
    </row>
    <row r="2022" spans="1:3">
      <c r="A2022" t="s">
        <v>2860</v>
      </c>
      <c r="B2022">
        <v>0.30599999999999999</v>
      </c>
      <c r="C2022">
        <v>9.2964637687906193E-3</v>
      </c>
    </row>
    <row r="2023" spans="1:3">
      <c r="A2023" t="s">
        <v>2861</v>
      </c>
      <c r="B2023">
        <v>0.30599999999999999</v>
      </c>
      <c r="C2023">
        <v>9.5381198411308796E-3</v>
      </c>
    </row>
    <row r="2024" spans="1:3">
      <c r="A2024" t="s">
        <v>2862</v>
      </c>
      <c r="B2024">
        <v>0.30599999999999999</v>
      </c>
      <c r="C2024">
        <v>9.48746442539628E-3</v>
      </c>
    </row>
    <row r="2025" spans="1:3">
      <c r="A2025" t="s">
        <v>2863</v>
      </c>
      <c r="B2025">
        <v>0.30499999999999999</v>
      </c>
      <c r="C2025">
        <v>9.70314195228472E-3</v>
      </c>
    </row>
    <row r="2026" spans="1:3">
      <c r="A2026" t="s">
        <v>2864</v>
      </c>
      <c r="B2026">
        <v>0.30499999999999999</v>
      </c>
      <c r="C2026">
        <v>9.5720673888897503E-3</v>
      </c>
    </row>
    <row r="2027" spans="1:3">
      <c r="A2027" t="s">
        <v>894</v>
      </c>
      <c r="B2027">
        <v>0.30499999999999999</v>
      </c>
      <c r="C2027">
        <v>9.6409579601774396E-3</v>
      </c>
    </row>
    <row r="2028" spans="1:3">
      <c r="A2028" t="s">
        <v>2865</v>
      </c>
      <c r="B2028">
        <v>0.30499999999999999</v>
      </c>
      <c r="C2028">
        <v>9.6101378359422195E-3</v>
      </c>
    </row>
    <row r="2029" spans="1:3">
      <c r="A2029" t="s">
        <v>835</v>
      </c>
      <c r="B2029">
        <v>0.30499999999999999</v>
      </c>
      <c r="C2029">
        <v>9.8279621475011701E-3</v>
      </c>
    </row>
    <row r="2030" spans="1:3">
      <c r="A2030" t="s">
        <v>2866</v>
      </c>
      <c r="B2030">
        <v>0.30499999999999999</v>
      </c>
      <c r="C2030">
        <v>9.6655974918547893E-3</v>
      </c>
    </row>
    <row r="2031" spans="1:3">
      <c r="A2031" t="s">
        <v>2867</v>
      </c>
      <c r="B2031">
        <v>0.30499999999999999</v>
      </c>
      <c r="C2031">
        <v>9.6641215186132595E-3</v>
      </c>
    </row>
    <row r="2032" spans="1:3">
      <c r="A2032" t="s">
        <v>1736</v>
      </c>
      <c r="B2032">
        <v>0.30499999999999999</v>
      </c>
      <c r="C2032">
        <v>9.7290494924117798E-3</v>
      </c>
    </row>
    <row r="2033" spans="1:3">
      <c r="A2033" t="s">
        <v>2868</v>
      </c>
      <c r="B2033">
        <v>0.30499999999999999</v>
      </c>
      <c r="C2033">
        <v>9.7962714869020296E-3</v>
      </c>
    </row>
    <row r="2034" spans="1:3">
      <c r="A2034" t="s">
        <v>2869</v>
      </c>
      <c r="B2034">
        <v>0.30499999999999999</v>
      </c>
      <c r="C2034">
        <v>9.7774378939209095E-3</v>
      </c>
    </row>
    <row r="2035" spans="1:3">
      <c r="A2035" t="s">
        <v>2870</v>
      </c>
      <c r="B2035">
        <v>0.30499999999999999</v>
      </c>
      <c r="C2035">
        <v>9.6665717554467994E-3</v>
      </c>
    </row>
    <row r="2036" spans="1:3">
      <c r="A2036" t="s">
        <v>2871</v>
      </c>
      <c r="B2036">
        <v>0.30499999999999999</v>
      </c>
      <c r="C2036">
        <v>9.7815495319134201E-3</v>
      </c>
    </row>
    <row r="2037" spans="1:3">
      <c r="A2037" t="s">
        <v>2872</v>
      </c>
      <c r="B2037">
        <v>0.30499999999999999</v>
      </c>
      <c r="C2037">
        <v>9.6549057629300005E-3</v>
      </c>
    </row>
    <row r="2038" spans="1:3">
      <c r="A2038" t="s">
        <v>2873</v>
      </c>
      <c r="B2038">
        <v>0.30499999999999999</v>
      </c>
      <c r="C2038">
        <v>9.6112093524427893E-3</v>
      </c>
    </row>
    <row r="2039" spans="1:3">
      <c r="A2039" t="s">
        <v>2874</v>
      </c>
      <c r="B2039">
        <v>0.30499999999999999</v>
      </c>
      <c r="C2039">
        <v>9.6319290104310198E-3</v>
      </c>
    </row>
    <row r="2040" spans="1:3">
      <c r="A2040" t="s">
        <v>2875</v>
      </c>
      <c r="B2040">
        <v>0.30499999999999999</v>
      </c>
      <c r="C2040">
        <v>9.7765866133492398E-3</v>
      </c>
    </row>
    <row r="2041" spans="1:3">
      <c r="A2041" t="s">
        <v>2876</v>
      </c>
      <c r="B2041">
        <v>0.30399999999999999</v>
      </c>
      <c r="C2041">
        <v>9.9491387874320499E-3</v>
      </c>
    </row>
    <row r="2042" spans="1:3">
      <c r="A2042" t="s">
        <v>2877</v>
      </c>
      <c r="B2042">
        <v>0.30399999999999999</v>
      </c>
      <c r="C2042">
        <v>9.9618128299991601E-3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87"/>
  <sheetViews>
    <sheetView workbookViewId="0">
      <selection activeCell="E3" sqref="E3"/>
    </sheetView>
  </sheetViews>
  <sheetFormatPr defaultColWidth="11" defaultRowHeight="15.95"/>
  <sheetData>
    <row r="1" spans="1:7">
      <c r="A1" s="1" t="s">
        <v>2878</v>
      </c>
    </row>
    <row r="2" spans="1:7">
      <c r="A2" s="1"/>
      <c r="E2" s="1"/>
    </row>
    <row r="3" spans="1:7">
      <c r="A3" s="1" t="s">
        <v>259</v>
      </c>
      <c r="E3" s="1" t="s">
        <v>260</v>
      </c>
    </row>
    <row r="4" spans="1:7">
      <c r="A4" s="1" t="s">
        <v>261</v>
      </c>
      <c r="B4" s="1" t="s">
        <v>262</v>
      </c>
      <c r="C4" s="1" t="s">
        <v>263</v>
      </c>
      <c r="E4" s="1" t="s">
        <v>261</v>
      </c>
      <c r="F4" s="1" t="s">
        <v>262</v>
      </c>
      <c r="G4" s="1" t="s">
        <v>263</v>
      </c>
    </row>
    <row r="5" spans="1:7">
      <c r="A5" t="s">
        <v>2879</v>
      </c>
      <c r="B5">
        <v>-0.67</v>
      </c>
      <c r="C5" s="5">
        <v>1.4020442112678001E-11</v>
      </c>
      <c r="E5" t="s">
        <v>2880</v>
      </c>
      <c r="F5">
        <v>-0.624</v>
      </c>
      <c r="G5" s="5">
        <v>1.7190075927455899E-14</v>
      </c>
    </row>
    <row r="6" spans="1:7">
      <c r="A6" t="s">
        <v>2881</v>
      </c>
      <c r="B6">
        <v>-0.66300000000000003</v>
      </c>
      <c r="C6" s="5">
        <v>2.5442842534102199E-11</v>
      </c>
      <c r="E6" t="s">
        <v>2882</v>
      </c>
      <c r="F6">
        <v>-0.57699999999999996</v>
      </c>
      <c r="G6" s="5">
        <v>4.9495887308932699E-12</v>
      </c>
    </row>
    <row r="7" spans="1:7">
      <c r="A7" t="s">
        <v>2883</v>
      </c>
      <c r="B7">
        <v>-0.63</v>
      </c>
      <c r="C7" s="5">
        <v>5.8172824632052297E-10</v>
      </c>
      <c r="E7" t="s">
        <v>2884</v>
      </c>
      <c r="F7">
        <v>-0.56699999999999995</v>
      </c>
      <c r="G7" s="5">
        <v>1.42414195322099E-11</v>
      </c>
    </row>
    <row r="8" spans="1:7">
      <c r="A8" t="s">
        <v>2885</v>
      </c>
      <c r="B8">
        <v>-0.621</v>
      </c>
      <c r="C8" s="5">
        <v>1.34469115538048E-9</v>
      </c>
      <c r="E8" t="s">
        <v>2886</v>
      </c>
      <c r="F8">
        <v>-0.56399999999999995</v>
      </c>
      <c r="G8" s="5">
        <v>1.7199808551837501E-11</v>
      </c>
    </row>
    <row r="9" spans="1:7">
      <c r="A9" t="s">
        <v>2886</v>
      </c>
      <c r="B9">
        <v>-0.62</v>
      </c>
      <c r="C9" s="5">
        <v>1.47053555287276E-9</v>
      </c>
      <c r="E9" t="s">
        <v>2887</v>
      </c>
      <c r="F9">
        <v>-0.56200000000000006</v>
      </c>
      <c r="G9" s="5">
        <v>2.23602909198621E-11</v>
      </c>
    </row>
    <row r="10" spans="1:7">
      <c r="A10" t="s">
        <v>2888</v>
      </c>
      <c r="B10">
        <v>-0.60899999999999999</v>
      </c>
      <c r="C10" s="5">
        <v>3.4382309213641701E-9</v>
      </c>
      <c r="E10" t="s">
        <v>2889</v>
      </c>
      <c r="F10">
        <v>-0.56000000000000005</v>
      </c>
      <c r="G10" s="5">
        <v>2.79267115524286E-11</v>
      </c>
    </row>
    <row r="11" spans="1:7">
      <c r="A11" t="s">
        <v>2890</v>
      </c>
      <c r="B11">
        <v>-0.60799999999999998</v>
      </c>
      <c r="C11" s="5">
        <v>3.6091385293540601E-9</v>
      </c>
      <c r="E11" t="s">
        <v>2891</v>
      </c>
      <c r="F11">
        <v>-0.54600000000000004</v>
      </c>
      <c r="G11" s="5">
        <v>1.15729297676858E-10</v>
      </c>
    </row>
    <row r="12" spans="1:7">
      <c r="A12" t="s">
        <v>2892</v>
      </c>
      <c r="B12">
        <v>-0.60599999999999998</v>
      </c>
      <c r="C12" s="5">
        <v>4.16838363521429E-9</v>
      </c>
      <c r="E12" t="s">
        <v>2893</v>
      </c>
      <c r="F12">
        <v>-0.52300000000000002</v>
      </c>
      <c r="G12" s="5">
        <v>1.04204693375214E-9</v>
      </c>
    </row>
    <row r="13" spans="1:7">
      <c r="A13" t="s">
        <v>2894</v>
      </c>
      <c r="B13">
        <v>-0.60499999999999998</v>
      </c>
      <c r="C13" s="5">
        <v>4.3044558226444197E-9</v>
      </c>
      <c r="E13" t="s">
        <v>2895</v>
      </c>
      <c r="F13">
        <v>-0.52</v>
      </c>
      <c r="G13" s="5">
        <v>1.45020255684732E-9</v>
      </c>
    </row>
    <row r="14" spans="1:7">
      <c r="A14" t="s">
        <v>2896</v>
      </c>
      <c r="B14">
        <v>-0.60499999999999998</v>
      </c>
      <c r="C14" s="5">
        <v>4.1565799595876897E-9</v>
      </c>
      <c r="E14" t="s">
        <v>2897</v>
      </c>
      <c r="F14">
        <v>-0.51600000000000001</v>
      </c>
      <c r="G14" s="5">
        <v>2.2318959446734098E-9</v>
      </c>
    </row>
    <row r="15" spans="1:7">
      <c r="A15" t="s">
        <v>2898</v>
      </c>
      <c r="B15">
        <v>-0.59699999999999998</v>
      </c>
      <c r="C15" s="5">
        <v>6.96532548050826E-9</v>
      </c>
      <c r="E15" t="s">
        <v>2890</v>
      </c>
      <c r="F15">
        <v>-0.51200000000000001</v>
      </c>
      <c r="G15" s="5">
        <v>3.0145673313723102E-9</v>
      </c>
    </row>
    <row r="16" spans="1:7">
      <c r="A16" t="s">
        <v>2899</v>
      </c>
      <c r="B16">
        <v>-0.59699999999999998</v>
      </c>
      <c r="C16" s="5">
        <v>7.0341353931030703E-9</v>
      </c>
      <c r="E16" t="s">
        <v>2900</v>
      </c>
      <c r="F16">
        <v>-0.51100000000000001</v>
      </c>
      <c r="G16" s="5">
        <v>3.2570804773202501E-9</v>
      </c>
    </row>
    <row r="17" spans="1:7">
      <c r="A17" t="s">
        <v>2901</v>
      </c>
      <c r="B17">
        <v>-0.59199999999999997</v>
      </c>
      <c r="C17" s="5">
        <v>1.06287287345333E-8</v>
      </c>
      <c r="E17" t="s">
        <v>2902</v>
      </c>
      <c r="F17">
        <v>-0.50600000000000001</v>
      </c>
      <c r="G17" s="5">
        <v>5.1333729855068396E-9</v>
      </c>
    </row>
    <row r="18" spans="1:7">
      <c r="A18" t="s">
        <v>2903</v>
      </c>
      <c r="B18">
        <v>-0.58799999999999997</v>
      </c>
      <c r="C18" s="5">
        <v>1.39771283596762E-8</v>
      </c>
      <c r="E18" t="s">
        <v>2904</v>
      </c>
      <c r="F18">
        <v>-0.502</v>
      </c>
      <c r="G18" s="5">
        <v>7.1809300163865703E-9</v>
      </c>
    </row>
    <row r="19" spans="1:7">
      <c r="A19" t="s">
        <v>2905</v>
      </c>
      <c r="B19">
        <v>-0.58699999999999997</v>
      </c>
      <c r="C19" s="5">
        <v>1.47957968570664E-8</v>
      </c>
      <c r="E19" t="s">
        <v>2906</v>
      </c>
      <c r="F19">
        <v>-0.5</v>
      </c>
      <c r="G19" s="5">
        <v>8.5381277831743004E-9</v>
      </c>
    </row>
    <row r="20" spans="1:7">
      <c r="A20" t="s">
        <v>2907</v>
      </c>
      <c r="B20">
        <v>-0.58499999999999996</v>
      </c>
      <c r="C20" s="5">
        <v>1.7075654321515799E-8</v>
      </c>
      <c r="E20" t="s">
        <v>2908</v>
      </c>
      <c r="F20">
        <v>-0.498</v>
      </c>
      <c r="G20" s="5">
        <v>1.03517672722328E-8</v>
      </c>
    </row>
    <row r="21" spans="1:7">
      <c r="A21" t="s">
        <v>2909</v>
      </c>
      <c r="B21">
        <v>-0.58299999999999996</v>
      </c>
      <c r="C21" s="5">
        <v>1.83232444122032E-8</v>
      </c>
      <c r="E21" t="s">
        <v>2910</v>
      </c>
      <c r="F21">
        <v>-0.497</v>
      </c>
      <c r="G21" s="5">
        <v>1.1340458457358901E-8</v>
      </c>
    </row>
    <row r="22" spans="1:7">
      <c r="A22" t="s">
        <v>2911</v>
      </c>
      <c r="B22">
        <v>-0.58299999999999996</v>
      </c>
      <c r="C22" s="5">
        <v>1.8729857183902401E-8</v>
      </c>
      <c r="E22" t="s">
        <v>2912</v>
      </c>
      <c r="F22">
        <v>-0.495</v>
      </c>
      <c r="G22" s="5">
        <v>1.33063584073825E-8</v>
      </c>
    </row>
    <row r="23" spans="1:7">
      <c r="A23" t="s">
        <v>2913</v>
      </c>
      <c r="B23">
        <v>-0.58299999999999996</v>
      </c>
      <c r="C23" s="5">
        <v>1.8931709902234601E-8</v>
      </c>
      <c r="E23" t="s">
        <v>2914</v>
      </c>
      <c r="F23">
        <v>-0.495</v>
      </c>
      <c r="G23" s="5">
        <v>1.3798839485420399E-8</v>
      </c>
    </row>
    <row r="24" spans="1:7">
      <c r="A24" t="s">
        <v>2887</v>
      </c>
      <c r="B24">
        <v>-0.58099999999999996</v>
      </c>
      <c r="C24" s="5">
        <v>2.1951378969694998E-8</v>
      </c>
      <c r="E24" t="s">
        <v>2915</v>
      </c>
      <c r="F24">
        <v>-0.49399999999999999</v>
      </c>
      <c r="G24" s="5">
        <v>1.51938688116962E-8</v>
      </c>
    </row>
    <row r="25" spans="1:7">
      <c r="A25" t="s">
        <v>2916</v>
      </c>
      <c r="B25">
        <v>-0.57999999999999996</v>
      </c>
      <c r="C25" s="5">
        <v>2.3414336923959498E-8</v>
      </c>
      <c r="E25" t="s">
        <v>2917</v>
      </c>
      <c r="F25">
        <v>-0.49199999999999999</v>
      </c>
      <c r="G25" s="5">
        <v>1.7714650282425601E-8</v>
      </c>
    </row>
    <row r="26" spans="1:7">
      <c r="A26" t="s">
        <v>2880</v>
      </c>
      <c r="B26">
        <v>-0.57799999999999996</v>
      </c>
      <c r="C26" s="5">
        <v>2.59283321169415E-8</v>
      </c>
      <c r="E26" t="s">
        <v>2918</v>
      </c>
      <c r="F26">
        <v>-0.49199999999999999</v>
      </c>
      <c r="G26" s="5">
        <v>1.6936643469235401E-8</v>
      </c>
    </row>
    <row r="27" spans="1:7">
      <c r="A27" t="s">
        <v>2919</v>
      </c>
      <c r="B27">
        <v>-0.57699999999999996</v>
      </c>
      <c r="C27" s="5">
        <v>2.8411219606651799E-8</v>
      </c>
      <c r="E27" t="s">
        <v>2920</v>
      </c>
      <c r="F27">
        <v>-0.49099999999999999</v>
      </c>
      <c r="G27" s="5">
        <v>1.83716314008209E-8</v>
      </c>
    </row>
    <row r="28" spans="1:7">
      <c r="A28" t="s">
        <v>2895</v>
      </c>
      <c r="B28">
        <v>-0.57599999999999996</v>
      </c>
      <c r="C28" s="5">
        <v>2.9790991319343699E-8</v>
      </c>
      <c r="E28" t="s">
        <v>2921</v>
      </c>
      <c r="F28">
        <v>-0.49099999999999999</v>
      </c>
      <c r="G28" s="5">
        <v>1.90122647930324E-8</v>
      </c>
    </row>
    <row r="29" spans="1:7">
      <c r="A29" t="s">
        <v>2922</v>
      </c>
      <c r="B29">
        <v>-0.57399999999999995</v>
      </c>
      <c r="C29" s="5">
        <v>3.3843113574884901E-8</v>
      </c>
      <c r="E29" t="s">
        <v>2923</v>
      </c>
      <c r="F29">
        <v>-0.49</v>
      </c>
      <c r="G29" s="5">
        <v>1.9025340930353801E-8</v>
      </c>
    </row>
    <row r="30" spans="1:7">
      <c r="A30" t="s">
        <v>2900</v>
      </c>
      <c r="B30">
        <v>-0.57199999999999995</v>
      </c>
      <c r="C30" s="5">
        <v>4.1701675813680903E-8</v>
      </c>
      <c r="E30" t="s">
        <v>2924</v>
      </c>
      <c r="F30">
        <v>-0.48699999999999999</v>
      </c>
      <c r="G30" s="5">
        <v>2.49434835292743E-8</v>
      </c>
    </row>
    <row r="31" spans="1:7">
      <c r="A31" t="s">
        <v>2925</v>
      </c>
      <c r="B31">
        <v>-0.57199999999999995</v>
      </c>
      <c r="C31" s="5">
        <v>3.9328157131533702E-8</v>
      </c>
      <c r="E31" t="s">
        <v>2926</v>
      </c>
      <c r="F31">
        <v>-0.48699999999999999</v>
      </c>
      <c r="G31" s="5">
        <v>2.4871811850794E-8</v>
      </c>
    </row>
    <row r="32" spans="1:7">
      <c r="A32" t="s">
        <v>2927</v>
      </c>
      <c r="B32">
        <v>-0.56999999999999995</v>
      </c>
      <c r="C32" s="5">
        <v>4.76907948496018E-8</v>
      </c>
      <c r="E32" t="s">
        <v>2928</v>
      </c>
      <c r="F32">
        <v>-0.48599999999999999</v>
      </c>
      <c r="G32" s="5">
        <v>2.6926471119015799E-8</v>
      </c>
    </row>
    <row r="33" spans="1:7">
      <c r="A33" t="s">
        <v>2929</v>
      </c>
      <c r="B33">
        <v>-0.56999999999999995</v>
      </c>
      <c r="C33" s="5">
        <v>4.4984187269376903E-8</v>
      </c>
      <c r="E33" t="s">
        <v>2930</v>
      </c>
      <c r="F33">
        <v>-0.48099999999999998</v>
      </c>
      <c r="G33" s="5">
        <v>4.0831457498744302E-8</v>
      </c>
    </row>
    <row r="34" spans="1:7">
      <c r="A34" t="s">
        <v>2931</v>
      </c>
      <c r="B34">
        <v>-0.56899999999999995</v>
      </c>
      <c r="C34" s="5">
        <v>4.7607928730776003E-8</v>
      </c>
      <c r="E34" t="s">
        <v>2932</v>
      </c>
      <c r="F34">
        <v>-0.48099999999999998</v>
      </c>
      <c r="G34" s="5">
        <v>4.0932317812081897E-8</v>
      </c>
    </row>
    <row r="35" spans="1:7">
      <c r="A35" t="s">
        <v>2933</v>
      </c>
      <c r="B35">
        <v>-0.56899999999999995</v>
      </c>
      <c r="C35" s="5">
        <v>4.94999083905663E-8</v>
      </c>
      <c r="E35" t="s">
        <v>2934</v>
      </c>
      <c r="F35">
        <v>-0.48099999999999998</v>
      </c>
      <c r="G35" s="5">
        <v>4.0046343171175102E-8</v>
      </c>
    </row>
    <row r="36" spans="1:7">
      <c r="A36" t="s">
        <v>2935</v>
      </c>
      <c r="B36">
        <v>-0.56499999999999995</v>
      </c>
      <c r="C36" s="5">
        <v>6.54658976122672E-8</v>
      </c>
      <c r="E36" t="s">
        <v>2936</v>
      </c>
      <c r="F36">
        <v>-0.47699999999999998</v>
      </c>
      <c r="G36" s="5">
        <v>5.6614769951700501E-8</v>
      </c>
    </row>
    <row r="37" spans="1:7">
      <c r="A37" t="s">
        <v>2937</v>
      </c>
      <c r="B37">
        <v>-0.56499999999999995</v>
      </c>
      <c r="C37" s="5">
        <v>6.56825955426971E-8</v>
      </c>
      <c r="E37" t="s">
        <v>2881</v>
      </c>
      <c r="F37">
        <v>-0.47499999999999998</v>
      </c>
      <c r="G37" s="5">
        <v>6.7386263351390394E-8</v>
      </c>
    </row>
    <row r="38" spans="1:7">
      <c r="A38" t="s">
        <v>2938</v>
      </c>
      <c r="B38">
        <v>-0.56299999999999994</v>
      </c>
      <c r="C38" s="5">
        <v>7.5478533112436699E-8</v>
      </c>
      <c r="E38" t="s">
        <v>2939</v>
      </c>
      <c r="F38">
        <v>-0.47499999999999998</v>
      </c>
      <c r="G38" s="5">
        <v>6.8962708480365401E-8</v>
      </c>
    </row>
    <row r="39" spans="1:7">
      <c r="A39" t="s">
        <v>2940</v>
      </c>
      <c r="B39">
        <v>-0.56299999999999994</v>
      </c>
      <c r="C39" s="5">
        <v>7.7118604003062405E-8</v>
      </c>
      <c r="E39" t="s">
        <v>2941</v>
      </c>
      <c r="F39">
        <v>-0.47499999999999998</v>
      </c>
      <c r="G39" s="5">
        <v>6.8460362963619497E-8</v>
      </c>
    </row>
    <row r="40" spans="1:7">
      <c r="A40" t="s">
        <v>2942</v>
      </c>
      <c r="B40">
        <v>-0.56299999999999994</v>
      </c>
      <c r="C40" s="5">
        <v>7.5703941495615003E-8</v>
      </c>
      <c r="E40" t="s">
        <v>2943</v>
      </c>
      <c r="F40">
        <v>-0.47399999999999998</v>
      </c>
      <c r="G40" s="5">
        <v>7.28990357362745E-8</v>
      </c>
    </row>
    <row r="41" spans="1:7">
      <c r="A41" t="s">
        <v>2944</v>
      </c>
      <c r="B41">
        <v>-0.56200000000000006</v>
      </c>
      <c r="C41" s="5">
        <v>8.0185089742112106E-8</v>
      </c>
      <c r="E41" t="s">
        <v>2945</v>
      </c>
      <c r="F41">
        <v>-0.47099999999999997</v>
      </c>
      <c r="G41" s="5">
        <v>9.4036352148867895E-8</v>
      </c>
    </row>
    <row r="42" spans="1:7">
      <c r="A42" t="s">
        <v>2897</v>
      </c>
      <c r="B42">
        <v>-0.56100000000000005</v>
      </c>
      <c r="C42" s="5">
        <v>8.5540147436646597E-8</v>
      </c>
      <c r="E42" t="s">
        <v>2899</v>
      </c>
      <c r="F42">
        <v>-0.46800000000000003</v>
      </c>
      <c r="G42" s="5">
        <v>1.1715862891545901E-7</v>
      </c>
    </row>
    <row r="43" spans="1:7">
      <c r="A43" t="s">
        <v>2946</v>
      </c>
      <c r="B43">
        <v>-0.56000000000000005</v>
      </c>
      <c r="C43" s="5">
        <v>8.9615883311827198E-8</v>
      </c>
      <c r="E43" t="s">
        <v>2947</v>
      </c>
      <c r="F43">
        <v>-0.46400000000000002</v>
      </c>
      <c r="G43" s="5">
        <v>1.5759888564808599E-7</v>
      </c>
    </row>
    <row r="44" spans="1:7">
      <c r="A44" t="s">
        <v>2948</v>
      </c>
      <c r="B44">
        <v>-0.55900000000000005</v>
      </c>
      <c r="C44" s="5">
        <v>9.5997651203931495E-8</v>
      </c>
      <c r="E44" t="s">
        <v>2949</v>
      </c>
      <c r="F44">
        <v>-0.46300000000000002</v>
      </c>
      <c r="G44" s="5">
        <v>1.7105033159406301E-7</v>
      </c>
    </row>
    <row r="45" spans="1:7">
      <c r="A45" t="s">
        <v>2950</v>
      </c>
      <c r="B45">
        <v>-0.55900000000000005</v>
      </c>
      <c r="C45" s="5">
        <v>9.4477315934715797E-8</v>
      </c>
      <c r="E45" t="s">
        <v>2951</v>
      </c>
      <c r="F45">
        <v>-0.46200000000000002</v>
      </c>
      <c r="G45" s="5">
        <v>1.7231778699871099E-7</v>
      </c>
    </row>
    <row r="46" spans="1:7">
      <c r="A46" t="s">
        <v>2952</v>
      </c>
      <c r="B46">
        <v>-0.55900000000000005</v>
      </c>
      <c r="C46" s="5">
        <v>9.9449448556763799E-8</v>
      </c>
      <c r="E46" t="s">
        <v>2953</v>
      </c>
      <c r="F46">
        <v>-0.45800000000000002</v>
      </c>
      <c r="G46" s="5">
        <v>2.3044911233302099E-7</v>
      </c>
    </row>
    <row r="47" spans="1:7">
      <c r="A47" t="s">
        <v>2954</v>
      </c>
      <c r="B47">
        <v>-0.55500000000000005</v>
      </c>
      <c r="C47" s="5">
        <v>1.2719742456121801E-7</v>
      </c>
      <c r="E47" t="s">
        <v>2955</v>
      </c>
      <c r="F47">
        <v>-0.45600000000000002</v>
      </c>
      <c r="G47" s="5">
        <v>2.8300805430605802E-7</v>
      </c>
    </row>
    <row r="48" spans="1:7">
      <c r="A48" t="s">
        <v>2956</v>
      </c>
      <c r="B48">
        <v>-0.55300000000000005</v>
      </c>
      <c r="C48" s="5">
        <v>1.4583174582378201E-7</v>
      </c>
      <c r="E48" t="s">
        <v>2942</v>
      </c>
      <c r="F48">
        <v>-0.45600000000000002</v>
      </c>
      <c r="G48" s="5">
        <v>2.8575613115011201E-7</v>
      </c>
    </row>
    <row r="49" spans="1:7">
      <c r="A49" t="s">
        <v>2957</v>
      </c>
      <c r="B49">
        <v>-0.55300000000000005</v>
      </c>
      <c r="C49" s="5">
        <v>1.4584785854566001E-7</v>
      </c>
      <c r="E49" t="s">
        <v>2958</v>
      </c>
      <c r="F49">
        <v>-0.45500000000000002</v>
      </c>
      <c r="G49" s="5">
        <v>2.8488696703581098E-7</v>
      </c>
    </row>
    <row r="50" spans="1:7">
      <c r="A50" t="s">
        <v>2959</v>
      </c>
      <c r="B50">
        <v>-0.55200000000000005</v>
      </c>
      <c r="C50" s="5">
        <v>1.5461271363917101E-7</v>
      </c>
      <c r="E50" t="s">
        <v>2960</v>
      </c>
      <c r="F50">
        <v>-0.45500000000000002</v>
      </c>
      <c r="G50" s="5">
        <v>2.9554953523590601E-7</v>
      </c>
    </row>
    <row r="51" spans="1:7">
      <c r="A51" t="s">
        <v>2961</v>
      </c>
      <c r="B51">
        <v>-0.55200000000000005</v>
      </c>
      <c r="C51" s="5">
        <v>1.5424720843209499E-7</v>
      </c>
      <c r="E51" t="s">
        <v>2962</v>
      </c>
      <c r="F51">
        <v>-0.45400000000000001</v>
      </c>
      <c r="G51" s="5">
        <v>3.0944865586620803E-7</v>
      </c>
    </row>
    <row r="52" spans="1:7">
      <c r="A52" t="s">
        <v>2963</v>
      </c>
      <c r="B52">
        <v>-0.55200000000000005</v>
      </c>
      <c r="C52" s="5">
        <v>1.49406805808418E-7</v>
      </c>
      <c r="E52" t="s">
        <v>2964</v>
      </c>
      <c r="F52">
        <v>-0.45100000000000001</v>
      </c>
      <c r="G52" s="5">
        <v>3.8666816822719597E-7</v>
      </c>
    </row>
    <row r="53" spans="1:7">
      <c r="A53" t="s">
        <v>2965</v>
      </c>
      <c r="B53">
        <v>-0.55100000000000005</v>
      </c>
      <c r="C53" s="5">
        <v>1.663657120503E-7</v>
      </c>
      <c r="E53" t="s">
        <v>2966</v>
      </c>
      <c r="F53">
        <v>-0.45</v>
      </c>
      <c r="G53" s="5">
        <v>4.0813018484777502E-7</v>
      </c>
    </row>
    <row r="54" spans="1:7">
      <c r="A54" t="s">
        <v>2967</v>
      </c>
      <c r="B54">
        <v>-0.55100000000000005</v>
      </c>
      <c r="C54" s="5">
        <v>1.5644843677106899E-7</v>
      </c>
      <c r="E54" t="s">
        <v>2968</v>
      </c>
      <c r="F54">
        <v>-0.44900000000000001</v>
      </c>
      <c r="G54" s="5">
        <v>4.52095472449741E-7</v>
      </c>
    </row>
    <row r="55" spans="1:7">
      <c r="A55" t="s">
        <v>2969</v>
      </c>
      <c r="B55">
        <v>-0.55000000000000004</v>
      </c>
      <c r="C55" s="5">
        <v>1.76581186279864E-7</v>
      </c>
      <c r="E55" t="s">
        <v>2970</v>
      </c>
      <c r="F55">
        <v>-0.44500000000000001</v>
      </c>
      <c r="G55" s="5">
        <v>5.8564116843377796E-7</v>
      </c>
    </row>
    <row r="56" spans="1:7">
      <c r="A56" t="s">
        <v>2971</v>
      </c>
      <c r="B56">
        <v>-0.54800000000000004</v>
      </c>
      <c r="C56" s="5">
        <v>1.9340814934281201E-7</v>
      </c>
      <c r="E56" t="s">
        <v>2972</v>
      </c>
      <c r="F56">
        <v>-0.44400000000000001</v>
      </c>
      <c r="G56" s="5">
        <v>6.2959425266440204E-7</v>
      </c>
    </row>
    <row r="57" spans="1:7">
      <c r="A57" t="s">
        <v>2973</v>
      </c>
      <c r="B57">
        <v>-0.54800000000000004</v>
      </c>
      <c r="C57" s="5">
        <v>2.0072454708661599E-7</v>
      </c>
      <c r="E57" t="s">
        <v>2974</v>
      </c>
      <c r="F57">
        <v>-0.44400000000000001</v>
      </c>
      <c r="G57" s="5">
        <v>6.3279814462020604E-7</v>
      </c>
    </row>
    <row r="58" spans="1:7">
      <c r="A58" t="s">
        <v>2975</v>
      </c>
      <c r="B58">
        <v>-0.54800000000000004</v>
      </c>
      <c r="C58" s="5">
        <v>1.9362032663027399E-7</v>
      </c>
      <c r="E58" t="s">
        <v>2919</v>
      </c>
      <c r="F58">
        <v>-0.443</v>
      </c>
      <c r="G58" s="5">
        <v>6.9105676438247795E-7</v>
      </c>
    </row>
    <row r="59" spans="1:7">
      <c r="A59" t="s">
        <v>2976</v>
      </c>
      <c r="B59">
        <v>-0.54700000000000004</v>
      </c>
      <c r="C59" s="5">
        <v>2.1416052923915001E-7</v>
      </c>
      <c r="E59" t="s">
        <v>2977</v>
      </c>
      <c r="F59">
        <v>-0.443</v>
      </c>
      <c r="G59" s="5">
        <v>6.5270652210174195E-7</v>
      </c>
    </row>
    <row r="60" spans="1:7">
      <c r="A60" t="s">
        <v>2978</v>
      </c>
      <c r="B60">
        <v>-0.54700000000000004</v>
      </c>
      <c r="C60" s="5">
        <v>2.07509108722094E-7</v>
      </c>
      <c r="E60" t="s">
        <v>2979</v>
      </c>
      <c r="F60">
        <v>-0.441</v>
      </c>
      <c r="G60" s="5">
        <v>7.8815214986035104E-7</v>
      </c>
    </row>
    <row r="61" spans="1:7">
      <c r="A61" t="s">
        <v>2980</v>
      </c>
      <c r="B61">
        <v>-0.54400000000000004</v>
      </c>
      <c r="C61" s="5">
        <v>2.5676044379554499E-7</v>
      </c>
      <c r="E61" t="s">
        <v>2935</v>
      </c>
      <c r="F61">
        <v>-0.441</v>
      </c>
      <c r="G61" s="5">
        <v>8.01351078047097E-7</v>
      </c>
    </row>
    <row r="62" spans="1:7">
      <c r="A62" t="s">
        <v>2981</v>
      </c>
      <c r="B62">
        <v>-0.54100000000000004</v>
      </c>
      <c r="C62" s="5">
        <v>3.00956728292253E-7</v>
      </c>
      <c r="E62" t="s">
        <v>2982</v>
      </c>
      <c r="F62">
        <v>-0.44</v>
      </c>
      <c r="G62" s="5">
        <v>8.4957684312749005E-7</v>
      </c>
    </row>
    <row r="63" spans="1:7">
      <c r="A63" t="s">
        <v>2983</v>
      </c>
      <c r="B63">
        <v>-0.54</v>
      </c>
      <c r="C63" s="5">
        <v>3.2607741356698898E-7</v>
      </c>
      <c r="E63" t="s">
        <v>2984</v>
      </c>
      <c r="F63">
        <v>-0.439</v>
      </c>
      <c r="G63" s="5">
        <v>8.7150112640597601E-7</v>
      </c>
    </row>
    <row r="64" spans="1:7">
      <c r="A64" t="s">
        <v>2918</v>
      </c>
      <c r="B64">
        <v>-0.53900000000000003</v>
      </c>
      <c r="C64" s="5">
        <v>3.6457467413891298E-7</v>
      </c>
      <c r="E64" t="s">
        <v>2985</v>
      </c>
      <c r="F64">
        <v>-0.438</v>
      </c>
      <c r="G64" s="5">
        <v>9.4731136441458499E-7</v>
      </c>
    </row>
    <row r="65" spans="1:7">
      <c r="A65" t="s">
        <v>2986</v>
      </c>
      <c r="B65">
        <v>-0.53800000000000003</v>
      </c>
      <c r="C65" s="5">
        <v>3.8488282714248097E-7</v>
      </c>
      <c r="E65" t="s">
        <v>2987</v>
      </c>
      <c r="F65">
        <v>-0.438</v>
      </c>
      <c r="G65" s="5">
        <v>9.6770153630397591E-7</v>
      </c>
    </row>
    <row r="66" spans="1:7">
      <c r="A66" t="s">
        <v>2988</v>
      </c>
      <c r="B66">
        <v>-0.53700000000000003</v>
      </c>
      <c r="C66" s="5">
        <v>3.9860058865562002E-7</v>
      </c>
      <c r="E66" t="s">
        <v>2989</v>
      </c>
      <c r="F66">
        <v>-0.438</v>
      </c>
      <c r="G66" s="5">
        <v>9.4599102671394097E-7</v>
      </c>
    </row>
    <row r="67" spans="1:7">
      <c r="A67" t="s">
        <v>2990</v>
      </c>
      <c r="B67">
        <v>-0.53400000000000003</v>
      </c>
      <c r="C67" s="5">
        <v>4.8930551275160802E-7</v>
      </c>
      <c r="E67" t="s">
        <v>2991</v>
      </c>
      <c r="F67">
        <v>-0.437</v>
      </c>
      <c r="G67" s="5">
        <v>9.9573505661778195E-7</v>
      </c>
    </row>
    <row r="68" spans="1:7">
      <c r="A68" t="s">
        <v>2941</v>
      </c>
      <c r="B68">
        <v>-0.53400000000000003</v>
      </c>
      <c r="C68" s="5">
        <v>4.7747716308551702E-7</v>
      </c>
      <c r="E68" t="s">
        <v>2992</v>
      </c>
      <c r="F68">
        <v>-0.436</v>
      </c>
      <c r="G68" s="5">
        <v>1.06848416148024E-6</v>
      </c>
    </row>
    <row r="69" spans="1:7">
      <c r="A69" t="s">
        <v>2949</v>
      </c>
      <c r="B69">
        <v>-0.53200000000000003</v>
      </c>
      <c r="C69" s="5">
        <v>5.4742767197466297E-7</v>
      </c>
      <c r="E69" t="s">
        <v>2993</v>
      </c>
      <c r="F69">
        <v>-0.435</v>
      </c>
      <c r="G69" s="5">
        <v>1.1731790547732101E-6</v>
      </c>
    </row>
    <row r="70" spans="1:7">
      <c r="A70" t="s">
        <v>2994</v>
      </c>
      <c r="B70">
        <v>-0.53200000000000003</v>
      </c>
      <c r="C70" s="5">
        <v>5.4703848300034205E-7</v>
      </c>
      <c r="E70" t="s">
        <v>2995</v>
      </c>
      <c r="F70">
        <v>-0.435</v>
      </c>
      <c r="G70" s="5">
        <v>1.13297927157856E-6</v>
      </c>
    </row>
    <row r="71" spans="1:7">
      <c r="A71" t="s">
        <v>2996</v>
      </c>
      <c r="B71">
        <v>-0.53</v>
      </c>
      <c r="C71" s="5">
        <v>6.2817488937907704E-7</v>
      </c>
      <c r="E71" t="s">
        <v>2997</v>
      </c>
      <c r="F71">
        <v>-0.434</v>
      </c>
      <c r="G71" s="5">
        <v>1.2294718099231699E-6</v>
      </c>
    </row>
    <row r="72" spans="1:7">
      <c r="A72" t="s">
        <v>2998</v>
      </c>
      <c r="B72">
        <v>-0.52900000000000003</v>
      </c>
      <c r="C72" s="5">
        <v>6.8601985241088E-7</v>
      </c>
      <c r="E72" t="s">
        <v>2999</v>
      </c>
      <c r="F72">
        <v>-0.434</v>
      </c>
      <c r="G72" s="5">
        <v>1.2228620052016299E-6</v>
      </c>
    </row>
    <row r="73" spans="1:7">
      <c r="A73" t="s">
        <v>3000</v>
      </c>
      <c r="B73">
        <v>-0.52800000000000002</v>
      </c>
      <c r="C73" s="5">
        <v>7.2142815152452297E-7</v>
      </c>
      <c r="E73" t="s">
        <v>2931</v>
      </c>
      <c r="F73">
        <v>-0.42899999999999999</v>
      </c>
      <c r="G73" s="5">
        <v>1.6784092503899699E-6</v>
      </c>
    </row>
    <row r="74" spans="1:7">
      <c r="A74" t="s">
        <v>3001</v>
      </c>
      <c r="B74">
        <v>-0.52700000000000002</v>
      </c>
      <c r="C74" s="5">
        <v>7.6884200442462499E-7</v>
      </c>
      <c r="E74" t="s">
        <v>3002</v>
      </c>
      <c r="F74">
        <v>-0.42899999999999999</v>
      </c>
      <c r="G74" s="5">
        <v>1.67945842056345E-6</v>
      </c>
    </row>
    <row r="75" spans="1:7">
      <c r="A75" t="s">
        <v>3003</v>
      </c>
      <c r="B75">
        <v>-0.52600000000000002</v>
      </c>
      <c r="C75" s="5">
        <v>7.8675368956600199E-7</v>
      </c>
      <c r="E75" t="s">
        <v>3004</v>
      </c>
      <c r="F75">
        <v>-0.42899999999999999</v>
      </c>
      <c r="G75" s="5">
        <v>1.66867241913077E-6</v>
      </c>
    </row>
    <row r="76" spans="1:7">
      <c r="A76" t="s">
        <v>3005</v>
      </c>
      <c r="B76">
        <v>-0.52600000000000002</v>
      </c>
      <c r="C76" s="5">
        <v>8.0738127300105597E-7</v>
      </c>
      <c r="E76" t="s">
        <v>3006</v>
      </c>
      <c r="F76">
        <v>-0.42699999999999999</v>
      </c>
      <c r="G76" s="5">
        <v>1.9631674690563101E-6</v>
      </c>
    </row>
    <row r="77" spans="1:7">
      <c r="A77" t="s">
        <v>3007</v>
      </c>
      <c r="B77">
        <v>-0.52600000000000002</v>
      </c>
      <c r="C77" s="5">
        <v>8.1593329291066201E-7</v>
      </c>
      <c r="E77" t="s">
        <v>3008</v>
      </c>
      <c r="F77">
        <v>-0.42699999999999999</v>
      </c>
      <c r="G77" s="5">
        <v>1.9738812704504101E-6</v>
      </c>
    </row>
    <row r="78" spans="1:7">
      <c r="A78" t="s">
        <v>3009</v>
      </c>
      <c r="B78">
        <v>-0.52500000000000002</v>
      </c>
      <c r="C78" s="5">
        <v>8.1766042313654005E-7</v>
      </c>
      <c r="E78" t="s">
        <v>3010</v>
      </c>
      <c r="F78">
        <v>-0.42599999999999999</v>
      </c>
      <c r="G78" s="5">
        <v>2.0793892287299199E-6</v>
      </c>
    </row>
    <row r="79" spans="1:7">
      <c r="A79" t="s">
        <v>2928</v>
      </c>
      <c r="B79">
        <v>-0.52500000000000002</v>
      </c>
      <c r="C79" s="5">
        <v>8.2016761768936301E-7</v>
      </c>
      <c r="E79" t="s">
        <v>3011</v>
      </c>
      <c r="F79">
        <v>-0.42499999999999999</v>
      </c>
      <c r="G79" s="5">
        <v>2.1867108161881201E-6</v>
      </c>
    </row>
    <row r="80" spans="1:7">
      <c r="A80" t="s">
        <v>3012</v>
      </c>
      <c r="B80">
        <v>-0.52400000000000002</v>
      </c>
      <c r="C80" s="5">
        <v>8.82685998191532E-7</v>
      </c>
      <c r="E80" t="s">
        <v>3013</v>
      </c>
      <c r="F80">
        <v>-0.42399999999999999</v>
      </c>
      <c r="G80" s="5">
        <v>2.3818621114662602E-6</v>
      </c>
    </row>
    <row r="81" spans="1:7">
      <c r="A81" t="s">
        <v>3014</v>
      </c>
      <c r="B81">
        <v>-0.52300000000000002</v>
      </c>
      <c r="C81" s="5">
        <v>9.5126488853583697E-7</v>
      </c>
      <c r="E81" t="s">
        <v>3015</v>
      </c>
      <c r="F81">
        <v>-0.42399999999999999</v>
      </c>
      <c r="G81" s="5">
        <v>2.4635082975515499E-6</v>
      </c>
    </row>
    <row r="82" spans="1:7">
      <c r="A82" t="s">
        <v>3016</v>
      </c>
      <c r="B82">
        <v>-0.52300000000000002</v>
      </c>
      <c r="C82" s="5">
        <v>9.6298521010431408E-7</v>
      </c>
      <c r="E82" t="s">
        <v>3017</v>
      </c>
      <c r="F82">
        <v>-0.42299999999999999</v>
      </c>
      <c r="G82" s="5">
        <v>2.4795644841553402E-6</v>
      </c>
    </row>
    <row r="83" spans="1:7">
      <c r="A83" t="s">
        <v>2945</v>
      </c>
      <c r="B83">
        <v>-0.52200000000000002</v>
      </c>
      <c r="C83" s="5">
        <v>9.81150519044285E-7</v>
      </c>
      <c r="E83" t="s">
        <v>3018</v>
      </c>
      <c r="F83">
        <v>-0.42299999999999999</v>
      </c>
      <c r="G83" s="5">
        <v>2.5786423323542902E-6</v>
      </c>
    </row>
    <row r="84" spans="1:7">
      <c r="A84" t="s">
        <v>3019</v>
      </c>
      <c r="B84">
        <v>-0.52200000000000002</v>
      </c>
      <c r="C84" s="5">
        <v>9.7336294648896006E-7</v>
      </c>
      <c r="E84" t="s">
        <v>3020</v>
      </c>
      <c r="F84">
        <v>-0.42199999999999999</v>
      </c>
      <c r="G84" s="5">
        <v>2.8138696199133E-6</v>
      </c>
    </row>
    <row r="85" spans="1:7">
      <c r="A85" t="s">
        <v>3021</v>
      </c>
      <c r="B85">
        <v>-0.52100000000000002</v>
      </c>
      <c r="C85" s="5">
        <v>1.0829279900878201E-6</v>
      </c>
      <c r="E85" t="s">
        <v>2967</v>
      </c>
      <c r="F85">
        <v>-0.42199999999999999</v>
      </c>
      <c r="G85" s="5">
        <v>2.8173399607951499E-6</v>
      </c>
    </row>
    <row r="86" spans="1:7">
      <c r="A86" t="s">
        <v>3022</v>
      </c>
      <c r="B86">
        <v>-0.52100000000000002</v>
      </c>
      <c r="C86" s="5">
        <v>1.0694395288172601E-6</v>
      </c>
      <c r="E86" t="s">
        <v>3023</v>
      </c>
      <c r="F86">
        <v>-0.42099999999999999</v>
      </c>
      <c r="G86" s="5">
        <v>2.9614748637029801E-6</v>
      </c>
    </row>
    <row r="87" spans="1:7">
      <c r="A87" t="s">
        <v>3013</v>
      </c>
      <c r="B87">
        <v>-0.52</v>
      </c>
      <c r="C87" s="5">
        <v>1.15035567225599E-6</v>
      </c>
      <c r="E87" t="s">
        <v>3024</v>
      </c>
      <c r="F87">
        <v>-0.42099999999999999</v>
      </c>
      <c r="G87" s="5">
        <v>2.9600103836169302E-6</v>
      </c>
    </row>
    <row r="88" spans="1:7">
      <c r="A88" t="s">
        <v>2953</v>
      </c>
      <c r="B88">
        <v>-0.52</v>
      </c>
      <c r="C88" s="5">
        <v>1.1028706367185301E-6</v>
      </c>
      <c r="E88" t="s">
        <v>3025</v>
      </c>
      <c r="F88">
        <v>-0.42099999999999999</v>
      </c>
      <c r="G88" s="5">
        <v>2.8956166615483201E-6</v>
      </c>
    </row>
    <row r="89" spans="1:7">
      <c r="A89" t="s">
        <v>3026</v>
      </c>
      <c r="B89">
        <v>-0.51900000000000002</v>
      </c>
      <c r="C89" s="5">
        <v>1.1631596734767801E-6</v>
      </c>
      <c r="E89" t="s">
        <v>2913</v>
      </c>
      <c r="F89">
        <v>-0.42099999999999999</v>
      </c>
      <c r="G89" s="5">
        <v>2.8642003720836099E-6</v>
      </c>
    </row>
    <row r="90" spans="1:7">
      <c r="A90" t="s">
        <v>2999</v>
      </c>
      <c r="B90">
        <v>-0.51900000000000002</v>
      </c>
      <c r="C90" s="5">
        <v>1.15696710482095E-6</v>
      </c>
      <c r="E90" t="s">
        <v>3027</v>
      </c>
      <c r="F90">
        <v>-0.42</v>
      </c>
      <c r="G90" s="5">
        <v>3.1541926454889601E-6</v>
      </c>
    </row>
    <row r="91" spans="1:7">
      <c r="A91" t="s">
        <v>3028</v>
      </c>
      <c r="B91">
        <v>-0.51800000000000002</v>
      </c>
      <c r="C91" s="5">
        <v>1.2745131764752401E-6</v>
      </c>
      <c r="E91" t="s">
        <v>3022</v>
      </c>
      <c r="F91">
        <v>-0.42</v>
      </c>
      <c r="G91" s="5">
        <v>3.0872680325650601E-6</v>
      </c>
    </row>
    <row r="92" spans="1:7">
      <c r="A92" t="s">
        <v>2966</v>
      </c>
      <c r="B92">
        <v>-0.51700000000000002</v>
      </c>
      <c r="C92" s="5">
        <v>1.3236202805088599E-6</v>
      </c>
      <c r="E92" t="s">
        <v>2996</v>
      </c>
      <c r="F92">
        <v>-0.41899999999999998</v>
      </c>
      <c r="G92" s="5">
        <v>3.2907391435734001E-6</v>
      </c>
    </row>
    <row r="93" spans="1:7">
      <c r="A93" t="s">
        <v>3029</v>
      </c>
      <c r="B93">
        <v>-0.51700000000000002</v>
      </c>
      <c r="C93" s="5">
        <v>1.3189559033783201E-6</v>
      </c>
      <c r="E93" t="s">
        <v>3030</v>
      </c>
      <c r="F93">
        <v>-0.41899999999999998</v>
      </c>
      <c r="G93" s="5">
        <v>3.3557711311802801E-6</v>
      </c>
    </row>
    <row r="94" spans="1:7">
      <c r="A94" t="s">
        <v>3031</v>
      </c>
      <c r="B94">
        <v>-0.51700000000000002</v>
      </c>
      <c r="C94" s="5">
        <v>1.3080104394954599E-6</v>
      </c>
      <c r="E94" t="s">
        <v>2888</v>
      </c>
      <c r="F94">
        <v>-0.41899999999999998</v>
      </c>
      <c r="G94" s="5">
        <v>3.3848942175880298E-6</v>
      </c>
    </row>
    <row r="95" spans="1:7">
      <c r="A95" t="s">
        <v>3032</v>
      </c>
      <c r="B95">
        <v>-0.51600000000000001</v>
      </c>
      <c r="C95" s="5">
        <v>1.3897513726056099E-6</v>
      </c>
      <c r="E95" t="s">
        <v>2894</v>
      </c>
      <c r="F95">
        <v>-0.41799999999999998</v>
      </c>
      <c r="G95" s="5">
        <v>3.40407599739134E-6</v>
      </c>
    </row>
    <row r="96" spans="1:7">
      <c r="A96" t="s">
        <v>3033</v>
      </c>
      <c r="B96">
        <v>-0.51600000000000001</v>
      </c>
      <c r="C96" s="5">
        <v>1.41027562801479E-6</v>
      </c>
      <c r="E96" t="s">
        <v>3034</v>
      </c>
      <c r="F96">
        <v>-0.41599999999999998</v>
      </c>
      <c r="G96" s="5">
        <v>3.8767054039204198E-6</v>
      </c>
    </row>
    <row r="97" spans="1:7">
      <c r="A97" t="s">
        <v>3035</v>
      </c>
      <c r="B97">
        <v>-0.51600000000000001</v>
      </c>
      <c r="C97" s="5">
        <v>1.39427815739649E-6</v>
      </c>
      <c r="E97" t="s">
        <v>3036</v>
      </c>
      <c r="F97">
        <v>-0.41599999999999998</v>
      </c>
      <c r="G97" s="5">
        <v>4.05359682878778E-6</v>
      </c>
    </row>
    <row r="98" spans="1:7">
      <c r="A98" t="s">
        <v>2951</v>
      </c>
      <c r="B98">
        <v>-0.51500000000000001</v>
      </c>
      <c r="C98" s="5">
        <v>1.4918515724128E-6</v>
      </c>
      <c r="E98" t="s">
        <v>3037</v>
      </c>
      <c r="F98">
        <v>-0.41599999999999998</v>
      </c>
      <c r="G98" s="5">
        <v>4.0522039693589897E-6</v>
      </c>
    </row>
    <row r="99" spans="1:7">
      <c r="A99" t="s">
        <v>3038</v>
      </c>
      <c r="B99">
        <v>-0.51500000000000001</v>
      </c>
      <c r="C99" s="5">
        <v>1.4658467491410101E-6</v>
      </c>
      <c r="E99" t="s">
        <v>2883</v>
      </c>
      <c r="F99">
        <v>-0.41599999999999998</v>
      </c>
      <c r="G99" s="5">
        <v>4.01386611911705E-6</v>
      </c>
    </row>
    <row r="100" spans="1:7">
      <c r="A100" t="s">
        <v>3039</v>
      </c>
      <c r="B100">
        <v>-0.51300000000000001</v>
      </c>
      <c r="C100" s="5">
        <v>1.68731660222118E-6</v>
      </c>
      <c r="E100" t="s">
        <v>3040</v>
      </c>
      <c r="F100">
        <v>-0.41599999999999998</v>
      </c>
      <c r="G100" s="5">
        <v>3.9357335303246802E-6</v>
      </c>
    </row>
    <row r="101" spans="1:7">
      <c r="A101" t="s">
        <v>2884</v>
      </c>
      <c r="B101">
        <v>-0.51100000000000001</v>
      </c>
      <c r="C101" s="5">
        <v>1.9518081771489601E-6</v>
      </c>
      <c r="E101" t="s">
        <v>3041</v>
      </c>
      <c r="F101">
        <v>-0.41499999999999998</v>
      </c>
      <c r="G101" s="5">
        <v>4.1170241360405898E-6</v>
      </c>
    </row>
    <row r="102" spans="1:7">
      <c r="A102" t="s">
        <v>3042</v>
      </c>
      <c r="B102">
        <v>-0.51</v>
      </c>
      <c r="C102" s="5">
        <v>2.0053216382116901E-6</v>
      </c>
      <c r="E102" t="s">
        <v>3043</v>
      </c>
      <c r="F102">
        <v>-0.41499999999999998</v>
      </c>
      <c r="G102" s="5">
        <v>4.1563220582621403E-6</v>
      </c>
    </row>
    <row r="103" spans="1:7">
      <c r="A103" t="s">
        <v>3044</v>
      </c>
      <c r="B103">
        <v>-0.51</v>
      </c>
      <c r="C103" s="5">
        <v>2.0231202738015099E-6</v>
      </c>
      <c r="E103" t="s">
        <v>3045</v>
      </c>
      <c r="F103">
        <v>-0.41499999999999998</v>
      </c>
      <c r="G103" s="5">
        <v>4.10787441661316E-6</v>
      </c>
    </row>
    <row r="104" spans="1:7">
      <c r="A104" t="s">
        <v>3046</v>
      </c>
      <c r="B104">
        <v>-0.50900000000000001</v>
      </c>
      <c r="C104" s="5">
        <v>2.1664094888700098E-6</v>
      </c>
      <c r="E104" t="s">
        <v>3047</v>
      </c>
      <c r="F104">
        <v>-0.41399999999999998</v>
      </c>
      <c r="G104" s="5">
        <v>4.4566636520040402E-6</v>
      </c>
    </row>
    <row r="105" spans="1:7">
      <c r="A105" t="s">
        <v>3048</v>
      </c>
      <c r="B105">
        <v>-0.50900000000000001</v>
      </c>
      <c r="C105" s="5">
        <v>2.1947459277712601E-6</v>
      </c>
      <c r="E105" t="s">
        <v>3049</v>
      </c>
      <c r="F105">
        <v>-0.41399999999999998</v>
      </c>
      <c r="G105" s="5">
        <v>4.5917743593215799E-6</v>
      </c>
    </row>
    <row r="106" spans="1:7">
      <c r="A106" t="s">
        <v>3050</v>
      </c>
      <c r="B106">
        <v>-0.50900000000000001</v>
      </c>
      <c r="C106" s="5">
        <v>2.1965202048727498E-6</v>
      </c>
      <c r="E106" t="s">
        <v>2965</v>
      </c>
      <c r="F106">
        <v>-0.41299999999999998</v>
      </c>
      <c r="G106" s="5">
        <v>4.8045064034087298E-6</v>
      </c>
    </row>
    <row r="107" spans="1:7">
      <c r="A107" t="s">
        <v>2882</v>
      </c>
      <c r="B107">
        <v>-0.50800000000000001</v>
      </c>
      <c r="C107" s="5">
        <v>2.2420267950363299E-6</v>
      </c>
      <c r="E107" t="s">
        <v>3051</v>
      </c>
      <c r="F107">
        <v>-0.41299999999999998</v>
      </c>
      <c r="G107" s="5">
        <v>4.7357689264877899E-6</v>
      </c>
    </row>
    <row r="108" spans="1:7">
      <c r="A108" t="s">
        <v>3052</v>
      </c>
      <c r="B108">
        <v>-0.50800000000000001</v>
      </c>
      <c r="C108" s="5">
        <v>2.2927272380691501E-6</v>
      </c>
      <c r="E108" t="s">
        <v>3053</v>
      </c>
      <c r="F108">
        <v>-0.41299999999999998</v>
      </c>
      <c r="G108" s="5">
        <v>4.9178559318204101E-6</v>
      </c>
    </row>
    <row r="109" spans="1:7">
      <c r="A109" t="s">
        <v>3054</v>
      </c>
      <c r="B109">
        <v>-0.50800000000000001</v>
      </c>
      <c r="C109" s="5">
        <v>2.26312963969163E-6</v>
      </c>
      <c r="E109" t="s">
        <v>3055</v>
      </c>
      <c r="F109">
        <v>-0.40899999999999997</v>
      </c>
      <c r="G109" s="5">
        <v>6.1461043209353598E-6</v>
      </c>
    </row>
    <row r="110" spans="1:7">
      <c r="A110" t="s">
        <v>3056</v>
      </c>
      <c r="B110">
        <v>-0.50700000000000001</v>
      </c>
      <c r="C110" s="5">
        <v>2.3656068514679199E-6</v>
      </c>
      <c r="E110" t="s">
        <v>3057</v>
      </c>
      <c r="F110">
        <v>-0.40899999999999997</v>
      </c>
      <c r="G110" s="5">
        <v>6.3673203274628397E-6</v>
      </c>
    </row>
    <row r="111" spans="1:7">
      <c r="A111" t="s">
        <v>3058</v>
      </c>
      <c r="B111">
        <v>-0.50700000000000001</v>
      </c>
      <c r="C111" s="5">
        <v>2.4063626444920901E-6</v>
      </c>
      <c r="E111" t="s">
        <v>3059</v>
      </c>
      <c r="F111">
        <v>-0.40899999999999997</v>
      </c>
      <c r="G111" s="5">
        <v>6.1934205741968701E-6</v>
      </c>
    </row>
    <row r="112" spans="1:7">
      <c r="A112" t="s">
        <v>3060</v>
      </c>
      <c r="B112">
        <v>-0.50700000000000001</v>
      </c>
      <c r="C112" s="5">
        <v>2.3671711521894499E-6</v>
      </c>
      <c r="E112" t="s">
        <v>3061</v>
      </c>
      <c r="F112">
        <v>-0.40899999999999997</v>
      </c>
      <c r="G112" s="5">
        <v>6.2030559623005197E-6</v>
      </c>
    </row>
    <row r="113" spans="1:7">
      <c r="A113" t="s">
        <v>3062</v>
      </c>
      <c r="B113">
        <v>-0.50700000000000001</v>
      </c>
      <c r="C113" s="5">
        <v>2.3776323588276098E-6</v>
      </c>
      <c r="E113" t="s">
        <v>3063</v>
      </c>
      <c r="F113">
        <v>-0.40799999999999997</v>
      </c>
      <c r="G113" s="5">
        <v>6.5692412155168399E-6</v>
      </c>
    </row>
    <row r="114" spans="1:7">
      <c r="A114" t="s">
        <v>3064</v>
      </c>
      <c r="B114">
        <v>-0.50600000000000001</v>
      </c>
      <c r="C114" s="5">
        <v>2.5171402537646198E-6</v>
      </c>
      <c r="E114" t="s">
        <v>3065</v>
      </c>
      <c r="F114">
        <v>-0.40799999999999997</v>
      </c>
      <c r="G114" s="5">
        <v>6.5617746833409504E-6</v>
      </c>
    </row>
    <row r="115" spans="1:7">
      <c r="A115" t="s">
        <v>3066</v>
      </c>
      <c r="B115">
        <v>-0.505</v>
      </c>
      <c r="C115" s="5">
        <v>2.7435710914270602E-6</v>
      </c>
      <c r="E115" t="s">
        <v>3067</v>
      </c>
      <c r="F115">
        <v>-0.40799999999999997</v>
      </c>
      <c r="G115" s="5">
        <v>6.4937235141723396E-6</v>
      </c>
    </row>
    <row r="116" spans="1:7">
      <c r="A116" t="s">
        <v>3068</v>
      </c>
      <c r="B116">
        <v>-0.505</v>
      </c>
      <c r="C116" s="5">
        <v>2.6633088230865298E-6</v>
      </c>
      <c r="E116" t="s">
        <v>3069</v>
      </c>
      <c r="F116">
        <v>-0.40400000000000003</v>
      </c>
      <c r="G116" s="5">
        <v>8.4604362914098199E-6</v>
      </c>
    </row>
    <row r="117" spans="1:7">
      <c r="A117" t="s">
        <v>3070</v>
      </c>
      <c r="B117">
        <v>-0.504</v>
      </c>
      <c r="C117" s="5">
        <v>2.7944525029098298E-6</v>
      </c>
      <c r="E117" t="s">
        <v>3071</v>
      </c>
      <c r="F117">
        <v>-0.40400000000000003</v>
      </c>
      <c r="G117" s="5">
        <v>8.5517132686955598E-6</v>
      </c>
    </row>
    <row r="118" spans="1:7">
      <c r="A118" t="s">
        <v>3072</v>
      </c>
      <c r="B118">
        <v>-0.503</v>
      </c>
      <c r="C118" s="5">
        <v>2.9677235834396801E-6</v>
      </c>
      <c r="E118" t="s">
        <v>2907</v>
      </c>
      <c r="F118">
        <v>-0.40300000000000002</v>
      </c>
      <c r="G118" s="5">
        <v>8.9454433155073995E-6</v>
      </c>
    </row>
    <row r="119" spans="1:7">
      <c r="A119" t="s">
        <v>3073</v>
      </c>
      <c r="B119">
        <v>-0.503</v>
      </c>
      <c r="C119" s="5">
        <v>3.10037186096103E-6</v>
      </c>
      <c r="E119" t="s">
        <v>2916</v>
      </c>
      <c r="F119">
        <v>-0.40300000000000002</v>
      </c>
      <c r="G119" s="5">
        <v>9.3150396037081792E-6</v>
      </c>
    </row>
    <row r="120" spans="1:7">
      <c r="A120" t="s">
        <v>3074</v>
      </c>
      <c r="B120">
        <v>-0.503</v>
      </c>
      <c r="C120" s="5">
        <v>3.09579727946477E-6</v>
      </c>
      <c r="E120" t="s">
        <v>3075</v>
      </c>
      <c r="F120">
        <v>-0.40300000000000002</v>
      </c>
      <c r="G120" s="5">
        <v>9.2547816066894097E-6</v>
      </c>
    </row>
    <row r="121" spans="1:7">
      <c r="A121" t="s">
        <v>3076</v>
      </c>
      <c r="B121">
        <v>-0.503</v>
      </c>
      <c r="C121" s="5">
        <v>3.0016060033007001E-6</v>
      </c>
      <c r="E121" t="s">
        <v>3077</v>
      </c>
      <c r="F121">
        <v>-0.40200000000000002</v>
      </c>
      <c r="G121" s="5">
        <v>9.9505460672311208E-6</v>
      </c>
    </row>
    <row r="122" spans="1:7">
      <c r="A122" t="s">
        <v>3078</v>
      </c>
      <c r="B122">
        <v>-0.503</v>
      </c>
      <c r="C122" s="5">
        <v>2.97545829818542E-6</v>
      </c>
      <c r="E122" t="s">
        <v>3079</v>
      </c>
      <c r="F122">
        <v>-0.40200000000000002</v>
      </c>
      <c r="G122" s="5">
        <v>9.6549971319315208E-6</v>
      </c>
    </row>
    <row r="123" spans="1:7">
      <c r="A123" t="s">
        <v>3080</v>
      </c>
      <c r="B123">
        <v>-0.502</v>
      </c>
      <c r="C123" s="5">
        <v>3.12651248375114E-6</v>
      </c>
      <c r="E123" t="s">
        <v>3081</v>
      </c>
      <c r="F123">
        <v>-0.40200000000000002</v>
      </c>
      <c r="G123" s="5">
        <v>9.4064696253502904E-6</v>
      </c>
    </row>
    <row r="124" spans="1:7">
      <c r="A124" t="s">
        <v>3082</v>
      </c>
      <c r="B124">
        <v>-0.5</v>
      </c>
      <c r="C124" s="5">
        <v>3.50753695831603E-6</v>
      </c>
      <c r="E124" t="s">
        <v>3083</v>
      </c>
      <c r="F124">
        <v>-0.40200000000000002</v>
      </c>
      <c r="G124" s="5">
        <v>9.4240177370159303E-6</v>
      </c>
    </row>
    <row r="125" spans="1:7">
      <c r="A125" t="s">
        <v>3084</v>
      </c>
      <c r="B125">
        <v>-0.5</v>
      </c>
      <c r="C125" s="5">
        <v>3.5599089586863098E-6</v>
      </c>
      <c r="E125" t="s">
        <v>3085</v>
      </c>
      <c r="F125">
        <v>-0.40100000000000002</v>
      </c>
      <c r="G125" s="5">
        <v>1.02470866928746E-5</v>
      </c>
    </row>
    <row r="126" spans="1:7">
      <c r="A126" t="s">
        <v>3036</v>
      </c>
      <c r="B126">
        <v>-0.5</v>
      </c>
      <c r="C126" s="5">
        <v>3.60574200606128E-6</v>
      </c>
      <c r="E126" t="s">
        <v>3086</v>
      </c>
      <c r="F126">
        <v>-0.40100000000000002</v>
      </c>
      <c r="G126" s="5">
        <v>1.0084541819216601E-5</v>
      </c>
    </row>
    <row r="127" spans="1:7">
      <c r="A127" t="s">
        <v>3087</v>
      </c>
      <c r="B127">
        <v>-0.499</v>
      </c>
      <c r="C127" s="5">
        <v>3.8935691835072101E-6</v>
      </c>
      <c r="E127" t="s">
        <v>3088</v>
      </c>
      <c r="F127">
        <v>-0.4</v>
      </c>
      <c r="G127" s="5">
        <v>1.0707796335188E-5</v>
      </c>
    </row>
    <row r="128" spans="1:7">
      <c r="A128" t="s">
        <v>3089</v>
      </c>
      <c r="B128">
        <v>-0.498</v>
      </c>
      <c r="C128" s="5">
        <v>3.98042199444682E-6</v>
      </c>
      <c r="E128" t="s">
        <v>3090</v>
      </c>
      <c r="F128">
        <v>-0.4</v>
      </c>
      <c r="G128" s="5">
        <v>1.0710287225814201E-5</v>
      </c>
    </row>
    <row r="129" spans="1:7">
      <c r="A129" t="s">
        <v>3091</v>
      </c>
      <c r="B129">
        <v>-0.498</v>
      </c>
      <c r="C129" s="5">
        <v>3.9755307907238197E-6</v>
      </c>
      <c r="E129" t="s">
        <v>3092</v>
      </c>
      <c r="F129">
        <v>-0.4</v>
      </c>
      <c r="G129" s="5">
        <v>1.0867191764056601E-5</v>
      </c>
    </row>
    <row r="130" spans="1:7">
      <c r="A130" t="s">
        <v>3093</v>
      </c>
      <c r="B130">
        <v>-0.498</v>
      </c>
      <c r="C130" s="5">
        <v>3.9910791483995403E-6</v>
      </c>
      <c r="E130" t="s">
        <v>3094</v>
      </c>
      <c r="F130">
        <v>-0.4</v>
      </c>
      <c r="G130" s="5">
        <v>1.0541092226760499E-5</v>
      </c>
    </row>
    <row r="131" spans="1:7">
      <c r="A131" t="s">
        <v>3095</v>
      </c>
      <c r="B131">
        <v>-0.497</v>
      </c>
      <c r="C131" s="5">
        <v>4.2015559797986803E-6</v>
      </c>
      <c r="E131" t="s">
        <v>3096</v>
      </c>
      <c r="F131">
        <v>-0.39900000000000002</v>
      </c>
      <c r="G131" s="5">
        <v>1.14123717323844E-5</v>
      </c>
    </row>
    <row r="132" spans="1:7">
      <c r="A132" t="s">
        <v>3097</v>
      </c>
      <c r="B132">
        <v>-0.497</v>
      </c>
      <c r="C132" s="5">
        <v>4.1581147042502E-6</v>
      </c>
      <c r="E132" t="s">
        <v>3098</v>
      </c>
      <c r="F132">
        <v>-0.39800000000000002</v>
      </c>
      <c r="G132" s="5">
        <v>1.20796781654075E-5</v>
      </c>
    </row>
    <row r="133" spans="1:7">
      <c r="A133" t="s">
        <v>2995</v>
      </c>
      <c r="B133">
        <v>-0.497</v>
      </c>
      <c r="C133" s="5">
        <v>4.1720515148175201E-6</v>
      </c>
      <c r="E133" t="s">
        <v>3099</v>
      </c>
      <c r="F133">
        <v>-0.39800000000000002</v>
      </c>
      <c r="G133" s="5">
        <v>1.1956001426297799E-5</v>
      </c>
    </row>
    <row r="134" spans="1:7">
      <c r="A134" t="s">
        <v>3100</v>
      </c>
      <c r="B134">
        <v>-0.497</v>
      </c>
      <c r="C134" s="5">
        <v>4.2116270200638203E-6</v>
      </c>
      <c r="E134" t="s">
        <v>3101</v>
      </c>
      <c r="F134">
        <v>-0.39800000000000002</v>
      </c>
      <c r="G134" s="5">
        <v>1.25332601177949E-5</v>
      </c>
    </row>
    <row r="135" spans="1:7">
      <c r="A135" t="s">
        <v>3102</v>
      </c>
      <c r="B135">
        <v>-0.497</v>
      </c>
      <c r="C135" s="5">
        <v>4.3499990853871599E-6</v>
      </c>
      <c r="E135" t="s">
        <v>3103</v>
      </c>
      <c r="F135">
        <v>-0.39700000000000002</v>
      </c>
      <c r="G135" s="5">
        <v>1.31690644263409E-5</v>
      </c>
    </row>
    <row r="136" spans="1:7">
      <c r="A136" t="s">
        <v>3104</v>
      </c>
      <c r="B136">
        <v>-0.496</v>
      </c>
      <c r="C136" s="5">
        <v>4.3478300936843898E-6</v>
      </c>
      <c r="E136" t="s">
        <v>3105</v>
      </c>
      <c r="F136">
        <v>-0.39600000000000002</v>
      </c>
      <c r="G136" s="5">
        <v>1.3420817603142401E-5</v>
      </c>
    </row>
    <row r="137" spans="1:7">
      <c r="A137" t="s">
        <v>2930</v>
      </c>
      <c r="B137">
        <v>-0.496</v>
      </c>
      <c r="C137" s="5">
        <v>4.3416238875210803E-6</v>
      </c>
      <c r="E137" t="s">
        <v>3106</v>
      </c>
      <c r="F137">
        <v>-0.39600000000000002</v>
      </c>
      <c r="G137" s="5">
        <v>1.37502390121304E-5</v>
      </c>
    </row>
    <row r="138" spans="1:7">
      <c r="A138" t="s">
        <v>3107</v>
      </c>
      <c r="B138">
        <v>-0.496</v>
      </c>
      <c r="C138" s="5">
        <v>4.4968087587914097E-6</v>
      </c>
      <c r="E138" t="s">
        <v>3108</v>
      </c>
      <c r="F138">
        <v>-0.39500000000000002</v>
      </c>
      <c r="G138" s="5">
        <v>1.4811048235105E-5</v>
      </c>
    </row>
    <row r="139" spans="1:7">
      <c r="A139" t="s">
        <v>3109</v>
      </c>
      <c r="B139">
        <v>-0.495</v>
      </c>
      <c r="C139" s="5">
        <v>4.62861533021195E-6</v>
      </c>
      <c r="E139" t="s">
        <v>3110</v>
      </c>
      <c r="F139">
        <v>-0.39400000000000002</v>
      </c>
      <c r="G139" s="5">
        <v>1.54358226488456E-5</v>
      </c>
    </row>
    <row r="140" spans="1:7">
      <c r="A140" t="s">
        <v>3023</v>
      </c>
      <c r="B140">
        <v>-0.495</v>
      </c>
      <c r="C140" s="5">
        <v>4.5891196991453697E-6</v>
      </c>
      <c r="E140" t="s">
        <v>3111</v>
      </c>
      <c r="F140">
        <v>-0.39400000000000002</v>
      </c>
      <c r="G140" s="5">
        <v>1.5602798816289101E-5</v>
      </c>
    </row>
    <row r="141" spans="1:7">
      <c r="A141" t="s">
        <v>3112</v>
      </c>
      <c r="B141">
        <v>-0.49399999999999999</v>
      </c>
      <c r="C141" s="5">
        <v>4.8929175289802198E-6</v>
      </c>
      <c r="E141" t="s">
        <v>3113</v>
      </c>
      <c r="F141">
        <v>-0.39400000000000002</v>
      </c>
      <c r="G141" s="5">
        <v>1.5483976301871101E-5</v>
      </c>
    </row>
    <row r="142" spans="1:7">
      <c r="A142" t="s">
        <v>3114</v>
      </c>
      <c r="B142">
        <v>-0.49399999999999999</v>
      </c>
      <c r="C142" s="5">
        <v>4.90693753750362E-6</v>
      </c>
      <c r="E142" t="s">
        <v>3115</v>
      </c>
      <c r="F142">
        <v>-0.39400000000000002</v>
      </c>
      <c r="G142" s="5">
        <v>1.59111242298422E-5</v>
      </c>
    </row>
    <row r="143" spans="1:7">
      <c r="A143" t="s">
        <v>3086</v>
      </c>
      <c r="B143">
        <v>-0.49299999999999999</v>
      </c>
      <c r="C143" s="5">
        <v>5.0832594464707603E-6</v>
      </c>
      <c r="E143" t="s">
        <v>3116</v>
      </c>
      <c r="F143">
        <v>-0.39300000000000002</v>
      </c>
      <c r="G143" s="5">
        <v>1.6515906689149701E-5</v>
      </c>
    </row>
    <row r="144" spans="1:7">
      <c r="A144" t="s">
        <v>3117</v>
      </c>
      <c r="B144">
        <v>-0.49199999999999999</v>
      </c>
      <c r="C144" s="5">
        <v>5.6173176475222802E-6</v>
      </c>
      <c r="E144" t="s">
        <v>3118</v>
      </c>
      <c r="F144">
        <v>-0.39300000000000002</v>
      </c>
      <c r="G144" s="5">
        <v>1.64862147451194E-5</v>
      </c>
    </row>
    <row r="145" spans="1:7">
      <c r="A145" t="s">
        <v>3119</v>
      </c>
      <c r="B145">
        <v>-0.49199999999999999</v>
      </c>
      <c r="C145" s="5">
        <v>5.5095455809300601E-6</v>
      </c>
      <c r="E145" t="s">
        <v>3120</v>
      </c>
      <c r="F145">
        <v>-0.39300000000000002</v>
      </c>
      <c r="G145" s="5">
        <v>1.6385709058184702E-5</v>
      </c>
    </row>
    <row r="146" spans="1:7">
      <c r="A146" t="s">
        <v>3121</v>
      </c>
      <c r="B146">
        <v>-0.49099999999999999</v>
      </c>
      <c r="C146" s="5">
        <v>5.7886200414813698E-6</v>
      </c>
      <c r="E146" t="s">
        <v>217</v>
      </c>
      <c r="F146">
        <v>-0.39200000000000002</v>
      </c>
      <c r="G146" s="5">
        <v>1.7864566356127602E-5</v>
      </c>
    </row>
    <row r="147" spans="1:7">
      <c r="A147" t="s">
        <v>3122</v>
      </c>
      <c r="B147">
        <v>-0.49</v>
      </c>
      <c r="C147" s="5">
        <v>6.2741666130160503E-6</v>
      </c>
      <c r="E147" t="s">
        <v>3123</v>
      </c>
      <c r="F147">
        <v>-0.39100000000000001</v>
      </c>
      <c r="G147" s="5">
        <v>1.8040786614994401E-5</v>
      </c>
    </row>
    <row r="148" spans="1:7">
      <c r="A148" t="s">
        <v>3124</v>
      </c>
      <c r="B148">
        <v>-0.49</v>
      </c>
      <c r="C148" s="5">
        <v>5.9831932520668998E-6</v>
      </c>
      <c r="E148" t="s">
        <v>3125</v>
      </c>
      <c r="F148">
        <v>-0.39100000000000001</v>
      </c>
      <c r="G148" s="5">
        <v>1.8477503607054001E-5</v>
      </c>
    </row>
    <row r="149" spans="1:7">
      <c r="A149" t="s">
        <v>3126</v>
      </c>
      <c r="B149">
        <v>-0.48899999999999999</v>
      </c>
      <c r="C149" s="5">
        <v>6.2607666012142203E-6</v>
      </c>
      <c r="E149" t="s">
        <v>3127</v>
      </c>
      <c r="F149">
        <v>-0.39</v>
      </c>
      <c r="G149" s="5">
        <v>1.97675387452082E-5</v>
      </c>
    </row>
    <row r="150" spans="1:7">
      <c r="A150" t="s">
        <v>3128</v>
      </c>
      <c r="B150">
        <v>-0.48899999999999999</v>
      </c>
      <c r="C150" s="5">
        <v>6.59689952271098E-6</v>
      </c>
      <c r="E150" t="s">
        <v>3129</v>
      </c>
      <c r="F150">
        <v>-0.39</v>
      </c>
      <c r="G150" s="5">
        <v>1.9974093474025899E-5</v>
      </c>
    </row>
    <row r="151" spans="1:7">
      <c r="A151" t="s">
        <v>3130</v>
      </c>
      <c r="B151">
        <v>-0.48899999999999999</v>
      </c>
      <c r="C151" s="5">
        <v>6.33042362943767E-6</v>
      </c>
      <c r="E151" t="s">
        <v>3131</v>
      </c>
      <c r="F151">
        <v>-0.39</v>
      </c>
      <c r="G151" s="5">
        <v>1.92294822927952E-5</v>
      </c>
    </row>
    <row r="152" spans="1:7">
      <c r="A152" t="s">
        <v>3132</v>
      </c>
      <c r="B152">
        <v>-0.48899999999999999</v>
      </c>
      <c r="C152" s="5">
        <v>6.2652670656455503E-6</v>
      </c>
      <c r="E152" t="s">
        <v>3133</v>
      </c>
      <c r="F152">
        <v>-0.39</v>
      </c>
      <c r="G152" s="5">
        <v>1.9156224382253101E-5</v>
      </c>
    </row>
    <row r="153" spans="1:7">
      <c r="A153" t="s">
        <v>3134</v>
      </c>
      <c r="B153">
        <v>-0.48799999999999999</v>
      </c>
      <c r="C153" s="5">
        <v>6.7003282601498601E-6</v>
      </c>
      <c r="E153" t="s">
        <v>3135</v>
      </c>
      <c r="F153">
        <v>-0.38900000000000001</v>
      </c>
      <c r="G153" s="5">
        <v>2.0095431707168101E-5</v>
      </c>
    </row>
    <row r="154" spans="1:7">
      <c r="A154" t="s">
        <v>3136</v>
      </c>
      <c r="B154">
        <v>-0.48799999999999999</v>
      </c>
      <c r="C154" s="5">
        <v>6.7644689070980002E-6</v>
      </c>
      <c r="E154" t="s">
        <v>3137</v>
      </c>
      <c r="F154">
        <v>-0.38900000000000001</v>
      </c>
      <c r="G154" s="5">
        <v>2.02121974724952E-5</v>
      </c>
    </row>
    <row r="155" spans="1:7">
      <c r="A155" t="s">
        <v>3138</v>
      </c>
      <c r="B155">
        <v>-0.48699999999999999</v>
      </c>
      <c r="C155" s="5">
        <v>6.9938944283458797E-6</v>
      </c>
      <c r="E155" t="s">
        <v>3139</v>
      </c>
      <c r="F155">
        <v>-0.38900000000000001</v>
      </c>
      <c r="G155" s="5">
        <v>2.0049862756851899E-5</v>
      </c>
    </row>
    <row r="156" spans="1:7">
      <c r="A156" t="s">
        <v>3108</v>
      </c>
      <c r="B156">
        <v>-0.48699999999999999</v>
      </c>
      <c r="C156" s="5">
        <v>7.0393377116516197E-6</v>
      </c>
      <c r="E156" t="s">
        <v>3140</v>
      </c>
      <c r="F156">
        <v>-0.38800000000000001</v>
      </c>
      <c r="G156" s="5">
        <v>2.1201266928395199E-5</v>
      </c>
    </row>
    <row r="157" spans="1:7">
      <c r="A157" t="s">
        <v>3141</v>
      </c>
      <c r="B157">
        <v>-0.48699999999999999</v>
      </c>
      <c r="C157" s="5">
        <v>7.1700021390546101E-6</v>
      </c>
      <c r="E157" t="s">
        <v>3142</v>
      </c>
      <c r="F157">
        <v>-0.38800000000000001</v>
      </c>
      <c r="G157" s="5">
        <v>2.1183960210110198E-5</v>
      </c>
    </row>
    <row r="158" spans="1:7">
      <c r="A158" t="s">
        <v>3143</v>
      </c>
      <c r="B158">
        <v>-0.48699999999999999</v>
      </c>
      <c r="C158" s="5">
        <v>7.0028459767820901E-6</v>
      </c>
      <c r="E158" t="s">
        <v>3144</v>
      </c>
      <c r="F158">
        <v>-0.38700000000000001</v>
      </c>
      <c r="G158" s="5">
        <v>2.2796289034590299E-5</v>
      </c>
    </row>
    <row r="159" spans="1:7">
      <c r="A159" t="s">
        <v>3145</v>
      </c>
      <c r="B159">
        <v>-0.48699999999999999</v>
      </c>
      <c r="C159" s="5">
        <v>7.0718427725976702E-6</v>
      </c>
      <c r="E159" t="s">
        <v>3146</v>
      </c>
      <c r="F159">
        <v>-0.38700000000000001</v>
      </c>
      <c r="G159" s="5">
        <v>2.31720175782786E-5</v>
      </c>
    </row>
    <row r="160" spans="1:7">
      <c r="A160" t="s">
        <v>3147</v>
      </c>
      <c r="B160">
        <v>-0.48599999999999999</v>
      </c>
      <c r="C160" s="5">
        <v>7.5375738925577299E-6</v>
      </c>
      <c r="E160" t="s">
        <v>3148</v>
      </c>
      <c r="F160">
        <v>-0.38700000000000001</v>
      </c>
      <c r="G160" s="5">
        <v>2.2801533504558501E-5</v>
      </c>
    </row>
    <row r="161" spans="1:7">
      <c r="A161" t="s">
        <v>3149</v>
      </c>
      <c r="B161">
        <v>-0.48599999999999999</v>
      </c>
      <c r="C161" s="5">
        <v>7.5842775753595096E-6</v>
      </c>
      <c r="E161" t="s">
        <v>3150</v>
      </c>
      <c r="F161">
        <v>-0.38700000000000001</v>
      </c>
      <c r="G161" s="5">
        <v>2.33041928173764E-5</v>
      </c>
    </row>
    <row r="162" spans="1:7">
      <c r="A162" t="s">
        <v>3151</v>
      </c>
      <c r="B162">
        <v>-0.48599999999999999</v>
      </c>
      <c r="C162" s="5">
        <v>7.3903885300122601E-6</v>
      </c>
      <c r="E162" t="s">
        <v>3152</v>
      </c>
      <c r="F162">
        <v>-0.38600000000000001</v>
      </c>
      <c r="G162" s="5">
        <v>2.4157117633724199E-5</v>
      </c>
    </row>
    <row r="163" spans="1:7">
      <c r="A163" t="s">
        <v>3153</v>
      </c>
      <c r="B163">
        <v>-0.48499999999999999</v>
      </c>
      <c r="C163" s="5">
        <v>7.9786070536325297E-6</v>
      </c>
      <c r="E163" t="s">
        <v>2940</v>
      </c>
      <c r="F163">
        <v>-0.38600000000000001</v>
      </c>
      <c r="G163" s="5">
        <v>2.4231947827826498E-5</v>
      </c>
    </row>
    <row r="164" spans="1:7">
      <c r="A164" t="s">
        <v>2977</v>
      </c>
      <c r="B164">
        <v>-0.48499999999999999</v>
      </c>
      <c r="C164" s="5">
        <v>8.0454206626746193E-6</v>
      </c>
      <c r="E164" t="s">
        <v>3151</v>
      </c>
      <c r="F164">
        <v>-0.38600000000000001</v>
      </c>
      <c r="G164" s="5">
        <v>2.4359886848734601E-5</v>
      </c>
    </row>
    <row r="165" spans="1:7">
      <c r="A165" t="s">
        <v>3131</v>
      </c>
      <c r="B165">
        <v>-0.48499999999999999</v>
      </c>
      <c r="C165" s="5">
        <v>7.9069956874615203E-6</v>
      </c>
      <c r="E165" t="s">
        <v>3154</v>
      </c>
      <c r="F165">
        <v>-0.38500000000000001</v>
      </c>
      <c r="G165" s="5">
        <v>2.5599587276725399E-5</v>
      </c>
    </row>
    <row r="166" spans="1:7">
      <c r="A166" t="s">
        <v>3155</v>
      </c>
      <c r="B166">
        <v>-0.48499999999999999</v>
      </c>
      <c r="C166" s="5">
        <v>8.0253056900768692E-6</v>
      </c>
      <c r="E166" t="s">
        <v>3156</v>
      </c>
      <c r="F166">
        <v>-0.38400000000000001</v>
      </c>
      <c r="G166" s="5">
        <v>2.7087964897662099E-5</v>
      </c>
    </row>
    <row r="167" spans="1:7">
      <c r="A167" t="s">
        <v>3157</v>
      </c>
      <c r="B167">
        <v>-0.48499999999999999</v>
      </c>
      <c r="C167" s="5">
        <v>7.7920244039993996E-6</v>
      </c>
      <c r="E167" t="s">
        <v>3158</v>
      </c>
      <c r="F167">
        <v>-0.38300000000000001</v>
      </c>
      <c r="G167" s="5">
        <v>2.7999395057686099E-5</v>
      </c>
    </row>
    <row r="168" spans="1:7">
      <c r="A168" t="s">
        <v>2992</v>
      </c>
      <c r="B168">
        <v>-0.48399999999999999</v>
      </c>
      <c r="C168" s="5">
        <v>8.5314714909239995E-6</v>
      </c>
      <c r="E168" t="s">
        <v>3159</v>
      </c>
      <c r="F168">
        <v>-0.38300000000000001</v>
      </c>
      <c r="G168" s="5">
        <v>2.9018260979633099E-5</v>
      </c>
    </row>
    <row r="169" spans="1:7">
      <c r="A169" t="s">
        <v>3160</v>
      </c>
      <c r="B169">
        <v>-0.48399999999999999</v>
      </c>
      <c r="C169" s="5">
        <v>8.5290519979869802E-6</v>
      </c>
      <c r="E169" t="s">
        <v>3161</v>
      </c>
      <c r="F169">
        <v>-0.38300000000000001</v>
      </c>
      <c r="G169" s="5">
        <v>2.80766786272164E-5</v>
      </c>
    </row>
    <row r="170" spans="1:7">
      <c r="A170" t="s">
        <v>3162</v>
      </c>
      <c r="B170">
        <v>-0.48299999999999998</v>
      </c>
      <c r="C170" s="5">
        <v>8.9312104549589694E-6</v>
      </c>
      <c r="E170" t="s">
        <v>3163</v>
      </c>
      <c r="F170">
        <v>-0.38300000000000001</v>
      </c>
      <c r="G170" s="5">
        <v>2.8720407688614299E-5</v>
      </c>
    </row>
    <row r="171" spans="1:7">
      <c r="A171" t="s">
        <v>3164</v>
      </c>
      <c r="B171">
        <v>-0.48299999999999998</v>
      </c>
      <c r="C171" s="5">
        <v>9.0145579380167193E-6</v>
      </c>
      <c r="E171" t="s">
        <v>3165</v>
      </c>
      <c r="F171">
        <v>-0.38300000000000001</v>
      </c>
      <c r="G171" s="5">
        <v>2.87081576694799E-5</v>
      </c>
    </row>
    <row r="172" spans="1:7">
      <c r="A172" t="s">
        <v>3166</v>
      </c>
      <c r="B172">
        <v>-0.48199999999999998</v>
      </c>
      <c r="C172" s="5">
        <v>9.1543637702495804E-6</v>
      </c>
      <c r="E172" t="s">
        <v>3167</v>
      </c>
      <c r="F172">
        <v>-0.38200000000000001</v>
      </c>
      <c r="G172" s="5">
        <v>2.9400153025468199E-5</v>
      </c>
    </row>
    <row r="173" spans="1:7">
      <c r="A173" t="s">
        <v>3168</v>
      </c>
      <c r="B173">
        <v>-0.48099999999999998</v>
      </c>
      <c r="C173" s="5">
        <v>9.6375320306613201E-6</v>
      </c>
      <c r="E173" t="s">
        <v>3169</v>
      </c>
      <c r="F173">
        <v>-0.38200000000000001</v>
      </c>
      <c r="G173" s="5">
        <v>2.9514788963367601E-5</v>
      </c>
    </row>
    <row r="174" spans="1:7">
      <c r="A174" t="s">
        <v>3170</v>
      </c>
      <c r="B174">
        <v>-0.48099999999999998</v>
      </c>
      <c r="C174" s="5">
        <v>1.0012703947851801E-5</v>
      </c>
      <c r="E174" t="s">
        <v>3171</v>
      </c>
      <c r="F174">
        <v>-0.38</v>
      </c>
      <c r="G174" s="5">
        <v>3.4493844274516201E-5</v>
      </c>
    </row>
    <row r="175" spans="1:7">
      <c r="A175" t="s">
        <v>3172</v>
      </c>
      <c r="B175">
        <v>-0.48099999999999998</v>
      </c>
      <c r="C175" s="5">
        <v>9.5897275667111893E-6</v>
      </c>
      <c r="E175" t="s">
        <v>3173</v>
      </c>
      <c r="F175">
        <v>-0.38</v>
      </c>
      <c r="G175" s="5">
        <v>3.3327501691102203E-5</v>
      </c>
    </row>
    <row r="176" spans="1:7">
      <c r="A176" t="s">
        <v>3174</v>
      </c>
      <c r="B176">
        <v>-0.48099999999999998</v>
      </c>
      <c r="C176" s="5">
        <v>9.6667335362522903E-6</v>
      </c>
      <c r="E176" t="s">
        <v>3175</v>
      </c>
      <c r="F176">
        <v>-0.38</v>
      </c>
      <c r="G176" s="5">
        <v>3.3293582837701402E-5</v>
      </c>
    </row>
    <row r="177" spans="1:7">
      <c r="A177" t="s">
        <v>3176</v>
      </c>
      <c r="B177">
        <v>-0.48099999999999998</v>
      </c>
      <c r="C177" s="5">
        <v>9.8851417784124993E-6</v>
      </c>
      <c r="E177" t="s">
        <v>3093</v>
      </c>
      <c r="F177">
        <v>-0.38</v>
      </c>
      <c r="G177" s="5">
        <v>3.3890529734151702E-5</v>
      </c>
    </row>
    <row r="178" spans="1:7">
      <c r="A178" t="s">
        <v>3177</v>
      </c>
      <c r="B178">
        <v>-0.48</v>
      </c>
      <c r="C178" s="5">
        <v>1.00386481344925E-5</v>
      </c>
      <c r="E178" t="s">
        <v>3178</v>
      </c>
      <c r="F178">
        <v>-0.379</v>
      </c>
      <c r="G178" s="5">
        <v>3.51472616044951E-5</v>
      </c>
    </row>
    <row r="179" spans="1:7">
      <c r="A179" t="s">
        <v>3179</v>
      </c>
      <c r="B179">
        <v>-0.48</v>
      </c>
      <c r="C179" s="5">
        <v>1.00411091902851E-5</v>
      </c>
      <c r="E179" t="s">
        <v>3180</v>
      </c>
      <c r="F179">
        <v>-0.379</v>
      </c>
      <c r="G179" s="5">
        <v>3.5092441541673702E-5</v>
      </c>
    </row>
    <row r="180" spans="1:7">
      <c r="A180" t="s">
        <v>3181</v>
      </c>
      <c r="B180">
        <v>-0.48</v>
      </c>
      <c r="C180" s="5">
        <v>1.04888749083113E-5</v>
      </c>
      <c r="E180" t="s">
        <v>3182</v>
      </c>
      <c r="F180">
        <v>-0.379</v>
      </c>
      <c r="G180" s="5">
        <v>3.5854428300941899E-5</v>
      </c>
    </row>
    <row r="181" spans="1:7">
      <c r="A181" t="s">
        <v>3183</v>
      </c>
      <c r="B181">
        <v>-0.48</v>
      </c>
      <c r="C181" s="5">
        <v>1.02322679371478E-5</v>
      </c>
      <c r="E181" t="s">
        <v>3082</v>
      </c>
      <c r="F181">
        <v>-0.379</v>
      </c>
      <c r="G181" s="5">
        <v>3.5896696982227998E-5</v>
      </c>
    </row>
    <row r="182" spans="1:7">
      <c r="A182" t="s">
        <v>2989</v>
      </c>
      <c r="B182">
        <v>-0.48</v>
      </c>
      <c r="C182" s="5">
        <v>1.0084715911327799E-5</v>
      </c>
      <c r="E182" t="s">
        <v>3032</v>
      </c>
      <c r="F182">
        <v>-0.379</v>
      </c>
      <c r="G182" s="5">
        <v>3.5697027183528602E-5</v>
      </c>
    </row>
    <row r="183" spans="1:7">
      <c r="A183" t="s">
        <v>3184</v>
      </c>
      <c r="B183">
        <v>-0.48</v>
      </c>
      <c r="C183" s="5">
        <v>1.0255159358476299E-5</v>
      </c>
      <c r="E183" t="s">
        <v>3185</v>
      </c>
      <c r="F183">
        <v>-0.378</v>
      </c>
      <c r="G183" s="5">
        <v>3.8154681865992001E-5</v>
      </c>
    </row>
    <row r="184" spans="1:7">
      <c r="A184" t="s">
        <v>2915</v>
      </c>
      <c r="B184">
        <v>-0.47899999999999998</v>
      </c>
      <c r="C184" s="5">
        <v>1.07315903989888E-5</v>
      </c>
      <c r="E184" t="s">
        <v>2988</v>
      </c>
      <c r="F184">
        <v>-0.377</v>
      </c>
      <c r="G184" s="5">
        <v>4.0889236421270298E-5</v>
      </c>
    </row>
    <row r="185" spans="1:7">
      <c r="A185" t="s">
        <v>3186</v>
      </c>
      <c r="B185">
        <v>-0.47899999999999998</v>
      </c>
      <c r="C185" s="5">
        <v>1.04920100398294E-5</v>
      </c>
      <c r="E185" t="s">
        <v>3187</v>
      </c>
      <c r="F185">
        <v>-0.377</v>
      </c>
      <c r="G185" s="5">
        <v>4.0458912293042499E-5</v>
      </c>
    </row>
    <row r="186" spans="1:7">
      <c r="A186" t="s">
        <v>3188</v>
      </c>
      <c r="B186">
        <v>-0.47799999999999998</v>
      </c>
      <c r="C186" s="5">
        <v>1.16566861013247E-5</v>
      </c>
      <c r="E186" t="s">
        <v>2959</v>
      </c>
      <c r="F186">
        <v>-0.377</v>
      </c>
      <c r="G186" s="5">
        <v>3.9427800984298603E-5</v>
      </c>
    </row>
    <row r="187" spans="1:7">
      <c r="A187" t="s">
        <v>3189</v>
      </c>
      <c r="B187">
        <v>-0.47799999999999998</v>
      </c>
      <c r="C187" s="5">
        <v>1.16000892101055E-5</v>
      </c>
      <c r="E187" t="s">
        <v>3076</v>
      </c>
      <c r="F187">
        <v>-0.377</v>
      </c>
      <c r="G187" s="5">
        <v>3.99236398173592E-5</v>
      </c>
    </row>
    <row r="188" spans="1:7">
      <c r="A188" t="s">
        <v>3190</v>
      </c>
      <c r="B188">
        <v>-0.47799999999999998</v>
      </c>
      <c r="C188" s="5">
        <v>1.1357858897040301E-5</v>
      </c>
      <c r="E188" t="s">
        <v>3191</v>
      </c>
      <c r="F188">
        <v>-0.377</v>
      </c>
      <c r="G188" s="5">
        <v>3.9753938557559502E-5</v>
      </c>
    </row>
    <row r="189" spans="1:7">
      <c r="A189" t="s">
        <v>3192</v>
      </c>
      <c r="B189">
        <v>-0.47699999999999998</v>
      </c>
      <c r="C189" s="5">
        <v>1.18021459557733E-5</v>
      </c>
      <c r="E189" t="s">
        <v>3104</v>
      </c>
      <c r="F189">
        <v>-0.374</v>
      </c>
      <c r="G189" s="5">
        <v>4.6458703920499501E-5</v>
      </c>
    </row>
    <row r="190" spans="1:7">
      <c r="A190" t="s">
        <v>3193</v>
      </c>
      <c r="B190">
        <v>-0.47699999999999998</v>
      </c>
      <c r="C190" s="5">
        <v>1.19594096380692E-5</v>
      </c>
      <c r="E190" t="s">
        <v>3009</v>
      </c>
      <c r="F190">
        <v>-0.374</v>
      </c>
      <c r="G190" s="5">
        <v>4.7068220721004202E-5</v>
      </c>
    </row>
    <row r="191" spans="1:7">
      <c r="A191" t="s">
        <v>3194</v>
      </c>
      <c r="B191">
        <v>-0.47699999999999998</v>
      </c>
      <c r="C191" s="5">
        <v>1.18430828184213E-5</v>
      </c>
      <c r="E191" t="s">
        <v>3195</v>
      </c>
      <c r="F191">
        <v>-0.374</v>
      </c>
      <c r="G191" s="5">
        <v>4.76805468794516E-5</v>
      </c>
    </row>
    <row r="192" spans="1:7">
      <c r="A192" t="s">
        <v>3196</v>
      </c>
      <c r="B192">
        <v>-0.47699999999999998</v>
      </c>
      <c r="C192" s="5">
        <v>1.22031058011316E-5</v>
      </c>
      <c r="E192" t="s">
        <v>3107</v>
      </c>
      <c r="F192">
        <v>-0.373</v>
      </c>
      <c r="G192" s="5">
        <v>5.0509075685783799E-5</v>
      </c>
    </row>
    <row r="193" spans="1:7">
      <c r="A193" t="s">
        <v>3197</v>
      </c>
      <c r="B193">
        <v>-0.47599999999999998</v>
      </c>
      <c r="C193" s="5">
        <v>1.28401304377454E-5</v>
      </c>
      <c r="E193" t="s">
        <v>3198</v>
      </c>
      <c r="F193">
        <v>-0.373</v>
      </c>
      <c r="G193" s="5">
        <v>5.0365782029545101E-5</v>
      </c>
    </row>
    <row r="194" spans="1:7">
      <c r="A194" t="s">
        <v>3199</v>
      </c>
      <c r="B194">
        <v>-0.47599999999999998</v>
      </c>
      <c r="C194" s="5">
        <v>1.26308629133198E-5</v>
      </c>
      <c r="E194" t="s">
        <v>3200</v>
      </c>
      <c r="F194">
        <v>-0.372</v>
      </c>
      <c r="G194" s="5">
        <v>5.4362899810824801E-5</v>
      </c>
    </row>
    <row r="195" spans="1:7">
      <c r="A195" t="s">
        <v>3201</v>
      </c>
      <c r="B195">
        <v>-0.47599999999999998</v>
      </c>
      <c r="C195" s="5">
        <v>1.27000325212824E-5</v>
      </c>
      <c r="E195" t="s">
        <v>3202</v>
      </c>
      <c r="F195">
        <v>-0.372</v>
      </c>
      <c r="G195" s="5">
        <v>5.1677837650714098E-5</v>
      </c>
    </row>
    <row r="196" spans="1:7">
      <c r="A196" t="s">
        <v>3203</v>
      </c>
      <c r="B196">
        <v>-0.47599999999999998</v>
      </c>
      <c r="C196" s="5">
        <v>1.27268055070893E-5</v>
      </c>
      <c r="E196" t="s">
        <v>3204</v>
      </c>
      <c r="F196">
        <v>-0.372</v>
      </c>
      <c r="G196" s="5">
        <v>5.2671505293475103E-5</v>
      </c>
    </row>
    <row r="197" spans="1:7">
      <c r="A197" t="s">
        <v>3205</v>
      </c>
      <c r="B197">
        <v>-0.47499999999999998</v>
      </c>
      <c r="C197" s="5">
        <v>1.30523906228174E-5</v>
      </c>
      <c r="E197" t="s">
        <v>3206</v>
      </c>
      <c r="F197">
        <v>-0.372</v>
      </c>
      <c r="G197" s="5">
        <v>5.2004639648232099E-5</v>
      </c>
    </row>
    <row r="198" spans="1:7">
      <c r="A198" t="s">
        <v>3207</v>
      </c>
      <c r="B198">
        <v>-0.47499999999999998</v>
      </c>
      <c r="C198" s="5">
        <v>1.3226362216478699E-5</v>
      </c>
      <c r="E198" t="s">
        <v>3208</v>
      </c>
      <c r="F198">
        <v>-0.371</v>
      </c>
      <c r="G198" s="5">
        <v>5.65380867826433E-5</v>
      </c>
    </row>
    <row r="199" spans="1:7">
      <c r="A199" t="s">
        <v>3209</v>
      </c>
      <c r="B199">
        <v>-0.47499999999999998</v>
      </c>
      <c r="C199" s="5">
        <v>1.31333079546204E-5</v>
      </c>
      <c r="E199" t="s">
        <v>3210</v>
      </c>
      <c r="F199">
        <v>-0.371</v>
      </c>
      <c r="G199" s="5">
        <v>5.66762605369774E-5</v>
      </c>
    </row>
    <row r="200" spans="1:7">
      <c r="A200" t="s">
        <v>3211</v>
      </c>
      <c r="B200">
        <v>-0.47399999999999998</v>
      </c>
      <c r="C200" s="5">
        <v>1.38458446255812E-5</v>
      </c>
      <c r="E200" t="s">
        <v>3212</v>
      </c>
      <c r="F200">
        <v>-0.371</v>
      </c>
      <c r="G200" s="5">
        <v>5.5992892841347203E-5</v>
      </c>
    </row>
    <row r="201" spans="1:7">
      <c r="A201" t="s">
        <v>3213</v>
      </c>
      <c r="B201">
        <v>-0.47299999999999998</v>
      </c>
      <c r="C201" s="5">
        <v>1.50089252128074E-5</v>
      </c>
      <c r="E201" t="s">
        <v>3214</v>
      </c>
      <c r="F201">
        <v>-0.371</v>
      </c>
      <c r="G201" s="5">
        <v>5.5016671153776303E-5</v>
      </c>
    </row>
    <row r="202" spans="1:7">
      <c r="A202" t="s">
        <v>3215</v>
      </c>
      <c r="B202">
        <v>-0.47299999999999998</v>
      </c>
      <c r="C202" s="5">
        <v>1.47634257329997E-5</v>
      </c>
      <c r="E202" t="s">
        <v>3216</v>
      </c>
      <c r="F202">
        <v>-0.371</v>
      </c>
      <c r="G202" s="5">
        <v>5.6164502117188898E-5</v>
      </c>
    </row>
    <row r="203" spans="1:7">
      <c r="A203" t="s">
        <v>3217</v>
      </c>
      <c r="B203">
        <v>-0.47299999999999998</v>
      </c>
      <c r="C203" s="5">
        <v>1.47833401777771E-5</v>
      </c>
      <c r="E203" t="s">
        <v>2948</v>
      </c>
      <c r="F203">
        <v>-0.371</v>
      </c>
      <c r="G203" s="5">
        <v>5.6225300840293599E-5</v>
      </c>
    </row>
    <row r="204" spans="1:7">
      <c r="A204" t="s">
        <v>3218</v>
      </c>
      <c r="B204">
        <v>-0.47299999999999998</v>
      </c>
      <c r="C204" s="5">
        <v>1.4823428976804999E-5</v>
      </c>
      <c r="E204" t="s">
        <v>3219</v>
      </c>
      <c r="F204">
        <v>-0.371</v>
      </c>
      <c r="G204" s="5">
        <v>5.5428180447408797E-5</v>
      </c>
    </row>
    <row r="205" spans="1:7">
      <c r="A205" t="s">
        <v>3220</v>
      </c>
      <c r="B205">
        <v>-0.47199999999999998</v>
      </c>
      <c r="C205" s="5">
        <v>1.5588218195605298E-5</v>
      </c>
      <c r="E205" t="s">
        <v>3221</v>
      </c>
      <c r="F205">
        <v>-0.37</v>
      </c>
      <c r="G205" s="5">
        <v>5.8444758291086699E-5</v>
      </c>
    </row>
    <row r="206" spans="1:7">
      <c r="A206" t="s">
        <v>3222</v>
      </c>
      <c r="B206">
        <v>-0.47199999999999998</v>
      </c>
      <c r="C206" s="5">
        <v>1.5539896517223199E-5</v>
      </c>
      <c r="E206" t="s">
        <v>3087</v>
      </c>
      <c r="F206">
        <v>-0.37</v>
      </c>
      <c r="G206" s="5">
        <v>5.7814693318312699E-5</v>
      </c>
    </row>
    <row r="207" spans="1:7">
      <c r="A207" t="s">
        <v>3223</v>
      </c>
      <c r="B207">
        <v>-0.47199999999999998</v>
      </c>
      <c r="C207" s="5">
        <v>1.5679217997579701E-5</v>
      </c>
      <c r="E207" t="s">
        <v>3121</v>
      </c>
      <c r="F207">
        <v>-0.37</v>
      </c>
      <c r="G207" s="5">
        <v>5.79357781863281E-5</v>
      </c>
    </row>
    <row r="208" spans="1:7">
      <c r="A208" t="s">
        <v>2926</v>
      </c>
      <c r="B208">
        <v>-0.47099999999999997</v>
      </c>
      <c r="C208" s="5">
        <v>1.6424480019776299E-5</v>
      </c>
      <c r="E208" t="s">
        <v>3224</v>
      </c>
      <c r="F208">
        <v>-0.37</v>
      </c>
      <c r="G208" s="5">
        <v>5.9504621254188797E-5</v>
      </c>
    </row>
    <row r="209" spans="1:7">
      <c r="A209" t="s">
        <v>3225</v>
      </c>
      <c r="B209">
        <v>-0.47099999999999997</v>
      </c>
      <c r="C209" s="5">
        <v>1.6466805599861699E-5</v>
      </c>
      <c r="E209" t="s">
        <v>3226</v>
      </c>
      <c r="F209">
        <v>-0.37</v>
      </c>
      <c r="G209" s="5">
        <v>5.94411360254846E-5</v>
      </c>
    </row>
    <row r="210" spans="1:7">
      <c r="A210" t="s">
        <v>3227</v>
      </c>
      <c r="B210">
        <v>-0.47099999999999997</v>
      </c>
      <c r="C210" s="5">
        <v>1.65363975554573E-5</v>
      </c>
      <c r="E210" t="s">
        <v>3228</v>
      </c>
      <c r="F210">
        <v>-0.37</v>
      </c>
      <c r="G210" s="5">
        <v>5.9457114936061797E-5</v>
      </c>
    </row>
    <row r="211" spans="1:7">
      <c r="A211" t="s">
        <v>3229</v>
      </c>
      <c r="B211">
        <v>-0.47099999999999997</v>
      </c>
      <c r="C211" s="5">
        <v>1.6399791543092E-5</v>
      </c>
      <c r="E211" t="s">
        <v>3230</v>
      </c>
      <c r="F211">
        <v>-0.37</v>
      </c>
      <c r="G211" s="5">
        <v>5.8031224593679599E-5</v>
      </c>
    </row>
    <row r="212" spans="1:7">
      <c r="A212" t="s">
        <v>3231</v>
      </c>
      <c r="B212">
        <v>-0.47</v>
      </c>
      <c r="C212" s="5">
        <v>1.6741141935395299E-5</v>
      </c>
      <c r="E212" t="s">
        <v>3232</v>
      </c>
      <c r="F212">
        <v>-0.36899999999999999</v>
      </c>
      <c r="G212" s="5">
        <v>6.1910690377110699E-5</v>
      </c>
    </row>
    <row r="213" spans="1:7">
      <c r="A213" t="s">
        <v>3233</v>
      </c>
      <c r="B213">
        <v>-0.47</v>
      </c>
      <c r="C213" s="5">
        <v>1.7249176327451301E-5</v>
      </c>
      <c r="E213" t="s">
        <v>3234</v>
      </c>
      <c r="F213">
        <v>-0.36899999999999999</v>
      </c>
      <c r="G213" s="5">
        <v>6.2028477246235298E-5</v>
      </c>
    </row>
    <row r="214" spans="1:7">
      <c r="A214" t="s">
        <v>3235</v>
      </c>
      <c r="B214">
        <v>-0.47</v>
      </c>
      <c r="C214" s="5">
        <v>1.7532370499450199E-5</v>
      </c>
      <c r="E214" t="s">
        <v>3236</v>
      </c>
      <c r="F214">
        <v>-0.36699999999999999</v>
      </c>
      <c r="G214" s="5">
        <v>6.7626931226837198E-5</v>
      </c>
    </row>
    <row r="215" spans="1:7">
      <c r="A215" t="s">
        <v>3237</v>
      </c>
      <c r="B215">
        <v>-0.46899999999999997</v>
      </c>
      <c r="C215" s="5">
        <v>1.8081635263652898E-5</v>
      </c>
      <c r="E215" t="s">
        <v>3238</v>
      </c>
      <c r="F215">
        <v>-0.36699999999999999</v>
      </c>
      <c r="G215" s="5">
        <v>6.6772307625900695E-5</v>
      </c>
    </row>
    <row r="216" spans="1:7">
      <c r="A216" t="s">
        <v>3239</v>
      </c>
      <c r="B216">
        <v>-0.46899999999999997</v>
      </c>
      <c r="C216" s="5">
        <v>1.8199786474427799E-5</v>
      </c>
      <c r="E216" t="s">
        <v>3240</v>
      </c>
      <c r="F216">
        <v>-0.36699999999999999</v>
      </c>
      <c r="G216" s="5">
        <v>6.6952273483438605E-5</v>
      </c>
    </row>
    <row r="217" spans="1:7">
      <c r="A217" t="s">
        <v>3241</v>
      </c>
      <c r="B217">
        <v>-0.46899999999999997</v>
      </c>
      <c r="C217" s="5">
        <v>1.83624822904694E-5</v>
      </c>
      <c r="E217" t="s">
        <v>3242</v>
      </c>
      <c r="F217">
        <v>-0.36699999999999999</v>
      </c>
      <c r="G217" s="5">
        <v>6.9062178796729996E-5</v>
      </c>
    </row>
    <row r="218" spans="1:7">
      <c r="A218" t="s">
        <v>3135</v>
      </c>
      <c r="B218">
        <v>-0.46899999999999997</v>
      </c>
      <c r="C218" s="5">
        <v>1.7734285234813399E-5</v>
      </c>
      <c r="E218" t="s">
        <v>3243</v>
      </c>
      <c r="F218">
        <v>-0.36599999999999999</v>
      </c>
      <c r="G218" s="5">
        <v>7.1656365630328199E-5</v>
      </c>
    </row>
    <row r="219" spans="1:7">
      <c r="A219" t="s">
        <v>3244</v>
      </c>
      <c r="B219">
        <v>-0.46899999999999997</v>
      </c>
      <c r="C219" s="5">
        <v>1.82219306847289E-5</v>
      </c>
      <c r="E219" t="s">
        <v>3149</v>
      </c>
      <c r="F219">
        <v>-0.36599999999999999</v>
      </c>
      <c r="G219" s="5">
        <v>7.2317969491917606E-5</v>
      </c>
    </row>
    <row r="220" spans="1:7">
      <c r="A220" t="s">
        <v>3245</v>
      </c>
      <c r="B220">
        <v>-0.46899999999999997</v>
      </c>
      <c r="C220" s="5">
        <v>1.7887843239338401E-5</v>
      </c>
      <c r="E220" t="s">
        <v>2929</v>
      </c>
      <c r="F220">
        <v>-0.36499999999999999</v>
      </c>
      <c r="G220" s="5">
        <v>7.6051998893654295E-5</v>
      </c>
    </row>
    <row r="221" spans="1:7">
      <c r="A221" t="s">
        <v>2889</v>
      </c>
      <c r="B221">
        <v>-0.46800000000000003</v>
      </c>
      <c r="C221" s="5">
        <v>1.92295197610135E-5</v>
      </c>
      <c r="E221" t="s">
        <v>3246</v>
      </c>
      <c r="F221">
        <v>-0.36499999999999999</v>
      </c>
      <c r="G221" s="5">
        <v>7.5515575588615207E-5</v>
      </c>
    </row>
    <row r="222" spans="1:7">
      <c r="A222" t="s">
        <v>2947</v>
      </c>
      <c r="B222">
        <v>-0.46800000000000003</v>
      </c>
      <c r="C222" s="5">
        <v>1.87952572064095E-5</v>
      </c>
      <c r="E222" t="s">
        <v>3247</v>
      </c>
      <c r="F222">
        <v>-0.36499999999999999</v>
      </c>
      <c r="G222" s="5">
        <v>7.6055889506965497E-5</v>
      </c>
    </row>
    <row r="223" spans="1:7">
      <c r="A223" t="s">
        <v>3043</v>
      </c>
      <c r="B223">
        <v>-0.46700000000000003</v>
      </c>
      <c r="C223" s="5">
        <v>1.9490736104925899E-5</v>
      </c>
      <c r="E223" t="s">
        <v>3248</v>
      </c>
      <c r="F223">
        <v>-0.36499999999999999</v>
      </c>
      <c r="G223" s="5">
        <v>7.4337254573620502E-5</v>
      </c>
    </row>
    <row r="224" spans="1:7">
      <c r="A224" t="s">
        <v>3249</v>
      </c>
      <c r="B224">
        <v>-0.46600000000000003</v>
      </c>
      <c r="C224" s="5">
        <v>2.0467317229129401E-5</v>
      </c>
      <c r="E224" t="s">
        <v>3250</v>
      </c>
      <c r="F224">
        <v>-0.36499999999999999</v>
      </c>
      <c r="G224" s="5">
        <v>7.5451106408855394E-5</v>
      </c>
    </row>
    <row r="225" spans="1:7">
      <c r="A225" t="s">
        <v>3251</v>
      </c>
      <c r="B225">
        <v>-0.46600000000000003</v>
      </c>
      <c r="C225" s="5">
        <v>2.0733862254229601E-5</v>
      </c>
      <c r="E225" t="s">
        <v>3252</v>
      </c>
      <c r="F225">
        <v>-0.36499999999999999</v>
      </c>
      <c r="G225" s="5">
        <v>7.5580591860433403E-5</v>
      </c>
    </row>
    <row r="226" spans="1:7">
      <c r="A226" t="s">
        <v>3253</v>
      </c>
      <c r="B226">
        <v>-0.46500000000000002</v>
      </c>
      <c r="C226" s="5">
        <v>2.1958390183848199E-5</v>
      </c>
      <c r="E226" t="s">
        <v>3003</v>
      </c>
      <c r="F226">
        <v>-0.36399999999999999</v>
      </c>
      <c r="G226" s="5">
        <v>7.7236030699350197E-5</v>
      </c>
    </row>
    <row r="227" spans="1:7">
      <c r="A227" t="s">
        <v>3254</v>
      </c>
      <c r="B227">
        <v>-0.46500000000000002</v>
      </c>
      <c r="C227" s="5">
        <v>2.2069600371030398E-5</v>
      </c>
      <c r="E227" t="s">
        <v>3255</v>
      </c>
      <c r="F227">
        <v>-0.36399999999999999</v>
      </c>
      <c r="G227" s="5">
        <v>7.7760170704741196E-5</v>
      </c>
    </row>
    <row r="228" spans="1:7">
      <c r="A228" t="s">
        <v>3098</v>
      </c>
      <c r="B228">
        <v>-0.46400000000000002</v>
      </c>
      <c r="C228" s="5">
        <v>2.2802236851984199E-5</v>
      </c>
      <c r="E228" t="s">
        <v>2879</v>
      </c>
      <c r="F228">
        <v>-0.36299999999999999</v>
      </c>
      <c r="G228" s="5">
        <v>8.4979727479006099E-5</v>
      </c>
    </row>
    <row r="229" spans="1:7">
      <c r="A229" t="s">
        <v>3256</v>
      </c>
      <c r="B229">
        <v>-0.46400000000000002</v>
      </c>
      <c r="C229" s="5">
        <v>2.2467015324493499E-5</v>
      </c>
      <c r="E229" t="s">
        <v>3257</v>
      </c>
      <c r="F229">
        <v>-0.36299999999999999</v>
      </c>
      <c r="G229" s="5">
        <v>8.4308254071345105E-5</v>
      </c>
    </row>
    <row r="230" spans="1:7">
      <c r="A230" t="s">
        <v>3258</v>
      </c>
      <c r="B230">
        <v>-0.46400000000000002</v>
      </c>
      <c r="C230" s="5">
        <v>2.2384231074503801E-5</v>
      </c>
      <c r="E230" t="s">
        <v>3005</v>
      </c>
      <c r="F230">
        <v>-0.36299999999999999</v>
      </c>
      <c r="G230" s="5">
        <v>8.4226604885978006E-5</v>
      </c>
    </row>
    <row r="231" spans="1:7">
      <c r="A231" t="s">
        <v>3259</v>
      </c>
      <c r="B231">
        <v>-0.46400000000000002</v>
      </c>
      <c r="C231" s="5">
        <v>2.3185649992258499E-5</v>
      </c>
      <c r="E231" t="s">
        <v>3117</v>
      </c>
      <c r="F231">
        <v>-0.36299999999999999</v>
      </c>
      <c r="G231" s="5">
        <v>8.1762414544886503E-5</v>
      </c>
    </row>
    <row r="232" spans="1:7">
      <c r="A232" t="s">
        <v>3171</v>
      </c>
      <c r="B232">
        <v>-0.46300000000000002</v>
      </c>
      <c r="C232" s="5">
        <v>2.4499438771728701E-5</v>
      </c>
      <c r="E232" t="s">
        <v>3260</v>
      </c>
      <c r="F232">
        <v>-0.36299999999999999</v>
      </c>
      <c r="G232" s="5">
        <v>8.2957414119842095E-5</v>
      </c>
    </row>
    <row r="233" spans="1:7">
      <c r="A233" t="s">
        <v>3246</v>
      </c>
      <c r="B233">
        <v>-0.46300000000000002</v>
      </c>
      <c r="C233" s="5">
        <v>2.4020325449180101E-5</v>
      </c>
      <c r="E233" t="s">
        <v>3130</v>
      </c>
      <c r="F233">
        <v>-0.36299999999999999</v>
      </c>
      <c r="G233" s="5">
        <v>8.1841959955993607E-5</v>
      </c>
    </row>
    <row r="234" spans="1:7">
      <c r="A234" t="s">
        <v>2891</v>
      </c>
      <c r="B234">
        <v>-0.46300000000000002</v>
      </c>
      <c r="C234" s="5">
        <v>2.4013815571798198E-5</v>
      </c>
      <c r="E234" t="s">
        <v>3261</v>
      </c>
      <c r="F234">
        <v>-0.36199999999999999</v>
      </c>
      <c r="G234" s="5">
        <v>8.5496078848894003E-5</v>
      </c>
    </row>
    <row r="235" spans="1:7">
      <c r="A235" t="s">
        <v>3262</v>
      </c>
      <c r="B235">
        <v>-0.46300000000000002</v>
      </c>
      <c r="C235" s="5">
        <v>2.4575360951386999E-5</v>
      </c>
      <c r="E235" t="s">
        <v>3263</v>
      </c>
      <c r="F235">
        <v>-0.36199999999999999</v>
      </c>
      <c r="G235" s="5">
        <v>8.7380591597864806E-5</v>
      </c>
    </row>
    <row r="236" spans="1:7">
      <c r="A236" t="s">
        <v>3264</v>
      </c>
      <c r="B236">
        <v>-0.46300000000000002</v>
      </c>
      <c r="C236" s="5">
        <v>2.4087969516721E-5</v>
      </c>
      <c r="E236" t="s">
        <v>3265</v>
      </c>
      <c r="F236">
        <v>-0.36199999999999999</v>
      </c>
      <c r="G236" s="5">
        <v>8.7359927606065298E-5</v>
      </c>
    </row>
    <row r="237" spans="1:7">
      <c r="A237" t="s">
        <v>3266</v>
      </c>
      <c r="B237">
        <v>-0.46300000000000002</v>
      </c>
      <c r="C237" s="5">
        <v>2.42633380348112E-5</v>
      </c>
      <c r="E237" t="s">
        <v>3267</v>
      </c>
      <c r="F237">
        <v>-0.36199999999999999</v>
      </c>
      <c r="G237" s="5">
        <v>8.8904416307147705E-5</v>
      </c>
    </row>
    <row r="238" spans="1:7">
      <c r="A238" t="s">
        <v>2984</v>
      </c>
      <c r="B238">
        <v>-0.46300000000000002</v>
      </c>
      <c r="C238" s="5">
        <v>2.3716932467022601E-5</v>
      </c>
      <c r="E238" t="s">
        <v>3268</v>
      </c>
      <c r="F238">
        <v>-0.36099999999999999</v>
      </c>
      <c r="G238" s="5">
        <v>9.3679460516068295E-5</v>
      </c>
    </row>
    <row r="239" spans="1:7">
      <c r="A239" t="s">
        <v>3269</v>
      </c>
      <c r="B239">
        <v>-0.46300000000000002</v>
      </c>
      <c r="C239" s="5">
        <v>2.37321555793545E-5</v>
      </c>
      <c r="E239" t="s">
        <v>3270</v>
      </c>
      <c r="F239">
        <v>-0.36099999999999999</v>
      </c>
      <c r="G239" s="5">
        <v>9.0089212029110006E-5</v>
      </c>
    </row>
    <row r="240" spans="1:7">
      <c r="A240" t="s">
        <v>3271</v>
      </c>
      <c r="B240">
        <v>-0.46300000000000002</v>
      </c>
      <c r="C240" s="5">
        <v>2.39501352699027E-5</v>
      </c>
      <c r="E240" t="s">
        <v>3272</v>
      </c>
      <c r="F240">
        <v>-0.36</v>
      </c>
      <c r="G240" s="5">
        <v>9.9692740205113397E-5</v>
      </c>
    </row>
    <row r="241" spans="1:7">
      <c r="A241" t="s">
        <v>3273</v>
      </c>
      <c r="B241">
        <v>-0.46300000000000002</v>
      </c>
      <c r="C241" s="5">
        <v>2.43920724238767E-5</v>
      </c>
      <c r="E241" t="s">
        <v>3274</v>
      </c>
      <c r="F241">
        <v>-0.36</v>
      </c>
      <c r="G241" s="5">
        <v>9.8413634640029895E-5</v>
      </c>
    </row>
    <row r="242" spans="1:7">
      <c r="A242" t="s">
        <v>3275</v>
      </c>
      <c r="B242">
        <v>-0.46200000000000002</v>
      </c>
      <c r="C242" s="5">
        <v>2.4879431819392401E-5</v>
      </c>
      <c r="E242" t="s">
        <v>3276</v>
      </c>
      <c r="F242">
        <v>-0.36</v>
      </c>
      <c r="G242" s="5">
        <v>9.5333392822090303E-5</v>
      </c>
    </row>
    <row r="243" spans="1:7">
      <c r="A243" t="s">
        <v>3277</v>
      </c>
      <c r="B243">
        <v>-0.46200000000000002</v>
      </c>
      <c r="C243" s="5">
        <v>2.52690994116221E-5</v>
      </c>
      <c r="E243" t="s">
        <v>2978</v>
      </c>
      <c r="F243">
        <v>-0.36</v>
      </c>
      <c r="G243" s="5">
        <v>9.7336771464949002E-5</v>
      </c>
    </row>
    <row r="244" spans="1:7">
      <c r="A244" t="s">
        <v>3278</v>
      </c>
      <c r="B244">
        <v>-0.46200000000000002</v>
      </c>
      <c r="C244" s="5">
        <v>2.5145810813223701E-5</v>
      </c>
      <c r="E244" t="s">
        <v>3147</v>
      </c>
      <c r="F244">
        <v>-0.35899999999999999</v>
      </c>
      <c r="G244">
        <v>1.03656320826314E-4</v>
      </c>
    </row>
    <row r="245" spans="1:7">
      <c r="A245" t="s">
        <v>3279</v>
      </c>
      <c r="B245">
        <v>-0.46100000000000002</v>
      </c>
      <c r="C245" s="5">
        <v>2.5839887606273299E-5</v>
      </c>
      <c r="E245" t="s">
        <v>3280</v>
      </c>
      <c r="F245">
        <v>-0.35899999999999999</v>
      </c>
      <c r="G245">
        <v>1.03647718245135E-4</v>
      </c>
    </row>
    <row r="246" spans="1:7">
      <c r="A246" t="s">
        <v>3281</v>
      </c>
      <c r="B246">
        <v>-0.46100000000000002</v>
      </c>
      <c r="C246" s="5">
        <v>2.6988609428747399E-5</v>
      </c>
      <c r="E246" t="s">
        <v>3282</v>
      </c>
      <c r="F246">
        <v>-0.35899999999999999</v>
      </c>
      <c r="G246">
        <v>1.0378227197436601E-4</v>
      </c>
    </row>
    <row r="247" spans="1:7">
      <c r="A247" t="s">
        <v>3283</v>
      </c>
      <c r="B247">
        <v>-0.46100000000000002</v>
      </c>
      <c r="C247" s="5">
        <v>2.6598372587353801E-5</v>
      </c>
      <c r="E247" t="s">
        <v>3284</v>
      </c>
      <c r="F247">
        <v>-0.35799999999999998</v>
      </c>
      <c r="G247">
        <v>1.10805415684534E-4</v>
      </c>
    </row>
    <row r="248" spans="1:7">
      <c r="A248" t="s">
        <v>3243</v>
      </c>
      <c r="B248">
        <v>-0.46</v>
      </c>
      <c r="C248" s="5">
        <v>2.81854289389893E-5</v>
      </c>
      <c r="E248" t="s">
        <v>3060</v>
      </c>
      <c r="F248">
        <v>-0.35799999999999998</v>
      </c>
      <c r="G248">
        <v>1.08106066205997E-4</v>
      </c>
    </row>
    <row r="249" spans="1:7">
      <c r="A249" t="s">
        <v>3285</v>
      </c>
      <c r="B249">
        <v>-0.46</v>
      </c>
      <c r="C249" s="5">
        <v>2.7939673200443E-5</v>
      </c>
      <c r="E249" t="s">
        <v>3239</v>
      </c>
      <c r="F249">
        <v>-0.35699999999999998</v>
      </c>
      <c r="G249">
        <v>1.1447695455596799E-4</v>
      </c>
    </row>
    <row r="250" spans="1:7">
      <c r="A250" t="s">
        <v>3286</v>
      </c>
      <c r="B250">
        <v>-0.46</v>
      </c>
      <c r="C250" s="5">
        <v>2.7613798593540399E-5</v>
      </c>
      <c r="E250" t="s">
        <v>3220</v>
      </c>
      <c r="F250">
        <v>-0.35699999999999998</v>
      </c>
      <c r="G250">
        <v>1.16830995223195E-4</v>
      </c>
    </row>
    <row r="251" spans="1:7">
      <c r="A251" t="s">
        <v>3287</v>
      </c>
      <c r="B251">
        <v>-0.46</v>
      </c>
      <c r="C251" s="5">
        <v>2.7810086336903599E-5</v>
      </c>
      <c r="E251" t="s">
        <v>3288</v>
      </c>
      <c r="F251">
        <v>-0.35599999999999998</v>
      </c>
      <c r="G251">
        <v>1.2283067257195501E-4</v>
      </c>
    </row>
    <row r="252" spans="1:7">
      <c r="A252" t="s">
        <v>3289</v>
      </c>
      <c r="B252">
        <v>-0.46</v>
      </c>
      <c r="C252" s="5">
        <v>2.7231338383871098E-5</v>
      </c>
      <c r="E252" t="s">
        <v>3290</v>
      </c>
      <c r="F252">
        <v>-0.35599999999999998</v>
      </c>
      <c r="G252">
        <v>1.21750464700597E-4</v>
      </c>
    </row>
    <row r="253" spans="1:7">
      <c r="A253" t="s">
        <v>2979</v>
      </c>
      <c r="B253">
        <v>-0.45900000000000002</v>
      </c>
      <c r="C253" s="5">
        <v>2.9057564112071301E-5</v>
      </c>
      <c r="E253" t="s">
        <v>3291</v>
      </c>
      <c r="F253">
        <v>-0.35499999999999998</v>
      </c>
      <c r="G253">
        <v>1.2686056228553301E-4</v>
      </c>
    </row>
    <row r="254" spans="1:7">
      <c r="A254" t="s">
        <v>3292</v>
      </c>
      <c r="B254">
        <v>-0.45900000000000002</v>
      </c>
      <c r="C254" s="5">
        <v>2.8724882420417299E-5</v>
      </c>
      <c r="E254" t="s">
        <v>3293</v>
      </c>
      <c r="F254">
        <v>-0.35399999999999998</v>
      </c>
      <c r="G254">
        <v>1.3200365523625201E-4</v>
      </c>
    </row>
    <row r="255" spans="1:7">
      <c r="A255" t="s">
        <v>3294</v>
      </c>
      <c r="B255">
        <v>-0.45900000000000002</v>
      </c>
      <c r="C255" s="5">
        <v>2.9840091143496602E-5</v>
      </c>
      <c r="E255" t="s">
        <v>3295</v>
      </c>
      <c r="F255">
        <v>-0.35399999999999998</v>
      </c>
      <c r="G255">
        <v>1.3217259238670201E-4</v>
      </c>
    </row>
    <row r="256" spans="1:7">
      <c r="A256" t="s">
        <v>3296</v>
      </c>
      <c r="B256">
        <v>-0.45900000000000002</v>
      </c>
      <c r="C256" s="5">
        <v>2.8714073521812001E-5</v>
      </c>
      <c r="E256" t="s">
        <v>2901</v>
      </c>
      <c r="F256">
        <v>-0.35399999999999998</v>
      </c>
      <c r="G256">
        <v>1.3680246593185299E-4</v>
      </c>
    </row>
    <row r="257" spans="1:7">
      <c r="A257" t="s">
        <v>217</v>
      </c>
      <c r="B257">
        <v>-0.45800000000000002</v>
      </c>
      <c r="C257" s="5">
        <v>3.09403866336928E-5</v>
      </c>
      <c r="E257" t="s">
        <v>3297</v>
      </c>
      <c r="F257">
        <v>-0.35299999999999998</v>
      </c>
      <c r="G257">
        <v>1.4003385684653699E-4</v>
      </c>
    </row>
    <row r="258" spans="1:7">
      <c r="A258" t="s">
        <v>3298</v>
      </c>
      <c r="B258">
        <v>-0.45800000000000002</v>
      </c>
      <c r="C258" s="5">
        <v>3.0791180723493601E-5</v>
      </c>
      <c r="E258" t="s">
        <v>3299</v>
      </c>
      <c r="F258">
        <v>-0.35299999999999998</v>
      </c>
      <c r="G258">
        <v>1.4044880583241601E-4</v>
      </c>
    </row>
    <row r="259" spans="1:7">
      <c r="A259" t="s">
        <v>2972</v>
      </c>
      <c r="B259">
        <v>-0.45800000000000002</v>
      </c>
      <c r="C259" s="5">
        <v>3.0194946267078901E-5</v>
      </c>
      <c r="E259" t="s">
        <v>2905</v>
      </c>
      <c r="F259">
        <v>-0.35299999999999998</v>
      </c>
      <c r="G259">
        <v>1.40454103158676E-4</v>
      </c>
    </row>
    <row r="260" spans="1:7">
      <c r="A260" t="s">
        <v>3300</v>
      </c>
      <c r="B260">
        <v>-0.45800000000000002</v>
      </c>
      <c r="C260" s="5">
        <v>3.02745527159587E-5</v>
      </c>
      <c r="E260" t="s">
        <v>3301</v>
      </c>
      <c r="F260">
        <v>-0.35299999999999998</v>
      </c>
      <c r="G260">
        <v>1.40443511625623E-4</v>
      </c>
    </row>
    <row r="261" spans="1:7">
      <c r="A261" t="s">
        <v>3302</v>
      </c>
      <c r="B261">
        <v>-0.45800000000000002</v>
      </c>
      <c r="C261" s="5">
        <v>3.0183449087109699E-5</v>
      </c>
      <c r="E261" t="s">
        <v>3303</v>
      </c>
      <c r="F261">
        <v>-0.35299999999999998</v>
      </c>
      <c r="G261">
        <v>1.40369621508784E-4</v>
      </c>
    </row>
    <row r="262" spans="1:7">
      <c r="A262" t="s">
        <v>3304</v>
      </c>
      <c r="B262">
        <v>-0.45700000000000002</v>
      </c>
      <c r="C262" s="5">
        <v>3.2300557538372497E-5</v>
      </c>
      <c r="E262" t="s">
        <v>3305</v>
      </c>
      <c r="F262">
        <v>-0.35299999999999998</v>
      </c>
      <c r="G262">
        <v>1.4127843859148301E-4</v>
      </c>
    </row>
    <row r="263" spans="1:7">
      <c r="A263" t="s">
        <v>3306</v>
      </c>
      <c r="B263">
        <v>-0.45700000000000002</v>
      </c>
      <c r="C263" s="5">
        <v>3.2162304732339902E-5</v>
      </c>
      <c r="E263" t="s">
        <v>3307</v>
      </c>
      <c r="F263">
        <v>-0.35299999999999998</v>
      </c>
      <c r="G263">
        <v>1.4057110910146401E-4</v>
      </c>
    </row>
    <row r="264" spans="1:7">
      <c r="A264" t="s">
        <v>3308</v>
      </c>
      <c r="B264">
        <v>-0.45700000000000002</v>
      </c>
      <c r="C264" s="5">
        <v>3.2339850900846097E-5</v>
      </c>
      <c r="E264" t="s">
        <v>3309</v>
      </c>
      <c r="F264">
        <v>-0.35299999999999998</v>
      </c>
      <c r="G264">
        <v>1.40172514119632E-4</v>
      </c>
    </row>
    <row r="265" spans="1:7">
      <c r="A265" t="s">
        <v>3310</v>
      </c>
      <c r="B265">
        <v>-0.45700000000000002</v>
      </c>
      <c r="C265" s="5">
        <v>3.1593865235356202E-5</v>
      </c>
      <c r="E265" t="s">
        <v>3311</v>
      </c>
      <c r="F265">
        <v>-0.35199999999999998</v>
      </c>
      <c r="G265">
        <v>1.4848468487898699E-4</v>
      </c>
    </row>
    <row r="266" spans="1:7">
      <c r="A266" t="s">
        <v>3312</v>
      </c>
      <c r="B266">
        <v>-0.45600000000000002</v>
      </c>
      <c r="C266" s="5">
        <v>3.3572965409623401E-5</v>
      </c>
      <c r="E266" t="s">
        <v>3109</v>
      </c>
      <c r="F266">
        <v>-0.35099999999999998</v>
      </c>
      <c r="G266">
        <v>1.5229560196273499E-4</v>
      </c>
    </row>
    <row r="267" spans="1:7">
      <c r="A267" t="s">
        <v>3261</v>
      </c>
      <c r="B267">
        <v>-0.45600000000000002</v>
      </c>
      <c r="C267" s="5">
        <v>3.2900636503182402E-5</v>
      </c>
      <c r="E267" t="s">
        <v>3313</v>
      </c>
      <c r="F267">
        <v>-0.35099999999999998</v>
      </c>
      <c r="G267">
        <v>1.5272800508739701E-4</v>
      </c>
    </row>
    <row r="268" spans="1:7">
      <c r="A268" t="s">
        <v>3314</v>
      </c>
      <c r="B268">
        <v>-0.45600000000000002</v>
      </c>
      <c r="C268" s="5">
        <v>3.39127697618693E-5</v>
      </c>
      <c r="E268" t="s">
        <v>3315</v>
      </c>
      <c r="F268">
        <v>-0.35</v>
      </c>
      <c r="G268">
        <v>1.64080816136322E-4</v>
      </c>
    </row>
    <row r="269" spans="1:7">
      <c r="A269" t="s">
        <v>2968</v>
      </c>
      <c r="B269">
        <v>-0.45600000000000002</v>
      </c>
      <c r="C269" s="5">
        <v>3.3276451175350801E-5</v>
      </c>
      <c r="E269" t="s">
        <v>3316</v>
      </c>
      <c r="F269">
        <v>-0.35</v>
      </c>
      <c r="G269">
        <v>1.6451501431919099E-4</v>
      </c>
    </row>
    <row r="270" spans="1:7">
      <c r="A270" t="s">
        <v>3317</v>
      </c>
      <c r="B270">
        <v>-0.45500000000000002</v>
      </c>
      <c r="C270" s="5">
        <v>3.5355367545441398E-5</v>
      </c>
      <c r="E270" t="s">
        <v>3318</v>
      </c>
      <c r="F270">
        <v>-0.35</v>
      </c>
      <c r="G270">
        <v>1.63213135424724E-4</v>
      </c>
    </row>
    <row r="271" spans="1:7">
      <c r="A271" t="s">
        <v>3319</v>
      </c>
      <c r="B271">
        <v>-0.45500000000000002</v>
      </c>
      <c r="C271" s="5">
        <v>3.4917751321829402E-5</v>
      </c>
      <c r="E271" t="s">
        <v>3320</v>
      </c>
      <c r="F271">
        <v>-0.35</v>
      </c>
      <c r="G271">
        <v>1.64174254958319E-4</v>
      </c>
    </row>
    <row r="272" spans="1:7">
      <c r="A272" t="s">
        <v>3321</v>
      </c>
      <c r="B272">
        <v>-0.45500000000000002</v>
      </c>
      <c r="C272" s="5">
        <v>3.5224990599648899E-5</v>
      </c>
      <c r="E272" t="s">
        <v>3322</v>
      </c>
      <c r="F272">
        <v>-0.35</v>
      </c>
      <c r="G272">
        <v>1.6338360253626401E-4</v>
      </c>
    </row>
    <row r="273" spans="1:7">
      <c r="A273" t="s">
        <v>3323</v>
      </c>
      <c r="B273">
        <v>-0.45500000000000002</v>
      </c>
      <c r="C273" s="5">
        <v>3.4545926056212598E-5</v>
      </c>
      <c r="E273" t="s">
        <v>3324</v>
      </c>
      <c r="F273">
        <v>-0.34899999999999998</v>
      </c>
      <c r="G273">
        <v>1.7240039173889199E-4</v>
      </c>
    </row>
    <row r="274" spans="1:7">
      <c r="A274" t="s">
        <v>3325</v>
      </c>
      <c r="B274">
        <v>-0.45500000000000002</v>
      </c>
      <c r="C274" s="5">
        <v>3.4911337827106003E-5</v>
      </c>
      <c r="E274" t="s">
        <v>3326</v>
      </c>
      <c r="F274">
        <v>-0.34899999999999998</v>
      </c>
      <c r="G274">
        <v>1.7414865547997799E-4</v>
      </c>
    </row>
    <row r="275" spans="1:7">
      <c r="A275" t="s">
        <v>2910</v>
      </c>
      <c r="B275">
        <v>-0.45400000000000001</v>
      </c>
      <c r="C275" s="5">
        <v>3.6075803738286899E-5</v>
      </c>
      <c r="E275" t="s">
        <v>3327</v>
      </c>
      <c r="F275">
        <v>-0.34899999999999998</v>
      </c>
      <c r="G275">
        <v>1.73241459902213E-4</v>
      </c>
    </row>
    <row r="276" spans="1:7">
      <c r="A276" t="s">
        <v>3328</v>
      </c>
      <c r="B276">
        <v>-0.45400000000000001</v>
      </c>
      <c r="C276" s="5">
        <v>3.6001980429844403E-5</v>
      </c>
      <c r="E276" t="s">
        <v>3329</v>
      </c>
      <c r="F276">
        <v>-0.34899999999999998</v>
      </c>
      <c r="G276">
        <v>1.7270781608429701E-4</v>
      </c>
    </row>
    <row r="277" spans="1:7">
      <c r="A277" t="s">
        <v>3330</v>
      </c>
      <c r="B277">
        <v>-0.45400000000000001</v>
      </c>
      <c r="C277" s="5">
        <v>3.6524627976696398E-5</v>
      </c>
      <c r="E277" t="s">
        <v>3331</v>
      </c>
      <c r="F277">
        <v>-0.34799999999999998</v>
      </c>
      <c r="G277">
        <v>1.8276907822844401E-4</v>
      </c>
    </row>
    <row r="278" spans="1:7">
      <c r="A278" t="s">
        <v>3332</v>
      </c>
      <c r="B278">
        <v>-0.45400000000000001</v>
      </c>
      <c r="C278" s="5">
        <v>3.60762372990729E-5</v>
      </c>
      <c r="E278" t="s">
        <v>3333</v>
      </c>
      <c r="F278">
        <v>-0.34799999999999998</v>
      </c>
      <c r="G278">
        <v>1.7872018886077399E-4</v>
      </c>
    </row>
    <row r="279" spans="1:7">
      <c r="A279" t="s">
        <v>3334</v>
      </c>
      <c r="B279">
        <v>-0.45300000000000001</v>
      </c>
      <c r="C279" s="5">
        <v>3.8215653752768398E-5</v>
      </c>
      <c r="E279" t="s">
        <v>3335</v>
      </c>
      <c r="F279">
        <v>-0.34799999999999998</v>
      </c>
      <c r="G279">
        <v>1.8443387989144401E-4</v>
      </c>
    </row>
    <row r="280" spans="1:7">
      <c r="A280" t="s">
        <v>3025</v>
      </c>
      <c r="B280">
        <v>-0.45300000000000001</v>
      </c>
      <c r="C280" s="5">
        <v>3.9358123720941402E-5</v>
      </c>
      <c r="E280" t="s">
        <v>3336</v>
      </c>
      <c r="F280">
        <v>-0.34799999999999998</v>
      </c>
      <c r="G280">
        <v>1.8104651694352599E-4</v>
      </c>
    </row>
    <row r="281" spans="1:7">
      <c r="A281" t="s">
        <v>3337</v>
      </c>
      <c r="B281">
        <v>-0.45300000000000001</v>
      </c>
      <c r="C281" s="5">
        <v>3.9163307702471397E-5</v>
      </c>
      <c r="E281" t="s">
        <v>3338</v>
      </c>
      <c r="F281">
        <v>-0.34799999999999998</v>
      </c>
      <c r="G281">
        <v>1.7832183635147601E-4</v>
      </c>
    </row>
    <row r="282" spans="1:7">
      <c r="A282" t="s">
        <v>3339</v>
      </c>
      <c r="B282">
        <v>-0.45300000000000001</v>
      </c>
      <c r="C282" s="5">
        <v>3.9149451176491798E-5</v>
      </c>
      <c r="E282" t="s">
        <v>3340</v>
      </c>
      <c r="F282">
        <v>-0.34599999999999997</v>
      </c>
      <c r="G282">
        <v>1.9730801668153901E-4</v>
      </c>
    </row>
    <row r="283" spans="1:7">
      <c r="A283" t="s">
        <v>3341</v>
      </c>
      <c r="B283">
        <v>-0.45300000000000001</v>
      </c>
      <c r="C283" s="5">
        <v>3.8988987906261801E-5</v>
      </c>
      <c r="E283" t="s">
        <v>3342</v>
      </c>
      <c r="F283">
        <v>-0.34599999999999997</v>
      </c>
      <c r="G283">
        <v>1.9845498473411999E-4</v>
      </c>
    </row>
    <row r="284" spans="1:7">
      <c r="A284" t="s">
        <v>3343</v>
      </c>
      <c r="B284">
        <v>-0.45200000000000001</v>
      </c>
      <c r="C284" s="5">
        <v>3.9983391506471698E-5</v>
      </c>
      <c r="E284" t="s">
        <v>3344</v>
      </c>
      <c r="F284">
        <v>-0.34599999999999997</v>
      </c>
      <c r="G284">
        <v>1.9678708548430101E-4</v>
      </c>
    </row>
    <row r="285" spans="1:7">
      <c r="A285" t="s">
        <v>3345</v>
      </c>
      <c r="B285">
        <v>-0.45200000000000001</v>
      </c>
      <c r="C285" s="5">
        <v>3.98040317699702E-5</v>
      </c>
      <c r="E285" t="s">
        <v>3346</v>
      </c>
      <c r="F285">
        <v>-0.34499999999999997</v>
      </c>
      <c r="G285">
        <v>2.0497618623402001E-4</v>
      </c>
    </row>
    <row r="286" spans="1:7">
      <c r="A286" t="s">
        <v>3144</v>
      </c>
      <c r="B286">
        <v>-0.45200000000000001</v>
      </c>
      <c r="C286" s="5">
        <v>4.1199269506849498E-5</v>
      </c>
      <c r="E286" t="s">
        <v>3347</v>
      </c>
      <c r="F286">
        <v>-0.34499999999999997</v>
      </c>
      <c r="G286">
        <v>2.11918456031891E-4</v>
      </c>
    </row>
    <row r="287" spans="1:7">
      <c r="A287" t="s">
        <v>3059</v>
      </c>
      <c r="B287">
        <v>-0.45200000000000001</v>
      </c>
      <c r="C287" s="5">
        <v>4.1169961090408001E-5</v>
      </c>
      <c r="E287" t="s">
        <v>3348</v>
      </c>
      <c r="F287">
        <v>-0.34499999999999997</v>
      </c>
      <c r="G287">
        <v>2.0973691513410001E-4</v>
      </c>
    </row>
    <row r="288" spans="1:7">
      <c r="A288" t="s">
        <v>3349</v>
      </c>
      <c r="B288">
        <v>-0.45200000000000001</v>
      </c>
      <c r="C288" s="5">
        <v>4.0620110980266E-5</v>
      </c>
      <c r="E288" t="s">
        <v>2952</v>
      </c>
      <c r="F288">
        <v>-0.34499999999999997</v>
      </c>
      <c r="G288">
        <v>2.11759811436067E-4</v>
      </c>
    </row>
    <row r="289" spans="1:7">
      <c r="A289" t="s">
        <v>3350</v>
      </c>
      <c r="B289">
        <v>-0.45200000000000001</v>
      </c>
      <c r="C289" s="5">
        <v>3.9852274117509098E-5</v>
      </c>
      <c r="E289" t="s">
        <v>3351</v>
      </c>
      <c r="F289">
        <v>-0.34499999999999997</v>
      </c>
      <c r="G289">
        <v>2.12139465997315E-4</v>
      </c>
    </row>
    <row r="290" spans="1:7">
      <c r="A290" t="s">
        <v>3352</v>
      </c>
      <c r="B290">
        <v>-0.45100000000000001</v>
      </c>
      <c r="C290" s="5">
        <v>4.1603565851650903E-5</v>
      </c>
      <c r="E290" t="s">
        <v>3353</v>
      </c>
      <c r="F290">
        <v>-0.34399999999999997</v>
      </c>
      <c r="G290">
        <v>2.2366769479189899E-4</v>
      </c>
    </row>
    <row r="291" spans="1:7">
      <c r="A291" t="s">
        <v>3354</v>
      </c>
      <c r="B291">
        <v>-0.45100000000000001</v>
      </c>
      <c r="C291" s="5">
        <v>4.1405845563207601E-5</v>
      </c>
      <c r="E291" t="s">
        <v>3355</v>
      </c>
      <c r="F291">
        <v>-0.34399999999999997</v>
      </c>
      <c r="G291">
        <v>2.154844347319E-4</v>
      </c>
    </row>
    <row r="292" spans="1:7">
      <c r="A292" t="s">
        <v>3356</v>
      </c>
      <c r="B292">
        <v>-0.45100000000000001</v>
      </c>
      <c r="C292" s="5">
        <v>4.1923421203470999E-5</v>
      </c>
      <c r="E292" t="s">
        <v>3357</v>
      </c>
      <c r="F292">
        <v>-0.34399999999999997</v>
      </c>
      <c r="G292">
        <v>2.2329509331666601E-4</v>
      </c>
    </row>
    <row r="293" spans="1:7">
      <c r="A293" t="s">
        <v>3358</v>
      </c>
      <c r="B293">
        <v>-0.45100000000000001</v>
      </c>
      <c r="C293" s="5">
        <v>4.2108150914057798E-5</v>
      </c>
      <c r="E293" t="s">
        <v>3359</v>
      </c>
      <c r="F293">
        <v>-0.34300000000000003</v>
      </c>
      <c r="G293">
        <v>2.2528668891271699E-4</v>
      </c>
    </row>
    <row r="294" spans="1:7">
      <c r="A294" t="s">
        <v>3360</v>
      </c>
      <c r="B294">
        <v>-0.45</v>
      </c>
      <c r="C294" s="5">
        <v>4.3841749520857003E-5</v>
      </c>
      <c r="E294" t="s">
        <v>3361</v>
      </c>
      <c r="F294">
        <v>-0.34300000000000003</v>
      </c>
      <c r="G294">
        <v>2.25259341942909E-4</v>
      </c>
    </row>
    <row r="295" spans="1:7">
      <c r="A295" t="s">
        <v>3238</v>
      </c>
      <c r="B295">
        <v>-0.44900000000000001</v>
      </c>
      <c r="C295" s="5">
        <v>4.6584879126462803E-5</v>
      </c>
      <c r="E295" t="s">
        <v>3362</v>
      </c>
      <c r="F295">
        <v>-0.34300000000000003</v>
      </c>
      <c r="G295">
        <v>2.2915123058784599E-4</v>
      </c>
    </row>
    <row r="296" spans="1:7">
      <c r="A296" t="s">
        <v>3363</v>
      </c>
      <c r="B296">
        <v>-0.44900000000000001</v>
      </c>
      <c r="C296" s="5">
        <v>4.63823299413165E-5</v>
      </c>
      <c r="E296" t="s">
        <v>3364</v>
      </c>
      <c r="F296">
        <v>-0.34200000000000003</v>
      </c>
      <c r="G296">
        <v>2.4360506710658199E-4</v>
      </c>
    </row>
    <row r="297" spans="1:7">
      <c r="A297" t="s">
        <v>3365</v>
      </c>
      <c r="B297">
        <v>-0.44900000000000001</v>
      </c>
      <c r="C297" s="5">
        <v>4.6073109619952002E-5</v>
      </c>
      <c r="E297" t="s">
        <v>2990</v>
      </c>
      <c r="F297">
        <v>-0.34200000000000003</v>
      </c>
      <c r="G297">
        <v>2.3940689841999099E-4</v>
      </c>
    </row>
    <row r="298" spans="1:7">
      <c r="A298" t="s">
        <v>3366</v>
      </c>
      <c r="B298">
        <v>-0.44900000000000001</v>
      </c>
      <c r="C298" s="5">
        <v>4.5607982102607699E-5</v>
      </c>
      <c r="E298" t="s">
        <v>3367</v>
      </c>
      <c r="F298">
        <v>-0.34200000000000003</v>
      </c>
      <c r="G298">
        <v>2.3671992505861801E-4</v>
      </c>
    </row>
    <row r="299" spans="1:7">
      <c r="A299" t="s">
        <v>3368</v>
      </c>
      <c r="B299">
        <v>-0.44800000000000001</v>
      </c>
      <c r="C299" s="5">
        <v>4.9136133758547897E-5</v>
      </c>
      <c r="E299" t="s">
        <v>3369</v>
      </c>
      <c r="F299">
        <v>-0.34200000000000003</v>
      </c>
      <c r="G299">
        <v>2.3682995465087E-4</v>
      </c>
    </row>
    <row r="300" spans="1:7">
      <c r="A300" t="s">
        <v>3370</v>
      </c>
      <c r="B300">
        <v>-0.44800000000000001</v>
      </c>
      <c r="C300" s="5">
        <v>4.9314200142167199E-5</v>
      </c>
      <c r="E300" t="s">
        <v>3371</v>
      </c>
      <c r="F300">
        <v>-0.34200000000000003</v>
      </c>
      <c r="G300">
        <v>2.3642167158401101E-4</v>
      </c>
    </row>
    <row r="301" spans="1:7">
      <c r="A301" t="s">
        <v>3372</v>
      </c>
      <c r="B301">
        <v>-0.44800000000000001</v>
      </c>
      <c r="C301" s="5">
        <v>4.7875482271551502E-5</v>
      </c>
      <c r="E301" t="s">
        <v>3373</v>
      </c>
      <c r="F301">
        <v>-0.34200000000000003</v>
      </c>
      <c r="G301">
        <v>2.4653829554207001E-4</v>
      </c>
    </row>
    <row r="302" spans="1:7">
      <c r="A302" t="s">
        <v>3335</v>
      </c>
      <c r="B302">
        <v>-0.44800000000000001</v>
      </c>
      <c r="C302" s="5">
        <v>4.7917828200236299E-5</v>
      </c>
      <c r="E302" t="s">
        <v>3374</v>
      </c>
      <c r="F302">
        <v>-0.34100000000000003</v>
      </c>
      <c r="G302">
        <v>2.4763887547341002E-4</v>
      </c>
    </row>
    <row r="303" spans="1:7">
      <c r="A303" t="s">
        <v>3375</v>
      </c>
      <c r="B303">
        <v>-0.44800000000000001</v>
      </c>
      <c r="C303" s="5">
        <v>4.9024861648566303E-5</v>
      </c>
      <c r="E303" t="s">
        <v>3376</v>
      </c>
      <c r="F303">
        <v>-0.34100000000000003</v>
      </c>
      <c r="G303">
        <v>2.4759122667577198E-4</v>
      </c>
    </row>
    <row r="304" spans="1:7">
      <c r="A304" t="s">
        <v>3377</v>
      </c>
      <c r="B304">
        <v>-0.44800000000000001</v>
      </c>
      <c r="C304" s="5">
        <v>4.7493675533245601E-5</v>
      </c>
      <c r="E304" t="s">
        <v>3378</v>
      </c>
      <c r="F304">
        <v>-0.34100000000000003</v>
      </c>
      <c r="G304">
        <v>2.5657079539359497E-4</v>
      </c>
    </row>
    <row r="305" spans="1:7">
      <c r="A305" t="s">
        <v>3379</v>
      </c>
      <c r="B305">
        <v>-0.44700000000000001</v>
      </c>
      <c r="C305" s="5">
        <v>5.0241971295996197E-5</v>
      </c>
      <c r="E305" t="s">
        <v>3380</v>
      </c>
      <c r="F305">
        <v>-0.34100000000000003</v>
      </c>
      <c r="G305">
        <v>2.5903963393277202E-4</v>
      </c>
    </row>
    <row r="306" spans="1:7">
      <c r="A306" t="s">
        <v>3111</v>
      </c>
      <c r="B306">
        <v>-0.44700000000000001</v>
      </c>
      <c r="C306" s="5">
        <v>5.1122177647625901E-5</v>
      </c>
      <c r="E306" t="s">
        <v>147</v>
      </c>
      <c r="F306">
        <v>-0.34100000000000003</v>
      </c>
      <c r="G306">
        <v>2.5530355382981699E-4</v>
      </c>
    </row>
    <row r="307" spans="1:7">
      <c r="A307" t="s">
        <v>3252</v>
      </c>
      <c r="B307">
        <v>-0.44700000000000001</v>
      </c>
      <c r="C307" s="5">
        <v>5.1765553576787603E-5</v>
      </c>
      <c r="E307" t="s">
        <v>3381</v>
      </c>
      <c r="F307">
        <v>-0.34</v>
      </c>
      <c r="G307">
        <v>2.6602658180831397E-4</v>
      </c>
    </row>
    <row r="308" spans="1:7">
      <c r="A308" t="s">
        <v>3382</v>
      </c>
      <c r="B308">
        <v>-0.44700000000000001</v>
      </c>
      <c r="C308" s="5">
        <v>5.0112228916677603E-5</v>
      </c>
      <c r="E308" t="s">
        <v>3383</v>
      </c>
      <c r="F308">
        <v>-0.34</v>
      </c>
      <c r="G308">
        <v>2.68871325285542E-4</v>
      </c>
    </row>
    <row r="309" spans="1:7">
      <c r="A309" t="s">
        <v>3384</v>
      </c>
      <c r="B309">
        <v>-0.44700000000000001</v>
      </c>
      <c r="C309" s="5">
        <v>5.10833030663478E-5</v>
      </c>
      <c r="E309" t="s">
        <v>3385</v>
      </c>
      <c r="F309">
        <v>-0.34</v>
      </c>
      <c r="G309">
        <v>2.70334012698266E-4</v>
      </c>
    </row>
    <row r="310" spans="1:7">
      <c r="A310" t="s">
        <v>3077</v>
      </c>
      <c r="B310">
        <v>-0.44600000000000001</v>
      </c>
      <c r="C310" s="5">
        <v>5.4147859831454898E-5</v>
      </c>
      <c r="E310" t="s">
        <v>3386</v>
      </c>
      <c r="F310">
        <v>-0.34</v>
      </c>
      <c r="G310">
        <v>2.6481398799819202E-4</v>
      </c>
    </row>
    <row r="311" spans="1:7">
      <c r="A311" t="s">
        <v>2932</v>
      </c>
      <c r="B311">
        <v>-0.44600000000000001</v>
      </c>
      <c r="C311" s="5">
        <v>5.2531356882840401E-5</v>
      </c>
      <c r="E311" t="s">
        <v>3387</v>
      </c>
      <c r="F311">
        <v>-0.34</v>
      </c>
      <c r="G311">
        <v>2.7039538056892603E-4</v>
      </c>
    </row>
    <row r="312" spans="1:7">
      <c r="A312" t="s">
        <v>2921</v>
      </c>
      <c r="B312">
        <v>-0.44600000000000001</v>
      </c>
      <c r="C312" s="5">
        <v>5.2870808741658597E-5</v>
      </c>
      <c r="E312" t="s">
        <v>3388</v>
      </c>
      <c r="F312">
        <v>-0.33900000000000002</v>
      </c>
      <c r="G312">
        <v>2.8530369101129001E-4</v>
      </c>
    </row>
    <row r="313" spans="1:7">
      <c r="A313" t="s">
        <v>3389</v>
      </c>
      <c r="B313">
        <v>-0.44600000000000001</v>
      </c>
      <c r="C313" s="5">
        <v>5.30050219940435E-5</v>
      </c>
      <c r="E313" t="s">
        <v>3390</v>
      </c>
      <c r="F313">
        <v>-0.33900000000000002</v>
      </c>
      <c r="G313">
        <v>2.8417433511520001E-4</v>
      </c>
    </row>
    <row r="314" spans="1:7">
      <c r="A314" t="s">
        <v>3270</v>
      </c>
      <c r="B314">
        <v>-0.44600000000000001</v>
      </c>
      <c r="C314" s="5">
        <v>5.2699677016069499E-5</v>
      </c>
      <c r="E314" t="s">
        <v>3391</v>
      </c>
      <c r="F314">
        <v>-0.33900000000000002</v>
      </c>
      <c r="G314">
        <v>2.7233970337096398E-4</v>
      </c>
    </row>
    <row r="315" spans="1:7">
      <c r="A315" t="s">
        <v>3392</v>
      </c>
      <c r="B315">
        <v>-0.44500000000000001</v>
      </c>
      <c r="C315" s="5">
        <v>5.63089515383828E-5</v>
      </c>
      <c r="E315" t="s">
        <v>3393</v>
      </c>
      <c r="F315">
        <v>-0.33900000000000002</v>
      </c>
      <c r="G315">
        <v>2.85187139501562E-4</v>
      </c>
    </row>
    <row r="316" spans="1:7">
      <c r="A316" t="s">
        <v>3394</v>
      </c>
      <c r="B316">
        <v>-0.44500000000000001</v>
      </c>
      <c r="C316" s="5">
        <v>5.5879582776670602E-5</v>
      </c>
      <c r="E316" t="s">
        <v>3197</v>
      </c>
      <c r="F316">
        <v>-0.33800000000000002</v>
      </c>
      <c r="G316">
        <v>2.9502622795646202E-4</v>
      </c>
    </row>
    <row r="317" spans="1:7">
      <c r="A317" t="s">
        <v>3395</v>
      </c>
      <c r="B317">
        <v>-0.44400000000000001</v>
      </c>
      <c r="C317" s="5">
        <v>5.82482728380871E-5</v>
      </c>
      <c r="E317" t="s">
        <v>3192</v>
      </c>
      <c r="F317">
        <v>-0.33800000000000002</v>
      </c>
      <c r="G317">
        <v>2.9556008901591101E-4</v>
      </c>
    </row>
    <row r="318" spans="1:7">
      <c r="A318" t="s">
        <v>3228</v>
      </c>
      <c r="B318">
        <v>-0.44400000000000001</v>
      </c>
      <c r="C318" s="5">
        <v>5.7959996217201701E-5</v>
      </c>
      <c r="E318" t="s">
        <v>3396</v>
      </c>
      <c r="F318">
        <v>-0.33800000000000002</v>
      </c>
      <c r="G318">
        <v>2.9376822551243601E-4</v>
      </c>
    </row>
    <row r="319" spans="1:7">
      <c r="A319" t="s">
        <v>3397</v>
      </c>
      <c r="B319">
        <v>-0.44400000000000001</v>
      </c>
      <c r="C319" s="5">
        <v>5.96082544081653E-5</v>
      </c>
      <c r="E319" t="s">
        <v>3398</v>
      </c>
      <c r="F319">
        <v>-0.33800000000000002</v>
      </c>
      <c r="G319">
        <v>2.8971627500346702E-4</v>
      </c>
    </row>
    <row r="320" spans="1:7">
      <c r="A320" t="s">
        <v>3399</v>
      </c>
      <c r="B320">
        <v>-0.44400000000000001</v>
      </c>
      <c r="C320" s="5">
        <v>5.9599823706557E-5</v>
      </c>
      <c r="E320" t="s">
        <v>3266</v>
      </c>
      <c r="F320">
        <v>-0.33800000000000002</v>
      </c>
      <c r="G320">
        <v>2.9502797943946698E-4</v>
      </c>
    </row>
    <row r="321" spans="1:7">
      <c r="A321" t="s">
        <v>3400</v>
      </c>
      <c r="B321">
        <v>-0.44400000000000001</v>
      </c>
      <c r="C321" s="5">
        <v>5.9711168561458301E-5</v>
      </c>
      <c r="E321" t="s">
        <v>3401</v>
      </c>
      <c r="F321">
        <v>-0.33800000000000002</v>
      </c>
      <c r="G321">
        <v>2.9098808419318199E-4</v>
      </c>
    </row>
    <row r="322" spans="1:7">
      <c r="A322" t="s">
        <v>2985</v>
      </c>
      <c r="B322">
        <v>-0.443</v>
      </c>
      <c r="C322" s="5">
        <v>6.0352781179803801E-5</v>
      </c>
      <c r="E322" t="s">
        <v>3402</v>
      </c>
      <c r="F322">
        <v>-0.33700000000000002</v>
      </c>
      <c r="G322">
        <v>3.03278984800042E-4</v>
      </c>
    </row>
    <row r="323" spans="1:7">
      <c r="A323" t="s">
        <v>3403</v>
      </c>
      <c r="B323">
        <v>-0.443</v>
      </c>
      <c r="C323" s="5">
        <v>6.2143979892705393E-5</v>
      </c>
      <c r="E323" t="s">
        <v>3404</v>
      </c>
      <c r="F323">
        <v>-0.33700000000000002</v>
      </c>
      <c r="G323">
        <v>2.99099222403628E-4</v>
      </c>
    </row>
    <row r="324" spans="1:7">
      <c r="A324" t="s">
        <v>3065</v>
      </c>
      <c r="B324">
        <v>-0.443</v>
      </c>
      <c r="C324" s="5">
        <v>6.1459772503537601E-5</v>
      </c>
      <c r="E324" t="s">
        <v>3405</v>
      </c>
      <c r="F324">
        <v>-0.33700000000000002</v>
      </c>
      <c r="G324">
        <v>2.9967377906956898E-4</v>
      </c>
    </row>
    <row r="325" spans="1:7">
      <c r="A325" t="s">
        <v>3406</v>
      </c>
      <c r="B325">
        <v>-0.442</v>
      </c>
      <c r="C325" s="5">
        <v>6.2888304071884694E-5</v>
      </c>
      <c r="E325" t="s">
        <v>3407</v>
      </c>
      <c r="F325">
        <v>-0.33600000000000002</v>
      </c>
      <c r="G325">
        <v>3.1848975965096603E-4</v>
      </c>
    </row>
    <row r="326" spans="1:7">
      <c r="A326" t="s">
        <v>3034</v>
      </c>
      <c r="B326">
        <v>-0.442</v>
      </c>
      <c r="C326" s="5">
        <v>6.3173184075736505E-5</v>
      </c>
      <c r="E326" t="s">
        <v>3408</v>
      </c>
      <c r="F326">
        <v>-0.33600000000000002</v>
      </c>
      <c r="G326">
        <v>3.20383396607443E-4</v>
      </c>
    </row>
    <row r="327" spans="1:7">
      <c r="A327" t="s">
        <v>3409</v>
      </c>
      <c r="B327">
        <v>-0.442</v>
      </c>
      <c r="C327" s="5">
        <v>6.4360442618575405E-5</v>
      </c>
      <c r="E327" t="s">
        <v>3298</v>
      </c>
      <c r="F327">
        <v>-0.33600000000000002</v>
      </c>
      <c r="G327">
        <v>3.21534357527429E-4</v>
      </c>
    </row>
    <row r="328" spans="1:7">
      <c r="A328" t="s">
        <v>3410</v>
      </c>
      <c r="B328">
        <v>-0.442</v>
      </c>
      <c r="C328" s="5">
        <v>6.3631790647812494E-5</v>
      </c>
      <c r="E328" t="s">
        <v>3411</v>
      </c>
      <c r="F328">
        <v>-0.33600000000000002</v>
      </c>
      <c r="G328">
        <v>3.24990427538759E-4</v>
      </c>
    </row>
    <row r="329" spans="1:7">
      <c r="A329" t="s">
        <v>3120</v>
      </c>
      <c r="B329">
        <v>-0.442</v>
      </c>
      <c r="C329" s="5">
        <v>6.4930640802563901E-5</v>
      </c>
      <c r="E329" t="s">
        <v>3412</v>
      </c>
      <c r="F329">
        <v>-0.33600000000000002</v>
      </c>
      <c r="G329">
        <v>3.1659874343910999E-4</v>
      </c>
    </row>
    <row r="330" spans="1:7">
      <c r="A330" t="s">
        <v>3413</v>
      </c>
      <c r="B330">
        <v>-0.442</v>
      </c>
      <c r="C330" s="5">
        <v>6.5211178826308399E-5</v>
      </c>
      <c r="E330" t="s">
        <v>3414</v>
      </c>
      <c r="F330">
        <v>-0.33500000000000002</v>
      </c>
      <c r="G330">
        <v>3.4428833623512697E-4</v>
      </c>
    </row>
    <row r="331" spans="1:7">
      <c r="A331" t="s">
        <v>3415</v>
      </c>
      <c r="B331">
        <v>-0.442</v>
      </c>
      <c r="C331" s="5">
        <v>6.3983158474651899E-5</v>
      </c>
      <c r="E331" t="s">
        <v>3416</v>
      </c>
      <c r="F331">
        <v>-0.33500000000000002</v>
      </c>
      <c r="G331">
        <v>3.2941804056169598E-4</v>
      </c>
    </row>
    <row r="332" spans="1:7">
      <c r="A332" t="s">
        <v>3417</v>
      </c>
      <c r="B332">
        <v>-0.442</v>
      </c>
      <c r="C332" s="5">
        <v>6.4985587156359003E-5</v>
      </c>
      <c r="E332" t="s">
        <v>3418</v>
      </c>
      <c r="F332">
        <v>-0.33400000000000002</v>
      </c>
      <c r="G332">
        <v>3.5169963742570903E-4</v>
      </c>
    </row>
    <row r="333" spans="1:7">
      <c r="A333" t="s">
        <v>3419</v>
      </c>
      <c r="B333">
        <v>-0.441</v>
      </c>
      <c r="C333" s="5">
        <v>6.8690340421603593E-5</v>
      </c>
      <c r="E333" t="s">
        <v>3420</v>
      </c>
      <c r="F333">
        <v>-0.33400000000000002</v>
      </c>
      <c r="G333">
        <v>3.5533110782026998E-4</v>
      </c>
    </row>
    <row r="334" spans="1:7">
      <c r="A334" t="s">
        <v>3421</v>
      </c>
      <c r="B334">
        <v>-0.441</v>
      </c>
      <c r="C334" s="5">
        <v>6.7916079499949299E-5</v>
      </c>
      <c r="E334" t="s">
        <v>3422</v>
      </c>
      <c r="F334">
        <v>-0.33400000000000002</v>
      </c>
      <c r="G334">
        <v>3.4645565144985301E-4</v>
      </c>
    </row>
    <row r="335" spans="1:7">
      <c r="A335" t="s">
        <v>2908</v>
      </c>
      <c r="B335">
        <v>-0.44</v>
      </c>
      <c r="C335" s="5">
        <v>6.9831729613090501E-5</v>
      </c>
      <c r="E335" t="s">
        <v>3423</v>
      </c>
      <c r="F335">
        <v>-0.33400000000000002</v>
      </c>
      <c r="G335">
        <v>3.4820899712346498E-4</v>
      </c>
    </row>
    <row r="336" spans="1:7">
      <c r="A336" t="s">
        <v>3242</v>
      </c>
      <c r="B336">
        <v>-0.44</v>
      </c>
      <c r="C336" s="5">
        <v>7.1838742082677302E-5</v>
      </c>
      <c r="E336" t="s">
        <v>3424</v>
      </c>
      <c r="F336">
        <v>-0.33400000000000002</v>
      </c>
      <c r="G336">
        <v>3.5267069704762001E-4</v>
      </c>
    </row>
    <row r="337" spans="1:7">
      <c r="A337" t="s">
        <v>3425</v>
      </c>
      <c r="B337">
        <v>-0.44</v>
      </c>
      <c r="C337" s="5">
        <v>7.1709523930391003E-5</v>
      </c>
      <c r="E337" t="s">
        <v>3426</v>
      </c>
      <c r="F337">
        <v>-0.33400000000000002</v>
      </c>
      <c r="G337">
        <v>3.5900029350777798E-4</v>
      </c>
    </row>
    <row r="338" spans="1:7">
      <c r="A338" t="s">
        <v>3427</v>
      </c>
      <c r="B338">
        <v>-0.44</v>
      </c>
      <c r="C338" s="5">
        <v>7.2124790407270602E-5</v>
      </c>
      <c r="E338" t="s">
        <v>3428</v>
      </c>
      <c r="F338">
        <v>-0.33300000000000002</v>
      </c>
      <c r="G338">
        <v>3.7218909962236199E-4</v>
      </c>
    </row>
    <row r="339" spans="1:7">
      <c r="A339" t="s">
        <v>3429</v>
      </c>
      <c r="B339">
        <v>-0.439</v>
      </c>
      <c r="C339" s="5">
        <v>7.4156288655905398E-5</v>
      </c>
      <c r="E339" t="s">
        <v>3430</v>
      </c>
      <c r="F339">
        <v>-0.33300000000000002</v>
      </c>
      <c r="G339">
        <v>3.6198555407245502E-4</v>
      </c>
    </row>
    <row r="340" spans="1:7">
      <c r="A340" t="s">
        <v>3431</v>
      </c>
      <c r="B340">
        <v>-0.439</v>
      </c>
      <c r="C340" s="5">
        <v>7.5287456546545997E-5</v>
      </c>
      <c r="E340" t="s">
        <v>3432</v>
      </c>
      <c r="F340">
        <v>-0.33300000000000002</v>
      </c>
      <c r="G340">
        <v>3.7285354054102099E-4</v>
      </c>
    </row>
    <row r="341" spans="1:7">
      <c r="A341" t="s">
        <v>3011</v>
      </c>
      <c r="B341">
        <v>-0.439</v>
      </c>
      <c r="C341" s="5">
        <v>7.3904936133409305E-5</v>
      </c>
      <c r="E341" t="s">
        <v>3349</v>
      </c>
      <c r="F341">
        <v>-0.33300000000000002</v>
      </c>
      <c r="G341">
        <v>3.6191764468352901E-4</v>
      </c>
    </row>
    <row r="342" spans="1:7">
      <c r="A342" t="s">
        <v>3433</v>
      </c>
      <c r="B342">
        <v>-0.439</v>
      </c>
      <c r="C342" s="5">
        <v>7.5230512172074699E-5</v>
      </c>
      <c r="E342" t="s">
        <v>3434</v>
      </c>
      <c r="F342">
        <v>-0.33300000000000002</v>
      </c>
      <c r="G342">
        <v>3.6755645605009499E-4</v>
      </c>
    </row>
    <row r="343" spans="1:7">
      <c r="A343" t="s">
        <v>3435</v>
      </c>
      <c r="B343">
        <v>-0.439</v>
      </c>
      <c r="C343" s="5">
        <v>7.4089650741752098E-5</v>
      </c>
      <c r="E343" t="s">
        <v>3436</v>
      </c>
      <c r="F343">
        <v>-0.33200000000000002</v>
      </c>
      <c r="G343">
        <v>3.7814846941469399E-4</v>
      </c>
    </row>
    <row r="344" spans="1:7">
      <c r="A344" t="s">
        <v>3437</v>
      </c>
      <c r="B344">
        <v>-0.439</v>
      </c>
      <c r="C344" s="5">
        <v>7.2652314470004705E-5</v>
      </c>
      <c r="E344" t="s">
        <v>3438</v>
      </c>
      <c r="F344">
        <v>-0.33200000000000002</v>
      </c>
      <c r="G344">
        <v>3.8019385884264698E-4</v>
      </c>
    </row>
    <row r="345" spans="1:7">
      <c r="A345" t="s">
        <v>3439</v>
      </c>
      <c r="B345">
        <v>-0.439</v>
      </c>
      <c r="C345" s="5">
        <v>7.3722521237774103E-5</v>
      </c>
      <c r="E345" t="s">
        <v>3440</v>
      </c>
      <c r="F345">
        <v>-0.33200000000000002</v>
      </c>
      <c r="G345">
        <v>3.95011421090753E-4</v>
      </c>
    </row>
    <row r="346" spans="1:7">
      <c r="A346" t="s">
        <v>3069</v>
      </c>
      <c r="B346">
        <v>-0.438</v>
      </c>
      <c r="C346" s="5">
        <v>7.5320045678694202E-5</v>
      </c>
      <c r="E346" t="s">
        <v>3441</v>
      </c>
      <c r="F346">
        <v>-0.33200000000000002</v>
      </c>
      <c r="G346">
        <v>3.8093487048872498E-4</v>
      </c>
    </row>
    <row r="347" spans="1:7">
      <c r="A347" t="s">
        <v>2934</v>
      </c>
      <c r="B347">
        <v>-0.438</v>
      </c>
      <c r="C347" s="5">
        <v>7.7467412102268999E-5</v>
      </c>
      <c r="E347" t="s">
        <v>2937</v>
      </c>
      <c r="F347">
        <v>-0.33200000000000002</v>
      </c>
      <c r="G347">
        <v>3.91910159502442E-4</v>
      </c>
    </row>
    <row r="348" spans="1:7">
      <c r="A348" t="s">
        <v>3442</v>
      </c>
      <c r="B348">
        <v>-0.438</v>
      </c>
      <c r="C348" s="5">
        <v>7.7168726008402705E-5</v>
      </c>
      <c r="E348" t="s">
        <v>3443</v>
      </c>
      <c r="F348">
        <v>-0.33200000000000002</v>
      </c>
      <c r="G348">
        <v>3.9488144742781401E-4</v>
      </c>
    </row>
    <row r="349" spans="1:7">
      <c r="A349" t="s">
        <v>3444</v>
      </c>
      <c r="B349">
        <v>-0.438</v>
      </c>
      <c r="C349" s="5">
        <v>7.6836741965902598E-5</v>
      </c>
      <c r="E349" t="s">
        <v>3201</v>
      </c>
      <c r="F349">
        <v>-0.33200000000000002</v>
      </c>
      <c r="G349">
        <v>3.88953785376307E-4</v>
      </c>
    </row>
    <row r="350" spans="1:7">
      <c r="A350" t="s">
        <v>3445</v>
      </c>
      <c r="B350">
        <v>-0.437</v>
      </c>
      <c r="C350" s="5">
        <v>8.0593390354007194E-5</v>
      </c>
      <c r="E350" t="s">
        <v>3446</v>
      </c>
      <c r="F350">
        <v>-0.33100000000000002</v>
      </c>
      <c r="G350">
        <v>4.06998924774564E-4</v>
      </c>
    </row>
    <row r="351" spans="1:7">
      <c r="A351" t="s">
        <v>3299</v>
      </c>
      <c r="B351">
        <v>-0.437</v>
      </c>
      <c r="C351" s="5">
        <v>8.2479787105987004E-5</v>
      </c>
      <c r="E351" t="s">
        <v>3447</v>
      </c>
      <c r="F351">
        <v>-0.33100000000000002</v>
      </c>
      <c r="G351">
        <v>4.1021259115986202E-4</v>
      </c>
    </row>
    <row r="352" spans="1:7">
      <c r="A352" t="s">
        <v>2970</v>
      </c>
      <c r="B352">
        <v>-0.437</v>
      </c>
      <c r="C352" s="5">
        <v>8.2033041730695497E-5</v>
      </c>
      <c r="E352" t="s">
        <v>3448</v>
      </c>
      <c r="F352">
        <v>-0.33100000000000002</v>
      </c>
      <c r="G352">
        <v>4.0894683010822401E-4</v>
      </c>
    </row>
    <row r="353" spans="1:7">
      <c r="A353" t="s">
        <v>3137</v>
      </c>
      <c r="B353">
        <v>-0.437</v>
      </c>
      <c r="C353" s="5">
        <v>7.9520360277603497E-5</v>
      </c>
      <c r="E353" t="s">
        <v>3449</v>
      </c>
      <c r="F353">
        <v>-0.33100000000000002</v>
      </c>
      <c r="G353">
        <v>3.9771042201831402E-4</v>
      </c>
    </row>
    <row r="354" spans="1:7">
      <c r="A354" t="s">
        <v>3450</v>
      </c>
      <c r="B354">
        <v>-0.437</v>
      </c>
      <c r="C354" s="5">
        <v>8.0099457324965095E-5</v>
      </c>
      <c r="E354" t="s">
        <v>3451</v>
      </c>
      <c r="F354">
        <v>-0.33</v>
      </c>
      <c r="G354">
        <v>4.2562456724882001E-4</v>
      </c>
    </row>
    <row r="355" spans="1:7">
      <c r="A355" t="s">
        <v>3452</v>
      </c>
      <c r="B355">
        <v>-0.437</v>
      </c>
      <c r="C355" s="5">
        <v>7.9091665925340403E-5</v>
      </c>
      <c r="E355" t="s">
        <v>3205</v>
      </c>
      <c r="F355">
        <v>-0.33</v>
      </c>
      <c r="G355">
        <v>4.3457653617585198E-4</v>
      </c>
    </row>
    <row r="356" spans="1:7">
      <c r="A356" t="s">
        <v>3453</v>
      </c>
      <c r="B356">
        <v>-0.437</v>
      </c>
      <c r="C356" s="5">
        <v>8.2535316341999195E-5</v>
      </c>
      <c r="E356" t="s">
        <v>3292</v>
      </c>
      <c r="F356">
        <v>-0.32900000000000001</v>
      </c>
      <c r="G356">
        <v>4.56821817925348E-4</v>
      </c>
    </row>
    <row r="357" spans="1:7">
      <c r="A357" t="s">
        <v>3454</v>
      </c>
      <c r="B357">
        <v>-0.437</v>
      </c>
      <c r="C357" s="5">
        <v>8.1819769438469398E-5</v>
      </c>
      <c r="E357" t="s">
        <v>3455</v>
      </c>
      <c r="F357">
        <v>-0.32900000000000001</v>
      </c>
      <c r="G357">
        <v>4.5068334786985099E-4</v>
      </c>
    </row>
    <row r="358" spans="1:7">
      <c r="A358" t="s">
        <v>3456</v>
      </c>
      <c r="B358">
        <v>-0.436</v>
      </c>
      <c r="C358" s="5">
        <v>8.4992549216699194E-5</v>
      </c>
      <c r="E358" t="s">
        <v>3457</v>
      </c>
      <c r="F358">
        <v>-0.32800000000000001</v>
      </c>
      <c r="G358">
        <v>4.6114628756477099E-4</v>
      </c>
    </row>
    <row r="359" spans="1:7">
      <c r="A359" t="s">
        <v>3458</v>
      </c>
      <c r="B359">
        <v>-0.436</v>
      </c>
      <c r="C359" s="5">
        <v>8.4577404692777906E-5</v>
      </c>
      <c r="E359" t="s">
        <v>3406</v>
      </c>
      <c r="F359">
        <v>-0.32800000000000001</v>
      </c>
      <c r="G359">
        <v>4.5856106310086401E-4</v>
      </c>
    </row>
    <row r="360" spans="1:7">
      <c r="A360" t="s">
        <v>3459</v>
      </c>
      <c r="B360">
        <v>-0.436</v>
      </c>
      <c r="C360" s="5">
        <v>8.4511503771773095E-5</v>
      </c>
      <c r="E360" t="s">
        <v>3460</v>
      </c>
      <c r="F360">
        <v>-0.32800000000000001</v>
      </c>
      <c r="G360">
        <v>4.6236603524974201E-4</v>
      </c>
    </row>
    <row r="361" spans="1:7">
      <c r="A361" t="s">
        <v>3461</v>
      </c>
      <c r="B361">
        <v>-0.436</v>
      </c>
      <c r="C361" s="5">
        <v>8.4161344704893504E-5</v>
      </c>
      <c r="E361" t="s">
        <v>3462</v>
      </c>
      <c r="F361">
        <v>-0.32800000000000001</v>
      </c>
      <c r="G361">
        <v>4.68396955032975E-4</v>
      </c>
    </row>
    <row r="362" spans="1:7">
      <c r="A362" t="s">
        <v>3463</v>
      </c>
      <c r="B362">
        <v>-0.436</v>
      </c>
      <c r="C362" s="5">
        <v>8.4135347099521902E-5</v>
      </c>
      <c r="E362" t="s">
        <v>3464</v>
      </c>
      <c r="F362">
        <v>-0.32800000000000001</v>
      </c>
      <c r="G362">
        <v>4.6925654010870497E-4</v>
      </c>
    </row>
    <row r="363" spans="1:7">
      <c r="A363" t="s">
        <v>3465</v>
      </c>
      <c r="B363">
        <v>-0.436</v>
      </c>
      <c r="C363" s="5">
        <v>8.4042695064737597E-5</v>
      </c>
      <c r="E363" t="s">
        <v>3466</v>
      </c>
      <c r="F363">
        <v>-0.32800000000000001</v>
      </c>
      <c r="G363">
        <v>4.6970127635214998E-4</v>
      </c>
    </row>
    <row r="364" spans="1:7">
      <c r="A364" t="s">
        <v>3094</v>
      </c>
      <c r="B364">
        <v>-0.436</v>
      </c>
      <c r="C364" s="5">
        <v>8.5036139228028497E-5</v>
      </c>
      <c r="E364" t="s">
        <v>3463</v>
      </c>
      <c r="F364">
        <v>-0.32800000000000001</v>
      </c>
      <c r="G364">
        <v>4.7362681125803801E-4</v>
      </c>
    </row>
    <row r="365" spans="1:7">
      <c r="A365" t="s">
        <v>3467</v>
      </c>
      <c r="B365">
        <v>-0.436</v>
      </c>
      <c r="C365" s="5">
        <v>8.5293244545012995E-5</v>
      </c>
      <c r="E365" t="s">
        <v>3468</v>
      </c>
      <c r="F365">
        <v>-0.32800000000000001</v>
      </c>
      <c r="G365">
        <v>4.6933800659333203E-4</v>
      </c>
    </row>
    <row r="366" spans="1:7">
      <c r="A366" t="s">
        <v>3469</v>
      </c>
      <c r="B366">
        <v>-0.436</v>
      </c>
      <c r="C366" s="5">
        <v>8.5062857333077001E-5</v>
      </c>
      <c r="E366" t="s">
        <v>3470</v>
      </c>
      <c r="F366">
        <v>-0.32800000000000001</v>
      </c>
      <c r="G366">
        <v>4.5959965551059002E-4</v>
      </c>
    </row>
    <row r="367" spans="1:7">
      <c r="A367" t="s">
        <v>3471</v>
      </c>
      <c r="B367">
        <v>-0.436</v>
      </c>
      <c r="C367" s="5">
        <v>8.4091578907971804E-5</v>
      </c>
      <c r="E367" t="s">
        <v>3472</v>
      </c>
      <c r="F367">
        <v>-0.32700000000000001</v>
      </c>
      <c r="G367">
        <v>4.7979079473997599E-4</v>
      </c>
    </row>
    <row r="368" spans="1:7">
      <c r="A368" t="s">
        <v>3473</v>
      </c>
      <c r="B368">
        <v>-0.436</v>
      </c>
      <c r="C368" s="5">
        <v>8.4193529079382395E-5</v>
      </c>
      <c r="E368" t="s">
        <v>3474</v>
      </c>
      <c r="F368">
        <v>-0.32700000000000001</v>
      </c>
      <c r="G368">
        <v>4.87260905911144E-4</v>
      </c>
    </row>
    <row r="369" spans="1:7">
      <c r="A369" t="s">
        <v>3475</v>
      </c>
      <c r="B369">
        <v>-0.435</v>
      </c>
      <c r="C369" s="5">
        <v>8.7851374827828602E-5</v>
      </c>
      <c r="E369" t="s">
        <v>3052</v>
      </c>
      <c r="F369">
        <v>-0.32700000000000001</v>
      </c>
      <c r="G369">
        <v>4.9200459396088697E-4</v>
      </c>
    </row>
    <row r="370" spans="1:7">
      <c r="A370" t="s">
        <v>3430</v>
      </c>
      <c r="B370">
        <v>-0.435</v>
      </c>
      <c r="C370" s="5">
        <v>8.8857174902521102E-5</v>
      </c>
      <c r="E370" t="s">
        <v>3264</v>
      </c>
      <c r="F370">
        <v>-0.32700000000000001</v>
      </c>
      <c r="G370">
        <v>4.8914218808857502E-4</v>
      </c>
    </row>
    <row r="371" spans="1:7">
      <c r="A371" t="s">
        <v>3476</v>
      </c>
      <c r="B371">
        <v>-0.435</v>
      </c>
      <c r="C371" s="5">
        <v>8.7101588079905795E-5</v>
      </c>
      <c r="E371" t="s">
        <v>3477</v>
      </c>
      <c r="F371">
        <v>-0.32700000000000001</v>
      </c>
      <c r="G371">
        <v>4.8373374794167601E-4</v>
      </c>
    </row>
    <row r="372" spans="1:7">
      <c r="A372" t="s">
        <v>3478</v>
      </c>
      <c r="B372">
        <v>-0.435</v>
      </c>
      <c r="C372" s="5">
        <v>8.5993377795056904E-5</v>
      </c>
      <c r="E372" t="s">
        <v>3479</v>
      </c>
      <c r="F372">
        <v>-0.32600000000000001</v>
      </c>
      <c r="G372">
        <v>5.2028157201299203E-4</v>
      </c>
    </row>
    <row r="373" spans="1:7">
      <c r="A373" t="s">
        <v>3480</v>
      </c>
      <c r="B373">
        <v>-0.435</v>
      </c>
      <c r="C373" s="5">
        <v>8.7801216781592306E-5</v>
      </c>
      <c r="E373" t="s">
        <v>3481</v>
      </c>
      <c r="F373">
        <v>-0.32600000000000001</v>
      </c>
      <c r="G373">
        <v>5.1149359965241596E-4</v>
      </c>
    </row>
    <row r="374" spans="1:7">
      <c r="A374" t="s">
        <v>3482</v>
      </c>
      <c r="B374">
        <v>-0.434</v>
      </c>
      <c r="C374" s="5">
        <v>9.1615961772374005E-5</v>
      </c>
      <c r="E374" t="s">
        <v>3483</v>
      </c>
      <c r="F374">
        <v>-0.32600000000000001</v>
      </c>
      <c r="G374">
        <v>5.1995000312202795E-4</v>
      </c>
    </row>
    <row r="375" spans="1:7">
      <c r="A375" t="s">
        <v>3484</v>
      </c>
      <c r="B375">
        <v>-0.434</v>
      </c>
      <c r="C375" s="5">
        <v>9.1607543026131404E-5</v>
      </c>
      <c r="E375" t="s">
        <v>3485</v>
      </c>
      <c r="F375">
        <v>-0.32600000000000001</v>
      </c>
      <c r="G375">
        <v>5.0604166383616598E-4</v>
      </c>
    </row>
    <row r="376" spans="1:7">
      <c r="A376" t="s">
        <v>3486</v>
      </c>
      <c r="B376">
        <v>-0.434</v>
      </c>
      <c r="C376" s="5">
        <v>8.9951763979970601E-5</v>
      </c>
      <c r="E376" t="s">
        <v>3467</v>
      </c>
      <c r="F376">
        <v>-0.32600000000000001</v>
      </c>
      <c r="G376">
        <v>5.1809750595726797E-4</v>
      </c>
    </row>
    <row r="377" spans="1:7">
      <c r="A377" t="s">
        <v>3487</v>
      </c>
      <c r="B377">
        <v>-0.434</v>
      </c>
      <c r="C377" s="5">
        <v>9.16457879815558E-5</v>
      </c>
      <c r="E377" t="s">
        <v>3488</v>
      </c>
      <c r="F377">
        <v>-0.32500000000000001</v>
      </c>
      <c r="G377">
        <v>5.4287039329584097E-4</v>
      </c>
    </row>
    <row r="378" spans="1:7">
      <c r="A378" t="s">
        <v>3489</v>
      </c>
      <c r="B378">
        <v>-0.434</v>
      </c>
      <c r="C378" s="5">
        <v>9.1576873685947095E-5</v>
      </c>
      <c r="E378" t="s">
        <v>2944</v>
      </c>
      <c r="F378">
        <v>-0.32500000000000001</v>
      </c>
      <c r="G378">
        <v>5.3854736819962704E-4</v>
      </c>
    </row>
    <row r="379" spans="1:7">
      <c r="A379" t="s">
        <v>3490</v>
      </c>
      <c r="B379">
        <v>-0.434</v>
      </c>
      <c r="C379" s="5">
        <v>9.3709918145783299E-5</v>
      </c>
      <c r="E379" t="s">
        <v>3491</v>
      </c>
      <c r="F379">
        <v>-0.32500000000000001</v>
      </c>
      <c r="G379">
        <v>5.3655453525058698E-4</v>
      </c>
    </row>
    <row r="380" spans="1:7">
      <c r="A380" t="s">
        <v>3492</v>
      </c>
      <c r="B380">
        <v>-0.434</v>
      </c>
      <c r="C380" s="5">
        <v>9.0838370809826502E-5</v>
      </c>
      <c r="E380" t="s">
        <v>3493</v>
      </c>
      <c r="F380">
        <v>-0.32500000000000001</v>
      </c>
      <c r="G380">
        <v>5.4293611168277397E-4</v>
      </c>
    </row>
    <row r="381" spans="1:7">
      <c r="A381" t="s">
        <v>3055</v>
      </c>
      <c r="B381">
        <v>-0.433</v>
      </c>
      <c r="C381" s="5">
        <v>9.5160823647101399E-5</v>
      </c>
      <c r="E381" t="s">
        <v>3354</v>
      </c>
      <c r="F381">
        <v>-0.32400000000000001</v>
      </c>
      <c r="G381">
        <v>5.6984418094143297E-4</v>
      </c>
    </row>
    <row r="382" spans="1:7">
      <c r="A382" t="s">
        <v>2960</v>
      </c>
      <c r="B382">
        <v>-0.433</v>
      </c>
      <c r="C382" s="5">
        <v>9.50823081090722E-5</v>
      </c>
      <c r="E382" t="s">
        <v>3494</v>
      </c>
      <c r="F382">
        <v>-0.32400000000000001</v>
      </c>
      <c r="G382">
        <v>5.6448915187411197E-4</v>
      </c>
    </row>
    <row r="383" spans="1:7">
      <c r="A383" t="s">
        <v>3495</v>
      </c>
      <c r="B383">
        <v>-0.433</v>
      </c>
      <c r="C383" s="5">
        <v>9.5084467443505899E-5</v>
      </c>
      <c r="E383" t="s">
        <v>186</v>
      </c>
      <c r="F383">
        <v>-0.32300000000000001</v>
      </c>
      <c r="G383">
        <v>5.7801697492594303E-4</v>
      </c>
    </row>
    <row r="384" spans="1:7">
      <c r="A384" t="s">
        <v>2936</v>
      </c>
      <c r="B384">
        <v>-0.433</v>
      </c>
      <c r="C384" s="5">
        <v>9.7485630728145404E-5</v>
      </c>
      <c r="E384" t="s">
        <v>3496</v>
      </c>
      <c r="F384">
        <v>-0.32300000000000001</v>
      </c>
      <c r="G384">
        <v>5.8417829068228703E-4</v>
      </c>
    </row>
    <row r="385" spans="1:7">
      <c r="A385" t="s">
        <v>3497</v>
      </c>
      <c r="B385">
        <v>-0.433</v>
      </c>
      <c r="C385" s="5">
        <v>9.5335324403833299E-5</v>
      </c>
      <c r="E385" t="s">
        <v>3498</v>
      </c>
      <c r="F385">
        <v>-0.32300000000000001</v>
      </c>
      <c r="G385">
        <v>5.8927491344925502E-4</v>
      </c>
    </row>
    <row r="386" spans="1:7">
      <c r="A386" t="s">
        <v>2902</v>
      </c>
      <c r="B386">
        <v>-0.433</v>
      </c>
      <c r="C386" s="5">
        <v>9.56352850220226E-5</v>
      </c>
      <c r="E386" t="s">
        <v>3499</v>
      </c>
      <c r="F386">
        <v>-0.32300000000000001</v>
      </c>
      <c r="G386">
        <v>5.9951511267602303E-4</v>
      </c>
    </row>
    <row r="387" spans="1:7">
      <c r="A387" t="s">
        <v>3500</v>
      </c>
      <c r="B387">
        <v>-0.433</v>
      </c>
      <c r="C387" s="5">
        <v>9.6322020601906496E-5</v>
      </c>
      <c r="E387" t="s">
        <v>3501</v>
      </c>
      <c r="F387">
        <v>-0.32300000000000001</v>
      </c>
      <c r="G387">
        <v>5.9626201240760995E-4</v>
      </c>
    </row>
    <row r="388" spans="1:7">
      <c r="A388" t="s">
        <v>3502</v>
      </c>
      <c r="B388">
        <v>-0.433</v>
      </c>
      <c r="C388" s="5">
        <v>9.5615953536688002E-5</v>
      </c>
      <c r="E388" t="s">
        <v>3503</v>
      </c>
      <c r="F388">
        <v>-0.32200000000000001</v>
      </c>
      <c r="G388">
        <v>6.07091766700567E-4</v>
      </c>
    </row>
    <row r="389" spans="1:7">
      <c r="A389" t="s">
        <v>3085</v>
      </c>
      <c r="B389">
        <v>-0.432</v>
      </c>
      <c r="C389">
        <v>1.00678442658776E-4</v>
      </c>
      <c r="E389" t="s">
        <v>3504</v>
      </c>
      <c r="F389">
        <v>-0.32200000000000001</v>
      </c>
      <c r="G389">
        <v>6.2423015699019995E-4</v>
      </c>
    </row>
    <row r="390" spans="1:7">
      <c r="A390" t="s">
        <v>3295</v>
      </c>
      <c r="B390">
        <v>-0.432</v>
      </c>
      <c r="C390">
        <v>1.0095004904567099E-4</v>
      </c>
      <c r="E390" t="s">
        <v>3389</v>
      </c>
      <c r="F390">
        <v>-0.32200000000000001</v>
      </c>
      <c r="G390">
        <v>6.0142288092087303E-4</v>
      </c>
    </row>
    <row r="391" spans="1:7">
      <c r="A391" t="s">
        <v>3505</v>
      </c>
      <c r="B391">
        <v>-0.432</v>
      </c>
      <c r="C391" s="5">
        <v>9.8270735517912898E-5</v>
      </c>
      <c r="E391" t="s">
        <v>3128</v>
      </c>
      <c r="F391">
        <v>-0.32200000000000001</v>
      </c>
      <c r="G391">
        <v>6.0157016736306303E-4</v>
      </c>
    </row>
    <row r="392" spans="1:7">
      <c r="A392" t="s">
        <v>3506</v>
      </c>
      <c r="B392">
        <v>-0.432</v>
      </c>
      <c r="C392">
        <v>1.01133048494769E-4</v>
      </c>
      <c r="E392" t="s">
        <v>3507</v>
      </c>
      <c r="F392">
        <v>-0.32200000000000001</v>
      </c>
      <c r="G392">
        <v>6.2328970269188001E-4</v>
      </c>
    </row>
    <row r="393" spans="1:7">
      <c r="A393" t="s">
        <v>3067</v>
      </c>
      <c r="B393">
        <v>-0.432</v>
      </c>
      <c r="C393" s="5">
        <v>9.8221925110265201E-5</v>
      </c>
      <c r="E393" t="s">
        <v>3508</v>
      </c>
      <c r="F393">
        <v>-0.32200000000000001</v>
      </c>
      <c r="G393">
        <v>6.2344775659903902E-4</v>
      </c>
    </row>
    <row r="394" spans="1:7">
      <c r="A394" t="s">
        <v>3509</v>
      </c>
      <c r="B394">
        <v>-0.432</v>
      </c>
      <c r="C394" s="5">
        <v>9.8648067779747101E-5</v>
      </c>
      <c r="E394" t="s">
        <v>3510</v>
      </c>
      <c r="F394">
        <v>-0.32</v>
      </c>
      <c r="G394">
        <v>6.8443424787179301E-4</v>
      </c>
    </row>
    <row r="395" spans="1:7">
      <c r="A395" t="s">
        <v>3511</v>
      </c>
      <c r="B395">
        <v>-0.432</v>
      </c>
      <c r="C395">
        <v>1.00148157485025E-4</v>
      </c>
      <c r="E395" t="s">
        <v>3177</v>
      </c>
      <c r="F395">
        <v>-0.32</v>
      </c>
      <c r="G395">
        <v>6.8071983625661505E-4</v>
      </c>
    </row>
    <row r="396" spans="1:7">
      <c r="A396" t="s">
        <v>3010</v>
      </c>
      <c r="B396">
        <v>-0.43099999999999999</v>
      </c>
      <c r="C396">
        <v>1.0233984841823801E-4</v>
      </c>
      <c r="E396" t="s">
        <v>3512</v>
      </c>
      <c r="F396">
        <v>-0.32</v>
      </c>
      <c r="G396">
        <v>6.7606351119049095E-4</v>
      </c>
    </row>
    <row r="397" spans="1:7">
      <c r="A397" t="s">
        <v>3513</v>
      </c>
      <c r="B397">
        <v>-0.43099999999999999</v>
      </c>
      <c r="C397">
        <v>1.0622788599867599E-4</v>
      </c>
      <c r="E397" t="s">
        <v>3514</v>
      </c>
      <c r="F397">
        <v>-0.32</v>
      </c>
      <c r="G397">
        <v>6.6193071550396903E-4</v>
      </c>
    </row>
    <row r="398" spans="1:7">
      <c r="A398" t="s">
        <v>3515</v>
      </c>
      <c r="B398">
        <v>-0.43099999999999999</v>
      </c>
      <c r="C398">
        <v>1.0297305696581599E-4</v>
      </c>
      <c r="E398" t="s">
        <v>3516</v>
      </c>
      <c r="F398">
        <v>-0.32</v>
      </c>
      <c r="G398">
        <v>6.8760072928725896E-4</v>
      </c>
    </row>
    <row r="399" spans="1:7">
      <c r="A399" t="s">
        <v>3517</v>
      </c>
      <c r="B399">
        <v>-0.43099999999999999</v>
      </c>
      <c r="C399">
        <v>1.04511137485223E-4</v>
      </c>
      <c r="E399" t="s">
        <v>3518</v>
      </c>
      <c r="F399">
        <v>-0.32</v>
      </c>
      <c r="G399">
        <v>6.7661753530659301E-4</v>
      </c>
    </row>
    <row r="400" spans="1:7">
      <c r="A400" t="s">
        <v>3519</v>
      </c>
      <c r="B400">
        <v>-0.43</v>
      </c>
      <c r="C400">
        <v>1.08144005422264E-4</v>
      </c>
      <c r="E400" t="s">
        <v>3520</v>
      </c>
      <c r="F400">
        <v>-0.31900000000000001</v>
      </c>
      <c r="G400">
        <v>6.9719308431889001E-4</v>
      </c>
    </row>
    <row r="401" spans="1:7">
      <c r="A401" t="s">
        <v>3521</v>
      </c>
      <c r="B401">
        <v>-0.43</v>
      </c>
      <c r="C401">
        <v>1.11325729861871E-4</v>
      </c>
      <c r="E401" t="s">
        <v>3033</v>
      </c>
      <c r="F401">
        <v>-0.31900000000000001</v>
      </c>
      <c r="G401">
        <v>7.1763659321929802E-4</v>
      </c>
    </row>
    <row r="402" spans="1:7">
      <c r="A402" t="s">
        <v>3522</v>
      </c>
      <c r="B402">
        <v>-0.43</v>
      </c>
      <c r="C402">
        <v>1.09863719380329E-4</v>
      </c>
      <c r="E402" t="s">
        <v>3523</v>
      </c>
      <c r="F402">
        <v>-0.31900000000000001</v>
      </c>
      <c r="G402">
        <v>7.0089816632834501E-4</v>
      </c>
    </row>
    <row r="403" spans="1:7">
      <c r="A403" s="6">
        <v>38961</v>
      </c>
      <c r="B403">
        <v>-0.43</v>
      </c>
      <c r="C403">
        <v>1.11279440039138E-4</v>
      </c>
      <c r="E403" t="s">
        <v>3524</v>
      </c>
      <c r="F403">
        <v>-0.318</v>
      </c>
      <c r="G403">
        <v>7.4277995640830504E-4</v>
      </c>
    </row>
    <row r="404" spans="1:7">
      <c r="A404" t="s">
        <v>3525</v>
      </c>
      <c r="B404">
        <v>-0.43</v>
      </c>
      <c r="C404">
        <v>1.10935321632401E-4</v>
      </c>
      <c r="E404" t="s">
        <v>3526</v>
      </c>
      <c r="F404">
        <v>-0.318</v>
      </c>
      <c r="G404">
        <v>7.2833729288175597E-4</v>
      </c>
    </row>
    <row r="405" spans="1:7">
      <c r="A405" t="s">
        <v>3527</v>
      </c>
      <c r="B405">
        <v>-0.43</v>
      </c>
      <c r="C405">
        <v>1.0776137229375201E-4</v>
      </c>
      <c r="E405" t="s">
        <v>3528</v>
      </c>
      <c r="F405">
        <v>-0.318</v>
      </c>
      <c r="G405">
        <v>7.4288249444909304E-4</v>
      </c>
    </row>
    <row r="406" spans="1:7">
      <c r="A406" t="s">
        <v>3529</v>
      </c>
      <c r="B406">
        <v>-0.43</v>
      </c>
      <c r="C406">
        <v>1.10755768514666E-4</v>
      </c>
      <c r="E406" t="s">
        <v>3530</v>
      </c>
      <c r="F406">
        <v>-0.318</v>
      </c>
      <c r="G406">
        <v>7.4309907784356503E-4</v>
      </c>
    </row>
    <row r="407" spans="1:7">
      <c r="A407" t="s">
        <v>3531</v>
      </c>
      <c r="B407">
        <v>-0.43</v>
      </c>
      <c r="C407">
        <v>1.1134575311619699E-4</v>
      </c>
      <c r="E407" t="s">
        <v>2976</v>
      </c>
      <c r="F407">
        <v>-0.318</v>
      </c>
      <c r="G407">
        <v>7.3747680436107204E-4</v>
      </c>
    </row>
    <row r="408" spans="1:7">
      <c r="A408" t="s">
        <v>3532</v>
      </c>
      <c r="B408">
        <v>-0.43</v>
      </c>
      <c r="C408">
        <v>1.0720116739172301E-4</v>
      </c>
      <c r="E408" t="s">
        <v>3533</v>
      </c>
      <c r="F408">
        <v>-0.318</v>
      </c>
      <c r="G408">
        <v>7.3553894697566096E-4</v>
      </c>
    </row>
    <row r="409" spans="1:7">
      <c r="A409" t="s">
        <v>3534</v>
      </c>
      <c r="B409">
        <v>-0.42899999999999999</v>
      </c>
      <c r="C409">
        <v>1.12999352372617E-4</v>
      </c>
      <c r="E409" t="s">
        <v>3535</v>
      </c>
      <c r="F409">
        <v>-0.318</v>
      </c>
      <c r="G409">
        <v>7.2948289045819995E-4</v>
      </c>
    </row>
    <row r="410" spans="1:7">
      <c r="A410" t="s">
        <v>3536</v>
      </c>
      <c r="B410">
        <v>-0.42899999999999999</v>
      </c>
      <c r="C410">
        <v>1.1185897250078099E-4</v>
      </c>
      <c r="E410" t="s">
        <v>3537</v>
      </c>
      <c r="F410">
        <v>-0.318</v>
      </c>
      <c r="G410">
        <v>7.4046736279297402E-4</v>
      </c>
    </row>
    <row r="411" spans="1:7">
      <c r="A411" t="s">
        <v>3538</v>
      </c>
      <c r="B411">
        <v>-0.42899999999999999</v>
      </c>
      <c r="C411">
        <v>1.14817376578508E-4</v>
      </c>
      <c r="E411" t="s">
        <v>3539</v>
      </c>
      <c r="F411">
        <v>-0.318</v>
      </c>
      <c r="G411">
        <v>7.4735509960143301E-4</v>
      </c>
    </row>
    <row r="412" spans="1:7">
      <c r="A412" t="s">
        <v>3540</v>
      </c>
      <c r="B412">
        <v>-0.42899999999999999</v>
      </c>
      <c r="C412">
        <v>1.12424285410155E-4</v>
      </c>
      <c r="E412" t="s">
        <v>3541</v>
      </c>
      <c r="F412">
        <v>-0.317</v>
      </c>
      <c r="G412">
        <v>7.6902197047254699E-4</v>
      </c>
    </row>
    <row r="413" spans="1:7">
      <c r="A413" t="s">
        <v>3542</v>
      </c>
      <c r="B413">
        <v>-0.42899999999999999</v>
      </c>
      <c r="C413">
        <v>1.1249597323641699E-4</v>
      </c>
      <c r="E413" t="s">
        <v>3543</v>
      </c>
      <c r="F413">
        <v>-0.317</v>
      </c>
      <c r="G413">
        <v>7.5573088193888003E-4</v>
      </c>
    </row>
    <row r="414" spans="1:7">
      <c r="A414" t="s">
        <v>3544</v>
      </c>
      <c r="B414">
        <v>-0.42899999999999999</v>
      </c>
      <c r="C414">
        <v>1.11838911799253E-4</v>
      </c>
      <c r="E414" t="s">
        <v>3475</v>
      </c>
      <c r="F414">
        <v>-0.317</v>
      </c>
      <c r="G414">
        <v>7.5610878575934097E-4</v>
      </c>
    </row>
    <row r="415" spans="1:7">
      <c r="A415" t="s">
        <v>3545</v>
      </c>
      <c r="B415">
        <v>-0.42899999999999999</v>
      </c>
      <c r="C415">
        <v>1.11735681051205E-4</v>
      </c>
      <c r="E415" t="s">
        <v>3546</v>
      </c>
      <c r="F415">
        <v>-0.317</v>
      </c>
      <c r="G415">
        <v>7.5758102137644002E-4</v>
      </c>
    </row>
    <row r="416" spans="1:7">
      <c r="A416" t="s">
        <v>3547</v>
      </c>
      <c r="B416">
        <v>-0.42799999999999999</v>
      </c>
      <c r="C416">
        <v>1.18821478869339E-4</v>
      </c>
      <c r="E416" t="s">
        <v>3548</v>
      </c>
      <c r="F416">
        <v>-0.316</v>
      </c>
      <c r="G416">
        <v>8.1928085120401301E-4</v>
      </c>
    </row>
    <row r="417" spans="1:7">
      <c r="A417" t="s">
        <v>3549</v>
      </c>
      <c r="B417">
        <v>-0.42799999999999999</v>
      </c>
      <c r="C417">
        <v>1.20472893045579E-4</v>
      </c>
      <c r="E417" t="s">
        <v>3379</v>
      </c>
      <c r="F417">
        <v>-0.316</v>
      </c>
      <c r="G417">
        <v>8.0273765275399103E-4</v>
      </c>
    </row>
    <row r="418" spans="1:7">
      <c r="A418" t="s">
        <v>3550</v>
      </c>
      <c r="B418">
        <v>-0.42799999999999999</v>
      </c>
      <c r="C418">
        <v>1.19448151410458E-4</v>
      </c>
      <c r="E418" t="s">
        <v>3551</v>
      </c>
      <c r="F418">
        <v>-0.316</v>
      </c>
      <c r="G418">
        <v>8.0255340440573103E-4</v>
      </c>
    </row>
    <row r="419" spans="1:7">
      <c r="A419" t="s">
        <v>3552</v>
      </c>
      <c r="B419">
        <v>-0.42799999999999999</v>
      </c>
      <c r="C419">
        <v>1.18976408289357E-4</v>
      </c>
      <c r="E419" t="s">
        <v>3553</v>
      </c>
      <c r="F419">
        <v>-0.316</v>
      </c>
      <c r="G419">
        <v>8.1538076470704095E-4</v>
      </c>
    </row>
    <row r="420" spans="1:7">
      <c r="A420" t="s">
        <v>3554</v>
      </c>
      <c r="B420">
        <v>-0.42699999999999999</v>
      </c>
      <c r="C420">
        <v>1.2136248449330999E-4</v>
      </c>
      <c r="E420" t="s">
        <v>3555</v>
      </c>
      <c r="F420">
        <v>-0.315</v>
      </c>
      <c r="G420">
        <v>8.2540446998266201E-4</v>
      </c>
    </row>
    <row r="421" spans="1:7">
      <c r="A421" t="s">
        <v>3282</v>
      </c>
      <c r="B421">
        <v>-0.42699999999999999</v>
      </c>
      <c r="C421">
        <v>1.21833734303167E-4</v>
      </c>
      <c r="E421" t="s">
        <v>3000</v>
      </c>
      <c r="F421">
        <v>-0.315</v>
      </c>
      <c r="G421">
        <v>8.4220437114962095E-4</v>
      </c>
    </row>
    <row r="422" spans="1:7">
      <c r="A422" t="s">
        <v>3556</v>
      </c>
      <c r="B422">
        <v>-0.42699999999999999</v>
      </c>
      <c r="C422">
        <v>1.24224981937184E-4</v>
      </c>
      <c r="E422" t="s">
        <v>3557</v>
      </c>
      <c r="F422">
        <v>-0.315</v>
      </c>
      <c r="G422">
        <v>8.6054752557003403E-4</v>
      </c>
    </row>
    <row r="423" spans="1:7">
      <c r="A423" t="s">
        <v>3558</v>
      </c>
      <c r="B423">
        <v>-0.42599999999999999</v>
      </c>
      <c r="C423">
        <v>1.3060536542453899E-4</v>
      </c>
      <c r="E423" t="s">
        <v>3559</v>
      </c>
      <c r="F423">
        <v>-0.315</v>
      </c>
      <c r="G423">
        <v>8.2596352187281296E-4</v>
      </c>
    </row>
    <row r="424" spans="1:7">
      <c r="A424" t="s">
        <v>3560</v>
      </c>
      <c r="B424">
        <v>-0.42599999999999999</v>
      </c>
      <c r="C424">
        <v>1.3120120479222599E-4</v>
      </c>
      <c r="E424" t="s">
        <v>3561</v>
      </c>
      <c r="F424">
        <v>-0.315</v>
      </c>
      <c r="G424">
        <v>8.3183854310691404E-4</v>
      </c>
    </row>
    <row r="425" spans="1:7">
      <c r="A425" t="s">
        <v>3562</v>
      </c>
      <c r="B425">
        <v>-0.42599999999999999</v>
      </c>
      <c r="C425">
        <v>1.2679372448399801E-4</v>
      </c>
      <c r="E425" t="s">
        <v>3089</v>
      </c>
      <c r="F425">
        <v>-0.315</v>
      </c>
      <c r="G425">
        <v>8.3576410880422205E-4</v>
      </c>
    </row>
    <row r="426" spans="1:7">
      <c r="A426" t="s">
        <v>3468</v>
      </c>
      <c r="B426">
        <v>-0.42599999999999999</v>
      </c>
      <c r="C426">
        <v>1.3003145994591701E-4</v>
      </c>
      <c r="E426" t="s">
        <v>3486</v>
      </c>
      <c r="F426">
        <v>-0.315</v>
      </c>
      <c r="G426">
        <v>8.3592465744688203E-4</v>
      </c>
    </row>
    <row r="427" spans="1:7">
      <c r="A427" t="s">
        <v>3563</v>
      </c>
      <c r="B427">
        <v>-0.42599999999999999</v>
      </c>
      <c r="C427">
        <v>1.3209998246052401E-4</v>
      </c>
      <c r="E427" t="s">
        <v>3564</v>
      </c>
      <c r="F427">
        <v>-0.315</v>
      </c>
      <c r="G427">
        <v>8.2622101544783304E-4</v>
      </c>
    </row>
    <row r="428" spans="1:7">
      <c r="A428" t="s">
        <v>2906</v>
      </c>
      <c r="B428">
        <v>-0.42499999999999999</v>
      </c>
      <c r="C428">
        <v>1.3696045666963301E-4</v>
      </c>
      <c r="E428" t="s">
        <v>3565</v>
      </c>
      <c r="F428">
        <v>-0.314</v>
      </c>
      <c r="G428">
        <v>8.7664642204048396E-4</v>
      </c>
    </row>
    <row r="429" spans="1:7">
      <c r="A429" t="s">
        <v>2923</v>
      </c>
      <c r="B429">
        <v>-0.42499999999999999</v>
      </c>
      <c r="C429">
        <v>1.3441823867283201E-4</v>
      </c>
      <c r="E429" t="s">
        <v>3325</v>
      </c>
      <c r="F429">
        <v>-0.314</v>
      </c>
      <c r="G429">
        <v>8.7516359017744401E-4</v>
      </c>
    </row>
    <row r="430" spans="1:7">
      <c r="A430" t="s">
        <v>3566</v>
      </c>
      <c r="B430">
        <v>-0.42499999999999999</v>
      </c>
      <c r="C430">
        <v>1.3282257234724999E-4</v>
      </c>
      <c r="E430" t="s">
        <v>3567</v>
      </c>
      <c r="F430">
        <v>-0.313</v>
      </c>
      <c r="G430">
        <v>9.1393748368898901E-4</v>
      </c>
    </row>
    <row r="431" spans="1:7">
      <c r="A431" t="s">
        <v>3568</v>
      </c>
      <c r="B431">
        <v>-0.42499999999999999</v>
      </c>
      <c r="C431">
        <v>1.3772354376811801E-4</v>
      </c>
      <c r="E431" t="s">
        <v>3569</v>
      </c>
      <c r="F431">
        <v>-0.313</v>
      </c>
      <c r="G431">
        <v>9.2882152293334097E-4</v>
      </c>
    </row>
    <row r="432" spans="1:7">
      <c r="A432" t="s">
        <v>3570</v>
      </c>
      <c r="B432">
        <v>-0.42499999999999999</v>
      </c>
      <c r="C432">
        <v>1.34101453866909E-4</v>
      </c>
      <c r="E432" t="s">
        <v>3571</v>
      </c>
      <c r="F432">
        <v>-0.313</v>
      </c>
      <c r="G432">
        <v>9.3316121371090895E-4</v>
      </c>
    </row>
    <row r="433" spans="1:7">
      <c r="A433" t="s">
        <v>3572</v>
      </c>
      <c r="B433">
        <v>-0.42499999999999999</v>
      </c>
      <c r="C433">
        <v>1.3639263110171E-4</v>
      </c>
      <c r="E433" t="s">
        <v>3573</v>
      </c>
      <c r="F433">
        <v>-0.313</v>
      </c>
      <c r="G433">
        <v>9.0355246794605198E-4</v>
      </c>
    </row>
    <row r="434" spans="1:7">
      <c r="A434" t="s">
        <v>3574</v>
      </c>
      <c r="B434">
        <v>-0.42499999999999999</v>
      </c>
      <c r="C434">
        <v>1.3482264823287701E-4</v>
      </c>
      <c r="E434" t="s">
        <v>3575</v>
      </c>
      <c r="F434">
        <v>-0.312</v>
      </c>
      <c r="G434">
        <v>9.7273827295612603E-4</v>
      </c>
    </row>
    <row r="435" spans="1:7">
      <c r="A435" t="s">
        <v>3576</v>
      </c>
      <c r="B435">
        <v>-0.42499999999999999</v>
      </c>
      <c r="C435">
        <v>1.3635272089329299E-4</v>
      </c>
      <c r="E435" t="s">
        <v>3141</v>
      </c>
      <c r="F435">
        <v>-0.312</v>
      </c>
      <c r="G435">
        <v>9.62947238255231E-4</v>
      </c>
    </row>
    <row r="436" spans="1:7">
      <c r="A436" t="s">
        <v>3577</v>
      </c>
      <c r="B436">
        <v>-0.42499999999999999</v>
      </c>
      <c r="C436">
        <v>1.3659752248797801E-4</v>
      </c>
      <c r="E436" t="s">
        <v>3484</v>
      </c>
      <c r="F436">
        <v>-0.312</v>
      </c>
      <c r="G436">
        <v>9.7651531947695505E-4</v>
      </c>
    </row>
    <row r="437" spans="1:7">
      <c r="A437" t="s">
        <v>3578</v>
      </c>
      <c r="B437">
        <v>-0.42499999999999999</v>
      </c>
      <c r="C437">
        <v>1.3729254565945801E-4</v>
      </c>
      <c r="E437" t="s">
        <v>3317</v>
      </c>
      <c r="F437">
        <v>-0.311</v>
      </c>
      <c r="G437">
        <v>9.85338615490595E-4</v>
      </c>
    </row>
    <row r="438" spans="1:7">
      <c r="A438" t="s">
        <v>3579</v>
      </c>
      <c r="B438">
        <v>-0.42499999999999999</v>
      </c>
      <c r="C438">
        <v>1.3486801143295201E-4</v>
      </c>
      <c r="E438" t="s">
        <v>3580</v>
      </c>
      <c r="F438">
        <v>-0.311</v>
      </c>
      <c r="G438">
        <v>1.01309958342812E-3</v>
      </c>
    </row>
    <row r="439" spans="1:7">
      <c r="A439" t="s">
        <v>3581</v>
      </c>
      <c r="B439">
        <v>-0.42399999999999999</v>
      </c>
      <c r="C439">
        <v>1.3897487401985301E-4</v>
      </c>
      <c r="E439" t="s">
        <v>3582</v>
      </c>
      <c r="F439">
        <v>-0.311</v>
      </c>
      <c r="G439">
        <v>1.0289031770943501E-3</v>
      </c>
    </row>
    <row r="440" spans="1:7">
      <c r="A440" t="s">
        <v>3583</v>
      </c>
      <c r="B440">
        <v>-0.42399999999999999</v>
      </c>
      <c r="C440">
        <v>1.38646381684283E-4</v>
      </c>
      <c r="E440" t="s">
        <v>3584</v>
      </c>
      <c r="F440">
        <v>-0.311</v>
      </c>
      <c r="G440">
        <v>1.0215321363199099E-3</v>
      </c>
    </row>
    <row r="441" spans="1:7">
      <c r="A441" t="s">
        <v>3585</v>
      </c>
      <c r="B441">
        <v>-0.42399999999999999</v>
      </c>
      <c r="C441">
        <v>1.38624145036298E-4</v>
      </c>
      <c r="E441" t="s">
        <v>3586</v>
      </c>
      <c r="F441">
        <v>-0.311</v>
      </c>
      <c r="G441">
        <v>1.0126875577043E-3</v>
      </c>
    </row>
    <row r="442" spans="1:7">
      <c r="A442" t="s">
        <v>158</v>
      </c>
      <c r="B442">
        <v>-0.42399999999999999</v>
      </c>
      <c r="C442">
        <v>1.4004349785962499E-4</v>
      </c>
      <c r="E442" t="s">
        <v>3587</v>
      </c>
      <c r="F442">
        <v>-0.311</v>
      </c>
      <c r="G442">
        <v>9.9937139878120596E-4</v>
      </c>
    </row>
    <row r="443" spans="1:7">
      <c r="A443" t="s">
        <v>3588</v>
      </c>
      <c r="B443">
        <v>-0.42399999999999999</v>
      </c>
      <c r="C443">
        <v>1.42509243106682E-4</v>
      </c>
      <c r="E443" t="s">
        <v>3095</v>
      </c>
      <c r="F443">
        <v>-0.31</v>
      </c>
      <c r="G443">
        <v>1.0538780384378599E-3</v>
      </c>
    </row>
    <row r="444" spans="1:7">
      <c r="A444" t="s">
        <v>3589</v>
      </c>
      <c r="B444">
        <v>-0.42399999999999999</v>
      </c>
      <c r="C444">
        <v>1.3830177676439501E-4</v>
      </c>
      <c r="E444" t="s">
        <v>3590</v>
      </c>
      <c r="F444">
        <v>-0.31</v>
      </c>
      <c r="G444">
        <v>1.0421018026204999E-3</v>
      </c>
    </row>
    <row r="445" spans="1:7">
      <c r="A445" t="s">
        <v>3090</v>
      </c>
      <c r="B445">
        <v>-0.42299999999999999</v>
      </c>
      <c r="C445">
        <v>1.46743056588553E-4</v>
      </c>
      <c r="E445" t="s">
        <v>3073</v>
      </c>
      <c r="F445">
        <v>-0.31</v>
      </c>
      <c r="G445">
        <v>1.0412020050707201E-3</v>
      </c>
    </row>
    <row r="446" spans="1:7">
      <c r="A446" t="s">
        <v>3006</v>
      </c>
      <c r="B446">
        <v>-0.42299999999999999</v>
      </c>
      <c r="C446">
        <v>1.47792807890989E-4</v>
      </c>
      <c r="E446" t="s">
        <v>3591</v>
      </c>
      <c r="F446">
        <v>-0.31</v>
      </c>
      <c r="G446">
        <v>1.0537470274593101E-3</v>
      </c>
    </row>
    <row r="447" spans="1:7">
      <c r="A447" t="s">
        <v>3592</v>
      </c>
      <c r="B447">
        <v>-0.42299999999999999</v>
      </c>
      <c r="C447">
        <v>1.4844479378081499E-4</v>
      </c>
      <c r="E447" t="s">
        <v>3593</v>
      </c>
      <c r="F447">
        <v>-0.31</v>
      </c>
      <c r="G447">
        <v>1.04073739883214E-3</v>
      </c>
    </row>
    <row r="448" spans="1:7">
      <c r="A448" t="s">
        <v>3594</v>
      </c>
      <c r="B448">
        <v>-0.42299999999999999</v>
      </c>
      <c r="C448">
        <v>1.4855066749800799E-4</v>
      </c>
      <c r="E448" t="s">
        <v>3595</v>
      </c>
      <c r="F448">
        <v>-0.31</v>
      </c>
      <c r="G448">
        <v>1.0374549348228701E-3</v>
      </c>
    </row>
    <row r="449" spans="1:7">
      <c r="A449" t="s">
        <v>3596</v>
      </c>
      <c r="B449">
        <v>-0.42299999999999999</v>
      </c>
      <c r="C449">
        <v>1.46791821661377E-4</v>
      </c>
      <c r="E449" t="s">
        <v>3363</v>
      </c>
      <c r="F449">
        <v>-0.31</v>
      </c>
      <c r="G449">
        <v>1.0594964658812199E-3</v>
      </c>
    </row>
    <row r="450" spans="1:7">
      <c r="A450" t="s">
        <v>3180</v>
      </c>
      <c r="B450">
        <v>-0.42199999999999999</v>
      </c>
      <c r="C450">
        <v>1.52133164221605E-4</v>
      </c>
      <c r="E450" t="s">
        <v>3597</v>
      </c>
      <c r="F450">
        <v>-0.31</v>
      </c>
      <c r="G450">
        <v>1.05131007144175E-3</v>
      </c>
    </row>
    <row r="451" spans="1:7">
      <c r="A451" t="s">
        <v>3247</v>
      </c>
      <c r="B451">
        <v>-0.42199999999999999</v>
      </c>
      <c r="C451">
        <v>1.54847621593113E-4</v>
      </c>
      <c r="E451" t="s">
        <v>3598</v>
      </c>
      <c r="F451">
        <v>-0.309</v>
      </c>
      <c r="G451">
        <v>1.1058006064977701E-3</v>
      </c>
    </row>
    <row r="452" spans="1:7">
      <c r="A452" t="s">
        <v>3096</v>
      </c>
      <c r="B452">
        <v>-0.42199999999999999</v>
      </c>
      <c r="C452">
        <v>1.5254601149099499E-4</v>
      </c>
      <c r="E452" t="s">
        <v>3599</v>
      </c>
      <c r="F452">
        <v>-0.309</v>
      </c>
      <c r="G452">
        <v>1.1027137902597699E-3</v>
      </c>
    </row>
    <row r="453" spans="1:7">
      <c r="A453" t="s">
        <v>3600</v>
      </c>
      <c r="B453">
        <v>-0.42199999999999999</v>
      </c>
      <c r="C453">
        <v>1.5486313761308099E-4</v>
      </c>
      <c r="E453" t="s">
        <v>3189</v>
      </c>
      <c r="F453">
        <v>-0.309</v>
      </c>
      <c r="G453">
        <v>1.10610947739447E-3</v>
      </c>
    </row>
    <row r="454" spans="1:7">
      <c r="A454" t="s">
        <v>3601</v>
      </c>
      <c r="B454">
        <v>-0.42199999999999999</v>
      </c>
      <c r="C454">
        <v>1.55787609041418E-4</v>
      </c>
      <c r="E454" t="s">
        <v>3602</v>
      </c>
      <c r="F454">
        <v>-0.309</v>
      </c>
      <c r="G454">
        <v>1.0737822761240901E-3</v>
      </c>
    </row>
    <row r="455" spans="1:7">
      <c r="A455" t="s">
        <v>3603</v>
      </c>
      <c r="B455">
        <v>-0.42099999999999999</v>
      </c>
      <c r="C455">
        <v>1.6316214972933701E-4</v>
      </c>
      <c r="E455" t="s">
        <v>3604</v>
      </c>
      <c r="F455">
        <v>-0.309</v>
      </c>
      <c r="G455">
        <v>1.0718021017261201E-3</v>
      </c>
    </row>
    <row r="456" spans="1:7">
      <c r="A456" t="s">
        <v>204</v>
      </c>
      <c r="B456">
        <v>-0.42099999999999999</v>
      </c>
      <c r="C456">
        <v>1.6262858599561599E-4</v>
      </c>
      <c r="E456" t="s">
        <v>3287</v>
      </c>
      <c r="F456">
        <v>-0.309</v>
      </c>
      <c r="G456">
        <v>1.0856310096264499E-3</v>
      </c>
    </row>
    <row r="457" spans="1:7">
      <c r="A457" t="s">
        <v>3605</v>
      </c>
      <c r="B457">
        <v>-0.42099999999999999</v>
      </c>
      <c r="C457">
        <v>1.5883309714594801E-4</v>
      </c>
      <c r="E457" t="s">
        <v>3012</v>
      </c>
      <c r="F457">
        <v>-0.308</v>
      </c>
      <c r="G457">
        <v>1.13901383722919E-3</v>
      </c>
    </row>
    <row r="458" spans="1:7">
      <c r="A458" t="s">
        <v>3369</v>
      </c>
      <c r="B458">
        <v>-0.42099999999999999</v>
      </c>
      <c r="C458">
        <v>1.6213586512881699E-4</v>
      </c>
      <c r="E458" t="s">
        <v>2986</v>
      </c>
      <c r="F458">
        <v>-0.308</v>
      </c>
      <c r="G458">
        <v>1.1630180510269E-3</v>
      </c>
    </row>
    <row r="459" spans="1:7">
      <c r="A459" t="s">
        <v>3318</v>
      </c>
      <c r="B459">
        <v>-0.42099999999999999</v>
      </c>
      <c r="C459">
        <v>1.5889147915868401E-4</v>
      </c>
      <c r="E459" t="s">
        <v>3606</v>
      </c>
      <c r="F459">
        <v>-0.308</v>
      </c>
      <c r="G459">
        <v>1.1610994758305599E-3</v>
      </c>
    </row>
    <row r="460" spans="1:7">
      <c r="A460" t="s">
        <v>3173</v>
      </c>
      <c r="B460">
        <v>-0.42</v>
      </c>
      <c r="C460">
        <v>1.71352014683532E-4</v>
      </c>
      <c r="E460" t="s">
        <v>3607</v>
      </c>
      <c r="F460">
        <v>-0.308</v>
      </c>
      <c r="G460">
        <v>1.1511210306495601E-3</v>
      </c>
    </row>
    <row r="461" spans="1:7">
      <c r="A461" t="s">
        <v>3608</v>
      </c>
      <c r="B461">
        <v>-0.42</v>
      </c>
      <c r="C461">
        <v>1.66306147863239E-4</v>
      </c>
      <c r="E461" t="s">
        <v>3050</v>
      </c>
      <c r="F461">
        <v>-0.308</v>
      </c>
      <c r="G461">
        <v>1.1219386479211101E-3</v>
      </c>
    </row>
    <row r="462" spans="1:7">
      <c r="A462" t="s">
        <v>3609</v>
      </c>
      <c r="B462">
        <v>-0.42</v>
      </c>
      <c r="C462">
        <v>1.7133166922851699E-4</v>
      </c>
      <c r="E462" t="s">
        <v>3610</v>
      </c>
      <c r="F462">
        <v>-0.308</v>
      </c>
      <c r="G462">
        <v>1.1316211716481601E-3</v>
      </c>
    </row>
    <row r="463" spans="1:7">
      <c r="A463" t="s">
        <v>3611</v>
      </c>
      <c r="B463">
        <v>-0.42</v>
      </c>
      <c r="C463">
        <v>1.66277620009421E-4</v>
      </c>
      <c r="E463" t="s">
        <v>3612</v>
      </c>
      <c r="F463">
        <v>-0.308</v>
      </c>
      <c r="G463">
        <v>1.1447807989338899E-3</v>
      </c>
    </row>
    <row r="464" spans="1:7">
      <c r="A464" t="s">
        <v>3613</v>
      </c>
      <c r="B464">
        <v>-0.42</v>
      </c>
      <c r="C464">
        <v>1.7038095792233399E-4</v>
      </c>
      <c r="E464" t="s">
        <v>3614</v>
      </c>
      <c r="F464">
        <v>-0.307</v>
      </c>
      <c r="G464">
        <v>1.19072211540951E-3</v>
      </c>
    </row>
    <row r="465" spans="1:7">
      <c r="A465" t="s">
        <v>3615</v>
      </c>
      <c r="B465">
        <v>-0.42</v>
      </c>
      <c r="C465">
        <v>1.71219530508259E-4</v>
      </c>
      <c r="E465" t="s">
        <v>3616</v>
      </c>
      <c r="F465">
        <v>-0.307</v>
      </c>
      <c r="G465">
        <v>1.1914550251457001E-3</v>
      </c>
    </row>
    <row r="466" spans="1:7">
      <c r="A466" t="s">
        <v>3617</v>
      </c>
      <c r="B466">
        <v>-0.42</v>
      </c>
      <c r="C466">
        <v>1.70725354014784E-4</v>
      </c>
      <c r="E466" t="s">
        <v>3618</v>
      </c>
      <c r="F466">
        <v>-0.307</v>
      </c>
      <c r="G466">
        <v>1.2016124567052499E-3</v>
      </c>
    </row>
    <row r="467" spans="1:7">
      <c r="A467" t="s">
        <v>3528</v>
      </c>
      <c r="B467">
        <v>-0.41899999999999998</v>
      </c>
      <c r="C467">
        <v>1.75732146761047E-4</v>
      </c>
      <c r="E467" t="s">
        <v>3619</v>
      </c>
      <c r="F467">
        <v>-0.307</v>
      </c>
      <c r="G467">
        <v>1.1700408486337501E-3</v>
      </c>
    </row>
    <row r="468" spans="1:7">
      <c r="A468" t="s">
        <v>3620</v>
      </c>
      <c r="B468">
        <v>-0.41899999999999998</v>
      </c>
      <c r="C468">
        <v>1.7523180557963699E-4</v>
      </c>
      <c r="E468" t="s">
        <v>3621</v>
      </c>
      <c r="F468">
        <v>-0.307</v>
      </c>
      <c r="G468">
        <v>1.1907218707960399E-3</v>
      </c>
    </row>
    <row r="469" spans="1:7">
      <c r="A469" t="s">
        <v>3593</v>
      </c>
      <c r="B469">
        <v>-0.41899999999999998</v>
      </c>
      <c r="C469">
        <v>1.78206151656207E-4</v>
      </c>
      <c r="E469" t="s">
        <v>3465</v>
      </c>
      <c r="F469">
        <v>-0.307</v>
      </c>
      <c r="G469">
        <v>1.16795661970148E-3</v>
      </c>
    </row>
    <row r="470" spans="1:7">
      <c r="A470" t="s">
        <v>3622</v>
      </c>
      <c r="B470">
        <v>-0.41799999999999998</v>
      </c>
      <c r="C470">
        <v>1.8635831875161299E-4</v>
      </c>
      <c r="E470" t="s">
        <v>3623</v>
      </c>
      <c r="F470">
        <v>-0.307</v>
      </c>
      <c r="G470">
        <v>1.1784831251124999E-3</v>
      </c>
    </row>
    <row r="471" spans="1:7">
      <c r="A471" t="s">
        <v>3364</v>
      </c>
      <c r="B471">
        <v>-0.41799999999999998</v>
      </c>
      <c r="C471">
        <v>1.82308513870238E-4</v>
      </c>
      <c r="E471" t="s">
        <v>3624</v>
      </c>
      <c r="F471">
        <v>-0.307</v>
      </c>
      <c r="G471">
        <v>1.19438813067161E-3</v>
      </c>
    </row>
    <row r="472" spans="1:7">
      <c r="A472" t="s">
        <v>3248</v>
      </c>
      <c r="B472">
        <v>-0.41799999999999998</v>
      </c>
      <c r="C472">
        <v>1.8426120497818901E-4</v>
      </c>
      <c r="E472" t="s">
        <v>3625</v>
      </c>
      <c r="F472">
        <v>-0.307</v>
      </c>
      <c r="G472">
        <v>1.17073761482908E-3</v>
      </c>
    </row>
    <row r="473" spans="1:7">
      <c r="A473" t="s">
        <v>3626</v>
      </c>
      <c r="B473">
        <v>-0.41799999999999998</v>
      </c>
      <c r="C473">
        <v>1.86412031995329E-4</v>
      </c>
      <c r="E473" t="s">
        <v>3627</v>
      </c>
      <c r="F473">
        <v>-0.30599999999999999</v>
      </c>
      <c r="G473">
        <v>1.2590721106833199E-3</v>
      </c>
    </row>
    <row r="474" spans="1:7">
      <c r="A474" t="s">
        <v>3628</v>
      </c>
      <c r="B474">
        <v>-0.41799999999999998</v>
      </c>
      <c r="C474">
        <v>1.8174759825321301E-4</v>
      </c>
      <c r="E474" t="s">
        <v>3419</v>
      </c>
      <c r="F474">
        <v>-0.30599999999999999</v>
      </c>
      <c r="G474">
        <v>1.2477319217157E-3</v>
      </c>
    </row>
    <row r="475" spans="1:7">
      <c r="A475" t="s">
        <v>3629</v>
      </c>
      <c r="B475">
        <v>-0.41799999999999998</v>
      </c>
      <c r="C475">
        <v>1.8252155153760001E-4</v>
      </c>
      <c r="E475" t="s">
        <v>3630</v>
      </c>
      <c r="F475">
        <v>-0.30599999999999999</v>
      </c>
      <c r="G475">
        <v>1.2150722284320599E-3</v>
      </c>
    </row>
    <row r="476" spans="1:7">
      <c r="A476" t="s">
        <v>3564</v>
      </c>
      <c r="B476">
        <v>-0.41799999999999998</v>
      </c>
      <c r="C476">
        <v>1.8105389446821499E-4</v>
      </c>
      <c r="E476" t="s">
        <v>3631</v>
      </c>
      <c r="F476">
        <v>-0.30599999999999999</v>
      </c>
      <c r="G476">
        <v>1.26097695893562E-3</v>
      </c>
    </row>
    <row r="477" spans="1:7">
      <c r="A477" t="s">
        <v>3632</v>
      </c>
      <c r="B477">
        <v>-0.41799999999999998</v>
      </c>
      <c r="C477">
        <v>1.8221413686700901E-4</v>
      </c>
      <c r="E477" t="s">
        <v>3633</v>
      </c>
      <c r="F477">
        <v>-0.30599999999999999</v>
      </c>
      <c r="G477">
        <v>1.2601457257580999E-3</v>
      </c>
    </row>
    <row r="478" spans="1:7">
      <c r="A478" t="s">
        <v>3634</v>
      </c>
      <c r="B478">
        <v>-0.41699999999999998</v>
      </c>
      <c r="C478">
        <v>1.8941079073641199E-4</v>
      </c>
      <c r="E478" t="s">
        <v>3409</v>
      </c>
      <c r="F478">
        <v>-0.30599999999999999</v>
      </c>
      <c r="G478">
        <v>1.2610383838465599E-3</v>
      </c>
    </row>
    <row r="479" spans="1:7">
      <c r="A479" t="s">
        <v>3470</v>
      </c>
      <c r="B479">
        <v>-0.41699999999999998</v>
      </c>
      <c r="C479">
        <v>1.8907390925195199E-4</v>
      </c>
      <c r="E479" t="s">
        <v>3635</v>
      </c>
      <c r="F479">
        <v>-0.30599999999999999</v>
      </c>
      <c r="G479">
        <v>1.2631553565479799E-3</v>
      </c>
    </row>
    <row r="480" spans="1:7">
      <c r="A480" t="s">
        <v>3636</v>
      </c>
      <c r="B480">
        <v>-0.41699999999999998</v>
      </c>
      <c r="C480">
        <v>1.9383465399621199E-4</v>
      </c>
      <c r="E480" t="s">
        <v>3637</v>
      </c>
      <c r="F480">
        <v>-0.30599999999999999</v>
      </c>
      <c r="G480">
        <v>1.23240850611375E-3</v>
      </c>
    </row>
    <row r="481" spans="1:7">
      <c r="A481" t="s">
        <v>3373</v>
      </c>
      <c r="B481">
        <v>-0.41699999999999998</v>
      </c>
      <c r="C481">
        <v>1.91471706451209E-4</v>
      </c>
      <c r="E481" t="s">
        <v>3638</v>
      </c>
      <c r="F481">
        <v>-0.30599999999999999</v>
      </c>
      <c r="G481">
        <v>1.2134486918163299E-3</v>
      </c>
    </row>
    <row r="482" spans="1:7">
      <c r="A482" t="s">
        <v>3639</v>
      </c>
      <c r="B482">
        <v>-0.41699999999999998</v>
      </c>
      <c r="C482">
        <v>1.8904936805786801E-4</v>
      </c>
      <c r="E482" t="s">
        <v>3640</v>
      </c>
      <c r="F482">
        <v>-0.30499999999999999</v>
      </c>
      <c r="G482">
        <v>1.31026297942202E-3</v>
      </c>
    </row>
    <row r="483" spans="1:7">
      <c r="A483" t="s">
        <v>3641</v>
      </c>
      <c r="B483">
        <v>-0.41599999999999998</v>
      </c>
      <c r="C483">
        <v>1.9688109126366E-4</v>
      </c>
      <c r="E483" t="s">
        <v>3642</v>
      </c>
      <c r="F483">
        <v>-0.30499999999999999</v>
      </c>
      <c r="G483">
        <v>1.27799828521796E-3</v>
      </c>
    </row>
    <row r="484" spans="1:7">
      <c r="A484" t="s">
        <v>3643</v>
      </c>
      <c r="B484">
        <v>-0.41599999999999998</v>
      </c>
      <c r="C484">
        <v>1.9537808274606199E-4</v>
      </c>
      <c r="E484" t="s">
        <v>3644</v>
      </c>
      <c r="F484">
        <v>-0.30499999999999999</v>
      </c>
      <c r="G484">
        <v>1.27770322281954E-3</v>
      </c>
    </row>
    <row r="485" spans="1:7">
      <c r="A485" t="s">
        <v>3645</v>
      </c>
      <c r="B485">
        <v>-0.41599999999999998</v>
      </c>
      <c r="C485">
        <v>1.9677255469163199E-4</v>
      </c>
      <c r="E485" t="s">
        <v>3258</v>
      </c>
      <c r="F485">
        <v>-0.30499999999999999</v>
      </c>
      <c r="G485">
        <v>1.2859399919101201E-3</v>
      </c>
    </row>
    <row r="486" spans="1:7">
      <c r="A486" t="s">
        <v>3161</v>
      </c>
      <c r="B486">
        <v>-0.41599999999999998</v>
      </c>
      <c r="C486">
        <v>1.9681620322530301E-4</v>
      </c>
      <c r="E486" t="s">
        <v>3570</v>
      </c>
      <c r="F486">
        <v>-0.30499999999999999</v>
      </c>
      <c r="G486">
        <v>1.31433587637679E-3</v>
      </c>
    </row>
    <row r="487" spans="1:7">
      <c r="A487" t="s">
        <v>3125</v>
      </c>
      <c r="B487">
        <v>-0.41599999999999998</v>
      </c>
      <c r="C487">
        <v>1.99871454571839E-4</v>
      </c>
      <c r="E487" t="s">
        <v>3269</v>
      </c>
      <c r="F487">
        <v>-0.30499999999999999</v>
      </c>
      <c r="G487">
        <v>1.2864506318541701E-3</v>
      </c>
    </row>
    <row r="488" spans="1:7">
      <c r="A488" t="s">
        <v>3646</v>
      </c>
      <c r="B488">
        <v>-0.41599999999999998</v>
      </c>
      <c r="C488">
        <v>2.0099748007270499E-4</v>
      </c>
      <c r="E488" t="s">
        <v>3643</v>
      </c>
      <c r="F488">
        <v>-0.30399999999999999</v>
      </c>
      <c r="G488">
        <v>1.3323664683583E-3</v>
      </c>
    </row>
    <row r="489" spans="1:7">
      <c r="A489" t="s">
        <v>3647</v>
      </c>
      <c r="B489">
        <v>-0.41599999999999998</v>
      </c>
      <c r="C489">
        <v>2.00872343875186E-4</v>
      </c>
      <c r="E489" t="s">
        <v>2909</v>
      </c>
      <c r="F489">
        <v>-0.30399999999999999</v>
      </c>
      <c r="G489">
        <v>1.3708623563545199E-3</v>
      </c>
    </row>
    <row r="490" spans="1:7">
      <c r="A490" t="s">
        <v>3648</v>
      </c>
      <c r="B490">
        <v>-0.41599999999999998</v>
      </c>
      <c r="C490">
        <v>1.95695948788948E-4</v>
      </c>
      <c r="E490" t="s">
        <v>3649</v>
      </c>
      <c r="F490">
        <v>-0.30399999999999999</v>
      </c>
      <c r="G490">
        <v>1.3664646489159899E-3</v>
      </c>
    </row>
    <row r="491" spans="1:7">
      <c r="A491" t="s">
        <v>3650</v>
      </c>
      <c r="B491">
        <v>-0.41599999999999998</v>
      </c>
      <c r="C491">
        <v>1.9650670660019699E-4</v>
      </c>
      <c r="E491" t="s">
        <v>3360</v>
      </c>
      <c r="F491">
        <v>-0.30399999999999999</v>
      </c>
      <c r="G491">
        <v>1.3226852839482101E-3</v>
      </c>
    </row>
    <row r="492" spans="1:7">
      <c r="A492" t="s">
        <v>3651</v>
      </c>
      <c r="B492">
        <v>-0.41599999999999998</v>
      </c>
      <c r="C492">
        <v>1.96974968228052E-4</v>
      </c>
      <c r="E492" t="s">
        <v>3652</v>
      </c>
      <c r="F492">
        <v>-0.30399999999999999</v>
      </c>
      <c r="G492">
        <v>1.3267562153652401E-3</v>
      </c>
    </row>
    <row r="493" spans="1:7">
      <c r="A493" t="s">
        <v>3653</v>
      </c>
      <c r="B493">
        <v>-0.41599999999999998</v>
      </c>
      <c r="C493">
        <v>2.01671616245378E-4</v>
      </c>
      <c r="E493" t="s">
        <v>3654</v>
      </c>
      <c r="F493">
        <v>-0.30399999999999999</v>
      </c>
      <c r="G493">
        <v>1.3617801519815399E-3</v>
      </c>
    </row>
    <row r="494" spans="1:7">
      <c r="A494" t="s">
        <v>3655</v>
      </c>
      <c r="B494">
        <v>-0.41499999999999998</v>
      </c>
      <c r="C494">
        <v>2.0365215367597201E-4</v>
      </c>
      <c r="E494" t="s">
        <v>3656</v>
      </c>
      <c r="F494">
        <v>-0.30399999999999999</v>
      </c>
      <c r="G494">
        <v>1.3644054734267301E-3</v>
      </c>
    </row>
    <row r="495" spans="1:7">
      <c r="A495" t="s">
        <v>3280</v>
      </c>
      <c r="B495">
        <v>-0.41499999999999998</v>
      </c>
      <c r="C495">
        <v>2.0350646034512099E-4</v>
      </c>
      <c r="E495" t="s">
        <v>3657</v>
      </c>
      <c r="F495">
        <v>-0.30399999999999999</v>
      </c>
      <c r="G495">
        <v>1.32406601174029E-3</v>
      </c>
    </row>
    <row r="496" spans="1:7">
      <c r="A496" t="s">
        <v>3658</v>
      </c>
      <c r="B496">
        <v>-0.41499999999999998</v>
      </c>
      <c r="C496">
        <v>2.05240261624795E-4</v>
      </c>
      <c r="E496" t="s">
        <v>3659</v>
      </c>
      <c r="F496">
        <v>-0.30299999999999999</v>
      </c>
      <c r="G496">
        <v>1.4143167943173401E-3</v>
      </c>
    </row>
    <row r="497" spans="1:7">
      <c r="A497" t="s">
        <v>3660</v>
      </c>
      <c r="B497">
        <v>-0.41499999999999998</v>
      </c>
      <c r="C497">
        <v>2.09265542276248E-4</v>
      </c>
      <c r="E497" t="s">
        <v>3629</v>
      </c>
      <c r="F497">
        <v>-0.30299999999999999</v>
      </c>
      <c r="G497">
        <v>1.4140291543427901E-3</v>
      </c>
    </row>
    <row r="498" spans="1:7">
      <c r="A498" t="s">
        <v>3661</v>
      </c>
      <c r="B498">
        <v>-0.41499999999999998</v>
      </c>
      <c r="C498">
        <v>2.04042800277364E-4</v>
      </c>
      <c r="E498" t="s">
        <v>3662</v>
      </c>
      <c r="F498">
        <v>-0.30299999999999999</v>
      </c>
      <c r="G498">
        <v>1.3997169005654599E-3</v>
      </c>
    </row>
    <row r="499" spans="1:7">
      <c r="A499" t="s">
        <v>3663</v>
      </c>
      <c r="B499">
        <v>-0.41499999999999998</v>
      </c>
      <c r="C499">
        <v>2.0386670414109499E-4</v>
      </c>
      <c r="E499" t="s">
        <v>3664</v>
      </c>
      <c r="F499">
        <v>-0.30299999999999999</v>
      </c>
      <c r="G499">
        <v>1.38468010543366E-3</v>
      </c>
    </row>
    <row r="500" spans="1:7">
      <c r="A500" t="s">
        <v>3665</v>
      </c>
      <c r="B500">
        <v>-0.41499999999999998</v>
      </c>
      <c r="C500">
        <v>2.0366759409754499E-4</v>
      </c>
      <c r="E500" t="s">
        <v>3666</v>
      </c>
      <c r="F500">
        <v>-0.30299999999999999</v>
      </c>
      <c r="G500">
        <v>1.3915664729412601E-3</v>
      </c>
    </row>
    <row r="501" spans="1:7">
      <c r="A501" t="s">
        <v>3533</v>
      </c>
      <c r="B501">
        <v>-0.41399999999999998</v>
      </c>
      <c r="C501">
        <v>2.1722508116341999E-4</v>
      </c>
      <c r="E501" t="s">
        <v>3667</v>
      </c>
      <c r="F501">
        <v>-0.30299999999999999</v>
      </c>
      <c r="G501">
        <v>1.42925702341702E-3</v>
      </c>
    </row>
    <row r="502" spans="1:7">
      <c r="A502" t="s">
        <v>3668</v>
      </c>
      <c r="B502">
        <v>-0.41399999999999998</v>
      </c>
      <c r="C502">
        <v>2.1043267653879201E-4</v>
      </c>
      <c r="E502" t="s">
        <v>3669</v>
      </c>
      <c r="F502">
        <v>-0.30299999999999999</v>
      </c>
      <c r="G502">
        <v>1.4118814552610301E-3</v>
      </c>
    </row>
    <row r="503" spans="1:7">
      <c r="A503" t="s">
        <v>3142</v>
      </c>
      <c r="B503">
        <v>-0.41399999999999998</v>
      </c>
      <c r="C503">
        <v>2.10646891485933E-4</v>
      </c>
      <c r="E503" t="s">
        <v>3213</v>
      </c>
      <c r="F503">
        <v>-0.30199999999999999</v>
      </c>
      <c r="G503">
        <v>1.4868689155861899E-3</v>
      </c>
    </row>
    <row r="504" spans="1:7">
      <c r="A504" t="s">
        <v>3670</v>
      </c>
      <c r="B504">
        <v>-0.41399999999999998</v>
      </c>
      <c r="C504">
        <v>2.17081057348437E-4</v>
      </c>
      <c r="E504" t="s">
        <v>3671</v>
      </c>
      <c r="F504">
        <v>-0.30199999999999999</v>
      </c>
      <c r="G504">
        <v>1.4586447028056299E-3</v>
      </c>
    </row>
    <row r="505" spans="1:7">
      <c r="A505" t="s">
        <v>3672</v>
      </c>
      <c r="B505">
        <v>-0.41399999999999998</v>
      </c>
      <c r="C505">
        <v>2.1627412359900399E-4</v>
      </c>
      <c r="E505" t="s">
        <v>3673</v>
      </c>
      <c r="F505">
        <v>-0.30199999999999999</v>
      </c>
      <c r="G505">
        <v>1.48844281379061E-3</v>
      </c>
    </row>
    <row r="506" spans="1:7">
      <c r="A506" t="s">
        <v>2917</v>
      </c>
      <c r="B506">
        <v>-0.41299999999999998</v>
      </c>
      <c r="C506">
        <v>2.24885062600527E-4</v>
      </c>
      <c r="E506" t="s">
        <v>3674</v>
      </c>
      <c r="F506">
        <v>-0.30199999999999999</v>
      </c>
      <c r="G506">
        <v>1.4853133200818101E-3</v>
      </c>
    </row>
    <row r="507" spans="1:7">
      <c r="A507" t="s">
        <v>3675</v>
      </c>
      <c r="B507">
        <v>-0.41299999999999998</v>
      </c>
      <c r="C507">
        <v>2.2707549939351201E-4</v>
      </c>
      <c r="E507" t="s">
        <v>3676</v>
      </c>
      <c r="F507">
        <v>-0.30199999999999999</v>
      </c>
      <c r="G507">
        <v>1.4584817878532401E-3</v>
      </c>
    </row>
    <row r="508" spans="1:7">
      <c r="A508" t="s">
        <v>3677</v>
      </c>
      <c r="B508">
        <v>-0.41299999999999998</v>
      </c>
      <c r="C508">
        <v>2.22724814026685E-4</v>
      </c>
      <c r="E508" t="s">
        <v>3678</v>
      </c>
      <c r="F508">
        <v>-0.30199999999999999</v>
      </c>
      <c r="G508">
        <v>1.4905218698594599E-3</v>
      </c>
    </row>
    <row r="509" spans="1:7">
      <c r="A509" t="s">
        <v>3679</v>
      </c>
      <c r="B509">
        <v>-0.41299999999999998</v>
      </c>
      <c r="C509">
        <v>2.23877667152949E-4</v>
      </c>
      <c r="E509" t="s">
        <v>3680</v>
      </c>
      <c r="F509">
        <v>-0.30099999999999999</v>
      </c>
      <c r="G509">
        <v>1.49446878834553E-3</v>
      </c>
    </row>
    <row r="510" spans="1:7">
      <c r="A510" t="s">
        <v>3681</v>
      </c>
      <c r="B510">
        <v>-0.41299999999999998</v>
      </c>
      <c r="C510">
        <v>2.26894253950262E-4</v>
      </c>
      <c r="E510" t="s">
        <v>3682</v>
      </c>
      <c r="F510">
        <v>-0.30099999999999999</v>
      </c>
      <c r="G510">
        <v>1.4936865046696801E-3</v>
      </c>
    </row>
    <row r="511" spans="1:7">
      <c r="A511" t="s">
        <v>2943</v>
      </c>
      <c r="B511">
        <v>-0.41299999999999998</v>
      </c>
      <c r="C511">
        <v>2.26524298147213E-4</v>
      </c>
      <c r="E511" t="s">
        <v>3683</v>
      </c>
      <c r="F511">
        <v>-0.30099999999999999</v>
      </c>
      <c r="G511">
        <v>1.5503663473601401E-3</v>
      </c>
    </row>
    <row r="512" spans="1:7">
      <c r="A512" t="s">
        <v>3684</v>
      </c>
      <c r="B512">
        <v>-0.41199999999999998</v>
      </c>
      <c r="C512">
        <v>2.3782662659378799E-4</v>
      </c>
      <c r="E512" t="s">
        <v>3229</v>
      </c>
      <c r="F512">
        <v>-0.30099999999999999</v>
      </c>
      <c r="G512">
        <v>1.5439233386783399E-3</v>
      </c>
    </row>
    <row r="513" spans="1:7">
      <c r="A513" t="s">
        <v>3548</v>
      </c>
      <c r="B513">
        <v>-0.41199999999999998</v>
      </c>
      <c r="C513">
        <v>2.3117580305846101E-4</v>
      </c>
      <c r="E513" t="s">
        <v>3685</v>
      </c>
      <c r="F513">
        <v>-0.3</v>
      </c>
      <c r="G513">
        <v>1.6074143100010901E-3</v>
      </c>
    </row>
    <row r="514" spans="1:7">
      <c r="A514" t="s">
        <v>3686</v>
      </c>
      <c r="B514">
        <v>-0.41199999999999998</v>
      </c>
      <c r="C514">
        <v>2.33536873145106E-4</v>
      </c>
      <c r="E514" t="s">
        <v>3687</v>
      </c>
      <c r="F514">
        <v>-0.3</v>
      </c>
      <c r="G514">
        <v>1.60842628740858E-3</v>
      </c>
    </row>
    <row r="515" spans="1:7">
      <c r="A515" t="s">
        <v>3688</v>
      </c>
      <c r="B515">
        <v>-0.41099999999999998</v>
      </c>
      <c r="C515">
        <v>2.4174346415867701E-4</v>
      </c>
      <c r="E515" t="s">
        <v>3478</v>
      </c>
      <c r="F515">
        <v>-0.3</v>
      </c>
      <c r="G515">
        <v>1.5851747042221101E-3</v>
      </c>
    </row>
    <row r="516" spans="1:7">
      <c r="A516" t="s">
        <v>3689</v>
      </c>
      <c r="B516">
        <v>-0.41099999999999998</v>
      </c>
      <c r="C516">
        <v>2.3966450467463699E-4</v>
      </c>
      <c r="E516" t="s">
        <v>3690</v>
      </c>
      <c r="F516">
        <v>-0.3</v>
      </c>
      <c r="G516">
        <v>1.6156842642148801E-3</v>
      </c>
    </row>
    <row r="517" spans="1:7">
      <c r="A517" t="s">
        <v>3346</v>
      </c>
      <c r="B517">
        <v>-0.41099999999999998</v>
      </c>
      <c r="C517">
        <v>2.4513631054422501E-4</v>
      </c>
      <c r="E517" t="s">
        <v>3691</v>
      </c>
      <c r="F517">
        <v>-0.3</v>
      </c>
      <c r="G517">
        <v>1.59031766553494E-3</v>
      </c>
    </row>
    <row r="518" spans="1:7">
      <c r="A518" t="s">
        <v>3411</v>
      </c>
      <c r="B518">
        <v>-0.41099999999999998</v>
      </c>
      <c r="C518">
        <v>2.4858568255408298E-4</v>
      </c>
      <c r="E518" t="s">
        <v>3328</v>
      </c>
      <c r="F518">
        <v>-0.29899999999999999</v>
      </c>
      <c r="G518">
        <v>1.67240557085689E-3</v>
      </c>
    </row>
    <row r="519" spans="1:7">
      <c r="A519" t="s">
        <v>3692</v>
      </c>
      <c r="B519">
        <v>-0.41099999999999998</v>
      </c>
      <c r="C519">
        <v>2.46833740882124E-4</v>
      </c>
      <c r="E519" t="s">
        <v>3693</v>
      </c>
      <c r="F519">
        <v>-0.29899999999999999</v>
      </c>
      <c r="G519">
        <v>1.65681428396341E-3</v>
      </c>
    </row>
    <row r="520" spans="1:7">
      <c r="A520" t="s">
        <v>3694</v>
      </c>
      <c r="B520">
        <v>-0.41099999999999998</v>
      </c>
      <c r="C520">
        <v>2.4542279806514502E-4</v>
      </c>
      <c r="E520" t="s">
        <v>3695</v>
      </c>
      <c r="F520">
        <v>-0.29899999999999999</v>
      </c>
      <c r="G520">
        <v>1.65366402550715E-3</v>
      </c>
    </row>
    <row r="521" spans="1:7">
      <c r="A521" t="s">
        <v>3017</v>
      </c>
      <c r="B521">
        <v>-0.41</v>
      </c>
      <c r="C521">
        <v>2.5578898684219603E-4</v>
      </c>
      <c r="E521" t="s">
        <v>3696</v>
      </c>
      <c r="F521">
        <v>-0.29899999999999999</v>
      </c>
      <c r="G521">
        <v>1.6417526771120999E-3</v>
      </c>
    </row>
    <row r="522" spans="1:7">
      <c r="A522" t="s">
        <v>3697</v>
      </c>
      <c r="B522">
        <v>-0.41</v>
      </c>
      <c r="C522">
        <v>2.5422631841998198E-4</v>
      </c>
      <c r="E522" t="s">
        <v>3594</v>
      </c>
      <c r="F522">
        <v>-0.29899999999999999</v>
      </c>
      <c r="G522">
        <v>1.6512920737202E-3</v>
      </c>
    </row>
    <row r="523" spans="1:7">
      <c r="A523" t="s">
        <v>3051</v>
      </c>
      <c r="B523">
        <v>-0.41</v>
      </c>
      <c r="C523">
        <v>2.5108405948992898E-4</v>
      </c>
      <c r="E523" t="s">
        <v>3698</v>
      </c>
      <c r="F523">
        <v>-0.29899999999999999</v>
      </c>
      <c r="G523">
        <v>1.68168069582352E-3</v>
      </c>
    </row>
    <row r="524" spans="1:7">
      <c r="A524" t="s">
        <v>3699</v>
      </c>
      <c r="B524">
        <v>-0.41</v>
      </c>
      <c r="C524">
        <v>2.51479250728328E-4</v>
      </c>
      <c r="E524" t="s">
        <v>3700</v>
      </c>
      <c r="F524">
        <v>-0.29799999999999999</v>
      </c>
      <c r="G524">
        <v>1.72254687683191E-3</v>
      </c>
    </row>
    <row r="525" spans="1:7">
      <c r="A525" t="s">
        <v>3701</v>
      </c>
      <c r="B525">
        <v>-0.41</v>
      </c>
      <c r="C525">
        <v>2.5593914093023298E-4</v>
      </c>
      <c r="E525" t="s">
        <v>3702</v>
      </c>
      <c r="F525">
        <v>-0.29799999999999999</v>
      </c>
      <c r="G525">
        <v>1.74508274817518E-3</v>
      </c>
    </row>
    <row r="526" spans="1:7">
      <c r="A526" t="s">
        <v>3367</v>
      </c>
      <c r="B526">
        <v>-0.41</v>
      </c>
      <c r="C526">
        <v>2.5411222752271001E-4</v>
      </c>
      <c r="E526" t="s">
        <v>3703</v>
      </c>
      <c r="F526">
        <v>-0.29799999999999999</v>
      </c>
      <c r="G526">
        <v>1.74676646748595E-3</v>
      </c>
    </row>
    <row r="527" spans="1:7">
      <c r="A527" t="s">
        <v>3704</v>
      </c>
      <c r="B527">
        <v>-0.41</v>
      </c>
      <c r="C527">
        <v>2.5459432304715898E-4</v>
      </c>
      <c r="E527" t="s">
        <v>3310</v>
      </c>
      <c r="F527">
        <v>-0.29799999999999999</v>
      </c>
      <c r="G527">
        <v>1.7073764364913401E-3</v>
      </c>
    </row>
    <row r="528" spans="1:7">
      <c r="A528" t="s">
        <v>3705</v>
      </c>
      <c r="B528">
        <v>-0.41</v>
      </c>
      <c r="C528">
        <v>2.5082116215509402E-4</v>
      </c>
      <c r="E528" t="s">
        <v>3166</v>
      </c>
      <c r="F528">
        <v>-0.29799999999999999</v>
      </c>
      <c r="G528">
        <v>1.73960753459553E-3</v>
      </c>
    </row>
    <row r="529" spans="1:7">
      <c r="A529" t="s">
        <v>3586</v>
      </c>
      <c r="B529">
        <v>-0.41</v>
      </c>
      <c r="C529">
        <v>2.5221893886228801E-4</v>
      </c>
      <c r="E529" t="s">
        <v>3542</v>
      </c>
      <c r="F529">
        <v>-0.29799999999999999</v>
      </c>
      <c r="G529">
        <v>1.7457203637365E-3</v>
      </c>
    </row>
    <row r="530" spans="1:7">
      <c r="A530" t="s">
        <v>3706</v>
      </c>
      <c r="B530">
        <v>-0.41</v>
      </c>
      <c r="C530">
        <v>2.5590099125830302E-4</v>
      </c>
      <c r="E530" t="s">
        <v>3707</v>
      </c>
      <c r="F530">
        <v>-0.29699999999999999</v>
      </c>
      <c r="G530">
        <v>1.7712808178777699E-3</v>
      </c>
    </row>
    <row r="531" spans="1:7">
      <c r="A531" t="s">
        <v>3708</v>
      </c>
      <c r="B531">
        <v>-0.41</v>
      </c>
      <c r="C531">
        <v>2.53460014358852E-4</v>
      </c>
      <c r="E531" t="s">
        <v>3709</v>
      </c>
      <c r="F531">
        <v>-0.29699999999999999</v>
      </c>
      <c r="G531">
        <v>1.7932468678294299E-3</v>
      </c>
    </row>
    <row r="532" spans="1:7">
      <c r="A532" t="s">
        <v>3710</v>
      </c>
      <c r="B532">
        <v>-0.41</v>
      </c>
      <c r="C532">
        <v>2.52299327128545E-4</v>
      </c>
      <c r="E532" t="s">
        <v>3711</v>
      </c>
      <c r="F532">
        <v>-0.29699999999999999</v>
      </c>
      <c r="G532">
        <v>1.8214259450914799E-3</v>
      </c>
    </row>
    <row r="533" spans="1:7">
      <c r="A533" t="s">
        <v>3712</v>
      </c>
      <c r="B533">
        <v>-0.40899999999999997</v>
      </c>
      <c r="C533">
        <v>2.6100371661330499E-4</v>
      </c>
      <c r="E533" t="s">
        <v>3713</v>
      </c>
      <c r="F533">
        <v>-0.29699999999999999</v>
      </c>
      <c r="G533">
        <v>1.78394650260026E-3</v>
      </c>
    </row>
    <row r="534" spans="1:7">
      <c r="A534" t="s">
        <v>3320</v>
      </c>
      <c r="B534">
        <v>-0.40899999999999997</v>
      </c>
      <c r="C534">
        <v>2.60139263703422E-4</v>
      </c>
      <c r="E534" t="s">
        <v>3714</v>
      </c>
      <c r="F534">
        <v>-0.29699999999999999</v>
      </c>
      <c r="G534">
        <v>1.7767642688241801E-3</v>
      </c>
    </row>
    <row r="535" spans="1:7">
      <c r="A535" t="s">
        <v>3715</v>
      </c>
      <c r="B535">
        <v>-0.40899999999999997</v>
      </c>
      <c r="C535">
        <v>2.5875650113179802E-4</v>
      </c>
      <c r="E535" t="s">
        <v>3716</v>
      </c>
      <c r="F535">
        <v>-0.29699999999999999</v>
      </c>
      <c r="G535">
        <v>1.7766463312796201E-3</v>
      </c>
    </row>
    <row r="536" spans="1:7">
      <c r="A536" t="s">
        <v>3717</v>
      </c>
      <c r="B536">
        <v>-0.40899999999999997</v>
      </c>
      <c r="C536">
        <v>2.59133614549271E-4</v>
      </c>
      <c r="E536" t="s">
        <v>3718</v>
      </c>
      <c r="F536">
        <v>-0.29599999999999999</v>
      </c>
      <c r="G536">
        <v>1.90244190366261E-3</v>
      </c>
    </row>
    <row r="537" spans="1:7">
      <c r="A537" t="s">
        <v>3719</v>
      </c>
      <c r="B537">
        <v>-0.40799999999999997</v>
      </c>
      <c r="C537">
        <v>2.7042812221003898E-4</v>
      </c>
      <c r="E537" t="s">
        <v>3720</v>
      </c>
      <c r="F537">
        <v>-0.29599999999999999</v>
      </c>
      <c r="G537">
        <v>1.86332131242489E-3</v>
      </c>
    </row>
    <row r="538" spans="1:7">
      <c r="A538" t="s">
        <v>3721</v>
      </c>
      <c r="B538">
        <v>-0.40799999999999997</v>
      </c>
      <c r="C538">
        <v>2.7196076422004301E-4</v>
      </c>
      <c r="E538" t="s">
        <v>3701</v>
      </c>
      <c r="F538">
        <v>-0.29599999999999999</v>
      </c>
      <c r="G538">
        <v>1.8410921447567701E-3</v>
      </c>
    </row>
    <row r="539" spans="1:7">
      <c r="A539" t="s">
        <v>3722</v>
      </c>
      <c r="B539">
        <v>-0.40799999999999997</v>
      </c>
      <c r="C539">
        <v>2.7581798908025301E-4</v>
      </c>
      <c r="E539" t="s">
        <v>3723</v>
      </c>
      <c r="F539">
        <v>-0.29599999999999999</v>
      </c>
      <c r="G539">
        <v>1.83834403490034E-3</v>
      </c>
    </row>
    <row r="540" spans="1:7">
      <c r="A540" t="s">
        <v>3724</v>
      </c>
      <c r="B540">
        <v>-0.40799999999999997</v>
      </c>
      <c r="C540">
        <v>2.7021995363348201E-4</v>
      </c>
      <c r="E540" t="s">
        <v>3725</v>
      </c>
      <c r="F540">
        <v>-0.29599999999999999</v>
      </c>
      <c r="G540">
        <v>1.8400862568406799E-3</v>
      </c>
    </row>
    <row r="541" spans="1:7">
      <c r="A541" t="s">
        <v>3726</v>
      </c>
      <c r="B541">
        <v>-0.40799999999999997</v>
      </c>
      <c r="C541">
        <v>2.71869446260402E-4</v>
      </c>
      <c r="E541" t="s">
        <v>3727</v>
      </c>
      <c r="F541">
        <v>-0.29499999999999998</v>
      </c>
      <c r="G541">
        <v>1.91735153673391E-3</v>
      </c>
    </row>
    <row r="542" spans="1:7">
      <c r="A542" t="s">
        <v>3140</v>
      </c>
      <c r="B542">
        <v>-0.40699999999999997</v>
      </c>
      <c r="C542">
        <v>2.8347698314080499E-4</v>
      </c>
      <c r="E542" t="s">
        <v>3728</v>
      </c>
      <c r="F542">
        <v>-0.29499999999999998</v>
      </c>
      <c r="G542">
        <v>1.96943469495455E-3</v>
      </c>
    </row>
    <row r="543" spans="1:7">
      <c r="A543" t="s">
        <v>3598</v>
      </c>
      <c r="B543">
        <v>-0.40699999999999997</v>
      </c>
      <c r="C543">
        <v>2.85659655211114E-4</v>
      </c>
      <c r="E543" t="s">
        <v>3729</v>
      </c>
      <c r="F543">
        <v>-0.29499999999999998</v>
      </c>
      <c r="G543">
        <v>1.9451807995171E-3</v>
      </c>
    </row>
    <row r="544" spans="1:7">
      <c r="A544" t="s">
        <v>3730</v>
      </c>
      <c r="B544">
        <v>-0.40699999999999997</v>
      </c>
      <c r="C544">
        <v>2.85668959888426E-4</v>
      </c>
      <c r="E544" t="s">
        <v>3731</v>
      </c>
      <c r="F544">
        <v>-0.29399999999999998</v>
      </c>
      <c r="G544">
        <v>2.0223677841118399E-3</v>
      </c>
    </row>
    <row r="545" spans="1:7">
      <c r="A545" t="s">
        <v>3732</v>
      </c>
      <c r="B545">
        <v>-0.40699999999999997</v>
      </c>
      <c r="C545">
        <v>2.8257581551475699E-4</v>
      </c>
      <c r="E545" t="s">
        <v>3215</v>
      </c>
      <c r="F545">
        <v>-0.29399999999999998</v>
      </c>
      <c r="G545">
        <v>2.0423072236068901E-3</v>
      </c>
    </row>
    <row r="546" spans="1:7">
      <c r="A546" t="s">
        <v>3733</v>
      </c>
      <c r="B546">
        <v>-0.40699999999999997</v>
      </c>
      <c r="C546">
        <v>2.8671222528983199E-4</v>
      </c>
      <c r="E546" t="s">
        <v>3352</v>
      </c>
      <c r="F546">
        <v>-0.29399999999999998</v>
      </c>
      <c r="G546">
        <v>1.9967555758723899E-3</v>
      </c>
    </row>
    <row r="547" spans="1:7">
      <c r="A547" t="s">
        <v>3169</v>
      </c>
      <c r="B547">
        <v>-0.40699999999999997</v>
      </c>
      <c r="C547">
        <v>2.8369306012332701E-4</v>
      </c>
      <c r="E547" t="s">
        <v>3314</v>
      </c>
      <c r="F547">
        <v>-0.29399999999999998</v>
      </c>
      <c r="G547">
        <v>2.0403176222516398E-3</v>
      </c>
    </row>
    <row r="548" spans="1:7">
      <c r="A548" t="s">
        <v>3734</v>
      </c>
      <c r="B548">
        <v>-0.40699999999999997</v>
      </c>
      <c r="C548">
        <v>2.8324147343320398E-4</v>
      </c>
      <c r="E548" t="s">
        <v>3583</v>
      </c>
      <c r="F548">
        <v>-0.29399999999999998</v>
      </c>
      <c r="G548">
        <v>2.04185582331446E-3</v>
      </c>
    </row>
    <row r="549" spans="1:7">
      <c r="A549" t="s">
        <v>3735</v>
      </c>
      <c r="B549">
        <v>-0.40600000000000003</v>
      </c>
      <c r="C549">
        <v>2.91494699914133E-4</v>
      </c>
      <c r="E549" t="s">
        <v>3736</v>
      </c>
      <c r="F549">
        <v>-0.29399999999999998</v>
      </c>
      <c r="G549">
        <v>2.0165485170781398E-3</v>
      </c>
    </row>
    <row r="550" spans="1:7">
      <c r="A550" t="s">
        <v>3737</v>
      </c>
      <c r="B550">
        <v>-0.40600000000000003</v>
      </c>
      <c r="C550">
        <v>2.9212354568791497E-4</v>
      </c>
      <c r="E550" t="s">
        <v>3413</v>
      </c>
      <c r="F550">
        <v>-0.29399999999999998</v>
      </c>
      <c r="G550">
        <v>2.0037084429519601E-3</v>
      </c>
    </row>
    <row r="551" spans="1:7">
      <c r="A551" t="s">
        <v>3738</v>
      </c>
      <c r="B551">
        <v>-0.40600000000000003</v>
      </c>
      <c r="C551">
        <v>2.9383424891359799E-4</v>
      </c>
      <c r="E551" t="s">
        <v>3739</v>
      </c>
      <c r="F551">
        <v>-0.29399999999999998</v>
      </c>
      <c r="G551">
        <v>2.0426184153420099E-3</v>
      </c>
    </row>
    <row r="552" spans="1:7">
      <c r="A552" t="s">
        <v>2993</v>
      </c>
      <c r="B552">
        <v>-0.40600000000000003</v>
      </c>
      <c r="C552">
        <v>3.0145579397736102E-4</v>
      </c>
      <c r="E552" t="s">
        <v>3740</v>
      </c>
      <c r="F552">
        <v>-0.29399999999999998</v>
      </c>
      <c r="G552">
        <v>2.0226347542295102E-3</v>
      </c>
    </row>
    <row r="553" spans="1:7">
      <c r="A553" t="s">
        <v>3741</v>
      </c>
      <c r="B553">
        <v>-0.40600000000000003</v>
      </c>
      <c r="C553">
        <v>2.9624641013749998E-4</v>
      </c>
      <c r="E553" t="s">
        <v>3742</v>
      </c>
      <c r="F553">
        <v>-0.29399999999999998</v>
      </c>
      <c r="G553">
        <v>2.0139908529231199E-3</v>
      </c>
    </row>
    <row r="554" spans="1:7">
      <c r="A554" t="s">
        <v>3743</v>
      </c>
      <c r="B554">
        <v>-0.40600000000000003</v>
      </c>
      <c r="C554">
        <v>2.9550145046635903E-4</v>
      </c>
      <c r="E554" t="s">
        <v>3744</v>
      </c>
      <c r="F554">
        <v>-0.29399999999999998</v>
      </c>
      <c r="G554">
        <v>1.99939792351334E-3</v>
      </c>
    </row>
    <row r="555" spans="1:7">
      <c r="A555" t="s">
        <v>3426</v>
      </c>
      <c r="B555">
        <v>-0.40600000000000003</v>
      </c>
      <c r="C555">
        <v>3.01735491571668E-4</v>
      </c>
      <c r="E555" t="s">
        <v>3745</v>
      </c>
      <c r="F555">
        <v>-0.29299999999999998</v>
      </c>
      <c r="G555">
        <v>2.0905057102351202E-3</v>
      </c>
    </row>
    <row r="556" spans="1:7">
      <c r="A556" t="s">
        <v>3331</v>
      </c>
      <c r="B556">
        <v>-0.40500000000000003</v>
      </c>
      <c r="C556">
        <v>3.1062718164390901E-4</v>
      </c>
      <c r="E556" t="s">
        <v>3746</v>
      </c>
      <c r="F556">
        <v>-0.29299999999999998</v>
      </c>
      <c r="G556">
        <v>2.1210618993924399E-3</v>
      </c>
    </row>
    <row r="557" spans="1:7">
      <c r="A557" t="s">
        <v>3627</v>
      </c>
      <c r="B557">
        <v>-0.40500000000000003</v>
      </c>
      <c r="C557">
        <v>3.0594902798952798E-4</v>
      </c>
      <c r="E557" t="s">
        <v>3747</v>
      </c>
      <c r="F557">
        <v>-0.29299999999999998</v>
      </c>
      <c r="G557">
        <v>2.09775211912236E-3</v>
      </c>
    </row>
    <row r="558" spans="1:7">
      <c r="A558" t="s">
        <v>3748</v>
      </c>
      <c r="B558">
        <v>-0.40500000000000003</v>
      </c>
      <c r="C558">
        <v>3.0442042215003299E-4</v>
      </c>
      <c r="E558" t="s">
        <v>3749</v>
      </c>
      <c r="F558">
        <v>-0.29299999999999998</v>
      </c>
      <c r="G558">
        <v>2.11516679921298E-3</v>
      </c>
    </row>
    <row r="559" spans="1:7">
      <c r="A559" t="s">
        <v>3595</v>
      </c>
      <c r="B559">
        <v>-0.40500000000000003</v>
      </c>
      <c r="C559">
        <v>3.0242590406696999E-4</v>
      </c>
      <c r="E559" t="s">
        <v>3750</v>
      </c>
      <c r="F559">
        <v>-0.29299999999999998</v>
      </c>
      <c r="G559">
        <v>2.1416218005742399E-3</v>
      </c>
    </row>
    <row r="560" spans="1:7">
      <c r="A560" t="s">
        <v>3751</v>
      </c>
      <c r="B560">
        <v>-0.40500000000000003</v>
      </c>
      <c r="C560">
        <v>3.0548761093097601E-4</v>
      </c>
      <c r="E560" t="s">
        <v>3752</v>
      </c>
      <c r="F560">
        <v>-0.29299999999999998</v>
      </c>
      <c r="G560">
        <v>2.0802452980845198E-3</v>
      </c>
    </row>
    <row r="561" spans="1:7">
      <c r="A561" t="s">
        <v>3753</v>
      </c>
      <c r="B561">
        <v>-0.40500000000000003</v>
      </c>
      <c r="C561">
        <v>3.0586786588017499E-4</v>
      </c>
      <c r="E561" t="s">
        <v>3754</v>
      </c>
      <c r="F561">
        <v>-0.29299999999999998</v>
      </c>
      <c r="G561">
        <v>2.1001958584170501E-3</v>
      </c>
    </row>
    <row r="562" spans="1:7">
      <c r="A562" t="s">
        <v>3755</v>
      </c>
      <c r="B562">
        <v>-0.40400000000000003</v>
      </c>
      <c r="C562">
        <v>3.1783126317738302E-4</v>
      </c>
      <c r="E562" t="s">
        <v>3756</v>
      </c>
      <c r="F562">
        <v>-0.29299999999999998</v>
      </c>
      <c r="G562">
        <v>2.11504182595515E-3</v>
      </c>
    </row>
    <row r="563" spans="1:7">
      <c r="A563" t="s">
        <v>3313</v>
      </c>
      <c r="B563">
        <v>-0.40400000000000003</v>
      </c>
      <c r="C563">
        <v>3.2126230239536401E-4</v>
      </c>
      <c r="E563" t="s">
        <v>3757</v>
      </c>
      <c r="F563">
        <v>-0.29299999999999998</v>
      </c>
      <c r="G563">
        <v>2.1006045995475E-3</v>
      </c>
    </row>
    <row r="564" spans="1:7">
      <c r="A564" t="s">
        <v>3758</v>
      </c>
      <c r="B564">
        <v>-0.40400000000000003</v>
      </c>
      <c r="C564">
        <v>3.1987540229322403E-4</v>
      </c>
      <c r="E564" t="s">
        <v>3759</v>
      </c>
      <c r="F564">
        <v>-0.29199999999999998</v>
      </c>
      <c r="G564">
        <v>2.16961414678457E-3</v>
      </c>
    </row>
    <row r="565" spans="1:7">
      <c r="A565" t="s">
        <v>3760</v>
      </c>
      <c r="B565">
        <v>-0.40400000000000003</v>
      </c>
      <c r="C565">
        <v>3.1766579534479498E-4</v>
      </c>
      <c r="E565" t="s">
        <v>3495</v>
      </c>
      <c r="F565">
        <v>-0.29199999999999998</v>
      </c>
      <c r="G565">
        <v>2.2168496882137298E-3</v>
      </c>
    </row>
    <row r="566" spans="1:7">
      <c r="A566" t="s">
        <v>3159</v>
      </c>
      <c r="B566">
        <v>-0.40400000000000003</v>
      </c>
      <c r="C566">
        <v>3.23827017766313E-4</v>
      </c>
      <c r="E566" t="s">
        <v>3249</v>
      </c>
      <c r="F566">
        <v>-0.29199999999999998</v>
      </c>
      <c r="G566">
        <v>2.18452095902181E-3</v>
      </c>
    </row>
    <row r="567" spans="1:7">
      <c r="A567" t="s">
        <v>3644</v>
      </c>
      <c r="B567">
        <v>-0.40300000000000002</v>
      </c>
      <c r="C567">
        <v>3.34237116400601E-4</v>
      </c>
      <c r="E567" t="s">
        <v>3761</v>
      </c>
      <c r="F567">
        <v>-0.29199999999999998</v>
      </c>
      <c r="G567">
        <v>2.144175261431E-3</v>
      </c>
    </row>
    <row r="568" spans="1:7">
      <c r="A568" t="s">
        <v>3762</v>
      </c>
      <c r="B568">
        <v>-0.40300000000000002</v>
      </c>
      <c r="C568">
        <v>3.3506244176796499E-4</v>
      </c>
      <c r="E568" t="s">
        <v>3763</v>
      </c>
      <c r="F568">
        <v>-0.29199999999999998</v>
      </c>
      <c r="G568">
        <v>2.1535194645434801E-3</v>
      </c>
    </row>
    <row r="569" spans="1:7">
      <c r="A569" t="s">
        <v>3378</v>
      </c>
      <c r="B569">
        <v>-0.40300000000000002</v>
      </c>
      <c r="C569">
        <v>3.28249595624757E-4</v>
      </c>
      <c r="E569" t="s">
        <v>3764</v>
      </c>
      <c r="F569">
        <v>-0.29099999999999998</v>
      </c>
      <c r="G569">
        <v>2.2426395995061902E-3</v>
      </c>
    </row>
    <row r="570" spans="1:7">
      <c r="A570" t="s">
        <v>3765</v>
      </c>
      <c r="B570">
        <v>-0.40300000000000002</v>
      </c>
      <c r="C570">
        <v>3.3429660213886702E-4</v>
      </c>
      <c r="E570" t="s">
        <v>3766</v>
      </c>
      <c r="F570">
        <v>-0.29099999999999998</v>
      </c>
      <c r="G570">
        <v>2.2975514675733799E-3</v>
      </c>
    </row>
    <row r="571" spans="1:7">
      <c r="A571" t="s">
        <v>3767</v>
      </c>
      <c r="B571">
        <v>-0.40300000000000002</v>
      </c>
      <c r="C571">
        <v>3.3492854499689903E-4</v>
      </c>
      <c r="E571" t="s">
        <v>3768</v>
      </c>
      <c r="F571">
        <v>-0.29099999999999998</v>
      </c>
      <c r="G571">
        <v>2.2855624539439702E-3</v>
      </c>
    </row>
    <row r="572" spans="1:7">
      <c r="A572" t="s">
        <v>3769</v>
      </c>
      <c r="B572">
        <v>-0.40200000000000002</v>
      </c>
      <c r="C572">
        <v>3.5033708650182501E-4</v>
      </c>
      <c r="E572" t="s">
        <v>3770</v>
      </c>
      <c r="F572">
        <v>-0.28999999999999998</v>
      </c>
      <c r="G572">
        <v>2.4120188910248599E-3</v>
      </c>
    </row>
    <row r="573" spans="1:7">
      <c r="A573" t="s">
        <v>3771</v>
      </c>
      <c r="B573">
        <v>-0.40200000000000002</v>
      </c>
      <c r="C573">
        <v>3.4429301332842199E-4</v>
      </c>
      <c r="E573" t="s">
        <v>3304</v>
      </c>
      <c r="F573">
        <v>-0.28999999999999998</v>
      </c>
      <c r="G573">
        <v>2.3918900125500801E-3</v>
      </c>
    </row>
    <row r="574" spans="1:7">
      <c r="A574" t="s">
        <v>3772</v>
      </c>
      <c r="B574">
        <v>-0.40200000000000002</v>
      </c>
      <c r="C574">
        <v>3.5061714369696699E-4</v>
      </c>
      <c r="E574" t="s">
        <v>3773</v>
      </c>
      <c r="F574">
        <v>-0.28999999999999998</v>
      </c>
      <c r="G574">
        <v>2.3616909641005299E-3</v>
      </c>
    </row>
    <row r="575" spans="1:7">
      <c r="A575" t="s">
        <v>3774</v>
      </c>
      <c r="B575">
        <v>-0.40200000000000002</v>
      </c>
      <c r="C575">
        <v>3.5404220701670098E-4</v>
      </c>
      <c r="E575" t="s">
        <v>3775</v>
      </c>
      <c r="F575">
        <v>-0.28999999999999998</v>
      </c>
      <c r="G575">
        <v>2.4068740493515201E-3</v>
      </c>
    </row>
    <row r="576" spans="1:7">
      <c r="A576" t="s">
        <v>3015</v>
      </c>
      <c r="B576">
        <v>-0.40200000000000002</v>
      </c>
      <c r="C576">
        <v>3.4427593327655403E-4</v>
      </c>
      <c r="E576" t="s">
        <v>3776</v>
      </c>
      <c r="F576">
        <v>-0.28999999999999998</v>
      </c>
      <c r="G576">
        <v>2.3552140549675002E-3</v>
      </c>
    </row>
    <row r="577" spans="1:7">
      <c r="A577" t="s">
        <v>3777</v>
      </c>
      <c r="B577">
        <v>-0.40200000000000002</v>
      </c>
      <c r="C577">
        <v>3.5180089030302899E-4</v>
      </c>
      <c r="E577" t="s">
        <v>3778</v>
      </c>
      <c r="F577">
        <v>-0.28999999999999998</v>
      </c>
      <c r="G577">
        <v>2.3852439064106102E-3</v>
      </c>
    </row>
    <row r="578" spans="1:7">
      <c r="A578" t="s">
        <v>3716</v>
      </c>
      <c r="B578">
        <v>-0.40200000000000002</v>
      </c>
      <c r="C578">
        <v>3.44914817753455E-4</v>
      </c>
      <c r="E578" t="s">
        <v>3779</v>
      </c>
      <c r="F578">
        <v>-0.28999999999999998</v>
      </c>
      <c r="G578">
        <v>2.4112179545301301E-3</v>
      </c>
    </row>
    <row r="579" spans="1:7">
      <c r="A579" t="s">
        <v>3671</v>
      </c>
      <c r="B579">
        <v>-0.40100000000000002</v>
      </c>
      <c r="C579">
        <v>3.64518409574715E-4</v>
      </c>
      <c r="E579" t="s">
        <v>3392</v>
      </c>
      <c r="F579">
        <v>-0.28899999999999998</v>
      </c>
      <c r="G579">
        <v>2.4826263152569299E-3</v>
      </c>
    </row>
    <row r="580" spans="1:7">
      <c r="A580" t="s">
        <v>3063</v>
      </c>
      <c r="B580">
        <v>-0.40100000000000002</v>
      </c>
      <c r="C580">
        <v>3.6865352271079298E-4</v>
      </c>
      <c r="E580" t="s">
        <v>3780</v>
      </c>
      <c r="F580">
        <v>-0.28899999999999998</v>
      </c>
      <c r="G580">
        <v>2.53684835980005E-3</v>
      </c>
    </row>
    <row r="581" spans="1:7">
      <c r="A581" t="s">
        <v>3488</v>
      </c>
      <c r="B581">
        <v>-0.40100000000000002</v>
      </c>
      <c r="C581">
        <v>3.6617856680130401E-4</v>
      </c>
      <c r="E581" t="s">
        <v>3164</v>
      </c>
      <c r="F581">
        <v>-0.28899999999999998</v>
      </c>
      <c r="G581">
        <v>2.51300447714543E-3</v>
      </c>
    </row>
    <row r="582" spans="1:7">
      <c r="A582" t="s">
        <v>3781</v>
      </c>
      <c r="B582">
        <v>-0.40100000000000002</v>
      </c>
      <c r="C582">
        <v>3.5620418116621999E-4</v>
      </c>
      <c r="E582" t="s">
        <v>153</v>
      </c>
      <c r="F582">
        <v>-0.28899999999999998</v>
      </c>
      <c r="G582">
        <v>2.49406874435067E-3</v>
      </c>
    </row>
    <row r="583" spans="1:7">
      <c r="A583" t="s">
        <v>3782</v>
      </c>
      <c r="B583">
        <v>-0.40100000000000002</v>
      </c>
      <c r="C583">
        <v>3.6751333012870099E-4</v>
      </c>
      <c r="E583" t="s">
        <v>3433</v>
      </c>
      <c r="F583">
        <v>-0.28899999999999998</v>
      </c>
      <c r="G583">
        <v>2.43183714451921E-3</v>
      </c>
    </row>
    <row r="584" spans="1:7">
      <c r="A584" t="s">
        <v>3783</v>
      </c>
      <c r="B584">
        <v>-0.40100000000000002</v>
      </c>
      <c r="C584">
        <v>3.6631232312458502E-4</v>
      </c>
      <c r="E584" t="s">
        <v>3784</v>
      </c>
      <c r="F584">
        <v>-0.28799999999999998</v>
      </c>
      <c r="G584">
        <v>2.5977513235403401E-3</v>
      </c>
    </row>
    <row r="585" spans="1:7">
      <c r="A585" t="s">
        <v>3785</v>
      </c>
      <c r="B585">
        <v>-0.40100000000000002</v>
      </c>
      <c r="C585">
        <v>3.5806933329024401E-4</v>
      </c>
      <c r="E585" t="s">
        <v>3199</v>
      </c>
      <c r="F585">
        <v>-0.28799999999999998</v>
      </c>
      <c r="G585">
        <v>2.5743865816040701E-3</v>
      </c>
    </row>
    <row r="586" spans="1:7">
      <c r="A586" t="s">
        <v>3786</v>
      </c>
      <c r="B586">
        <v>-0.4</v>
      </c>
      <c r="C586">
        <v>3.80480112277254E-4</v>
      </c>
      <c r="E586" t="s">
        <v>3787</v>
      </c>
      <c r="F586">
        <v>-0.28799999999999998</v>
      </c>
      <c r="G586">
        <v>2.5516058438821102E-3</v>
      </c>
    </row>
    <row r="587" spans="1:7">
      <c r="A587" t="s">
        <v>3402</v>
      </c>
      <c r="B587">
        <v>-0.4</v>
      </c>
      <c r="C587">
        <v>3.7740104678329E-4</v>
      </c>
      <c r="E587" t="s">
        <v>3788</v>
      </c>
      <c r="F587">
        <v>-0.28799999999999998</v>
      </c>
      <c r="G587">
        <v>2.5552538558352299E-3</v>
      </c>
    </row>
    <row r="588" spans="1:7">
      <c r="A588" t="s">
        <v>3789</v>
      </c>
      <c r="B588">
        <v>-0.4</v>
      </c>
      <c r="C588">
        <v>3.8038691648488199E-4</v>
      </c>
      <c r="E588" t="s">
        <v>3790</v>
      </c>
      <c r="F588">
        <v>-0.28799999999999998</v>
      </c>
      <c r="G588">
        <v>2.6289816926429602E-3</v>
      </c>
    </row>
    <row r="589" spans="1:7">
      <c r="A589" t="s">
        <v>3659</v>
      </c>
      <c r="B589">
        <v>-0.4</v>
      </c>
      <c r="C589">
        <v>3.7724670689966399E-4</v>
      </c>
      <c r="E589" t="s">
        <v>3791</v>
      </c>
      <c r="F589">
        <v>-0.28799999999999998</v>
      </c>
      <c r="G589">
        <v>2.5441198972543698E-3</v>
      </c>
    </row>
    <row r="590" spans="1:7">
      <c r="A590" t="s">
        <v>3792</v>
      </c>
      <c r="B590">
        <v>-0.4</v>
      </c>
      <c r="C590">
        <v>3.8019849327426897E-4</v>
      </c>
      <c r="E590" t="s">
        <v>3793</v>
      </c>
      <c r="F590">
        <v>-0.28799999999999998</v>
      </c>
      <c r="G590">
        <v>2.5972387145771002E-3</v>
      </c>
    </row>
    <row r="591" spans="1:7">
      <c r="A591" t="s">
        <v>3794</v>
      </c>
      <c r="B591">
        <v>-0.4</v>
      </c>
      <c r="C591">
        <v>3.8289457970105701E-4</v>
      </c>
      <c r="E591" t="s">
        <v>3795</v>
      </c>
      <c r="F591">
        <v>-0.28799999999999998</v>
      </c>
      <c r="G591">
        <v>2.54942950575488E-3</v>
      </c>
    </row>
    <row r="592" spans="1:7">
      <c r="A592" t="s">
        <v>3796</v>
      </c>
      <c r="B592">
        <v>-0.4</v>
      </c>
      <c r="C592">
        <v>3.7125374025090597E-4</v>
      </c>
      <c r="E592" t="s">
        <v>3337</v>
      </c>
      <c r="F592">
        <v>-0.28799999999999998</v>
      </c>
      <c r="G592">
        <v>2.5587722162093499E-3</v>
      </c>
    </row>
    <row r="593" spans="1:7">
      <c r="A593" t="s">
        <v>3797</v>
      </c>
      <c r="B593">
        <v>-0.4</v>
      </c>
      <c r="C593">
        <v>3.7911216268169502E-4</v>
      </c>
      <c r="E593" t="s">
        <v>3798</v>
      </c>
      <c r="F593">
        <v>-0.28799999999999998</v>
      </c>
      <c r="G593">
        <v>2.5668819193865201E-3</v>
      </c>
    </row>
    <row r="594" spans="1:7">
      <c r="A594" t="s">
        <v>3799</v>
      </c>
      <c r="B594">
        <v>-0.4</v>
      </c>
      <c r="C594">
        <v>3.8034647513138199E-4</v>
      </c>
      <c r="E594" t="s">
        <v>3800</v>
      </c>
      <c r="F594">
        <v>-0.28699999999999998</v>
      </c>
      <c r="G594">
        <v>2.6962192422851899E-3</v>
      </c>
    </row>
    <row r="595" spans="1:7">
      <c r="A595" t="s">
        <v>3801</v>
      </c>
      <c r="B595">
        <v>-0.4</v>
      </c>
      <c r="C595">
        <v>3.7516589371370499E-4</v>
      </c>
      <c r="E595" t="s">
        <v>3521</v>
      </c>
      <c r="F595">
        <v>-0.28699999999999998</v>
      </c>
      <c r="G595">
        <v>2.6946929002279198E-3</v>
      </c>
    </row>
    <row r="596" spans="1:7">
      <c r="A596" t="s">
        <v>3802</v>
      </c>
      <c r="B596">
        <v>-0.4</v>
      </c>
      <c r="C596">
        <v>3.7133794211186098E-4</v>
      </c>
      <c r="E596" t="s">
        <v>3803</v>
      </c>
      <c r="F596">
        <v>-0.28699999999999998</v>
      </c>
      <c r="G596">
        <v>2.6507333401456601E-3</v>
      </c>
    </row>
    <row r="597" spans="1:7">
      <c r="A597" t="s">
        <v>3804</v>
      </c>
      <c r="B597">
        <v>-0.39900000000000002</v>
      </c>
      <c r="C597">
        <v>3.9801026139879201E-4</v>
      </c>
      <c r="E597" t="s">
        <v>3805</v>
      </c>
      <c r="F597">
        <v>-0.28699999999999998</v>
      </c>
      <c r="G597">
        <v>2.69594278936046E-3</v>
      </c>
    </row>
    <row r="598" spans="1:7">
      <c r="A598" t="s">
        <v>3806</v>
      </c>
      <c r="B598">
        <v>-0.39900000000000002</v>
      </c>
      <c r="C598">
        <v>3.8637501349153298E-4</v>
      </c>
      <c r="E598" t="s">
        <v>3807</v>
      </c>
      <c r="F598">
        <v>-0.28699999999999998</v>
      </c>
      <c r="G598">
        <v>2.68420567517052E-3</v>
      </c>
    </row>
    <row r="599" spans="1:7">
      <c r="A599" t="s">
        <v>3808</v>
      </c>
      <c r="B599">
        <v>-0.39900000000000002</v>
      </c>
      <c r="C599">
        <v>3.9781961857631202E-4</v>
      </c>
      <c r="E599" t="s">
        <v>3809</v>
      </c>
      <c r="F599">
        <v>-0.28699999999999998</v>
      </c>
      <c r="G599">
        <v>2.6388018399848999E-3</v>
      </c>
    </row>
    <row r="600" spans="1:7">
      <c r="A600" t="s">
        <v>3810</v>
      </c>
      <c r="B600">
        <v>-0.39900000000000002</v>
      </c>
      <c r="C600">
        <v>3.94833860927572E-4</v>
      </c>
      <c r="E600" t="s">
        <v>3811</v>
      </c>
      <c r="F600">
        <v>-0.28699999999999998</v>
      </c>
      <c r="G600">
        <v>2.6388295212299399E-3</v>
      </c>
    </row>
    <row r="601" spans="1:7">
      <c r="A601" t="s">
        <v>3812</v>
      </c>
      <c r="B601">
        <v>-0.39900000000000002</v>
      </c>
      <c r="C601">
        <v>3.8897654842036302E-4</v>
      </c>
      <c r="E601" t="s">
        <v>3813</v>
      </c>
      <c r="F601">
        <v>-0.28599999999999998</v>
      </c>
      <c r="G601">
        <v>2.7596162721649402E-3</v>
      </c>
    </row>
    <row r="602" spans="1:7">
      <c r="A602" t="s">
        <v>3110</v>
      </c>
      <c r="B602">
        <v>-0.39900000000000002</v>
      </c>
      <c r="C602">
        <v>3.83805496711385E-4</v>
      </c>
      <c r="E602" t="s">
        <v>3814</v>
      </c>
      <c r="F602">
        <v>-0.28599999999999998</v>
      </c>
      <c r="G602">
        <v>2.8180603153265299E-3</v>
      </c>
    </row>
    <row r="603" spans="1:7">
      <c r="A603" t="s">
        <v>3276</v>
      </c>
      <c r="B603">
        <v>-0.39800000000000002</v>
      </c>
      <c r="C603">
        <v>4.1664451101157402E-4</v>
      </c>
      <c r="E603" t="s">
        <v>2975</v>
      </c>
      <c r="F603">
        <v>-0.28599999999999998</v>
      </c>
      <c r="G603">
        <v>2.84982080917494E-3</v>
      </c>
    </row>
    <row r="604" spans="1:7">
      <c r="A604" t="s">
        <v>3815</v>
      </c>
      <c r="B604">
        <v>-0.39800000000000002</v>
      </c>
      <c r="C604">
        <v>4.0471360445025597E-4</v>
      </c>
      <c r="E604" t="s">
        <v>3816</v>
      </c>
      <c r="F604">
        <v>-0.28599999999999998</v>
      </c>
      <c r="G604">
        <v>2.75560342976198E-3</v>
      </c>
    </row>
    <row r="605" spans="1:7">
      <c r="A605" t="s">
        <v>3817</v>
      </c>
      <c r="B605">
        <v>-0.39800000000000002</v>
      </c>
      <c r="C605">
        <v>4.0760045876165203E-4</v>
      </c>
      <c r="E605" t="s">
        <v>3818</v>
      </c>
      <c r="F605">
        <v>-0.28599999999999998</v>
      </c>
      <c r="G605">
        <v>2.75823980633707E-3</v>
      </c>
    </row>
    <row r="606" spans="1:7">
      <c r="A606" t="s">
        <v>3819</v>
      </c>
      <c r="B606">
        <v>-0.39800000000000002</v>
      </c>
      <c r="C606">
        <v>4.13805893272181E-4</v>
      </c>
      <c r="E606" t="s">
        <v>3820</v>
      </c>
      <c r="F606">
        <v>-0.28499999999999998</v>
      </c>
      <c r="G606">
        <v>2.93699284930374E-3</v>
      </c>
    </row>
    <row r="607" spans="1:7">
      <c r="A607" t="s">
        <v>3821</v>
      </c>
      <c r="B607">
        <v>-0.39800000000000002</v>
      </c>
      <c r="C607">
        <v>4.0643961611340701E-4</v>
      </c>
      <c r="E607" t="s">
        <v>3822</v>
      </c>
      <c r="F607">
        <v>-0.28499999999999998</v>
      </c>
      <c r="G607">
        <v>2.8866128486248902E-3</v>
      </c>
    </row>
    <row r="608" spans="1:7">
      <c r="A608" t="s">
        <v>3823</v>
      </c>
      <c r="B608">
        <v>-0.39700000000000002</v>
      </c>
      <c r="C608">
        <v>4.3153335217759601E-4</v>
      </c>
      <c r="E608" t="s">
        <v>3824</v>
      </c>
      <c r="F608">
        <v>-0.28499999999999998</v>
      </c>
      <c r="G608">
        <v>2.9427560098179801E-3</v>
      </c>
    </row>
    <row r="609" spans="1:7">
      <c r="A609" t="s">
        <v>3633</v>
      </c>
      <c r="B609">
        <v>-0.39700000000000002</v>
      </c>
      <c r="C609">
        <v>4.2236726063415298E-4</v>
      </c>
      <c r="E609" t="s">
        <v>3825</v>
      </c>
      <c r="F609">
        <v>-0.28499999999999998</v>
      </c>
      <c r="G609">
        <v>2.8539820484318099E-3</v>
      </c>
    </row>
    <row r="610" spans="1:7">
      <c r="A610" t="s">
        <v>3826</v>
      </c>
      <c r="B610">
        <v>-0.39600000000000002</v>
      </c>
      <c r="C610">
        <v>4.52235441602178E-4</v>
      </c>
      <c r="E610" t="s">
        <v>3827</v>
      </c>
      <c r="F610">
        <v>-0.28499999999999998</v>
      </c>
      <c r="G610">
        <v>2.9582514201102802E-3</v>
      </c>
    </row>
    <row r="611" spans="1:7">
      <c r="A611" t="s">
        <v>3503</v>
      </c>
      <c r="B611">
        <v>-0.39600000000000002</v>
      </c>
      <c r="C611">
        <v>4.5009510106693202E-4</v>
      </c>
      <c r="E611" t="s">
        <v>3772</v>
      </c>
      <c r="F611">
        <v>-0.28399999999999997</v>
      </c>
      <c r="G611">
        <v>3.0684392172592302E-3</v>
      </c>
    </row>
    <row r="612" spans="1:7">
      <c r="A612" t="s">
        <v>3156</v>
      </c>
      <c r="B612">
        <v>-0.39600000000000002</v>
      </c>
      <c r="C612">
        <v>4.5226078568784601E-4</v>
      </c>
      <c r="E612" t="s">
        <v>3193</v>
      </c>
      <c r="F612">
        <v>-0.28399999999999997</v>
      </c>
      <c r="G612">
        <v>2.9715995846202599E-3</v>
      </c>
    </row>
    <row r="613" spans="1:7">
      <c r="A613" t="s">
        <v>3828</v>
      </c>
      <c r="B613">
        <v>-0.39600000000000002</v>
      </c>
      <c r="C613">
        <v>4.4998962435090998E-4</v>
      </c>
      <c r="E613" t="s">
        <v>3829</v>
      </c>
      <c r="F613">
        <v>-0.28399999999999997</v>
      </c>
      <c r="G613">
        <v>3.0045937238910299E-3</v>
      </c>
    </row>
    <row r="614" spans="1:7">
      <c r="A614" t="s">
        <v>3387</v>
      </c>
      <c r="B614">
        <v>-0.39600000000000002</v>
      </c>
      <c r="C614">
        <v>4.41084816884361E-4</v>
      </c>
      <c r="E614" t="s">
        <v>3830</v>
      </c>
      <c r="F614">
        <v>-0.28399999999999997</v>
      </c>
      <c r="G614">
        <v>3.0062691953806802E-3</v>
      </c>
    </row>
    <row r="615" spans="1:7">
      <c r="A615" t="s">
        <v>3831</v>
      </c>
      <c r="B615">
        <v>-0.39500000000000002</v>
      </c>
      <c r="C615">
        <v>4.6271282929234801E-4</v>
      </c>
      <c r="E615" t="s">
        <v>3832</v>
      </c>
      <c r="F615">
        <v>-0.28399999999999997</v>
      </c>
      <c r="G615">
        <v>3.0168440502845598E-3</v>
      </c>
    </row>
    <row r="616" spans="1:7">
      <c r="A616" t="s">
        <v>3833</v>
      </c>
      <c r="B616">
        <v>-0.39500000000000002</v>
      </c>
      <c r="C616">
        <v>4.6898926577223902E-4</v>
      </c>
      <c r="E616" t="s">
        <v>3834</v>
      </c>
      <c r="F616">
        <v>-0.28399999999999997</v>
      </c>
      <c r="G616">
        <v>2.9727617518939902E-3</v>
      </c>
    </row>
    <row r="617" spans="1:7">
      <c r="A617" t="s">
        <v>3075</v>
      </c>
      <c r="B617">
        <v>-0.39500000000000002</v>
      </c>
      <c r="C617">
        <v>4.6283138081404602E-4</v>
      </c>
      <c r="E617" t="s">
        <v>3253</v>
      </c>
      <c r="F617">
        <v>-0.28399999999999997</v>
      </c>
      <c r="G617">
        <v>3.07967725627063E-3</v>
      </c>
    </row>
    <row r="618" spans="1:7">
      <c r="A618" t="s">
        <v>3835</v>
      </c>
      <c r="B618">
        <v>-0.39400000000000002</v>
      </c>
      <c r="C618">
        <v>4.8915809695476004E-4</v>
      </c>
      <c r="E618" t="s">
        <v>3072</v>
      </c>
      <c r="F618">
        <v>-0.28299999999999997</v>
      </c>
      <c r="G618">
        <v>3.1736806368620101E-3</v>
      </c>
    </row>
    <row r="619" spans="1:7">
      <c r="A619" t="s">
        <v>3836</v>
      </c>
      <c r="B619">
        <v>-0.39400000000000002</v>
      </c>
      <c r="C619">
        <v>4.76460682584379E-4</v>
      </c>
      <c r="E619" t="s">
        <v>3837</v>
      </c>
      <c r="F619">
        <v>-0.28299999999999997</v>
      </c>
      <c r="G619">
        <v>3.1091843669406398E-3</v>
      </c>
    </row>
    <row r="620" spans="1:7">
      <c r="A620" t="s">
        <v>3838</v>
      </c>
      <c r="B620">
        <v>-0.39400000000000002</v>
      </c>
      <c r="C620">
        <v>4.7856063382991498E-4</v>
      </c>
      <c r="E620" t="s">
        <v>3233</v>
      </c>
      <c r="F620">
        <v>-0.28299999999999997</v>
      </c>
      <c r="G620">
        <v>3.1707358728569899E-3</v>
      </c>
    </row>
    <row r="621" spans="1:7">
      <c r="A621" t="s">
        <v>3839</v>
      </c>
      <c r="B621">
        <v>-0.39400000000000002</v>
      </c>
      <c r="C621">
        <v>4.7760938606474499E-4</v>
      </c>
      <c r="E621" t="s">
        <v>3840</v>
      </c>
      <c r="F621">
        <v>-0.28299999999999997</v>
      </c>
      <c r="G621">
        <v>3.1166091758457002E-3</v>
      </c>
    </row>
    <row r="622" spans="1:7">
      <c r="A622" t="s">
        <v>3841</v>
      </c>
      <c r="B622">
        <v>-0.39400000000000002</v>
      </c>
      <c r="C622">
        <v>4.7139578828803098E-4</v>
      </c>
      <c r="E622" t="s">
        <v>3651</v>
      </c>
      <c r="F622">
        <v>-0.28299999999999997</v>
      </c>
      <c r="G622">
        <v>3.1032180487282901E-3</v>
      </c>
    </row>
    <row r="623" spans="1:7">
      <c r="A623" t="s">
        <v>3842</v>
      </c>
      <c r="B623">
        <v>-0.39400000000000002</v>
      </c>
      <c r="C623">
        <v>4.7538993496288798E-4</v>
      </c>
      <c r="E623" t="s">
        <v>3294</v>
      </c>
      <c r="F623">
        <v>-0.28299999999999997</v>
      </c>
      <c r="G623">
        <v>3.1102657520995902E-3</v>
      </c>
    </row>
    <row r="624" spans="1:7">
      <c r="A624" t="s">
        <v>3115</v>
      </c>
      <c r="B624">
        <v>-0.39400000000000002</v>
      </c>
      <c r="C624">
        <v>4.7764038777643102E-4</v>
      </c>
      <c r="E624" t="s">
        <v>3797</v>
      </c>
      <c r="F624">
        <v>-0.28299999999999997</v>
      </c>
      <c r="G624">
        <v>3.1779902894514701E-3</v>
      </c>
    </row>
    <row r="625" spans="1:7">
      <c r="A625" t="s">
        <v>3843</v>
      </c>
      <c r="B625">
        <v>-0.39300000000000002</v>
      </c>
      <c r="C625">
        <v>5.0518562225137403E-4</v>
      </c>
      <c r="E625" t="s">
        <v>3487</v>
      </c>
      <c r="F625">
        <v>-0.28299999999999997</v>
      </c>
      <c r="G625">
        <v>3.1129219800684E-3</v>
      </c>
    </row>
    <row r="626" spans="1:7">
      <c r="A626" t="s">
        <v>3154</v>
      </c>
      <c r="B626">
        <v>-0.39300000000000002</v>
      </c>
      <c r="C626">
        <v>4.9815067019804099E-4</v>
      </c>
      <c r="E626" t="s">
        <v>3844</v>
      </c>
      <c r="F626">
        <v>-0.28299999999999997</v>
      </c>
      <c r="G626">
        <v>3.1631824489419202E-3</v>
      </c>
    </row>
    <row r="627" spans="1:7">
      <c r="A627" t="s">
        <v>3559</v>
      </c>
      <c r="B627">
        <v>-0.39300000000000002</v>
      </c>
      <c r="C627">
        <v>4.9921962183269999E-4</v>
      </c>
      <c r="E627" t="s">
        <v>3817</v>
      </c>
      <c r="F627">
        <v>-0.28299999999999997</v>
      </c>
      <c r="G627">
        <v>3.1607451547389499E-3</v>
      </c>
    </row>
    <row r="628" spans="1:7">
      <c r="A628" t="s">
        <v>3845</v>
      </c>
      <c r="B628">
        <v>-0.39300000000000002</v>
      </c>
      <c r="C628">
        <v>4.9884366061602099E-4</v>
      </c>
      <c r="E628" t="s">
        <v>3846</v>
      </c>
      <c r="F628">
        <v>-0.28199999999999997</v>
      </c>
      <c r="G628">
        <v>3.3131947546698902E-3</v>
      </c>
    </row>
    <row r="629" spans="1:7">
      <c r="A629" t="s">
        <v>3847</v>
      </c>
      <c r="B629">
        <v>-0.39200000000000002</v>
      </c>
      <c r="C629">
        <v>5.1303845816004501E-4</v>
      </c>
      <c r="E629" t="s">
        <v>3848</v>
      </c>
      <c r="F629">
        <v>-0.28199999999999997</v>
      </c>
      <c r="G629">
        <v>3.2918752529528701E-3</v>
      </c>
    </row>
    <row r="630" spans="1:7">
      <c r="A630" t="s">
        <v>3092</v>
      </c>
      <c r="B630">
        <v>-0.39200000000000002</v>
      </c>
      <c r="C630">
        <v>5.1581524965842705E-4</v>
      </c>
      <c r="E630" t="s">
        <v>3461</v>
      </c>
      <c r="F630">
        <v>-0.28199999999999997</v>
      </c>
      <c r="G630">
        <v>3.3207310673499398E-3</v>
      </c>
    </row>
    <row r="631" spans="1:7">
      <c r="A631" t="s">
        <v>3849</v>
      </c>
      <c r="B631">
        <v>-0.39200000000000002</v>
      </c>
      <c r="C631">
        <v>5.32471740453917E-4</v>
      </c>
      <c r="E631" t="s">
        <v>3850</v>
      </c>
      <c r="F631">
        <v>-0.28199999999999997</v>
      </c>
      <c r="G631">
        <v>3.32028439672355E-3</v>
      </c>
    </row>
    <row r="632" spans="1:7">
      <c r="A632" t="s">
        <v>2962</v>
      </c>
      <c r="B632">
        <v>-0.39100000000000001</v>
      </c>
      <c r="C632">
        <v>5.4359399674966001E-4</v>
      </c>
      <c r="E632" t="s">
        <v>3851</v>
      </c>
      <c r="F632">
        <v>-0.28199999999999997</v>
      </c>
      <c r="G632">
        <v>3.2540376830035699E-3</v>
      </c>
    </row>
    <row r="633" spans="1:7">
      <c r="A633" t="s">
        <v>3590</v>
      </c>
      <c r="B633">
        <v>-0.39100000000000001</v>
      </c>
      <c r="C633">
        <v>5.3401623865607104E-4</v>
      </c>
      <c r="E633" t="s">
        <v>3852</v>
      </c>
      <c r="F633">
        <v>-0.28100000000000003</v>
      </c>
      <c r="G633">
        <v>3.3945170062969101E-3</v>
      </c>
    </row>
    <row r="634" spans="1:7">
      <c r="A634" t="s">
        <v>3175</v>
      </c>
      <c r="B634">
        <v>-0.39100000000000001</v>
      </c>
      <c r="C634">
        <v>5.5498363006743995E-4</v>
      </c>
      <c r="E634" t="s">
        <v>3853</v>
      </c>
      <c r="F634">
        <v>-0.28100000000000003</v>
      </c>
      <c r="G634">
        <v>3.4397168419623399E-3</v>
      </c>
    </row>
    <row r="635" spans="1:7">
      <c r="A635" t="s">
        <v>3854</v>
      </c>
      <c r="B635">
        <v>-0.39100000000000001</v>
      </c>
      <c r="C635">
        <v>5.5616896717816005E-4</v>
      </c>
      <c r="E635" t="s">
        <v>3855</v>
      </c>
      <c r="F635">
        <v>-0.28100000000000003</v>
      </c>
      <c r="G635">
        <v>3.3472519952442502E-3</v>
      </c>
    </row>
    <row r="636" spans="1:7">
      <c r="A636" t="s">
        <v>3856</v>
      </c>
      <c r="B636">
        <v>-0.39</v>
      </c>
      <c r="C636">
        <v>5.5826619111779897E-4</v>
      </c>
      <c r="E636" t="s">
        <v>3540</v>
      </c>
      <c r="F636">
        <v>-0.28100000000000003</v>
      </c>
      <c r="G636">
        <v>3.3480703952316398E-3</v>
      </c>
    </row>
    <row r="637" spans="1:7">
      <c r="A637" t="s">
        <v>3464</v>
      </c>
      <c r="B637">
        <v>-0.39</v>
      </c>
      <c r="C637">
        <v>5.7701415088294995E-4</v>
      </c>
      <c r="E637" t="s">
        <v>3668</v>
      </c>
      <c r="F637">
        <v>-0.28100000000000003</v>
      </c>
      <c r="G637">
        <v>3.3636563915171798E-3</v>
      </c>
    </row>
    <row r="638" spans="1:7">
      <c r="A638" t="s">
        <v>3857</v>
      </c>
      <c r="B638">
        <v>-0.39</v>
      </c>
      <c r="C638">
        <v>5.6716745113449102E-4</v>
      </c>
      <c r="E638" t="s">
        <v>2954</v>
      </c>
      <c r="F638">
        <v>-0.28100000000000003</v>
      </c>
      <c r="G638">
        <v>3.3627182759358898E-3</v>
      </c>
    </row>
    <row r="639" spans="1:7">
      <c r="A639" t="s">
        <v>3858</v>
      </c>
      <c r="B639">
        <v>-0.39</v>
      </c>
      <c r="C639">
        <v>5.5999243142323301E-4</v>
      </c>
      <c r="E639" t="s">
        <v>3859</v>
      </c>
      <c r="F639">
        <v>-0.28000000000000003</v>
      </c>
      <c r="G639">
        <v>3.5557170205836601E-3</v>
      </c>
    </row>
    <row r="640" spans="1:7">
      <c r="A640" t="s">
        <v>3860</v>
      </c>
      <c r="B640">
        <v>-0.39</v>
      </c>
      <c r="C640">
        <v>5.7643927545672502E-4</v>
      </c>
      <c r="E640" t="s">
        <v>3861</v>
      </c>
      <c r="F640">
        <v>-0.28000000000000003</v>
      </c>
      <c r="G640">
        <v>3.5299351078065398E-3</v>
      </c>
    </row>
    <row r="641" spans="1:7">
      <c r="A641" t="s">
        <v>3862</v>
      </c>
      <c r="B641">
        <v>-0.39</v>
      </c>
      <c r="C641">
        <v>5.5704325542933297E-4</v>
      </c>
      <c r="E641" t="s">
        <v>3863</v>
      </c>
      <c r="F641">
        <v>-0.28000000000000003</v>
      </c>
      <c r="G641">
        <v>3.49811679297542E-3</v>
      </c>
    </row>
    <row r="642" spans="1:7">
      <c r="A642" t="s">
        <v>3864</v>
      </c>
      <c r="B642">
        <v>-0.39</v>
      </c>
      <c r="C642">
        <v>5.6682573484976304E-4</v>
      </c>
      <c r="E642" t="s">
        <v>3865</v>
      </c>
      <c r="F642">
        <v>-0.28000000000000003</v>
      </c>
      <c r="G642">
        <v>3.5724800461561599E-3</v>
      </c>
    </row>
    <row r="643" spans="1:7">
      <c r="A643" t="s">
        <v>3866</v>
      </c>
      <c r="B643">
        <v>-0.39</v>
      </c>
      <c r="C643">
        <v>5.7777840296490595E-4</v>
      </c>
      <c r="E643" t="s">
        <v>3620</v>
      </c>
      <c r="F643">
        <v>-0.28000000000000003</v>
      </c>
      <c r="G643">
        <v>3.5591535378002399E-3</v>
      </c>
    </row>
    <row r="644" spans="1:7">
      <c r="A644" t="s">
        <v>3867</v>
      </c>
      <c r="B644">
        <v>-0.39</v>
      </c>
      <c r="C644">
        <v>5.6673126282885396E-4</v>
      </c>
      <c r="E644" t="s">
        <v>3868</v>
      </c>
      <c r="F644">
        <v>-0.28000000000000003</v>
      </c>
      <c r="G644">
        <v>3.5639398718538299E-3</v>
      </c>
    </row>
    <row r="645" spans="1:7">
      <c r="A645" t="s">
        <v>3869</v>
      </c>
      <c r="B645">
        <v>-0.38900000000000001</v>
      </c>
      <c r="C645">
        <v>5.8000208578633304E-4</v>
      </c>
      <c r="E645" t="s">
        <v>3870</v>
      </c>
      <c r="F645">
        <v>-0.28000000000000003</v>
      </c>
      <c r="G645">
        <v>3.5922361241117499E-3</v>
      </c>
    </row>
    <row r="646" spans="1:7">
      <c r="A646" t="s">
        <v>3871</v>
      </c>
      <c r="B646">
        <v>-0.38900000000000001</v>
      </c>
      <c r="C646">
        <v>5.8238394005621604E-4</v>
      </c>
      <c r="E646" t="s">
        <v>3872</v>
      </c>
      <c r="F646">
        <v>-0.28000000000000003</v>
      </c>
      <c r="G646">
        <v>3.5700483566853498E-3</v>
      </c>
    </row>
    <row r="647" spans="1:7">
      <c r="A647" t="s">
        <v>3873</v>
      </c>
      <c r="B647">
        <v>-0.38900000000000001</v>
      </c>
      <c r="C647">
        <v>5.81003941763117E-4</v>
      </c>
      <c r="E647" t="s">
        <v>3874</v>
      </c>
      <c r="F647">
        <v>-0.27900000000000003</v>
      </c>
      <c r="G647">
        <v>3.6715146931039899E-3</v>
      </c>
    </row>
    <row r="648" spans="1:7">
      <c r="A648" t="s">
        <v>3875</v>
      </c>
      <c r="B648">
        <v>-0.38900000000000001</v>
      </c>
      <c r="C648">
        <v>5.8002838171165101E-4</v>
      </c>
      <c r="E648" t="s">
        <v>3876</v>
      </c>
      <c r="F648">
        <v>-0.27900000000000003</v>
      </c>
      <c r="G648">
        <v>3.7230235886662102E-3</v>
      </c>
    </row>
    <row r="649" spans="1:7">
      <c r="A649" t="s">
        <v>3877</v>
      </c>
      <c r="B649">
        <v>-0.38900000000000001</v>
      </c>
      <c r="C649">
        <v>5.9703481994937703E-4</v>
      </c>
      <c r="E649" t="s">
        <v>3878</v>
      </c>
      <c r="F649">
        <v>-0.27900000000000003</v>
      </c>
      <c r="G649">
        <v>3.6690474301265502E-3</v>
      </c>
    </row>
    <row r="650" spans="1:7">
      <c r="A650" t="s">
        <v>3879</v>
      </c>
      <c r="B650">
        <v>-0.38900000000000001</v>
      </c>
      <c r="C650">
        <v>5.8019353490364601E-4</v>
      </c>
      <c r="E650" t="s">
        <v>3880</v>
      </c>
      <c r="F650">
        <v>-0.27900000000000003</v>
      </c>
      <c r="G650">
        <v>3.6142379178368102E-3</v>
      </c>
    </row>
    <row r="651" spans="1:7">
      <c r="A651" t="s">
        <v>3340</v>
      </c>
      <c r="B651">
        <v>-0.38800000000000001</v>
      </c>
      <c r="C651">
        <v>6.0839589980405404E-4</v>
      </c>
      <c r="E651" t="s">
        <v>3881</v>
      </c>
      <c r="F651">
        <v>-0.27900000000000003</v>
      </c>
      <c r="G651">
        <v>3.66212776021522E-3</v>
      </c>
    </row>
    <row r="652" spans="1:7">
      <c r="A652" t="s">
        <v>3882</v>
      </c>
      <c r="B652">
        <v>-0.38800000000000001</v>
      </c>
      <c r="C652">
        <v>6.2289352989799702E-4</v>
      </c>
      <c r="E652" t="s">
        <v>3883</v>
      </c>
      <c r="F652">
        <v>-0.27800000000000002</v>
      </c>
      <c r="G652">
        <v>3.8673410900568E-3</v>
      </c>
    </row>
    <row r="653" spans="1:7">
      <c r="A653" t="s">
        <v>3152</v>
      </c>
      <c r="B653">
        <v>-0.38800000000000001</v>
      </c>
      <c r="C653">
        <v>6.0581401949030801E-4</v>
      </c>
      <c r="E653" t="s">
        <v>3884</v>
      </c>
      <c r="F653">
        <v>-0.27800000000000002</v>
      </c>
      <c r="G653">
        <v>3.7955289148736502E-3</v>
      </c>
    </row>
    <row r="654" spans="1:7">
      <c r="A654" t="s">
        <v>2987</v>
      </c>
      <c r="B654">
        <v>-0.38800000000000001</v>
      </c>
      <c r="C654">
        <v>6.1566599199811499E-4</v>
      </c>
      <c r="E654" t="s">
        <v>3885</v>
      </c>
      <c r="F654">
        <v>-0.27800000000000002</v>
      </c>
      <c r="G654">
        <v>3.8220122379157501E-3</v>
      </c>
    </row>
    <row r="655" spans="1:7">
      <c r="A655" t="s">
        <v>3886</v>
      </c>
      <c r="B655">
        <v>-0.38800000000000001</v>
      </c>
      <c r="C655">
        <v>6.1187924355782903E-4</v>
      </c>
      <c r="E655" t="s">
        <v>3887</v>
      </c>
      <c r="F655">
        <v>-0.27800000000000002</v>
      </c>
      <c r="G655">
        <v>3.8757031851202901E-3</v>
      </c>
    </row>
    <row r="656" spans="1:7">
      <c r="A656" t="s">
        <v>3888</v>
      </c>
      <c r="B656">
        <v>-0.38800000000000001</v>
      </c>
      <c r="C656">
        <v>6.1941390524251796E-4</v>
      </c>
      <c r="E656" t="s">
        <v>3410</v>
      </c>
      <c r="F656">
        <v>-0.27800000000000002</v>
      </c>
      <c r="G656">
        <v>3.7642248720327902E-3</v>
      </c>
    </row>
    <row r="657" spans="1:7">
      <c r="A657" t="s">
        <v>3889</v>
      </c>
      <c r="B657">
        <v>-0.38800000000000001</v>
      </c>
      <c r="C657">
        <v>6.0869884734180205E-4</v>
      </c>
      <c r="E657" t="s">
        <v>3890</v>
      </c>
      <c r="F657">
        <v>-0.27800000000000002</v>
      </c>
      <c r="G657">
        <v>3.8812377193842402E-3</v>
      </c>
    </row>
    <row r="658" spans="1:7">
      <c r="A658" t="s">
        <v>3891</v>
      </c>
      <c r="B658">
        <v>-0.38800000000000001</v>
      </c>
      <c r="C658">
        <v>6.2350109653288503E-4</v>
      </c>
      <c r="E658" t="s">
        <v>3892</v>
      </c>
      <c r="F658">
        <v>-0.27800000000000002</v>
      </c>
      <c r="G658">
        <v>3.8608805095558698E-3</v>
      </c>
    </row>
    <row r="659" spans="1:7">
      <c r="A659" t="s">
        <v>3893</v>
      </c>
      <c r="B659">
        <v>-0.38800000000000001</v>
      </c>
      <c r="C659">
        <v>6.0584059671832001E-4</v>
      </c>
      <c r="E659" t="s">
        <v>3894</v>
      </c>
      <c r="F659">
        <v>-0.27700000000000002</v>
      </c>
      <c r="G659">
        <v>4.0645509054106198E-3</v>
      </c>
    </row>
    <row r="660" spans="1:7">
      <c r="A660" t="s">
        <v>3895</v>
      </c>
      <c r="B660">
        <v>-0.38700000000000001</v>
      </c>
      <c r="C660">
        <v>6.3132832478535303E-4</v>
      </c>
      <c r="E660" t="s">
        <v>3871</v>
      </c>
      <c r="F660">
        <v>-0.27700000000000002</v>
      </c>
      <c r="G660">
        <v>3.9695221150639502E-3</v>
      </c>
    </row>
    <row r="661" spans="1:7">
      <c r="A661" t="s">
        <v>3896</v>
      </c>
      <c r="B661">
        <v>-0.38700000000000001</v>
      </c>
      <c r="C661">
        <v>6.2765759810056701E-4</v>
      </c>
      <c r="E661" t="s">
        <v>3897</v>
      </c>
      <c r="F661">
        <v>-0.27700000000000002</v>
      </c>
      <c r="G661">
        <v>4.0519567199579498E-3</v>
      </c>
    </row>
    <row r="662" spans="1:7">
      <c r="A662" t="s">
        <v>3898</v>
      </c>
      <c r="B662">
        <v>-0.38700000000000001</v>
      </c>
      <c r="C662">
        <v>6.4501127114611199E-4</v>
      </c>
      <c r="E662" t="s">
        <v>3899</v>
      </c>
      <c r="F662">
        <v>-0.27700000000000002</v>
      </c>
      <c r="G662">
        <v>4.0140680913191198E-3</v>
      </c>
    </row>
    <row r="663" spans="1:7">
      <c r="A663" t="s">
        <v>3291</v>
      </c>
      <c r="B663">
        <v>-0.38700000000000001</v>
      </c>
      <c r="C663">
        <v>6.3581869578683398E-4</v>
      </c>
      <c r="E663" t="s">
        <v>3900</v>
      </c>
      <c r="F663">
        <v>-0.27700000000000002</v>
      </c>
      <c r="G663">
        <v>3.9102073460406802E-3</v>
      </c>
    </row>
    <row r="664" spans="1:7">
      <c r="A664" t="s">
        <v>3024</v>
      </c>
      <c r="B664">
        <v>-0.38700000000000001</v>
      </c>
      <c r="C664">
        <v>6.4873248189293003E-4</v>
      </c>
      <c r="E664" t="s">
        <v>3901</v>
      </c>
      <c r="F664">
        <v>-0.27700000000000002</v>
      </c>
      <c r="G664">
        <v>4.0597108416094204E-3</v>
      </c>
    </row>
    <row r="665" spans="1:7">
      <c r="A665" t="s">
        <v>3902</v>
      </c>
      <c r="B665">
        <v>-0.38700000000000001</v>
      </c>
      <c r="C665">
        <v>6.4228554092418601E-4</v>
      </c>
      <c r="E665" t="s">
        <v>3903</v>
      </c>
      <c r="F665">
        <v>-0.27600000000000002</v>
      </c>
      <c r="G665">
        <v>4.1306529663721597E-3</v>
      </c>
    </row>
    <row r="666" spans="1:7">
      <c r="A666" t="s">
        <v>3904</v>
      </c>
      <c r="B666">
        <v>-0.38600000000000001</v>
      </c>
      <c r="C666">
        <v>6.6739556242941195E-4</v>
      </c>
      <c r="E666" t="s">
        <v>3689</v>
      </c>
      <c r="F666">
        <v>-0.27600000000000002</v>
      </c>
      <c r="G666">
        <v>4.10039447187646E-3</v>
      </c>
    </row>
    <row r="667" spans="1:7">
      <c r="A667" t="s">
        <v>3905</v>
      </c>
      <c r="B667">
        <v>-0.38600000000000001</v>
      </c>
      <c r="C667">
        <v>6.6761008934098504E-4</v>
      </c>
      <c r="E667" t="s">
        <v>3906</v>
      </c>
      <c r="F667">
        <v>-0.27600000000000002</v>
      </c>
      <c r="G667">
        <v>4.0636509699910903E-3</v>
      </c>
    </row>
    <row r="668" spans="1:7">
      <c r="A668" t="s">
        <v>3432</v>
      </c>
      <c r="B668">
        <v>-0.38600000000000001</v>
      </c>
      <c r="C668">
        <v>6.7199213180261E-4</v>
      </c>
      <c r="E668" t="s">
        <v>3907</v>
      </c>
      <c r="F668">
        <v>-0.27600000000000002</v>
      </c>
      <c r="G668">
        <v>4.1546958151751096E-3</v>
      </c>
    </row>
    <row r="669" spans="1:7">
      <c r="A669" t="s">
        <v>3908</v>
      </c>
      <c r="B669">
        <v>-0.38600000000000001</v>
      </c>
      <c r="C669">
        <v>6.7310524678452003E-4</v>
      </c>
      <c r="E669" t="s">
        <v>3429</v>
      </c>
      <c r="F669">
        <v>-0.27600000000000002</v>
      </c>
      <c r="G669">
        <v>4.1457516907702201E-3</v>
      </c>
    </row>
    <row r="670" spans="1:7">
      <c r="A670" t="s">
        <v>3909</v>
      </c>
      <c r="B670">
        <v>-0.38600000000000001</v>
      </c>
      <c r="C670">
        <v>6.5956868547208396E-4</v>
      </c>
      <c r="E670" t="s">
        <v>3910</v>
      </c>
      <c r="F670">
        <v>-0.27600000000000002</v>
      </c>
      <c r="G670">
        <v>4.1434561132931598E-3</v>
      </c>
    </row>
    <row r="671" spans="1:7">
      <c r="A671" t="s">
        <v>3747</v>
      </c>
      <c r="B671">
        <v>-0.38600000000000001</v>
      </c>
      <c r="C671">
        <v>6.6888882637875305E-4</v>
      </c>
      <c r="E671" t="s">
        <v>3421</v>
      </c>
      <c r="F671">
        <v>-0.27600000000000002</v>
      </c>
      <c r="G671">
        <v>4.08210914240692E-3</v>
      </c>
    </row>
    <row r="672" spans="1:7">
      <c r="A672" t="s">
        <v>3911</v>
      </c>
      <c r="B672">
        <v>-0.38600000000000001</v>
      </c>
      <c r="C672">
        <v>6.6695804811612702E-4</v>
      </c>
      <c r="E672" t="s">
        <v>3912</v>
      </c>
      <c r="F672">
        <v>-0.27600000000000002</v>
      </c>
      <c r="G672">
        <v>4.1161497856608597E-3</v>
      </c>
    </row>
    <row r="673" spans="1:7">
      <c r="A673" t="s">
        <v>2924</v>
      </c>
      <c r="B673">
        <v>-0.38500000000000001</v>
      </c>
      <c r="C673">
        <v>6.9325681839186302E-4</v>
      </c>
      <c r="E673" t="s">
        <v>3913</v>
      </c>
      <c r="F673">
        <v>-0.27600000000000002</v>
      </c>
      <c r="G673">
        <v>4.2008769437292199E-3</v>
      </c>
    </row>
    <row r="674" spans="1:7">
      <c r="A674" t="s">
        <v>3914</v>
      </c>
      <c r="B674">
        <v>-0.38500000000000001</v>
      </c>
      <c r="C674">
        <v>6.8487505923160003E-4</v>
      </c>
      <c r="E674" t="s">
        <v>3143</v>
      </c>
      <c r="F674">
        <v>-0.27600000000000002</v>
      </c>
      <c r="G674">
        <v>4.2115574952549502E-3</v>
      </c>
    </row>
    <row r="675" spans="1:7">
      <c r="A675" t="s">
        <v>3265</v>
      </c>
      <c r="B675">
        <v>-0.38500000000000001</v>
      </c>
      <c r="C675">
        <v>6.8955462597193704E-4</v>
      </c>
      <c r="E675" t="s">
        <v>3786</v>
      </c>
      <c r="F675">
        <v>-0.27500000000000002</v>
      </c>
      <c r="G675">
        <v>4.3426164958682498E-3</v>
      </c>
    </row>
    <row r="676" spans="1:7">
      <c r="A676" t="s">
        <v>3915</v>
      </c>
      <c r="B676">
        <v>-0.38500000000000001</v>
      </c>
      <c r="C676">
        <v>6.8421835351760104E-4</v>
      </c>
      <c r="E676" t="s">
        <v>148</v>
      </c>
      <c r="F676">
        <v>-0.27500000000000002</v>
      </c>
      <c r="G676">
        <v>4.3365117615231799E-3</v>
      </c>
    </row>
    <row r="677" spans="1:7">
      <c r="A677" t="s">
        <v>3656</v>
      </c>
      <c r="B677">
        <v>-0.38500000000000001</v>
      </c>
      <c r="C677">
        <v>6.8340029304441395E-4</v>
      </c>
      <c r="E677" t="s">
        <v>3916</v>
      </c>
      <c r="F677">
        <v>-0.27500000000000002</v>
      </c>
      <c r="G677">
        <v>4.2202832424005797E-3</v>
      </c>
    </row>
    <row r="678" spans="1:7">
      <c r="A678" t="s">
        <v>3917</v>
      </c>
      <c r="B678">
        <v>-0.38500000000000001</v>
      </c>
      <c r="C678">
        <v>6.9904300107845297E-4</v>
      </c>
      <c r="E678" t="s">
        <v>3918</v>
      </c>
      <c r="F678">
        <v>-0.27500000000000002</v>
      </c>
      <c r="G678">
        <v>4.2246893936781502E-3</v>
      </c>
    </row>
    <row r="679" spans="1:7">
      <c r="A679" t="s">
        <v>3919</v>
      </c>
      <c r="B679">
        <v>-0.38500000000000001</v>
      </c>
      <c r="C679">
        <v>6.9721479227703698E-4</v>
      </c>
      <c r="E679" t="s">
        <v>3920</v>
      </c>
      <c r="F679">
        <v>-0.27500000000000002</v>
      </c>
      <c r="G679">
        <v>4.3512848614432401E-3</v>
      </c>
    </row>
    <row r="680" spans="1:7">
      <c r="A680" t="s">
        <v>3921</v>
      </c>
      <c r="B680">
        <v>-0.38500000000000001</v>
      </c>
      <c r="C680">
        <v>6.93834969138445E-4</v>
      </c>
      <c r="E680" t="s">
        <v>3922</v>
      </c>
      <c r="F680">
        <v>-0.27500000000000002</v>
      </c>
      <c r="G680">
        <v>4.2552584399224202E-3</v>
      </c>
    </row>
    <row r="681" spans="1:7">
      <c r="A681" t="s">
        <v>2920</v>
      </c>
      <c r="B681">
        <v>-0.38400000000000001</v>
      </c>
      <c r="C681">
        <v>7.27148325055542E-4</v>
      </c>
      <c r="E681" t="s">
        <v>3923</v>
      </c>
      <c r="F681">
        <v>-0.27500000000000002</v>
      </c>
      <c r="G681">
        <v>4.2950270209185697E-3</v>
      </c>
    </row>
    <row r="682" spans="1:7">
      <c r="A682" t="s">
        <v>3829</v>
      </c>
      <c r="B682">
        <v>-0.38400000000000001</v>
      </c>
      <c r="C682">
        <v>7.2183079930023995E-4</v>
      </c>
      <c r="E682" t="s">
        <v>3924</v>
      </c>
      <c r="F682">
        <v>-0.27500000000000002</v>
      </c>
      <c r="G682">
        <v>4.3367126235157403E-3</v>
      </c>
    </row>
    <row r="683" spans="1:7">
      <c r="A683" t="s">
        <v>3551</v>
      </c>
      <c r="B683">
        <v>-0.38400000000000001</v>
      </c>
      <c r="C683">
        <v>7.21665437589985E-4</v>
      </c>
      <c r="E683" t="s">
        <v>3925</v>
      </c>
      <c r="F683">
        <v>-0.27500000000000002</v>
      </c>
      <c r="G683">
        <v>4.2553698083361898E-3</v>
      </c>
    </row>
    <row r="684" spans="1:7">
      <c r="A684" t="s">
        <v>3827</v>
      </c>
      <c r="B684">
        <v>-0.38400000000000001</v>
      </c>
      <c r="C684">
        <v>7.0517307276562601E-4</v>
      </c>
      <c r="E684" t="s">
        <v>3926</v>
      </c>
      <c r="F684">
        <v>-0.27400000000000002</v>
      </c>
      <c r="G684">
        <v>4.3972679287259597E-3</v>
      </c>
    </row>
    <row r="685" spans="1:7">
      <c r="A685" t="s">
        <v>3163</v>
      </c>
      <c r="B685">
        <v>-0.38400000000000001</v>
      </c>
      <c r="C685">
        <v>7.2744451321827002E-4</v>
      </c>
      <c r="E685" t="s">
        <v>3927</v>
      </c>
      <c r="F685">
        <v>-0.27400000000000002</v>
      </c>
      <c r="G685">
        <v>4.4106903136175704E-3</v>
      </c>
    </row>
    <row r="686" spans="1:7">
      <c r="A686" t="s">
        <v>3326</v>
      </c>
      <c r="B686">
        <v>-0.38400000000000001</v>
      </c>
      <c r="C686">
        <v>7.1027019571189302E-4</v>
      </c>
      <c r="E686" t="s">
        <v>3928</v>
      </c>
      <c r="F686">
        <v>-0.27400000000000002</v>
      </c>
      <c r="G686">
        <v>4.4284827596452903E-3</v>
      </c>
    </row>
    <row r="687" spans="1:7">
      <c r="A687" t="s">
        <v>3929</v>
      </c>
      <c r="B687">
        <v>-0.38400000000000001</v>
      </c>
      <c r="C687">
        <v>7.0302838488750399E-4</v>
      </c>
      <c r="E687" t="s">
        <v>3930</v>
      </c>
      <c r="F687">
        <v>-0.27400000000000002</v>
      </c>
      <c r="G687">
        <v>4.4772309481050498E-3</v>
      </c>
    </row>
    <row r="688" spans="1:7">
      <c r="A688" t="s">
        <v>3931</v>
      </c>
      <c r="B688">
        <v>-0.38400000000000001</v>
      </c>
      <c r="C688">
        <v>7.1245233918586996E-4</v>
      </c>
      <c r="E688" t="s">
        <v>3932</v>
      </c>
      <c r="F688">
        <v>-0.27400000000000002</v>
      </c>
      <c r="G688">
        <v>4.4581213168242099E-3</v>
      </c>
    </row>
    <row r="689" spans="1:7">
      <c r="A689" t="s">
        <v>3311</v>
      </c>
      <c r="B689">
        <v>-0.38300000000000001</v>
      </c>
      <c r="C689">
        <v>7.4731209218136495E-4</v>
      </c>
      <c r="E689" t="s">
        <v>3933</v>
      </c>
      <c r="F689">
        <v>-0.27300000000000002</v>
      </c>
      <c r="G689">
        <v>4.67908884219757E-3</v>
      </c>
    </row>
    <row r="690" spans="1:7">
      <c r="A690" t="s">
        <v>3749</v>
      </c>
      <c r="B690">
        <v>-0.38300000000000001</v>
      </c>
      <c r="C690">
        <v>7.3911511890737498E-4</v>
      </c>
      <c r="E690" t="s">
        <v>3934</v>
      </c>
      <c r="F690">
        <v>-0.27300000000000002</v>
      </c>
      <c r="G690">
        <v>4.7270519726848002E-3</v>
      </c>
    </row>
    <row r="691" spans="1:7">
      <c r="A691" t="s">
        <v>3935</v>
      </c>
      <c r="B691">
        <v>-0.38300000000000001</v>
      </c>
      <c r="C691">
        <v>7.4043233052398195E-4</v>
      </c>
      <c r="E691" t="s">
        <v>3585</v>
      </c>
      <c r="F691">
        <v>-0.27300000000000002</v>
      </c>
      <c r="G691">
        <v>4.6887785204032502E-3</v>
      </c>
    </row>
    <row r="692" spans="1:7">
      <c r="A692" t="s">
        <v>3936</v>
      </c>
      <c r="B692">
        <v>-0.38300000000000001</v>
      </c>
      <c r="C692">
        <v>7.5444010029871399E-4</v>
      </c>
      <c r="E692" t="s">
        <v>3937</v>
      </c>
      <c r="F692">
        <v>-0.27300000000000002</v>
      </c>
      <c r="G692">
        <v>4.6524293486077898E-3</v>
      </c>
    </row>
    <row r="693" spans="1:7">
      <c r="A693" t="s">
        <v>3938</v>
      </c>
      <c r="B693">
        <v>-0.38300000000000001</v>
      </c>
      <c r="C693">
        <v>7.4143242437235603E-4</v>
      </c>
      <c r="E693" t="s">
        <v>3939</v>
      </c>
      <c r="F693">
        <v>-0.27300000000000002</v>
      </c>
      <c r="G693">
        <v>4.6058438862567703E-3</v>
      </c>
    </row>
    <row r="694" spans="1:7">
      <c r="A694" t="s">
        <v>3307</v>
      </c>
      <c r="B694">
        <v>-0.38300000000000001</v>
      </c>
      <c r="C694">
        <v>7.3136207108139505E-4</v>
      </c>
      <c r="E694" t="s">
        <v>3940</v>
      </c>
      <c r="F694">
        <v>-0.27300000000000002</v>
      </c>
      <c r="G694">
        <v>4.63612594520545E-3</v>
      </c>
    </row>
    <row r="695" spans="1:7">
      <c r="A695" t="s">
        <v>3941</v>
      </c>
      <c r="B695">
        <v>-0.38300000000000001</v>
      </c>
      <c r="C695">
        <v>7.50921281085031E-4</v>
      </c>
      <c r="E695" t="s">
        <v>3942</v>
      </c>
      <c r="F695">
        <v>-0.27300000000000002</v>
      </c>
      <c r="G695">
        <v>4.5585486590289399E-3</v>
      </c>
    </row>
    <row r="696" spans="1:7">
      <c r="A696" t="s">
        <v>3943</v>
      </c>
      <c r="B696">
        <v>-0.38200000000000001</v>
      </c>
      <c r="C696">
        <v>7.64251041373584E-4</v>
      </c>
      <c r="E696" t="s">
        <v>3944</v>
      </c>
      <c r="F696">
        <v>-0.27200000000000002</v>
      </c>
      <c r="G696">
        <v>4.8200596372853701E-3</v>
      </c>
    </row>
    <row r="697" spans="1:7">
      <c r="A697" t="s">
        <v>3945</v>
      </c>
      <c r="B697">
        <v>-0.38200000000000001</v>
      </c>
      <c r="C697">
        <v>7.7977251433931005E-4</v>
      </c>
      <c r="E697" t="s">
        <v>3482</v>
      </c>
      <c r="F697">
        <v>-0.27200000000000002</v>
      </c>
      <c r="G697">
        <v>4.8008956714511901E-3</v>
      </c>
    </row>
    <row r="698" spans="1:7">
      <c r="A698" t="s">
        <v>186</v>
      </c>
      <c r="B698">
        <v>-0.38200000000000001</v>
      </c>
      <c r="C698">
        <v>7.7812119591024701E-4</v>
      </c>
      <c r="E698" t="s">
        <v>2998</v>
      </c>
      <c r="F698">
        <v>-0.27200000000000002</v>
      </c>
      <c r="G698">
        <v>4.7451394584372697E-3</v>
      </c>
    </row>
    <row r="699" spans="1:7">
      <c r="A699" t="s">
        <v>3946</v>
      </c>
      <c r="B699">
        <v>-0.38200000000000001</v>
      </c>
      <c r="C699">
        <v>7.7773210077082902E-4</v>
      </c>
      <c r="E699" t="s">
        <v>3947</v>
      </c>
      <c r="F699">
        <v>-0.27200000000000002</v>
      </c>
      <c r="G699">
        <v>4.8174589288111497E-3</v>
      </c>
    </row>
    <row r="700" spans="1:7">
      <c r="A700" t="s">
        <v>3948</v>
      </c>
      <c r="B700">
        <v>-0.38200000000000001</v>
      </c>
      <c r="C700">
        <v>7.6314301277481797E-4</v>
      </c>
      <c r="E700" t="s">
        <v>3949</v>
      </c>
      <c r="F700">
        <v>-0.27200000000000002</v>
      </c>
      <c r="G700">
        <v>4.7972336593430798E-3</v>
      </c>
    </row>
    <row r="701" spans="1:7">
      <c r="A701" t="s">
        <v>3950</v>
      </c>
      <c r="B701">
        <v>-0.38200000000000001</v>
      </c>
      <c r="C701">
        <v>7.7873368119125801E-4</v>
      </c>
      <c r="E701" t="s">
        <v>3951</v>
      </c>
      <c r="F701">
        <v>-0.27200000000000002</v>
      </c>
      <c r="G701">
        <v>4.7450527276354402E-3</v>
      </c>
    </row>
    <row r="702" spans="1:7">
      <c r="A702" t="s">
        <v>3952</v>
      </c>
      <c r="B702">
        <v>-0.38200000000000001</v>
      </c>
      <c r="C702">
        <v>7.7895156671869005E-4</v>
      </c>
      <c r="E702" t="s">
        <v>3953</v>
      </c>
      <c r="F702">
        <v>-0.27200000000000002</v>
      </c>
      <c r="G702">
        <v>4.7462667252785697E-3</v>
      </c>
    </row>
    <row r="703" spans="1:7">
      <c r="A703" t="s">
        <v>3582</v>
      </c>
      <c r="B703">
        <v>-0.38200000000000001</v>
      </c>
      <c r="C703">
        <v>7.8445092489039399E-4</v>
      </c>
      <c r="E703" t="s">
        <v>3954</v>
      </c>
      <c r="F703">
        <v>-0.27200000000000002</v>
      </c>
      <c r="G703">
        <v>4.8561601432497896E-3</v>
      </c>
    </row>
    <row r="704" spans="1:7">
      <c r="A704" t="s">
        <v>3412</v>
      </c>
      <c r="B704">
        <v>-0.38200000000000001</v>
      </c>
      <c r="C704">
        <v>7.6527456622554999E-4</v>
      </c>
      <c r="E704" t="s">
        <v>3955</v>
      </c>
      <c r="F704">
        <v>-0.27200000000000002</v>
      </c>
      <c r="G704">
        <v>4.77653129737026E-3</v>
      </c>
    </row>
    <row r="705" spans="1:7">
      <c r="A705" t="s">
        <v>3178</v>
      </c>
      <c r="B705">
        <v>-0.38100000000000001</v>
      </c>
      <c r="C705">
        <v>8.0149606884427301E-4</v>
      </c>
      <c r="E705" t="s">
        <v>3956</v>
      </c>
      <c r="F705">
        <v>-0.27200000000000002</v>
      </c>
      <c r="G705">
        <v>4.8197288921421697E-3</v>
      </c>
    </row>
    <row r="706" spans="1:7">
      <c r="A706" t="s">
        <v>3957</v>
      </c>
      <c r="B706">
        <v>-0.38100000000000001</v>
      </c>
      <c r="C706">
        <v>8.1033547248327399E-4</v>
      </c>
      <c r="E706" t="s">
        <v>3958</v>
      </c>
      <c r="F706">
        <v>-0.27200000000000002</v>
      </c>
      <c r="G706">
        <v>4.7992143196251696E-3</v>
      </c>
    </row>
    <row r="707" spans="1:7">
      <c r="A707" t="s">
        <v>3959</v>
      </c>
      <c r="B707">
        <v>-0.38100000000000001</v>
      </c>
      <c r="C707">
        <v>8.0064583868479598E-4</v>
      </c>
      <c r="E707" t="s">
        <v>3960</v>
      </c>
      <c r="F707">
        <v>-0.27200000000000002</v>
      </c>
      <c r="G707">
        <v>4.7568807132888601E-3</v>
      </c>
    </row>
    <row r="708" spans="1:7">
      <c r="A708" t="s">
        <v>3961</v>
      </c>
      <c r="B708">
        <v>-0.38100000000000001</v>
      </c>
      <c r="C708">
        <v>7.8476689228280797E-4</v>
      </c>
      <c r="E708" t="s">
        <v>3962</v>
      </c>
      <c r="F708">
        <v>-0.27200000000000002</v>
      </c>
      <c r="G708">
        <v>4.7427148935144103E-3</v>
      </c>
    </row>
    <row r="709" spans="1:7">
      <c r="A709" t="s">
        <v>3963</v>
      </c>
      <c r="B709">
        <v>-0.38100000000000001</v>
      </c>
      <c r="C709">
        <v>7.9506706183553105E-4</v>
      </c>
      <c r="E709" t="s">
        <v>3964</v>
      </c>
      <c r="F709">
        <v>-0.27100000000000002</v>
      </c>
      <c r="G709">
        <v>4.9006297475783899E-3</v>
      </c>
    </row>
    <row r="710" spans="1:7">
      <c r="A710" t="s">
        <v>3965</v>
      </c>
      <c r="B710">
        <v>-0.38100000000000001</v>
      </c>
      <c r="C710">
        <v>8.0927163054418997E-4</v>
      </c>
      <c r="E710" t="s">
        <v>3966</v>
      </c>
      <c r="F710">
        <v>-0.27100000000000002</v>
      </c>
      <c r="G710">
        <v>5.0559054821852096E-3</v>
      </c>
    </row>
    <row r="711" spans="1:7">
      <c r="A711" t="s">
        <v>3967</v>
      </c>
      <c r="B711">
        <v>-0.38100000000000001</v>
      </c>
      <c r="C711">
        <v>8.1172649750093999E-4</v>
      </c>
      <c r="E711" t="s">
        <v>3968</v>
      </c>
      <c r="F711">
        <v>-0.27100000000000002</v>
      </c>
      <c r="G711">
        <v>5.0815149868742998E-3</v>
      </c>
    </row>
    <row r="712" spans="1:7">
      <c r="A712" t="s">
        <v>3969</v>
      </c>
      <c r="B712">
        <v>-0.38100000000000001</v>
      </c>
      <c r="C712">
        <v>7.9629842725145597E-4</v>
      </c>
      <c r="E712" t="s">
        <v>3970</v>
      </c>
      <c r="F712">
        <v>-0.27100000000000002</v>
      </c>
      <c r="G712">
        <v>4.8986983867887503E-3</v>
      </c>
    </row>
    <row r="713" spans="1:7">
      <c r="A713" t="s">
        <v>3971</v>
      </c>
      <c r="B713">
        <v>-0.38100000000000001</v>
      </c>
      <c r="C713">
        <v>7.8480855604314405E-4</v>
      </c>
      <c r="E713" t="s">
        <v>3972</v>
      </c>
      <c r="F713">
        <v>-0.27100000000000002</v>
      </c>
      <c r="G713">
        <v>5.0309279834270604E-3</v>
      </c>
    </row>
    <row r="714" spans="1:7">
      <c r="A714" t="s">
        <v>3973</v>
      </c>
      <c r="B714">
        <v>-0.38</v>
      </c>
      <c r="C714">
        <v>8.2570124633605797E-4</v>
      </c>
      <c r="E714" t="s">
        <v>3558</v>
      </c>
      <c r="F714">
        <v>-0.27</v>
      </c>
      <c r="G714">
        <v>5.2811347636034399E-3</v>
      </c>
    </row>
    <row r="715" spans="1:7">
      <c r="A715" t="s">
        <v>3974</v>
      </c>
      <c r="B715">
        <v>-0.38</v>
      </c>
      <c r="C715">
        <v>8.1827755087309005E-4</v>
      </c>
      <c r="E715" t="s">
        <v>3975</v>
      </c>
      <c r="F715">
        <v>-0.27</v>
      </c>
      <c r="G715">
        <v>5.2082009480052104E-3</v>
      </c>
    </row>
    <row r="716" spans="1:7">
      <c r="A716" t="s">
        <v>3976</v>
      </c>
      <c r="B716">
        <v>-0.38</v>
      </c>
      <c r="C716">
        <v>8.4133775928344802E-4</v>
      </c>
      <c r="E716" t="s">
        <v>3977</v>
      </c>
      <c r="F716">
        <v>-0.27</v>
      </c>
      <c r="G716">
        <v>5.2175139784014198E-3</v>
      </c>
    </row>
    <row r="717" spans="1:7">
      <c r="A717" t="s">
        <v>3315</v>
      </c>
      <c r="B717">
        <v>-0.38</v>
      </c>
      <c r="C717">
        <v>8.3153304694142196E-4</v>
      </c>
      <c r="E717" t="s">
        <v>3978</v>
      </c>
      <c r="F717">
        <v>-0.27</v>
      </c>
      <c r="G717">
        <v>5.1088565262777099E-3</v>
      </c>
    </row>
    <row r="718" spans="1:7">
      <c r="A718" t="s">
        <v>3979</v>
      </c>
      <c r="B718">
        <v>-0.38</v>
      </c>
      <c r="C718">
        <v>8.1487871505777298E-4</v>
      </c>
      <c r="E718" t="s">
        <v>3980</v>
      </c>
      <c r="F718">
        <v>-0.27</v>
      </c>
      <c r="G718">
        <v>5.1086929787183596E-3</v>
      </c>
    </row>
    <row r="719" spans="1:7">
      <c r="A719" t="s">
        <v>3981</v>
      </c>
      <c r="B719">
        <v>-0.38</v>
      </c>
      <c r="C719">
        <v>8.2301800639278605E-4</v>
      </c>
      <c r="E719" t="s">
        <v>3982</v>
      </c>
      <c r="F719">
        <v>-0.27</v>
      </c>
      <c r="G719">
        <v>5.2505683157468702E-3</v>
      </c>
    </row>
    <row r="720" spans="1:7">
      <c r="A720" t="s">
        <v>3983</v>
      </c>
      <c r="B720">
        <v>-0.38</v>
      </c>
      <c r="C720">
        <v>8.3145008913312597E-4</v>
      </c>
      <c r="E720" t="s">
        <v>3544</v>
      </c>
      <c r="F720">
        <v>-0.27</v>
      </c>
      <c r="G720">
        <v>5.2095364229498304E-3</v>
      </c>
    </row>
    <row r="721" spans="1:7">
      <c r="A721" t="s">
        <v>3984</v>
      </c>
      <c r="B721">
        <v>-0.38</v>
      </c>
      <c r="C721">
        <v>8.3158458010189795E-4</v>
      </c>
      <c r="E721" t="s">
        <v>3655</v>
      </c>
      <c r="F721">
        <v>-0.26900000000000002</v>
      </c>
      <c r="G721">
        <v>5.3548898147036004E-3</v>
      </c>
    </row>
    <row r="722" spans="1:7">
      <c r="A722" t="s">
        <v>3985</v>
      </c>
      <c r="B722">
        <v>-0.38</v>
      </c>
      <c r="C722">
        <v>8.3574086568810905E-4</v>
      </c>
      <c r="E722" t="s">
        <v>3986</v>
      </c>
      <c r="F722">
        <v>-0.26900000000000002</v>
      </c>
      <c r="G722">
        <v>5.4611779263693799E-3</v>
      </c>
    </row>
    <row r="723" spans="1:7">
      <c r="A723" t="s">
        <v>3987</v>
      </c>
      <c r="B723">
        <v>-0.38</v>
      </c>
      <c r="C723">
        <v>8.3586884789115304E-4</v>
      </c>
      <c r="E723" t="s">
        <v>3988</v>
      </c>
      <c r="F723">
        <v>-0.26900000000000002</v>
      </c>
      <c r="G723">
        <v>5.4777079905784102E-3</v>
      </c>
    </row>
    <row r="724" spans="1:7">
      <c r="A724" t="s">
        <v>3989</v>
      </c>
      <c r="B724">
        <v>-0.38</v>
      </c>
      <c r="C724">
        <v>8.3474031897797299E-4</v>
      </c>
      <c r="E724" t="s">
        <v>3990</v>
      </c>
      <c r="F724">
        <v>-0.26900000000000002</v>
      </c>
      <c r="G724">
        <v>5.4750749191255698E-3</v>
      </c>
    </row>
    <row r="725" spans="1:7">
      <c r="A725" t="s">
        <v>3991</v>
      </c>
      <c r="B725">
        <v>-0.379</v>
      </c>
      <c r="C725">
        <v>8.6871330264006103E-4</v>
      </c>
      <c r="E725" t="s">
        <v>3592</v>
      </c>
      <c r="F725">
        <v>-0.26900000000000002</v>
      </c>
      <c r="G725">
        <v>5.3504422029226097E-3</v>
      </c>
    </row>
    <row r="726" spans="1:7">
      <c r="A726" t="s">
        <v>3800</v>
      </c>
      <c r="B726">
        <v>-0.379</v>
      </c>
      <c r="C726">
        <v>8.5234636583970903E-4</v>
      </c>
      <c r="E726" t="s">
        <v>3777</v>
      </c>
      <c r="F726">
        <v>-0.26900000000000002</v>
      </c>
      <c r="G726">
        <v>5.3145024194214199E-3</v>
      </c>
    </row>
    <row r="727" spans="1:7">
      <c r="A727" t="s">
        <v>3992</v>
      </c>
      <c r="B727">
        <v>-0.379</v>
      </c>
      <c r="C727">
        <v>8.5587921225926402E-4</v>
      </c>
      <c r="E727" t="s">
        <v>3993</v>
      </c>
      <c r="F727">
        <v>-0.26900000000000002</v>
      </c>
      <c r="G727">
        <v>5.3917208741516296E-3</v>
      </c>
    </row>
    <row r="728" spans="1:7">
      <c r="A728" t="s">
        <v>3994</v>
      </c>
      <c r="B728">
        <v>-0.379</v>
      </c>
      <c r="C728">
        <v>8.5217326574805595E-4</v>
      </c>
      <c r="E728" t="s">
        <v>3343</v>
      </c>
      <c r="F728">
        <v>-0.26800000000000002</v>
      </c>
      <c r="G728">
        <v>5.6001967257369497E-3</v>
      </c>
    </row>
    <row r="729" spans="1:7">
      <c r="A729" t="s">
        <v>3995</v>
      </c>
      <c r="B729">
        <v>-0.379</v>
      </c>
      <c r="C729">
        <v>8.5282879935226995E-4</v>
      </c>
      <c r="E729" t="s">
        <v>3996</v>
      </c>
      <c r="F729">
        <v>-0.26800000000000002</v>
      </c>
      <c r="G729">
        <v>5.6863607141375101E-3</v>
      </c>
    </row>
    <row r="730" spans="1:7">
      <c r="A730" t="s">
        <v>3745</v>
      </c>
      <c r="B730">
        <v>-0.378</v>
      </c>
      <c r="C730">
        <v>8.9235078436487403E-4</v>
      </c>
      <c r="E730" t="s">
        <v>3997</v>
      </c>
      <c r="F730">
        <v>-0.26800000000000002</v>
      </c>
      <c r="G730">
        <v>5.6314381701114396E-3</v>
      </c>
    </row>
    <row r="731" spans="1:7">
      <c r="A731" t="s">
        <v>3787</v>
      </c>
      <c r="B731">
        <v>-0.378</v>
      </c>
      <c r="C731">
        <v>8.8317717002151105E-4</v>
      </c>
      <c r="E731" t="s">
        <v>3181</v>
      </c>
      <c r="F731">
        <v>-0.26800000000000002</v>
      </c>
      <c r="G731">
        <v>5.6471648219684504E-3</v>
      </c>
    </row>
    <row r="732" spans="1:7">
      <c r="A732" t="s">
        <v>3466</v>
      </c>
      <c r="B732">
        <v>-0.378</v>
      </c>
      <c r="C732">
        <v>8.9256668309644E-4</v>
      </c>
      <c r="E732" t="s">
        <v>3732</v>
      </c>
      <c r="F732">
        <v>-0.26700000000000002</v>
      </c>
      <c r="G732">
        <v>5.7605869102825696E-3</v>
      </c>
    </row>
    <row r="733" spans="1:7">
      <c r="A733" t="s">
        <v>3998</v>
      </c>
      <c r="B733">
        <v>-0.378</v>
      </c>
      <c r="C733">
        <v>9.1094230330823799E-4</v>
      </c>
      <c r="E733" t="s">
        <v>3999</v>
      </c>
      <c r="F733">
        <v>-0.26700000000000002</v>
      </c>
      <c r="G733">
        <v>5.7236234295635503E-3</v>
      </c>
    </row>
    <row r="734" spans="1:7">
      <c r="A734" t="s">
        <v>220</v>
      </c>
      <c r="B734">
        <v>-0.378</v>
      </c>
      <c r="C734">
        <v>9.0805046355502204E-4</v>
      </c>
      <c r="E734" t="s">
        <v>4000</v>
      </c>
      <c r="F734">
        <v>-0.26700000000000002</v>
      </c>
      <c r="G734">
        <v>5.84912339282E-3</v>
      </c>
    </row>
    <row r="735" spans="1:7">
      <c r="A735" t="s">
        <v>4001</v>
      </c>
      <c r="B735">
        <v>-0.378</v>
      </c>
      <c r="C735">
        <v>9.0019372204267704E-4</v>
      </c>
      <c r="E735" t="s">
        <v>4002</v>
      </c>
      <c r="F735">
        <v>-0.26700000000000002</v>
      </c>
      <c r="G735">
        <v>5.8490048672116702E-3</v>
      </c>
    </row>
    <row r="736" spans="1:7">
      <c r="A736" t="s">
        <v>4003</v>
      </c>
      <c r="B736">
        <v>-0.378</v>
      </c>
      <c r="C736">
        <v>9.0057969765139302E-4</v>
      </c>
      <c r="E736" t="s">
        <v>4004</v>
      </c>
      <c r="F736">
        <v>-0.26700000000000002</v>
      </c>
      <c r="G736">
        <v>5.75089981510493E-3</v>
      </c>
    </row>
    <row r="737" spans="1:7">
      <c r="A737" t="s">
        <v>3555</v>
      </c>
      <c r="B737">
        <v>-0.377</v>
      </c>
      <c r="C737">
        <v>9.2315612050356097E-4</v>
      </c>
      <c r="E737" t="s">
        <v>4005</v>
      </c>
      <c r="F737">
        <v>-0.26700000000000002</v>
      </c>
      <c r="G737">
        <v>5.76673196864549E-3</v>
      </c>
    </row>
    <row r="738" spans="1:7">
      <c r="A738" t="s">
        <v>4006</v>
      </c>
      <c r="B738">
        <v>-0.377</v>
      </c>
      <c r="C738">
        <v>9.3647402258803503E-4</v>
      </c>
      <c r="E738" t="s">
        <v>4007</v>
      </c>
      <c r="F738">
        <v>-0.26700000000000002</v>
      </c>
      <c r="G738">
        <v>5.7578893915246499E-3</v>
      </c>
    </row>
    <row r="739" spans="1:7">
      <c r="A739" t="s">
        <v>4008</v>
      </c>
      <c r="B739">
        <v>-0.377</v>
      </c>
      <c r="C739">
        <v>9.2729698027874596E-4</v>
      </c>
      <c r="E739" t="s">
        <v>4009</v>
      </c>
      <c r="F739">
        <v>-0.26700000000000002</v>
      </c>
      <c r="G739">
        <v>5.8120210956608496E-3</v>
      </c>
    </row>
    <row r="740" spans="1:7">
      <c r="A740" t="s">
        <v>2912</v>
      </c>
      <c r="B740">
        <v>-0.377</v>
      </c>
      <c r="C740">
        <v>9.2998040036388295E-4</v>
      </c>
      <c r="E740" t="s">
        <v>4010</v>
      </c>
      <c r="F740">
        <v>-0.26600000000000001</v>
      </c>
      <c r="G740">
        <v>6.1377203417123704E-3</v>
      </c>
    </row>
    <row r="741" spans="1:7">
      <c r="A741" t="s">
        <v>4011</v>
      </c>
      <c r="B741">
        <v>-0.377</v>
      </c>
      <c r="C741">
        <v>9.4055369117385297E-4</v>
      </c>
      <c r="E741" t="s">
        <v>4012</v>
      </c>
      <c r="F741">
        <v>-0.26600000000000001</v>
      </c>
      <c r="G741">
        <v>6.1571144282601999E-3</v>
      </c>
    </row>
    <row r="742" spans="1:7">
      <c r="A742" t="s">
        <v>4013</v>
      </c>
      <c r="B742">
        <v>-0.377</v>
      </c>
      <c r="C742">
        <v>9.29727452625191E-4</v>
      </c>
      <c r="E742" t="s">
        <v>3513</v>
      </c>
      <c r="F742">
        <v>-0.26600000000000001</v>
      </c>
      <c r="G742">
        <v>6.1572054089630403E-3</v>
      </c>
    </row>
    <row r="743" spans="1:7">
      <c r="A743" t="s">
        <v>4014</v>
      </c>
      <c r="B743">
        <v>-0.377</v>
      </c>
      <c r="C743">
        <v>9.3232600252141605E-4</v>
      </c>
      <c r="E743" t="s">
        <v>3062</v>
      </c>
      <c r="F743">
        <v>-0.26600000000000001</v>
      </c>
      <c r="G743">
        <v>5.9671156122690604E-3</v>
      </c>
    </row>
    <row r="744" spans="1:7">
      <c r="A744" t="s">
        <v>4015</v>
      </c>
      <c r="B744">
        <v>-0.377</v>
      </c>
      <c r="C744">
        <v>9.3011979269081899E-4</v>
      </c>
      <c r="E744" t="s">
        <v>4016</v>
      </c>
      <c r="F744">
        <v>-0.26600000000000001</v>
      </c>
      <c r="G744">
        <v>6.1178062861001201E-3</v>
      </c>
    </row>
    <row r="745" spans="1:7">
      <c r="A745" t="s">
        <v>4017</v>
      </c>
      <c r="B745">
        <v>-0.377</v>
      </c>
      <c r="C745">
        <v>9.2040537796523399E-4</v>
      </c>
      <c r="E745" t="s">
        <v>2938</v>
      </c>
      <c r="F745">
        <v>-0.26500000000000001</v>
      </c>
      <c r="G745">
        <v>6.2428136409638296E-3</v>
      </c>
    </row>
    <row r="746" spans="1:7">
      <c r="A746" t="s">
        <v>4018</v>
      </c>
      <c r="B746">
        <v>-0.376</v>
      </c>
      <c r="C746">
        <v>9.6572222800238002E-4</v>
      </c>
      <c r="E746" t="s">
        <v>4019</v>
      </c>
      <c r="F746">
        <v>-0.26500000000000001</v>
      </c>
      <c r="G746">
        <v>6.1818853520544201E-3</v>
      </c>
    </row>
    <row r="747" spans="1:7">
      <c r="A747" t="s">
        <v>4020</v>
      </c>
      <c r="B747">
        <v>-0.376</v>
      </c>
      <c r="C747">
        <v>9.4896543145671505E-4</v>
      </c>
      <c r="E747" t="s">
        <v>4021</v>
      </c>
      <c r="F747">
        <v>-0.26500000000000001</v>
      </c>
      <c r="G747">
        <v>6.3268952286440003E-3</v>
      </c>
    </row>
    <row r="748" spans="1:7">
      <c r="A748" t="s">
        <v>3404</v>
      </c>
      <c r="B748">
        <v>-0.376</v>
      </c>
      <c r="C748">
        <v>9.6574385072312197E-4</v>
      </c>
      <c r="E748" t="s">
        <v>3653</v>
      </c>
      <c r="F748">
        <v>-0.26500000000000001</v>
      </c>
      <c r="G748">
        <v>6.3892971479287798E-3</v>
      </c>
    </row>
    <row r="749" spans="1:7">
      <c r="A749" t="s">
        <v>4022</v>
      </c>
      <c r="B749">
        <v>-0.376</v>
      </c>
      <c r="C749">
        <v>9.6614370028676199E-4</v>
      </c>
      <c r="E749" t="s">
        <v>4023</v>
      </c>
      <c r="F749">
        <v>-0.26500000000000001</v>
      </c>
      <c r="G749">
        <v>6.2208448558400296E-3</v>
      </c>
    </row>
    <row r="750" spans="1:7">
      <c r="A750" t="s">
        <v>3520</v>
      </c>
      <c r="B750">
        <v>-0.376</v>
      </c>
      <c r="C750">
        <v>9.5238200198834698E-4</v>
      </c>
      <c r="E750" t="s">
        <v>1309</v>
      </c>
      <c r="F750">
        <v>-0.26500000000000001</v>
      </c>
      <c r="G750">
        <v>6.2408295740372299E-3</v>
      </c>
    </row>
    <row r="751" spans="1:7">
      <c r="A751" t="s">
        <v>4024</v>
      </c>
      <c r="B751">
        <v>-0.376</v>
      </c>
      <c r="C751">
        <v>9.6417564885254098E-4</v>
      </c>
      <c r="E751" t="s">
        <v>4025</v>
      </c>
      <c r="F751">
        <v>-0.26500000000000001</v>
      </c>
      <c r="G751">
        <v>6.21778243813357E-3</v>
      </c>
    </row>
    <row r="752" spans="1:7">
      <c r="A752" t="s">
        <v>4026</v>
      </c>
      <c r="B752">
        <v>-0.376</v>
      </c>
      <c r="C752">
        <v>9.7740314437452509E-4</v>
      </c>
      <c r="E752" t="s">
        <v>4027</v>
      </c>
      <c r="F752">
        <v>-0.26500000000000001</v>
      </c>
      <c r="G752">
        <v>6.19297779822862E-3</v>
      </c>
    </row>
    <row r="753" spans="1:7">
      <c r="A753" t="s">
        <v>4028</v>
      </c>
      <c r="B753">
        <v>-0.376</v>
      </c>
      <c r="C753">
        <v>9.6255636681888803E-4</v>
      </c>
      <c r="E753" t="s">
        <v>4029</v>
      </c>
      <c r="F753">
        <v>-0.26500000000000001</v>
      </c>
      <c r="G753">
        <v>6.2316478540381396E-3</v>
      </c>
    </row>
    <row r="754" spans="1:7">
      <c r="A754" t="s">
        <v>3718</v>
      </c>
      <c r="B754">
        <v>-0.375</v>
      </c>
      <c r="C754">
        <v>1.0128707297788299E-3</v>
      </c>
      <c r="E754" t="s">
        <v>4030</v>
      </c>
      <c r="F754">
        <v>-0.26400000000000001</v>
      </c>
      <c r="G754">
        <v>6.5174488998251401E-3</v>
      </c>
    </row>
    <row r="755" spans="1:7">
      <c r="A755" t="s">
        <v>4031</v>
      </c>
      <c r="B755">
        <v>-0.375</v>
      </c>
      <c r="C755">
        <v>9.8924468461896809E-4</v>
      </c>
      <c r="E755" t="s">
        <v>3458</v>
      </c>
      <c r="F755">
        <v>-0.26400000000000001</v>
      </c>
      <c r="G755">
        <v>6.5831130644794901E-3</v>
      </c>
    </row>
    <row r="756" spans="1:7">
      <c r="A756" t="s">
        <v>4032</v>
      </c>
      <c r="B756">
        <v>-0.375</v>
      </c>
      <c r="C756">
        <v>9.9539875440934206E-4</v>
      </c>
      <c r="E756" t="s">
        <v>4033</v>
      </c>
      <c r="F756">
        <v>-0.26400000000000001</v>
      </c>
      <c r="G756">
        <v>6.5812450513856703E-3</v>
      </c>
    </row>
    <row r="757" spans="1:7">
      <c r="A757" t="s">
        <v>4010</v>
      </c>
      <c r="B757">
        <v>-0.375</v>
      </c>
      <c r="C757">
        <v>1.01291828119235E-3</v>
      </c>
      <c r="E757" t="s">
        <v>4034</v>
      </c>
      <c r="F757">
        <v>-0.26400000000000001</v>
      </c>
      <c r="G757">
        <v>6.4155658405143697E-3</v>
      </c>
    </row>
    <row r="758" spans="1:7">
      <c r="A758" t="s">
        <v>3198</v>
      </c>
      <c r="B758">
        <v>-0.375</v>
      </c>
      <c r="C758">
        <v>1.00410229288727E-3</v>
      </c>
      <c r="E758" t="s">
        <v>4035</v>
      </c>
      <c r="F758">
        <v>-0.26400000000000001</v>
      </c>
      <c r="G758">
        <v>6.64460254533883E-3</v>
      </c>
    </row>
    <row r="759" spans="1:7">
      <c r="A759" t="s">
        <v>3474</v>
      </c>
      <c r="B759">
        <v>-0.375</v>
      </c>
      <c r="C759">
        <v>1.0054426158828901E-3</v>
      </c>
      <c r="E759" t="s">
        <v>4036</v>
      </c>
      <c r="F759">
        <v>-0.26400000000000001</v>
      </c>
      <c r="G759">
        <v>6.4093319447190104E-3</v>
      </c>
    </row>
    <row r="760" spans="1:7">
      <c r="A760" t="s">
        <v>4037</v>
      </c>
      <c r="B760">
        <v>-0.375</v>
      </c>
      <c r="C760">
        <v>9.8806792731949509E-4</v>
      </c>
      <c r="E760" t="s">
        <v>4038</v>
      </c>
      <c r="F760">
        <v>-0.26400000000000001</v>
      </c>
      <c r="G760">
        <v>6.4505257993512002E-3</v>
      </c>
    </row>
    <row r="761" spans="1:7">
      <c r="A761" t="s">
        <v>4039</v>
      </c>
      <c r="B761">
        <v>-0.375</v>
      </c>
      <c r="C761">
        <v>1.0091739682376001E-3</v>
      </c>
      <c r="E761" t="s">
        <v>2896</v>
      </c>
      <c r="F761">
        <v>-0.26400000000000001</v>
      </c>
      <c r="G761">
        <v>6.4718921934675501E-3</v>
      </c>
    </row>
    <row r="762" spans="1:7">
      <c r="A762" t="s">
        <v>4040</v>
      </c>
      <c r="B762">
        <v>-0.375</v>
      </c>
      <c r="C762">
        <v>9.8555691285190806E-4</v>
      </c>
      <c r="E762" t="s">
        <v>4041</v>
      </c>
      <c r="F762">
        <v>-0.26400000000000001</v>
      </c>
      <c r="G762">
        <v>6.4818416100766796E-3</v>
      </c>
    </row>
    <row r="763" spans="1:7">
      <c r="A763" t="s">
        <v>4042</v>
      </c>
      <c r="B763">
        <v>-0.374</v>
      </c>
      <c r="C763">
        <v>1.03174745723853E-3</v>
      </c>
      <c r="E763" t="s">
        <v>4043</v>
      </c>
      <c r="F763">
        <v>-0.26300000000000001</v>
      </c>
      <c r="G763">
        <v>6.6812673188072196E-3</v>
      </c>
    </row>
    <row r="764" spans="1:7">
      <c r="A764" t="s">
        <v>3700</v>
      </c>
      <c r="B764">
        <v>-0.374</v>
      </c>
      <c r="C764">
        <v>1.0317070621606199E-3</v>
      </c>
      <c r="E764" t="s">
        <v>3566</v>
      </c>
      <c r="F764">
        <v>-0.26300000000000001</v>
      </c>
      <c r="G764">
        <v>6.8448354756828504E-3</v>
      </c>
    </row>
    <row r="765" spans="1:7">
      <c r="A765" t="s">
        <v>4044</v>
      </c>
      <c r="B765">
        <v>-0.374</v>
      </c>
      <c r="C765">
        <v>1.04112946044082E-3</v>
      </c>
      <c r="E765" t="s">
        <v>3064</v>
      </c>
      <c r="F765">
        <v>-0.26300000000000001</v>
      </c>
      <c r="G765">
        <v>6.6808157109785899E-3</v>
      </c>
    </row>
    <row r="766" spans="1:7">
      <c r="A766" t="s">
        <v>3868</v>
      </c>
      <c r="B766">
        <v>-0.374</v>
      </c>
      <c r="C766">
        <v>1.04436657972387E-3</v>
      </c>
      <c r="E766" t="s">
        <v>3039</v>
      </c>
      <c r="F766">
        <v>-0.26300000000000001</v>
      </c>
      <c r="G766">
        <v>6.7687325081180897E-3</v>
      </c>
    </row>
    <row r="767" spans="1:7">
      <c r="A767" t="s">
        <v>3565</v>
      </c>
      <c r="B767">
        <v>-0.374</v>
      </c>
      <c r="C767">
        <v>1.0392869570617501E-3</v>
      </c>
      <c r="E767" t="s">
        <v>3519</v>
      </c>
      <c r="F767">
        <v>-0.26300000000000001</v>
      </c>
      <c r="G767">
        <v>6.8888703485356501E-3</v>
      </c>
    </row>
    <row r="768" spans="1:7">
      <c r="A768" t="s">
        <v>4045</v>
      </c>
      <c r="B768">
        <v>-0.374</v>
      </c>
      <c r="C768">
        <v>1.0461663365984E-3</v>
      </c>
      <c r="E768" t="s">
        <v>4046</v>
      </c>
      <c r="F768">
        <v>-0.26300000000000001</v>
      </c>
      <c r="G768">
        <v>6.8559875460907898E-3</v>
      </c>
    </row>
    <row r="769" spans="1:7">
      <c r="A769" t="s">
        <v>3371</v>
      </c>
      <c r="B769">
        <v>-0.374</v>
      </c>
      <c r="C769">
        <v>1.03923302119681E-3</v>
      </c>
      <c r="E769" t="s">
        <v>4047</v>
      </c>
      <c r="F769">
        <v>-0.26300000000000001</v>
      </c>
      <c r="G769">
        <v>6.6571644159463999E-3</v>
      </c>
    </row>
    <row r="770" spans="1:7">
      <c r="A770" t="s">
        <v>3623</v>
      </c>
      <c r="B770">
        <v>-0.374</v>
      </c>
      <c r="C770">
        <v>1.0389851769347801E-3</v>
      </c>
      <c r="E770" t="s">
        <v>4048</v>
      </c>
      <c r="F770">
        <v>-0.26300000000000001</v>
      </c>
      <c r="G770">
        <v>6.6913030104569799E-3</v>
      </c>
    </row>
    <row r="771" spans="1:7">
      <c r="A771" t="s">
        <v>3723</v>
      </c>
      <c r="B771">
        <v>-0.374</v>
      </c>
      <c r="C771">
        <v>1.03903434292172E-3</v>
      </c>
      <c r="E771" t="s">
        <v>4049</v>
      </c>
      <c r="F771">
        <v>-0.26300000000000001</v>
      </c>
      <c r="G771">
        <v>6.7426428464208597E-3</v>
      </c>
    </row>
    <row r="772" spans="1:7">
      <c r="A772" t="s">
        <v>4050</v>
      </c>
      <c r="B772">
        <v>-0.373</v>
      </c>
      <c r="C772">
        <v>1.06157658159981E-3</v>
      </c>
      <c r="E772" t="s">
        <v>4051</v>
      </c>
      <c r="F772">
        <v>-0.26300000000000001</v>
      </c>
      <c r="G772">
        <v>6.7317665571741299E-3</v>
      </c>
    </row>
    <row r="773" spans="1:7">
      <c r="A773" t="s">
        <v>4052</v>
      </c>
      <c r="B773">
        <v>-0.373</v>
      </c>
      <c r="C773">
        <v>1.0611992735970099E-3</v>
      </c>
      <c r="E773" t="s">
        <v>4053</v>
      </c>
      <c r="F773">
        <v>-0.26300000000000001</v>
      </c>
      <c r="G773">
        <v>6.6995725306020102E-3</v>
      </c>
    </row>
    <row r="774" spans="1:7">
      <c r="A774" t="s">
        <v>4054</v>
      </c>
      <c r="B774">
        <v>-0.373</v>
      </c>
      <c r="C774">
        <v>1.07543022774003E-3</v>
      </c>
      <c r="E774" t="s">
        <v>3321</v>
      </c>
      <c r="F774">
        <v>-0.26300000000000001</v>
      </c>
      <c r="G774">
        <v>6.84355715145815E-3</v>
      </c>
    </row>
    <row r="775" spans="1:7">
      <c r="A775" t="s">
        <v>3267</v>
      </c>
      <c r="B775">
        <v>-0.373</v>
      </c>
      <c r="C775">
        <v>1.09002186548214E-3</v>
      </c>
      <c r="E775" t="s">
        <v>4055</v>
      </c>
      <c r="F775">
        <v>-0.26300000000000001</v>
      </c>
      <c r="G775">
        <v>6.7667784598431698E-3</v>
      </c>
    </row>
    <row r="776" spans="1:7">
      <c r="A776" t="s">
        <v>3250</v>
      </c>
      <c r="B776">
        <v>-0.373</v>
      </c>
      <c r="C776">
        <v>1.0696410734455401E-3</v>
      </c>
      <c r="E776" t="s">
        <v>4056</v>
      </c>
      <c r="F776">
        <v>-0.26300000000000001</v>
      </c>
      <c r="G776">
        <v>6.6901724679695801E-3</v>
      </c>
    </row>
    <row r="777" spans="1:7">
      <c r="A777" t="s">
        <v>4057</v>
      </c>
      <c r="B777">
        <v>-0.373</v>
      </c>
      <c r="C777">
        <v>1.0886677862616801E-3</v>
      </c>
      <c r="E777" t="s">
        <v>4058</v>
      </c>
      <c r="F777">
        <v>-0.26300000000000001</v>
      </c>
      <c r="G777">
        <v>6.8408441749190996E-3</v>
      </c>
    </row>
    <row r="778" spans="1:7">
      <c r="A778" t="s">
        <v>4059</v>
      </c>
      <c r="B778">
        <v>-0.373</v>
      </c>
      <c r="C778">
        <v>1.07994118096302E-3</v>
      </c>
      <c r="E778" t="s">
        <v>4060</v>
      </c>
      <c r="F778">
        <v>-0.26200000000000001</v>
      </c>
      <c r="G778">
        <v>6.9466657304585403E-3</v>
      </c>
    </row>
    <row r="779" spans="1:7">
      <c r="A779" t="s">
        <v>4061</v>
      </c>
      <c r="B779">
        <v>-0.373</v>
      </c>
      <c r="C779">
        <v>1.0683054121515699E-3</v>
      </c>
      <c r="E779" t="s">
        <v>4062</v>
      </c>
      <c r="F779">
        <v>-0.26200000000000001</v>
      </c>
      <c r="G779">
        <v>6.9874549758137897E-3</v>
      </c>
    </row>
    <row r="780" spans="1:7">
      <c r="A780" t="s">
        <v>4063</v>
      </c>
      <c r="B780">
        <v>-0.372</v>
      </c>
      <c r="C780">
        <v>1.0924487405359099E-3</v>
      </c>
      <c r="E780" t="s">
        <v>4064</v>
      </c>
      <c r="F780">
        <v>-0.26200000000000001</v>
      </c>
      <c r="G780">
        <v>7.1260885615764104E-3</v>
      </c>
    </row>
    <row r="781" spans="1:7">
      <c r="A781" t="s">
        <v>3543</v>
      </c>
      <c r="B781">
        <v>-0.372</v>
      </c>
      <c r="C781">
        <v>1.11321803020559E-3</v>
      </c>
      <c r="E781" t="s">
        <v>4065</v>
      </c>
      <c r="F781">
        <v>-0.26200000000000001</v>
      </c>
      <c r="G781">
        <v>6.9929208185583796E-3</v>
      </c>
    </row>
    <row r="782" spans="1:7">
      <c r="A782" t="s">
        <v>4066</v>
      </c>
      <c r="B782">
        <v>-0.372</v>
      </c>
      <c r="C782">
        <v>1.1163344437206499E-3</v>
      </c>
      <c r="E782" t="s">
        <v>4067</v>
      </c>
      <c r="F782">
        <v>-0.26200000000000001</v>
      </c>
      <c r="G782">
        <v>7.1175398617853098E-3</v>
      </c>
    </row>
    <row r="783" spans="1:7">
      <c r="A783" s="6">
        <v>39326</v>
      </c>
      <c r="B783">
        <v>-0.372</v>
      </c>
      <c r="C783">
        <v>1.1076251686846E-3</v>
      </c>
      <c r="E783" t="s">
        <v>3168</v>
      </c>
      <c r="F783">
        <v>-0.26100000000000001</v>
      </c>
      <c r="G783">
        <v>7.3200884243830302E-3</v>
      </c>
    </row>
    <row r="784" spans="1:7">
      <c r="A784" t="s">
        <v>4068</v>
      </c>
      <c r="B784">
        <v>-0.372</v>
      </c>
      <c r="C784">
        <v>1.11877649084492E-3</v>
      </c>
      <c r="E784" t="s">
        <v>4069</v>
      </c>
      <c r="F784">
        <v>-0.26100000000000001</v>
      </c>
      <c r="G784">
        <v>7.3951181106379996E-3</v>
      </c>
    </row>
    <row r="785" spans="1:7">
      <c r="A785" t="s">
        <v>4070</v>
      </c>
      <c r="B785">
        <v>-0.372</v>
      </c>
      <c r="C785">
        <v>1.1327774214367E-3</v>
      </c>
      <c r="E785" t="s">
        <v>4071</v>
      </c>
      <c r="F785">
        <v>-0.26100000000000001</v>
      </c>
      <c r="G785">
        <v>7.3446874520909297E-3</v>
      </c>
    </row>
    <row r="786" spans="1:7">
      <c r="A786" t="s">
        <v>3607</v>
      </c>
      <c r="B786">
        <v>-0.372</v>
      </c>
      <c r="C786">
        <v>1.0938408309082001E-3</v>
      </c>
      <c r="E786" t="s">
        <v>4072</v>
      </c>
      <c r="F786">
        <v>-0.26100000000000001</v>
      </c>
      <c r="G786">
        <v>7.1751686511131799E-3</v>
      </c>
    </row>
    <row r="787" spans="1:7">
      <c r="A787" t="s">
        <v>4073</v>
      </c>
      <c r="B787">
        <v>-0.372</v>
      </c>
      <c r="C787">
        <v>1.12490727455668E-3</v>
      </c>
      <c r="E787" t="s">
        <v>4074</v>
      </c>
      <c r="F787">
        <v>-0.26100000000000001</v>
      </c>
      <c r="G787">
        <v>7.3540462235228603E-3</v>
      </c>
    </row>
    <row r="788" spans="1:7">
      <c r="A788" t="s">
        <v>4075</v>
      </c>
      <c r="B788">
        <v>-0.372</v>
      </c>
      <c r="C788">
        <v>1.13209087520658E-3</v>
      </c>
      <c r="E788" t="s">
        <v>4076</v>
      </c>
      <c r="F788">
        <v>-0.26100000000000001</v>
      </c>
      <c r="G788">
        <v>7.1847941027497302E-3</v>
      </c>
    </row>
    <row r="789" spans="1:7">
      <c r="A789" t="s">
        <v>3631</v>
      </c>
      <c r="B789">
        <v>-0.371</v>
      </c>
      <c r="C789">
        <v>1.1494965050678999E-3</v>
      </c>
      <c r="E789" t="s">
        <v>4077</v>
      </c>
      <c r="F789">
        <v>-0.26100000000000001</v>
      </c>
      <c r="G789">
        <v>7.3985794440369797E-3</v>
      </c>
    </row>
    <row r="790" spans="1:7">
      <c r="A790" t="s">
        <v>4078</v>
      </c>
      <c r="B790">
        <v>-0.371</v>
      </c>
      <c r="C790">
        <v>1.1346317089519101E-3</v>
      </c>
      <c r="E790" t="s">
        <v>3895</v>
      </c>
      <c r="F790">
        <v>-0.26</v>
      </c>
      <c r="G790">
        <v>7.4768200085472102E-3</v>
      </c>
    </row>
    <row r="791" spans="1:7">
      <c r="A791" t="s">
        <v>4079</v>
      </c>
      <c r="B791">
        <v>-0.371</v>
      </c>
      <c r="C791">
        <v>1.1595742748035901E-3</v>
      </c>
      <c r="E791" t="s">
        <v>4080</v>
      </c>
      <c r="F791">
        <v>-0.26</v>
      </c>
      <c r="G791">
        <v>7.4233024859039903E-3</v>
      </c>
    </row>
    <row r="792" spans="1:7">
      <c r="A792" t="s">
        <v>3182</v>
      </c>
      <c r="B792">
        <v>-0.371</v>
      </c>
      <c r="C792">
        <v>1.1399889372524601E-3</v>
      </c>
      <c r="E792" t="s">
        <v>4081</v>
      </c>
      <c r="F792">
        <v>-0.26</v>
      </c>
      <c r="G792">
        <v>7.4379386987803902E-3</v>
      </c>
    </row>
    <row r="793" spans="1:7">
      <c r="A793" t="s">
        <v>4082</v>
      </c>
      <c r="B793">
        <v>-0.371</v>
      </c>
      <c r="C793">
        <v>1.15264206919788E-3</v>
      </c>
      <c r="E793" t="s">
        <v>4083</v>
      </c>
      <c r="F793">
        <v>-0.26</v>
      </c>
      <c r="G793">
        <v>7.6375216253093403E-3</v>
      </c>
    </row>
    <row r="794" spans="1:7">
      <c r="A794" t="s">
        <v>4084</v>
      </c>
      <c r="B794">
        <v>-0.371</v>
      </c>
      <c r="C794">
        <v>1.1380299502090701E-3</v>
      </c>
      <c r="E794" t="s">
        <v>4085</v>
      </c>
      <c r="F794">
        <v>-0.26</v>
      </c>
      <c r="G794">
        <v>7.6019040775552804E-3</v>
      </c>
    </row>
    <row r="795" spans="1:7">
      <c r="A795" t="s">
        <v>4086</v>
      </c>
      <c r="B795">
        <v>-0.371</v>
      </c>
      <c r="C795">
        <v>1.14023260155782E-3</v>
      </c>
      <c r="E795" t="s">
        <v>4087</v>
      </c>
      <c r="F795">
        <v>-0.26</v>
      </c>
      <c r="G795">
        <v>7.6544593529428596E-3</v>
      </c>
    </row>
    <row r="796" spans="1:7">
      <c r="A796" t="s">
        <v>4088</v>
      </c>
      <c r="B796">
        <v>-0.371</v>
      </c>
      <c r="C796">
        <v>1.1472963264453999E-3</v>
      </c>
      <c r="E796" t="s">
        <v>4089</v>
      </c>
      <c r="F796">
        <v>-0.25900000000000001</v>
      </c>
      <c r="G796">
        <v>7.8558406832758502E-3</v>
      </c>
    </row>
    <row r="797" spans="1:7">
      <c r="A797" t="s">
        <v>4090</v>
      </c>
      <c r="B797">
        <v>-0.37</v>
      </c>
      <c r="C797">
        <v>1.17693008088952E-3</v>
      </c>
      <c r="E797" t="s">
        <v>4091</v>
      </c>
      <c r="F797">
        <v>-0.25900000000000001</v>
      </c>
      <c r="G797">
        <v>7.8029708296650296E-3</v>
      </c>
    </row>
    <row r="798" spans="1:7">
      <c r="A798" t="s">
        <v>4092</v>
      </c>
      <c r="B798">
        <v>-0.37</v>
      </c>
      <c r="C798">
        <v>1.17670923454581E-3</v>
      </c>
      <c r="E798" t="s">
        <v>3028</v>
      </c>
      <c r="F798">
        <v>-0.25900000000000001</v>
      </c>
      <c r="G798">
        <v>7.9126411065334502E-3</v>
      </c>
    </row>
    <row r="799" spans="1:7">
      <c r="A799" t="s">
        <v>4093</v>
      </c>
      <c r="B799">
        <v>-0.37</v>
      </c>
      <c r="C799">
        <v>1.20566528788635E-3</v>
      </c>
      <c r="E799" t="s">
        <v>4094</v>
      </c>
      <c r="F799">
        <v>-0.25900000000000001</v>
      </c>
      <c r="G799">
        <v>7.91835672829393E-3</v>
      </c>
    </row>
    <row r="800" spans="1:7">
      <c r="A800" t="s">
        <v>4095</v>
      </c>
      <c r="B800">
        <v>-0.37</v>
      </c>
      <c r="C800">
        <v>1.18032345536291E-3</v>
      </c>
      <c r="E800" t="s">
        <v>4045</v>
      </c>
      <c r="F800">
        <v>-0.25900000000000001</v>
      </c>
      <c r="G800">
        <v>7.8108193960686901E-3</v>
      </c>
    </row>
    <row r="801" spans="1:7">
      <c r="A801" t="s">
        <v>4096</v>
      </c>
      <c r="B801">
        <v>-0.37</v>
      </c>
      <c r="C801">
        <v>1.17728715239242E-3</v>
      </c>
      <c r="E801" t="s">
        <v>4097</v>
      </c>
      <c r="F801">
        <v>-0.25900000000000001</v>
      </c>
      <c r="G801">
        <v>7.7147165485746804E-3</v>
      </c>
    </row>
    <row r="802" spans="1:7">
      <c r="A802" t="s">
        <v>3133</v>
      </c>
      <c r="B802">
        <v>-0.37</v>
      </c>
      <c r="C802">
        <v>1.20478123575602E-3</v>
      </c>
      <c r="E802" t="s">
        <v>4098</v>
      </c>
      <c r="F802">
        <v>-0.25900000000000001</v>
      </c>
      <c r="G802">
        <v>7.7708377331903904E-3</v>
      </c>
    </row>
    <row r="803" spans="1:7">
      <c r="A803" t="s">
        <v>4099</v>
      </c>
      <c r="B803">
        <v>-0.37</v>
      </c>
      <c r="C803">
        <v>1.2070270839045899E-3</v>
      </c>
      <c r="E803" t="s">
        <v>3733</v>
      </c>
      <c r="F803">
        <v>-0.25900000000000001</v>
      </c>
      <c r="G803">
        <v>7.8430637104458592E-3</v>
      </c>
    </row>
    <row r="804" spans="1:7">
      <c r="A804" t="s">
        <v>4100</v>
      </c>
      <c r="B804">
        <v>-0.37</v>
      </c>
      <c r="C804">
        <v>1.18007705411454E-3</v>
      </c>
      <c r="E804" t="s">
        <v>4101</v>
      </c>
      <c r="F804">
        <v>-0.25900000000000001</v>
      </c>
      <c r="G804">
        <v>7.7587190606553296E-3</v>
      </c>
    </row>
    <row r="805" spans="1:7">
      <c r="A805" t="s">
        <v>3146</v>
      </c>
      <c r="B805">
        <v>-0.37</v>
      </c>
      <c r="C805">
        <v>1.20706594156542E-3</v>
      </c>
      <c r="E805" t="s">
        <v>4102</v>
      </c>
      <c r="F805">
        <v>-0.25900000000000001</v>
      </c>
      <c r="G805">
        <v>7.7881118888555303E-3</v>
      </c>
    </row>
    <row r="806" spans="1:7">
      <c r="A806" t="s">
        <v>3061</v>
      </c>
      <c r="B806">
        <v>-0.37</v>
      </c>
      <c r="C806">
        <v>1.20223306082116E-3</v>
      </c>
      <c r="E806" t="s">
        <v>4103</v>
      </c>
      <c r="F806">
        <v>-0.25900000000000001</v>
      </c>
      <c r="G806">
        <v>7.9421515677959298E-3</v>
      </c>
    </row>
    <row r="807" spans="1:7">
      <c r="A807" t="s">
        <v>3236</v>
      </c>
      <c r="B807">
        <v>-0.36899999999999999</v>
      </c>
      <c r="C807">
        <v>1.2298471057677199E-3</v>
      </c>
      <c r="E807" t="s">
        <v>4104</v>
      </c>
      <c r="F807">
        <v>-0.25900000000000001</v>
      </c>
      <c r="G807">
        <v>7.7217074405532202E-3</v>
      </c>
    </row>
    <row r="808" spans="1:7">
      <c r="A808" t="s">
        <v>4105</v>
      </c>
      <c r="B808">
        <v>-0.36899999999999999</v>
      </c>
      <c r="C808">
        <v>1.2316000157537601E-3</v>
      </c>
      <c r="E808" t="s">
        <v>4106</v>
      </c>
      <c r="F808">
        <v>-0.25900000000000001</v>
      </c>
      <c r="G808">
        <v>7.9314273185291904E-3</v>
      </c>
    </row>
    <row r="809" spans="1:7">
      <c r="A809" t="s">
        <v>4107</v>
      </c>
      <c r="B809">
        <v>-0.36899999999999999</v>
      </c>
      <c r="C809">
        <v>1.2157629617236499E-3</v>
      </c>
      <c r="E809" t="s">
        <v>3237</v>
      </c>
      <c r="F809">
        <v>-0.25800000000000001</v>
      </c>
      <c r="G809">
        <v>8.0771922576578607E-3</v>
      </c>
    </row>
    <row r="810" spans="1:7">
      <c r="A810" t="s">
        <v>4108</v>
      </c>
      <c r="B810">
        <v>-0.36899999999999999</v>
      </c>
      <c r="C810">
        <v>1.2342731214469401E-3</v>
      </c>
      <c r="E810" t="s">
        <v>4109</v>
      </c>
      <c r="F810">
        <v>-0.25800000000000001</v>
      </c>
      <c r="G810">
        <v>8.1673489625032503E-3</v>
      </c>
    </row>
    <row r="811" spans="1:7">
      <c r="A811" t="s">
        <v>4110</v>
      </c>
      <c r="B811">
        <v>-0.36899999999999999</v>
      </c>
      <c r="C811">
        <v>1.23538790333639E-3</v>
      </c>
      <c r="E811" t="s">
        <v>4111</v>
      </c>
      <c r="F811">
        <v>-0.25800000000000001</v>
      </c>
      <c r="G811">
        <v>8.1669922734543994E-3</v>
      </c>
    </row>
    <row r="812" spans="1:7">
      <c r="A812" t="s">
        <v>4112</v>
      </c>
      <c r="B812">
        <v>-0.36899999999999999</v>
      </c>
      <c r="C812">
        <v>1.24116806297498E-3</v>
      </c>
      <c r="E812" t="s">
        <v>4113</v>
      </c>
      <c r="F812">
        <v>-0.25800000000000001</v>
      </c>
      <c r="G812">
        <v>8.0835499906218803E-3</v>
      </c>
    </row>
    <row r="813" spans="1:7">
      <c r="A813" t="s">
        <v>4114</v>
      </c>
      <c r="B813">
        <v>-0.36899999999999999</v>
      </c>
      <c r="C813">
        <v>1.22669087014148E-3</v>
      </c>
      <c r="E813" t="s">
        <v>4115</v>
      </c>
      <c r="F813">
        <v>-0.25800000000000001</v>
      </c>
      <c r="G813">
        <v>8.1176829750080198E-3</v>
      </c>
    </row>
    <row r="814" spans="1:7">
      <c r="A814" t="s">
        <v>4116</v>
      </c>
      <c r="B814">
        <v>-0.36899999999999999</v>
      </c>
      <c r="C814">
        <v>1.22822292991517E-3</v>
      </c>
      <c r="E814" t="s">
        <v>4117</v>
      </c>
      <c r="F814">
        <v>-0.25800000000000001</v>
      </c>
      <c r="G814">
        <v>8.1612924752580192E-3</v>
      </c>
    </row>
    <row r="815" spans="1:7">
      <c r="A815" t="s">
        <v>4118</v>
      </c>
      <c r="B815">
        <v>-0.36899999999999999</v>
      </c>
      <c r="C815">
        <v>1.2155091524640501E-3</v>
      </c>
      <c r="E815" t="s">
        <v>3646</v>
      </c>
      <c r="F815">
        <v>-0.25800000000000001</v>
      </c>
      <c r="G815">
        <v>8.0295867072293203E-3</v>
      </c>
    </row>
    <row r="816" spans="1:7">
      <c r="A816" t="s">
        <v>3861</v>
      </c>
      <c r="B816">
        <v>-0.36799999999999999</v>
      </c>
      <c r="C816">
        <v>1.26222745535087E-3</v>
      </c>
      <c r="E816" t="s">
        <v>4119</v>
      </c>
      <c r="F816">
        <v>-0.25800000000000001</v>
      </c>
      <c r="G816">
        <v>8.0192954701768602E-3</v>
      </c>
    </row>
    <row r="817" spans="1:7">
      <c r="A817" t="s">
        <v>4120</v>
      </c>
      <c r="B817">
        <v>-0.36799999999999999</v>
      </c>
      <c r="C817">
        <v>1.2754908910366E-3</v>
      </c>
      <c r="E817" t="s">
        <v>4121</v>
      </c>
      <c r="F817">
        <v>-0.25800000000000001</v>
      </c>
      <c r="G817">
        <v>8.1659704638816309E-3</v>
      </c>
    </row>
    <row r="818" spans="1:7">
      <c r="A818" t="s">
        <v>4122</v>
      </c>
      <c r="B818">
        <v>-0.36799999999999999</v>
      </c>
      <c r="C818">
        <v>1.2846882568084701E-3</v>
      </c>
      <c r="E818" t="s">
        <v>4123</v>
      </c>
      <c r="F818">
        <v>-0.25800000000000001</v>
      </c>
      <c r="G818">
        <v>8.05746029427706E-3</v>
      </c>
    </row>
    <row r="819" spans="1:7">
      <c r="A819" t="s">
        <v>4124</v>
      </c>
      <c r="B819">
        <v>-0.36799999999999999</v>
      </c>
      <c r="C819">
        <v>1.2733736373238299E-3</v>
      </c>
      <c r="E819" t="s">
        <v>4125</v>
      </c>
      <c r="F819">
        <v>-0.25800000000000001</v>
      </c>
      <c r="G819">
        <v>8.0896090171967104E-3</v>
      </c>
    </row>
    <row r="820" spans="1:7">
      <c r="A820" t="s">
        <v>4126</v>
      </c>
      <c r="B820">
        <v>-0.36799999999999999</v>
      </c>
      <c r="C820">
        <v>1.28576862944827E-3</v>
      </c>
      <c r="E820" t="s">
        <v>2980</v>
      </c>
      <c r="F820">
        <v>-0.25700000000000001</v>
      </c>
      <c r="G820">
        <v>8.4163644799522992E-3</v>
      </c>
    </row>
    <row r="821" spans="1:7">
      <c r="A821" t="s">
        <v>4127</v>
      </c>
      <c r="B821">
        <v>-0.36799999999999999</v>
      </c>
      <c r="C821">
        <v>1.3021465751317199E-3</v>
      </c>
      <c r="E821" t="s">
        <v>4128</v>
      </c>
      <c r="F821">
        <v>-0.25700000000000001</v>
      </c>
      <c r="G821">
        <v>8.3221590018782293E-3</v>
      </c>
    </row>
    <row r="822" spans="1:7">
      <c r="A822" t="s">
        <v>4129</v>
      </c>
      <c r="B822">
        <v>-0.36699999999999999</v>
      </c>
      <c r="C822">
        <v>1.3359708791950799E-3</v>
      </c>
      <c r="E822" t="s">
        <v>4130</v>
      </c>
      <c r="F822">
        <v>-0.25700000000000001</v>
      </c>
      <c r="G822">
        <v>8.2988205247356197E-3</v>
      </c>
    </row>
    <row r="823" spans="1:7">
      <c r="A823" t="s">
        <v>4131</v>
      </c>
      <c r="B823">
        <v>-0.36699999999999999</v>
      </c>
      <c r="C823">
        <v>1.3444287788087299E-3</v>
      </c>
      <c r="E823" t="s">
        <v>3833</v>
      </c>
      <c r="F823">
        <v>-0.25700000000000001</v>
      </c>
      <c r="G823">
        <v>8.2445661583182596E-3</v>
      </c>
    </row>
    <row r="824" spans="1:7">
      <c r="A824" t="s">
        <v>4132</v>
      </c>
      <c r="B824">
        <v>-0.36699999999999999</v>
      </c>
      <c r="C824">
        <v>1.33642833441014E-3</v>
      </c>
      <c r="E824" t="s">
        <v>4133</v>
      </c>
      <c r="F824">
        <v>-0.25700000000000001</v>
      </c>
      <c r="G824">
        <v>8.4905506087744002E-3</v>
      </c>
    </row>
    <row r="825" spans="1:7">
      <c r="A825" t="s">
        <v>3637</v>
      </c>
      <c r="B825">
        <v>-0.36699999999999999</v>
      </c>
      <c r="C825">
        <v>1.3060265065794701E-3</v>
      </c>
      <c r="E825" t="s">
        <v>4134</v>
      </c>
      <c r="F825">
        <v>-0.25600000000000001</v>
      </c>
      <c r="G825">
        <v>8.5348844177567003E-3</v>
      </c>
    </row>
    <row r="826" spans="1:7">
      <c r="A826" t="s">
        <v>4135</v>
      </c>
      <c r="B826">
        <v>-0.36699999999999999</v>
      </c>
      <c r="C826">
        <v>1.3496599623739E-3</v>
      </c>
      <c r="E826" t="s">
        <v>4136</v>
      </c>
      <c r="F826">
        <v>-0.25600000000000001</v>
      </c>
      <c r="G826">
        <v>8.5941491902808594E-3</v>
      </c>
    </row>
    <row r="827" spans="1:7">
      <c r="A827" t="s">
        <v>4137</v>
      </c>
      <c r="B827">
        <v>-0.36699999999999999</v>
      </c>
      <c r="C827">
        <v>1.3460748385751499E-3</v>
      </c>
      <c r="E827" t="s">
        <v>4138</v>
      </c>
      <c r="F827">
        <v>-0.25600000000000001</v>
      </c>
      <c r="G827">
        <v>8.5891916107767308E-3</v>
      </c>
    </row>
    <row r="828" spans="1:7">
      <c r="A828" t="s">
        <v>4139</v>
      </c>
      <c r="B828">
        <v>-0.36699999999999999</v>
      </c>
      <c r="C828">
        <v>1.33763525375126E-3</v>
      </c>
      <c r="E828" t="s">
        <v>4140</v>
      </c>
      <c r="F828">
        <v>-0.25600000000000001</v>
      </c>
      <c r="G828">
        <v>8.7407999919557906E-3</v>
      </c>
    </row>
    <row r="829" spans="1:7">
      <c r="A829" t="s">
        <v>4053</v>
      </c>
      <c r="B829">
        <v>-0.36599999999999999</v>
      </c>
      <c r="C829">
        <v>1.37161910290626E-3</v>
      </c>
      <c r="E829" t="s">
        <v>3758</v>
      </c>
      <c r="F829">
        <v>-0.25600000000000001</v>
      </c>
      <c r="G829">
        <v>8.7425753169028397E-3</v>
      </c>
    </row>
    <row r="830" spans="1:7">
      <c r="A830" t="s">
        <v>4141</v>
      </c>
      <c r="B830">
        <v>-0.36599999999999999</v>
      </c>
      <c r="C830">
        <v>1.3798933578336801E-3</v>
      </c>
      <c r="E830" t="s">
        <v>4142</v>
      </c>
      <c r="F830">
        <v>-0.25600000000000001</v>
      </c>
      <c r="G830">
        <v>8.70751489039495E-3</v>
      </c>
    </row>
    <row r="831" spans="1:7">
      <c r="A831" t="s">
        <v>4143</v>
      </c>
      <c r="B831">
        <v>-0.36599999999999999</v>
      </c>
      <c r="C831">
        <v>1.3654132893929599E-3</v>
      </c>
      <c r="E831" t="s">
        <v>4144</v>
      </c>
      <c r="F831">
        <v>-0.25600000000000001</v>
      </c>
      <c r="G831">
        <v>8.67885412462727E-3</v>
      </c>
    </row>
    <row r="832" spans="1:7">
      <c r="A832" t="s">
        <v>3795</v>
      </c>
      <c r="B832">
        <v>-0.36599999999999999</v>
      </c>
      <c r="C832">
        <v>1.37020292578548E-3</v>
      </c>
      <c r="E832" t="s">
        <v>4145</v>
      </c>
      <c r="F832">
        <v>-0.255</v>
      </c>
      <c r="G832">
        <v>8.8261614283348198E-3</v>
      </c>
    </row>
    <row r="833" spans="1:7">
      <c r="A833" t="s">
        <v>4146</v>
      </c>
      <c r="B833">
        <v>-0.36599999999999999</v>
      </c>
      <c r="C833">
        <v>1.38315805884998E-3</v>
      </c>
      <c r="E833" t="s">
        <v>4147</v>
      </c>
      <c r="F833">
        <v>-0.255</v>
      </c>
      <c r="G833">
        <v>9.0260640258012295E-3</v>
      </c>
    </row>
    <row r="834" spans="1:7">
      <c r="A834" t="s">
        <v>2997</v>
      </c>
      <c r="B834">
        <v>-0.36599999999999999</v>
      </c>
      <c r="C834">
        <v>1.36691643254798E-3</v>
      </c>
      <c r="E834" t="s">
        <v>4148</v>
      </c>
      <c r="F834">
        <v>-0.255</v>
      </c>
      <c r="G834">
        <v>9.1231983140003699E-3</v>
      </c>
    </row>
    <row r="835" spans="1:7">
      <c r="A835" t="s">
        <v>4149</v>
      </c>
      <c r="B835">
        <v>-0.36599999999999999</v>
      </c>
      <c r="C835">
        <v>1.3675858723499099E-3</v>
      </c>
      <c r="E835" t="s">
        <v>4150</v>
      </c>
      <c r="F835">
        <v>-0.255</v>
      </c>
      <c r="G835">
        <v>8.9813132092211208E-3</v>
      </c>
    </row>
    <row r="836" spans="1:7">
      <c r="A836" t="s">
        <v>4151</v>
      </c>
      <c r="B836">
        <v>-0.36599999999999999</v>
      </c>
      <c r="C836">
        <v>1.3932655751438001E-3</v>
      </c>
      <c r="E836" t="s">
        <v>4152</v>
      </c>
      <c r="F836">
        <v>-0.255</v>
      </c>
      <c r="G836">
        <v>8.9933294012184192E-3</v>
      </c>
    </row>
    <row r="837" spans="1:7">
      <c r="A837" t="s">
        <v>4153</v>
      </c>
      <c r="B837">
        <v>-0.36599999999999999</v>
      </c>
      <c r="C837">
        <v>1.3704459424959299E-3</v>
      </c>
      <c r="E837" t="s">
        <v>3979</v>
      </c>
      <c r="F837">
        <v>-0.255</v>
      </c>
      <c r="G837">
        <v>9.0234285092369807E-3</v>
      </c>
    </row>
    <row r="838" spans="1:7">
      <c r="A838" t="s">
        <v>4154</v>
      </c>
      <c r="B838">
        <v>-0.36599999999999999</v>
      </c>
      <c r="C838">
        <v>1.37115965515072E-3</v>
      </c>
      <c r="E838" t="s">
        <v>3522</v>
      </c>
      <c r="F838">
        <v>-0.255</v>
      </c>
      <c r="G838">
        <v>8.8828228330204498E-3</v>
      </c>
    </row>
    <row r="839" spans="1:7">
      <c r="A839" t="s">
        <v>4155</v>
      </c>
      <c r="B839">
        <v>-0.36599999999999999</v>
      </c>
      <c r="C839">
        <v>1.3801946218570901E-3</v>
      </c>
      <c r="E839" t="s">
        <v>4156</v>
      </c>
      <c r="F839">
        <v>-0.255</v>
      </c>
      <c r="G839">
        <v>9.0207821402082302E-3</v>
      </c>
    </row>
    <row r="840" spans="1:7">
      <c r="A840" t="s">
        <v>3210</v>
      </c>
      <c r="B840">
        <v>-0.36499999999999999</v>
      </c>
      <c r="C840">
        <v>1.45144430369408E-3</v>
      </c>
      <c r="E840" t="s">
        <v>2973</v>
      </c>
      <c r="F840">
        <v>-0.254</v>
      </c>
      <c r="G840">
        <v>9.2129096458332897E-3</v>
      </c>
    </row>
    <row r="841" spans="1:7">
      <c r="A841" t="s">
        <v>4157</v>
      </c>
      <c r="B841">
        <v>-0.36499999999999999</v>
      </c>
      <c r="C841">
        <v>1.4059332415233201E-3</v>
      </c>
      <c r="E841" t="s">
        <v>4158</v>
      </c>
      <c r="F841">
        <v>-0.254</v>
      </c>
      <c r="G841">
        <v>9.3770551054482305E-3</v>
      </c>
    </row>
    <row r="842" spans="1:7">
      <c r="A842" t="s">
        <v>4159</v>
      </c>
      <c r="B842">
        <v>-0.36499999999999999</v>
      </c>
      <c r="C842">
        <v>1.4378443029828599E-3</v>
      </c>
      <c r="E842" t="s">
        <v>4160</v>
      </c>
      <c r="F842">
        <v>-0.254</v>
      </c>
      <c r="G842">
        <v>9.3560911479303698E-3</v>
      </c>
    </row>
    <row r="843" spans="1:7">
      <c r="A843" t="s">
        <v>4161</v>
      </c>
      <c r="B843">
        <v>-0.36499999999999999</v>
      </c>
      <c r="C843">
        <v>1.43771330614927E-3</v>
      </c>
      <c r="E843" t="s">
        <v>3952</v>
      </c>
      <c r="F843">
        <v>-0.254</v>
      </c>
      <c r="G843">
        <v>9.1647430652079098E-3</v>
      </c>
    </row>
    <row r="844" spans="1:7">
      <c r="A844" t="s">
        <v>4162</v>
      </c>
      <c r="B844">
        <v>-0.36499999999999999</v>
      </c>
      <c r="C844">
        <v>1.4372373780501E-3</v>
      </c>
      <c r="E844" t="s">
        <v>4163</v>
      </c>
      <c r="F844">
        <v>-0.254</v>
      </c>
      <c r="G844">
        <v>9.4245888776170704E-3</v>
      </c>
    </row>
    <row r="845" spans="1:7">
      <c r="A845" t="s">
        <v>4164</v>
      </c>
      <c r="B845">
        <v>-0.36499999999999999</v>
      </c>
      <c r="C845">
        <v>1.4502237237202899E-3</v>
      </c>
      <c r="E845" t="s">
        <v>4165</v>
      </c>
      <c r="F845">
        <v>-0.254</v>
      </c>
      <c r="G845">
        <v>9.1590123214339899E-3</v>
      </c>
    </row>
    <row r="846" spans="1:7">
      <c r="A846" t="s">
        <v>4166</v>
      </c>
      <c r="B846">
        <v>-0.36499999999999999</v>
      </c>
      <c r="C846">
        <v>1.43578487243098E-3</v>
      </c>
      <c r="E846" t="s">
        <v>4167</v>
      </c>
      <c r="F846">
        <v>-0.254</v>
      </c>
      <c r="G846">
        <v>9.3553516463893305E-3</v>
      </c>
    </row>
    <row r="847" spans="1:7">
      <c r="A847" t="s">
        <v>4168</v>
      </c>
      <c r="B847">
        <v>-0.36399999999999999</v>
      </c>
      <c r="C847">
        <v>1.4991923923730599E-3</v>
      </c>
      <c r="E847" t="s">
        <v>4169</v>
      </c>
      <c r="F847">
        <v>-0.254</v>
      </c>
      <c r="G847">
        <v>9.2692722970340296E-3</v>
      </c>
    </row>
    <row r="848" spans="1:7">
      <c r="A848" t="s">
        <v>2893</v>
      </c>
      <c r="B848">
        <v>-0.36399999999999999</v>
      </c>
      <c r="C848">
        <v>1.4898815967961099E-3</v>
      </c>
      <c r="E848" t="s">
        <v>4170</v>
      </c>
      <c r="F848">
        <v>-0.254</v>
      </c>
      <c r="G848">
        <v>9.1886439064710907E-3</v>
      </c>
    </row>
    <row r="849" spans="1:7">
      <c r="A849" t="s">
        <v>4171</v>
      </c>
      <c r="B849">
        <v>-0.36399999999999999</v>
      </c>
      <c r="C849">
        <v>1.48604956180672E-3</v>
      </c>
      <c r="E849" t="s">
        <v>4172</v>
      </c>
      <c r="F849">
        <v>-0.254</v>
      </c>
      <c r="G849">
        <v>9.2238115771497708E-3</v>
      </c>
    </row>
    <row r="850" spans="1:7">
      <c r="A850" t="s">
        <v>3438</v>
      </c>
      <c r="B850">
        <v>-0.36399999999999999</v>
      </c>
      <c r="C850">
        <v>1.46541545861432E-3</v>
      </c>
      <c r="E850" t="s">
        <v>4173</v>
      </c>
      <c r="F850">
        <v>-0.254</v>
      </c>
      <c r="G850">
        <v>9.1654650524748606E-3</v>
      </c>
    </row>
    <row r="851" spans="1:7">
      <c r="A851" t="s">
        <v>4174</v>
      </c>
      <c r="B851">
        <v>-0.36399999999999999</v>
      </c>
      <c r="C851">
        <v>1.4939804261520999E-3</v>
      </c>
      <c r="E851" t="s">
        <v>189</v>
      </c>
      <c r="F851">
        <v>-0.253</v>
      </c>
      <c r="G851">
        <v>9.6710523974796094E-3</v>
      </c>
    </row>
    <row r="852" spans="1:7">
      <c r="A852" t="s">
        <v>4175</v>
      </c>
      <c r="B852">
        <v>-0.36399999999999999</v>
      </c>
      <c r="C852">
        <v>1.4632517862922701E-3</v>
      </c>
      <c r="E852" t="s">
        <v>4176</v>
      </c>
      <c r="F852">
        <v>-0.253</v>
      </c>
      <c r="G852">
        <v>9.4976617281458606E-3</v>
      </c>
    </row>
    <row r="853" spans="1:7">
      <c r="A853" t="s">
        <v>3664</v>
      </c>
      <c r="B853">
        <v>-0.36399999999999999</v>
      </c>
      <c r="C853">
        <v>1.46381800674232E-3</v>
      </c>
      <c r="E853" t="s">
        <v>4177</v>
      </c>
      <c r="F853">
        <v>-0.253</v>
      </c>
      <c r="G853">
        <v>9.7778899131618097E-3</v>
      </c>
    </row>
    <row r="854" spans="1:7">
      <c r="A854" t="s">
        <v>4178</v>
      </c>
      <c r="B854">
        <v>-0.36399999999999999</v>
      </c>
      <c r="C854">
        <v>1.46288644053091E-3</v>
      </c>
      <c r="E854" t="s">
        <v>4179</v>
      </c>
      <c r="F854">
        <v>-0.253</v>
      </c>
      <c r="G854">
        <v>9.6280357094927702E-3</v>
      </c>
    </row>
    <row r="855" spans="1:7">
      <c r="A855" t="s">
        <v>4180</v>
      </c>
      <c r="B855">
        <v>-0.36399999999999999</v>
      </c>
      <c r="C855">
        <v>1.46085783545756E-3</v>
      </c>
      <c r="E855" t="s">
        <v>3600</v>
      </c>
      <c r="F855">
        <v>-0.252</v>
      </c>
      <c r="G855">
        <v>9.9751959431755004E-3</v>
      </c>
    </row>
    <row r="856" spans="1:7">
      <c r="A856" t="s">
        <v>4181</v>
      </c>
      <c r="B856">
        <v>-0.36399999999999999</v>
      </c>
      <c r="C856">
        <v>1.4739553738857001E-3</v>
      </c>
      <c r="E856" t="s">
        <v>4182</v>
      </c>
      <c r="F856">
        <v>-0.252</v>
      </c>
      <c r="G856">
        <v>9.9715484642335008E-3</v>
      </c>
    </row>
    <row r="857" spans="1:7">
      <c r="A857" t="s">
        <v>4183</v>
      </c>
      <c r="B857">
        <v>-0.36399999999999999</v>
      </c>
      <c r="C857">
        <v>1.45832343316948E-3</v>
      </c>
      <c r="E857" t="s">
        <v>4093</v>
      </c>
      <c r="F857">
        <v>-0.252</v>
      </c>
      <c r="G857">
        <v>9.8720018257073393E-3</v>
      </c>
    </row>
    <row r="858" spans="1:7">
      <c r="A858" t="s">
        <v>4184</v>
      </c>
      <c r="B858">
        <v>-0.36399999999999999</v>
      </c>
      <c r="C858">
        <v>1.50493506443314E-3</v>
      </c>
      <c r="E858" t="s">
        <v>4185</v>
      </c>
      <c r="F858">
        <v>-0.252</v>
      </c>
      <c r="G858">
        <v>9.7907640563852597E-3</v>
      </c>
    </row>
    <row r="859" spans="1:7">
      <c r="A859" t="s">
        <v>4186</v>
      </c>
      <c r="B859">
        <v>-0.36399999999999999</v>
      </c>
      <c r="C859">
        <v>1.4745401480076E-3</v>
      </c>
    </row>
    <row r="860" spans="1:7">
      <c r="A860" t="s">
        <v>4187</v>
      </c>
      <c r="B860">
        <v>-0.36299999999999999</v>
      </c>
      <c r="C860">
        <v>1.53414229040439E-3</v>
      </c>
    </row>
    <row r="861" spans="1:7">
      <c r="A861" t="s">
        <v>4188</v>
      </c>
      <c r="B861">
        <v>-0.36299999999999999</v>
      </c>
      <c r="C861">
        <v>1.55446706760701E-3</v>
      </c>
    </row>
    <row r="862" spans="1:7">
      <c r="A862" t="s">
        <v>3260</v>
      </c>
      <c r="B862">
        <v>-0.36299999999999999</v>
      </c>
      <c r="C862">
        <v>1.5177269524849E-3</v>
      </c>
    </row>
    <row r="863" spans="1:7">
      <c r="A863" t="s">
        <v>4189</v>
      </c>
      <c r="B863">
        <v>-0.36299999999999999</v>
      </c>
      <c r="C863">
        <v>1.5308469878283399E-3</v>
      </c>
    </row>
    <row r="864" spans="1:7">
      <c r="A864" t="s">
        <v>4190</v>
      </c>
      <c r="B864">
        <v>-0.36299999999999999</v>
      </c>
      <c r="C864">
        <v>1.53177654183832E-3</v>
      </c>
    </row>
    <row r="865" spans="1:3">
      <c r="A865" t="s">
        <v>4191</v>
      </c>
      <c r="B865">
        <v>-0.36299999999999999</v>
      </c>
      <c r="C865">
        <v>1.5457787933055699E-3</v>
      </c>
    </row>
    <row r="866" spans="1:3">
      <c r="A866" t="s">
        <v>4192</v>
      </c>
      <c r="B866">
        <v>-0.36299999999999999</v>
      </c>
      <c r="C866">
        <v>1.5496962382088599E-3</v>
      </c>
    </row>
    <row r="867" spans="1:3">
      <c r="A867" t="s">
        <v>3640</v>
      </c>
      <c r="B867">
        <v>-0.36199999999999999</v>
      </c>
      <c r="C867">
        <v>1.6223932353622099E-3</v>
      </c>
    </row>
    <row r="868" spans="1:3">
      <c r="A868" t="s">
        <v>4193</v>
      </c>
      <c r="B868">
        <v>-0.36199999999999999</v>
      </c>
      <c r="C868">
        <v>1.5943156503106101E-3</v>
      </c>
    </row>
    <row r="869" spans="1:3">
      <c r="A869" t="s">
        <v>4194</v>
      </c>
      <c r="B869">
        <v>-0.36199999999999999</v>
      </c>
      <c r="C869">
        <v>1.6223952845327799E-3</v>
      </c>
    </row>
    <row r="870" spans="1:3">
      <c r="A870" t="s">
        <v>4195</v>
      </c>
      <c r="B870">
        <v>-0.36199999999999999</v>
      </c>
      <c r="C870">
        <v>1.59386805679685E-3</v>
      </c>
    </row>
    <row r="871" spans="1:3">
      <c r="A871" t="s">
        <v>2991</v>
      </c>
      <c r="B871">
        <v>-0.36199999999999999</v>
      </c>
      <c r="C871">
        <v>1.58695562168263E-3</v>
      </c>
    </row>
    <row r="872" spans="1:3">
      <c r="A872" t="s">
        <v>3316</v>
      </c>
      <c r="B872">
        <v>-0.36199999999999999</v>
      </c>
      <c r="C872">
        <v>1.6062790049030701E-3</v>
      </c>
    </row>
    <row r="873" spans="1:3">
      <c r="A873" t="s">
        <v>4121</v>
      </c>
      <c r="B873">
        <v>-0.36199999999999999</v>
      </c>
      <c r="C873">
        <v>1.61891022785719E-3</v>
      </c>
    </row>
    <row r="874" spans="1:3">
      <c r="A874" t="s">
        <v>4196</v>
      </c>
      <c r="B874">
        <v>-0.36199999999999999</v>
      </c>
      <c r="C874">
        <v>1.60631092675573E-3</v>
      </c>
    </row>
    <row r="875" spans="1:3">
      <c r="A875" t="s">
        <v>3324</v>
      </c>
      <c r="B875">
        <v>-0.36099999999999999</v>
      </c>
      <c r="C875">
        <v>1.64889365214931E-3</v>
      </c>
    </row>
    <row r="876" spans="1:3">
      <c r="A876" t="s">
        <v>4197</v>
      </c>
      <c r="B876">
        <v>-0.36099999999999999</v>
      </c>
      <c r="C876">
        <v>1.6443272334418001E-3</v>
      </c>
    </row>
    <row r="877" spans="1:3">
      <c r="A877" t="s">
        <v>3512</v>
      </c>
      <c r="B877">
        <v>-0.36099999999999999</v>
      </c>
      <c r="C877">
        <v>1.6266658110800801E-3</v>
      </c>
    </row>
    <row r="878" spans="1:3">
      <c r="A878" t="s">
        <v>4198</v>
      </c>
      <c r="B878">
        <v>-0.36099999999999999</v>
      </c>
      <c r="C878">
        <v>1.6256601965557399E-3</v>
      </c>
    </row>
    <row r="879" spans="1:3">
      <c r="A879" t="s">
        <v>4199</v>
      </c>
      <c r="B879">
        <v>-0.36099999999999999</v>
      </c>
      <c r="C879">
        <v>1.6454039691923101E-3</v>
      </c>
    </row>
    <row r="880" spans="1:3">
      <c r="A880" t="s">
        <v>4200</v>
      </c>
      <c r="B880">
        <v>-0.36099999999999999</v>
      </c>
      <c r="C880">
        <v>1.66534747365293E-3</v>
      </c>
    </row>
    <row r="881" spans="1:3">
      <c r="A881" t="s">
        <v>3516</v>
      </c>
      <c r="B881">
        <v>-0.36099999999999999</v>
      </c>
      <c r="C881">
        <v>1.665806607534E-3</v>
      </c>
    </row>
    <row r="882" spans="1:3">
      <c r="A882" t="s">
        <v>4201</v>
      </c>
      <c r="B882">
        <v>-0.36099999999999999</v>
      </c>
      <c r="C882">
        <v>1.66923441624037E-3</v>
      </c>
    </row>
    <row r="883" spans="1:3">
      <c r="A883" t="s">
        <v>4202</v>
      </c>
      <c r="B883">
        <v>-0.36099999999999999</v>
      </c>
      <c r="C883">
        <v>1.6278124202067101E-3</v>
      </c>
    </row>
    <row r="884" spans="1:3">
      <c r="A884" t="s">
        <v>4203</v>
      </c>
      <c r="B884">
        <v>-0.36099999999999999</v>
      </c>
      <c r="C884">
        <v>1.6715248472619301E-3</v>
      </c>
    </row>
    <row r="885" spans="1:3">
      <c r="A885" t="s">
        <v>3462</v>
      </c>
      <c r="B885">
        <v>-0.36099999999999999</v>
      </c>
      <c r="C885">
        <v>1.6741979087165999E-3</v>
      </c>
    </row>
    <row r="886" spans="1:3">
      <c r="A886" t="s">
        <v>4204</v>
      </c>
      <c r="B886">
        <v>-0.36099999999999999</v>
      </c>
      <c r="C886">
        <v>1.626644588658E-3</v>
      </c>
    </row>
    <row r="887" spans="1:3">
      <c r="A887" t="s">
        <v>4205</v>
      </c>
      <c r="B887">
        <v>-0.36099999999999999</v>
      </c>
      <c r="C887">
        <v>1.67112593265637E-3</v>
      </c>
    </row>
    <row r="888" spans="1:3">
      <c r="A888" t="s">
        <v>4147</v>
      </c>
      <c r="B888">
        <v>-0.36</v>
      </c>
      <c r="C888">
        <v>1.69363440552173E-3</v>
      </c>
    </row>
    <row r="889" spans="1:3">
      <c r="A889" t="s">
        <v>3116</v>
      </c>
      <c r="B889">
        <v>-0.36</v>
      </c>
      <c r="C889">
        <v>1.69060405431407E-3</v>
      </c>
    </row>
    <row r="890" spans="1:3">
      <c r="A890" t="s">
        <v>3202</v>
      </c>
      <c r="B890">
        <v>-0.36</v>
      </c>
      <c r="C890">
        <v>1.6882921702567799E-3</v>
      </c>
    </row>
    <row r="891" spans="1:3">
      <c r="A891" t="s">
        <v>4206</v>
      </c>
      <c r="B891">
        <v>-0.36</v>
      </c>
      <c r="C891">
        <v>1.6892912234604499E-3</v>
      </c>
    </row>
    <row r="892" spans="1:3">
      <c r="A892" t="s">
        <v>4207</v>
      </c>
      <c r="B892">
        <v>-0.36</v>
      </c>
      <c r="C892">
        <v>1.7098578777767399E-3</v>
      </c>
    </row>
    <row r="893" spans="1:3">
      <c r="A893" t="s">
        <v>4208</v>
      </c>
      <c r="B893">
        <v>-0.36</v>
      </c>
      <c r="C893">
        <v>1.7024857709495599E-3</v>
      </c>
    </row>
    <row r="894" spans="1:3">
      <c r="A894" t="s">
        <v>3997</v>
      </c>
      <c r="B894">
        <v>-0.36</v>
      </c>
      <c r="C894">
        <v>1.68946474756186E-3</v>
      </c>
    </row>
    <row r="895" spans="1:3">
      <c r="A895" t="s">
        <v>4209</v>
      </c>
      <c r="B895">
        <v>-0.36</v>
      </c>
      <c r="C895">
        <v>1.7211914769367999E-3</v>
      </c>
    </row>
    <row r="896" spans="1:3">
      <c r="A896" t="s">
        <v>4210</v>
      </c>
      <c r="B896">
        <v>-0.36</v>
      </c>
      <c r="C896">
        <v>1.70778320114089E-3</v>
      </c>
    </row>
    <row r="897" spans="1:3">
      <c r="A897" t="s">
        <v>4211</v>
      </c>
      <c r="B897">
        <v>-0.36</v>
      </c>
      <c r="C897">
        <v>1.6871326685147601E-3</v>
      </c>
    </row>
    <row r="898" spans="1:3">
      <c r="A898" t="s">
        <v>4212</v>
      </c>
      <c r="B898">
        <v>-0.36</v>
      </c>
      <c r="C898">
        <v>1.69500677020012E-3</v>
      </c>
    </row>
    <row r="899" spans="1:3">
      <c r="A899" t="s">
        <v>3288</v>
      </c>
      <c r="B899">
        <v>-0.35899999999999999</v>
      </c>
      <c r="C899">
        <v>1.7891245355202399E-3</v>
      </c>
    </row>
    <row r="900" spans="1:3">
      <c r="A900" t="s">
        <v>4213</v>
      </c>
      <c r="B900">
        <v>-0.35899999999999999</v>
      </c>
      <c r="C900">
        <v>1.7653142178793799E-3</v>
      </c>
    </row>
    <row r="901" spans="1:3">
      <c r="A901" t="s">
        <v>3037</v>
      </c>
      <c r="B901">
        <v>-0.35899999999999999</v>
      </c>
      <c r="C901">
        <v>1.78781889498661E-3</v>
      </c>
    </row>
    <row r="902" spans="1:3">
      <c r="A902" t="s">
        <v>4214</v>
      </c>
      <c r="B902">
        <v>-0.35899999999999999</v>
      </c>
      <c r="C902">
        <v>1.7626494901540001E-3</v>
      </c>
    </row>
    <row r="903" spans="1:3">
      <c r="A903" t="s">
        <v>4215</v>
      </c>
      <c r="B903">
        <v>-0.35899999999999999</v>
      </c>
      <c r="C903">
        <v>1.77772200161209E-3</v>
      </c>
    </row>
    <row r="904" spans="1:3">
      <c r="A904" t="s">
        <v>3322</v>
      </c>
      <c r="B904">
        <v>-0.35899999999999999</v>
      </c>
      <c r="C904">
        <v>1.7669552872957401E-3</v>
      </c>
    </row>
    <row r="905" spans="1:3">
      <c r="A905" t="s">
        <v>3099</v>
      </c>
      <c r="B905">
        <v>-0.35799999999999998</v>
      </c>
      <c r="C905">
        <v>1.8110891693023201E-3</v>
      </c>
    </row>
    <row r="906" spans="1:3">
      <c r="A906" t="s">
        <v>4216</v>
      </c>
      <c r="B906">
        <v>-0.35799999999999998</v>
      </c>
      <c r="C906">
        <v>1.8034122234132999E-3</v>
      </c>
    </row>
    <row r="907" spans="1:3">
      <c r="A907" t="s">
        <v>4217</v>
      </c>
      <c r="B907">
        <v>-0.35799999999999998</v>
      </c>
      <c r="C907">
        <v>1.8108915381603999E-3</v>
      </c>
    </row>
    <row r="908" spans="1:3">
      <c r="A908" t="s">
        <v>2982</v>
      </c>
      <c r="B908">
        <v>-0.35799999999999998</v>
      </c>
      <c r="C908">
        <v>1.82302996174821E-3</v>
      </c>
    </row>
    <row r="909" spans="1:3">
      <c r="A909" t="s">
        <v>4218</v>
      </c>
      <c r="B909">
        <v>-0.35799999999999998</v>
      </c>
      <c r="C909">
        <v>1.84328848892008E-3</v>
      </c>
    </row>
    <row r="910" spans="1:3">
      <c r="A910" t="s">
        <v>4219</v>
      </c>
      <c r="B910">
        <v>-0.35799999999999998</v>
      </c>
      <c r="C910">
        <v>1.8481861224626901E-3</v>
      </c>
    </row>
    <row r="911" spans="1:3">
      <c r="A911" t="s">
        <v>4220</v>
      </c>
      <c r="B911">
        <v>-0.35699999999999998</v>
      </c>
      <c r="C911">
        <v>1.87915386384021E-3</v>
      </c>
    </row>
    <row r="912" spans="1:3">
      <c r="A912" t="s">
        <v>4221</v>
      </c>
      <c r="B912">
        <v>-0.35699999999999998</v>
      </c>
      <c r="C912">
        <v>1.9182724644029999E-3</v>
      </c>
    </row>
    <row r="913" spans="1:3">
      <c r="A913" t="s">
        <v>3746</v>
      </c>
      <c r="B913">
        <v>-0.35699999999999998</v>
      </c>
      <c r="C913">
        <v>1.8871650397443099E-3</v>
      </c>
    </row>
    <row r="914" spans="1:3">
      <c r="A914" t="s">
        <v>3274</v>
      </c>
      <c r="B914">
        <v>-0.35699999999999998</v>
      </c>
      <c r="C914">
        <v>1.90050504004455E-3</v>
      </c>
    </row>
    <row r="915" spans="1:3">
      <c r="A915" t="s">
        <v>3481</v>
      </c>
      <c r="B915">
        <v>-0.35699999999999998</v>
      </c>
      <c r="C915">
        <v>1.91803162522535E-3</v>
      </c>
    </row>
    <row r="916" spans="1:3">
      <c r="A916" t="s">
        <v>4222</v>
      </c>
      <c r="B916">
        <v>-0.35699999999999998</v>
      </c>
      <c r="C916">
        <v>1.8844375817028199E-3</v>
      </c>
    </row>
    <row r="917" spans="1:3">
      <c r="A917" t="s">
        <v>3591</v>
      </c>
      <c r="B917">
        <v>-0.35699999999999998</v>
      </c>
      <c r="C917">
        <v>1.88251066127315E-3</v>
      </c>
    </row>
    <row r="918" spans="1:3">
      <c r="A918" t="s">
        <v>4223</v>
      </c>
      <c r="B918">
        <v>-0.35699999999999998</v>
      </c>
      <c r="C918">
        <v>1.90451210107767E-3</v>
      </c>
    </row>
    <row r="919" spans="1:3">
      <c r="A919" t="s">
        <v>4224</v>
      </c>
      <c r="B919">
        <v>-0.35699999999999998</v>
      </c>
      <c r="C919">
        <v>1.88162817737822E-3</v>
      </c>
    </row>
    <row r="920" spans="1:3">
      <c r="A920" t="s">
        <v>4225</v>
      </c>
      <c r="B920">
        <v>-0.35699999999999998</v>
      </c>
      <c r="C920">
        <v>1.8711757884271E-3</v>
      </c>
    </row>
    <row r="921" spans="1:3">
      <c r="A921" t="s">
        <v>4226</v>
      </c>
      <c r="B921">
        <v>-0.35699999999999998</v>
      </c>
      <c r="C921">
        <v>1.8708836977937801E-3</v>
      </c>
    </row>
    <row r="922" spans="1:3">
      <c r="A922" t="s">
        <v>4227</v>
      </c>
      <c r="B922">
        <v>-0.35699999999999998</v>
      </c>
      <c r="C922">
        <v>1.8764334143128499E-3</v>
      </c>
    </row>
    <row r="923" spans="1:3">
      <c r="A923" t="s">
        <v>4228</v>
      </c>
      <c r="B923">
        <v>-0.35699999999999998</v>
      </c>
      <c r="C923">
        <v>1.88624440866536E-3</v>
      </c>
    </row>
    <row r="924" spans="1:3">
      <c r="A924" t="s">
        <v>4229</v>
      </c>
      <c r="B924">
        <v>-0.35699999999999998</v>
      </c>
      <c r="C924">
        <v>1.8904423289412501E-3</v>
      </c>
    </row>
    <row r="925" spans="1:3">
      <c r="A925" t="s">
        <v>4230</v>
      </c>
      <c r="B925">
        <v>-0.35699999999999998</v>
      </c>
      <c r="C925">
        <v>1.8874728589261399E-3</v>
      </c>
    </row>
    <row r="926" spans="1:3">
      <c r="A926" t="s">
        <v>4231</v>
      </c>
      <c r="B926">
        <v>-0.35599999999999998</v>
      </c>
      <c r="C926">
        <v>1.97808664493684E-3</v>
      </c>
    </row>
    <row r="927" spans="1:3">
      <c r="A927" t="s">
        <v>4232</v>
      </c>
      <c r="B927">
        <v>-0.35599999999999998</v>
      </c>
      <c r="C927">
        <v>1.93603721363165E-3</v>
      </c>
    </row>
    <row r="928" spans="1:3">
      <c r="A928" t="s">
        <v>3030</v>
      </c>
      <c r="B928">
        <v>-0.35599999999999998</v>
      </c>
      <c r="C928">
        <v>1.9561768458927599E-3</v>
      </c>
    </row>
    <row r="929" spans="1:3">
      <c r="A929" t="s">
        <v>3088</v>
      </c>
      <c r="B929">
        <v>-0.35599999999999998</v>
      </c>
      <c r="C929">
        <v>1.9241533331150499E-3</v>
      </c>
    </row>
    <row r="930" spans="1:3">
      <c r="A930" t="s">
        <v>4233</v>
      </c>
      <c r="B930">
        <v>-0.35599999999999998</v>
      </c>
      <c r="C930">
        <v>1.93939716395202E-3</v>
      </c>
    </row>
    <row r="931" spans="1:3">
      <c r="A931" t="s">
        <v>4234</v>
      </c>
      <c r="B931">
        <v>-0.35599999999999998</v>
      </c>
      <c r="C931">
        <v>1.9380169604040799E-3</v>
      </c>
    </row>
    <row r="932" spans="1:3">
      <c r="A932" t="s">
        <v>4235</v>
      </c>
      <c r="B932">
        <v>-0.35599999999999998</v>
      </c>
      <c r="C932">
        <v>1.99102291854462E-3</v>
      </c>
    </row>
    <row r="933" spans="1:3">
      <c r="A933" t="s">
        <v>4236</v>
      </c>
      <c r="B933">
        <v>-0.35599999999999998</v>
      </c>
      <c r="C933">
        <v>1.9699174952124898E-3</v>
      </c>
    </row>
    <row r="934" spans="1:3">
      <c r="A934" t="s">
        <v>4237</v>
      </c>
      <c r="B934">
        <v>-0.35599999999999998</v>
      </c>
      <c r="C934">
        <v>1.9239765751619101E-3</v>
      </c>
    </row>
    <row r="935" spans="1:3">
      <c r="A935" t="s">
        <v>4238</v>
      </c>
      <c r="B935">
        <v>-0.35499999999999998</v>
      </c>
      <c r="C935">
        <v>2.04050800896024E-3</v>
      </c>
    </row>
    <row r="936" spans="1:3">
      <c r="A936" t="s">
        <v>4239</v>
      </c>
      <c r="B936">
        <v>-0.35499999999999998</v>
      </c>
      <c r="C936">
        <v>2.0415915017330602E-3</v>
      </c>
    </row>
    <row r="937" spans="1:3">
      <c r="A937" t="s">
        <v>4240</v>
      </c>
      <c r="B937">
        <v>-0.35499999999999998</v>
      </c>
      <c r="C937">
        <v>2.03317992197766E-3</v>
      </c>
    </row>
    <row r="938" spans="1:3">
      <c r="A938" t="s">
        <v>4241</v>
      </c>
      <c r="B938">
        <v>-0.35499999999999998</v>
      </c>
      <c r="C938">
        <v>2.0041237389589201E-3</v>
      </c>
    </row>
    <row r="939" spans="1:3">
      <c r="A939" t="s">
        <v>4242</v>
      </c>
      <c r="B939">
        <v>-0.35499999999999998</v>
      </c>
      <c r="C939">
        <v>2.0240099361398798E-3</v>
      </c>
    </row>
    <row r="940" spans="1:3">
      <c r="A940" t="s">
        <v>3219</v>
      </c>
      <c r="B940">
        <v>-0.35499999999999998</v>
      </c>
      <c r="C940">
        <v>2.0477499994471901E-3</v>
      </c>
    </row>
    <row r="941" spans="1:3">
      <c r="A941" t="s">
        <v>4243</v>
      </c>
      <c r="B941">
        <v>-0.35499999999999998</v>
      </c>
      <c r="C941">
        <v>2.0325876669904301E-3</v>
      </c>
    </row>
    <row r="942" spans="1:3">
      <c r="A942" t="s">
        <v>4244</v>
      </c>
      <c r="B942">
        <v>-0.35499999999999998</v>
      </c>
      <c r="C942">
        <v>2.0109504891802502E-3</v>
      </c>
    </row>
    <row r="943" spans="1:3">
      <c r="A943" t="s">
        <v>4245</v>
      </c>
      <c r="B943">
        <v>-0.35499999999999998</v>
      </c>
      <c r="C943">
        <v>2.0334869207086102E-3</v>
      </c>
    </row>
    <row r="944" spans="1:3">
      <c r="A944" t="s">
        <v>4246</v>
      </c>
      <c r="B944">
        <v>-0.35499999999999998</v>
      </c>
      <c r="C944">
        <v>2.0244539728569602E-3</v>
      </c>
    </row>
    <row r="945" spans="1:3">
      <c r="A945" t="s">
        <v>4247</v>
      </c>
      <c r="B945">
        <v>-0.35399999999999998</v>
      </c>
      <c r="C945">
        <v>2.11231400555696E-3</v>
      </c>
    </row>
    <row r="946" spans="1:3">
      <c r="A946" t="s">
        <v>3846</v>
      </c>
      <c r="B946">
        <v>-0.35399999999999998</v>
      </c>
      <c r="C946">
        <v>2.1033647527463999E-3</v>
      </c>
    </row>
    <row r="947" spans="1:3">
      <c r="A947" t="s">
        <v>4248</v>
      </c>
      <c r="B947">
        <v>-0.35399999999999998</v>
      </c>
      <c r="C947">
        <v>2.0786790331649898E-3</v>
      </c>
    </row>
    <row r="948" spans="1:3">
      <c r="A948" t="s">
        <v>3398</v>
      </c>
      <c r="B948">
        <v>-0.35399999999999998</v>
      </c>
      <c r="C948">
        <v>2.1149194482830598E-3</v>
      </c>
    </row>
    <row r="949" spans="1:3">
      <c r="A949" t="s">
        <v>3255</v>
      </c>
      <c r="B949">
        <v>-0.35399999999999998</v>
      </c>
      <c r="C949">
        <v>2.1121929180354299E-3</v>
      </c>
    </row>
    <row r="950" spans="1:3">
      <c r="A950" t="s">
        <v>4087</v>
      </c>
      <c r="B950">
        <v>-0.35399999999999998</v>
      </c>
      <c r="C950">
        <v>2.1075493334539999E-3</v>
      </c>
    </row>
    <row r="951" spans="1:3">
      <c r="A951" t="s">
        <v>4249</v>
      </c>
      <c r="B951">
        <v>-0.35399999999999998</v>
      </c>
      <c r="C951">
        <v>2.1038083165047E-3</v>
      </c>
    </row>
    <row r="952" spans="1:3">
      <c r="A952" t="s">
        <v>4250</v>
      </c>
      <c r="B952">
        <v>-0.35399999999999998</v>
      </c>
      <c r="C952">
        <v>2.11916783935514E-3</v>
      </c>
    </row>
    <row r="953" spans="1:3">
      <c r="A953" t="s">
        <v>3680</v>
      </c>
      <c r="B953">
        <v>-0.35299999999999998</v>
      </c>
      <c r="C953">
        <v>2.1624438285966401E-3</v>
      </c>
    </row>
    <row r="954" spans="1:3">
      <c r="A954" t="s">
        <v>4251</v>
      </c>
      <c r="B954">
        <v>-0.35299999999999998</v>
      </c>
      <c r="C954">
        <v>2.2082924476855299E-3</v>
      </c>
    </row>
    <row r="955" spans="1:3">
      <c r="A955" t="s">
        <v>3303</v>
      </c>
      <c r="B955">
        <v>-0.35299999999999998</v>
      </c>
      <c r="C955">
        <v>2.1617018987694402E-3</v>
      </c>
    </row>
    <row r="956" spans="1:3">
      <c r="A956" t="s">
        <v>4252</v>
      </c>
      <c r="B956">
        <v>-0.35299999999999998</v>
      </c>
      <c r="C956">
        <v>2.1587712620351101E-3</v>
      </c>
    </row>
    <row r="957" spans="1:3">
      <c r="A957" t="s">
        <v>4253</v>
      </c>
      <c r="B957">
        <v>-0.35299999999999998</v>
      </c>
      <c r="C957">
        <v>2.1521623334815601E-3</v>
      </c>
    </row>
    <row r="958" spans="1:3">
      <c r="A958" t="s">
        <v>4254</v>
      </c>
      <c r="B958">
        <v>-0.35299999999999998</v>
      </c>
      <c r="C958">
        <v>2.1825829413574002E-3</v>
      </c>
    </row>
    <row r="959" spans="1:3">
      <c r="A959" t="s">
        <v>4255</v>
      </c>
      <c r="B959">
        <v>-0.35299999999999998</v>
      </c>
      <c r="C959">
        <v>2.1690696937412702E-3</v>
      </c>
    </row>
    <row r="960" spans="1:3">
      <c r="A960" t="s">
        <v>4256</v>
      </c>
      <c r="B960">
        <v>-0.35299999999999998</v>
      </c>
      <c r="C960">
        <v>2.17656949549731E-3</v>
      </c>
    </row>
    <row r="961" spans="1:3">
      <c r="A961" t="s">
        <v>3822</v>
      </c>
      <c r="B961">
        <v>-0.35199999999999998</v>
      </c>
      <c r="C961">
        <v>2.2114493757710799E-3</v>
      </c>
    </row>
    <row r="962" spans="1:3">
      <c r="A962" t="s">
        <v>4128</v>
      </c>
      <c r="B962">
        <v>-0.35199999999999998</v>
      </c>
      <c r="C962">
        <v>2.23521634546476E-3</v>
      </c>
    </row>
    <row r="963" spans="1:3">
      <c r="A963" t="s">
        <v>4257</v>
      </c>
      <c r="B963">
        <v>-0.35199999999999998</v>
      </c>
      <c r="C963">
        <v>2.2536091764703801E-3</v>
      </c>
    </row>
    <row r="964" spans="1:3">
      <c r="A964" t="s">
        <v>4258</v>
      </c>
      <c r="B964">
        <v>-0.35199999999999998</v>
      </c>
      <c r="C964">
        <v>2.2498200478145202E-3</v>
      </c>
    </row>
    <row r="965" spans="1:3">
      <c r="A965" t="s">
        <v>4259</v>
      </c>
      <c r="B965">
        <v>-0.35199999999999998</v>
      </c>
      <c r="C965">
        <v>2.2543777802061498E-3</v>
      </c>
    </row>
    <row r="966" spans="1:3">
      <c r="A966" t="s">
        <v>4260</v>
      </c>
      <c r="B966">
        <v>-0.35199999999999998</v>
      </c>
      <c r="C966">
        <v>2.23966570698044E-3</v>
      </c>
    </row>
    <row r="967" spans="1:3">
      <c r="A967" t="s">
        <v>4261</v>
      </c>
      <c r="B967">
        <v>-0.35199999999999998</v>
      </c>
      <c r="C967">
        <v>2.2319724426765998E-3</v>
      </c>
    </row>
    <row r="968" spans="1:3">
      <c r="A968" t="s">
        <v>4262</v>
      </c>
      <c r="B968">
        <v>-0.35199999999999998</v>
      </c>
      <c r="C968">
        <v>2.2704973270416102E-3</v>
      </c>
    </row>
    <row r="969" spans="1:3">
      <c r="A969" t="s">
        <v>4263</v>
      </c>
      <c r="B969">
        <v>-0.35199999999999998</v>
      </c>
      <c r="C969">
        <v>2.2380347766328599E-3</v>
      </c>
    </row>
    <row r="970" spans="1:3">
      <c r="A970" t="s">
        <v>4264</v>
      </c>
      <c r="B970">
        <v>-0.35199999999999998</v>
      </c>
      <c r="C970">
        <v>2.2715524434772198E-3</v>
      </c>
    </row>
    <row r="971" spans="1:3">
      <c r="A971" t="s">
        <v>4265</v>
      </c>
      <c r="B971">
        <v>-0.35099999999999998</v>
      </c>
      <c r="C971">
        <v>2.3339018789734498E-3</v>
      </c>
    </row>
    <row r="972" spans="1:3">
      <c r="A972" t="s">
        <v>4266</v>
      </c>
      <c r="B972">
        <v>-0.35099999999999998</v>
      </c>
      <c r="C972">
        <v>2.3488199161373199E-3</v>
      </c>
    </row>
    <row r="973" spans="1:3">
      <c r="A973" t="s">
        <v>4267</v>
      </c>
      <c r="B973">
        <v>-0.35099999999999998</v>
      </c>
      <c r="C973">
        <v>2.3299679296175102E-3</v>
      </c>
    </row>
    <row r="974" spans="1:3">
      <c r="A974" t="s">
        <v>4268</v>
      </c>
      <c r="B974">
        <v>-0.35099999999999998</v>
      </c>
      <c r="C974">
        <v>2.35475777821984E-3</v>
      </c>
    </row>
    <row r="975" spans="1:3">
      <c r="A975" t="s">
        <v>4269</v>
      </c>
      <c r="B975">
        <v>-0.35099999999999998</v>
      </c>
      <c r="C975">
        <v>2.3555365773907499E-3</v>
      </c>
    </row>
    <row r="976" spans="1:3">
      <c r="A976" t="s">
        <v>3910</v>
      </c>
      <c r="B976">
        <v>-0.35099999999999998</v>
      </c>
      <c r="C976">
        <v>2.3424892444356498E-3</v>
      </c>
    </row>
    <row r="977" spans="1:3">
      <c r="A977" t="s">
        <v>4270</v>
      </c>
      <c r="B977">
        <v>-0.35099999999999998</v>
      </c>
      <c r="C977">
        <v>2.28820589619426E-3</v>
      </c>
    </row>
    <row r="978" spans="1:3">
      <c r="A978" t="s">
        <v>4271</v>
      </c>
      <c r="B978">
        <v>-0.35099999999999998</v>
      </c>
      <c r="C978">
        <v>2.3222331062116301E-3</v>
      </c>
    </row>
    <row r="979" spans="1:3">
      <c r="A979" t="s">
        <v>4272</v>
      </c>
      <c r="B979">
        <v>-0.35099999999999998</v>
      </c>
      <c r="C979">
        <v>2.32649755651455E-3</v>
      </c>
    </row>
    <row r="980" spans="1:3">
      <c r="A980" t="s">
        <v>4273</v>
      </c>
      <c r="B980">
        <v>-0.35099999999999998</v>
      </c>
      <c r="C980">
        <v>2.3293464704390501E-3</v>
      </c>
    </row>
    <row r="981" spans="1:3">
      <c r="A981" t="s">
        <v>4274</v>
      </c>
      <c r="B981">
        <v>-0.35099999999999998</v>
      </c>
      <c r="C981">
        <v>2.2868393822497298E-3</v>
      </c>
    </row>
    <row r="982" spans="1:3">
      <c r="A982" t="s">
        <v>4275</v>
      </c>
      <c r="B982">
        <v>-0.35099999999999998</v>
      </c>
      <c r="C982">
        <v>2.30261121456099E-3</v>
      </c>
    </row>
    <row r="983" spans="1:3">
      <c r="A983" t="s">
        <v>4276</v>
      </c>
      <c r="B983">
        <v>-0.35099999999999998</v>
      </c>
      <c r="C983">
        <v>2.2917117637147699E-3</v>
      </c>
    </row>
    <row r="984" spans="1:3">
      <c r="A984" t="s">
        <v>4277</v>
      </c>
      <c r="B984">
        <v>-0.35099999999999998</v>
      </c>
      <c r="C984">
        <v>2.3134778058857002E-3</v>
      </c>
    </row>
    <row r="985" spans="1:3">
      <c r="A985" t="s">
        <v>4278</v>
      </c>
      <c r="B985">
        <v>-0.35</v>
      </c>
      <c r="C985">
        <v>2.3996900419368901E-3</v>
      </c>
    </row>
    <row r="986" spans="1:3">
      <c r="A986" t="s">
        <v>3727</v>
      </c>
      <c r="B986">
        <v>-0.35</v>
      </c>
      <c r="C986">
        <v>2.4351171334580299E-3</v>
      </c>
    </row>
    <row r="987" spans="1:3">
      <c r="A987" t="s">
        <v>4279</v>
      </c>
      <c r="B987">
        <v>-0.35</v>
      </c>
      <c r="C987">
        <v>2.37639957259071E-3</v>
      </c>
    </row>
    <row r="988" spans="1:3">
      <c r="A988" t="s">
        <v>3813</v>
      </c>
      <c r="B988">
        <v>-0.35</v>
      </c>
      <c r="C988">
        <v>2.3990065960145801E-3</v>
      </c>
    </row>
    <row r="989" spans="1:3">
      <c r="A989" t="s">
        <v>4280</v>
      </c>
      <c r="B989">
        <v>-0.35</v>
      </c>
      <c r="C989">
        <v>2.3837398183079099E-3</v>
      </c>
    </row>
    <row r="990" spans="1:3">
      <c r="A990" t="s">
        <v>4281</v>
      </c>
      <c r="B990">
        <v>-0.35</v>
      </c>
      <c r="C990">
        <v>2.4292735808264898E-3</v>
      </c>
    </row>
    <row r="991" spans="1:3">
      <c r="A991" t="s">
        <v>4282</v>
      </c>
      <c r="B991">
        <v>-0.35</v>
      </c>
      <c r="C991">
        <v>2.4355389043213098E-3</v>
      </c>
    </row>
    <row r="992" spans="1:3">
      <c r="A992" t="s">
        <v>4283</v>
      </c>
      <c r="B992">
        <v>-0.35</v>
      </c>
      <c r="C992">
        <v>2.3909170072984199E-3</v>
      </c>
    </row>
    <row r="993" spans="1:3">
      <c r="A993" t="s">
        <v>147</v>
      </c>
      <c r="B993">
        <v>-0.35</v>
      </c>
      <c r="C993">
        <v>2.40321991293876E-3</v>
      </c>
    </row>
    <row r="994" spans="1:3">
      <c r="A994" t="s">
        <v>3309</v>
      </c>
      <c r="B994">
        <v>-0.35</v>
      </c>
      <c r="C994">
        <v>2.3869474657418201E-3</v>
      </c>
    </row>
    <row r="995" spans="1:3">
      <c r="A995" t="s">
        <v>4284</v>
      </c>
      <c r="B995">
        <v>-0.34899999999999998</v>
      </c>
      <c r="C995">
        <v>2.4765546875201699E-3</v>
      </c>
    </row>
    <row r="996" spans="1:3">
      <c r="A996" t="s">
        <v>4285</v>
      </c>
      <c r="B996">
        <v>-0.34899999999999998</v>
      </c>
      <c r="C996">
        <v>2.4605215093341602E-3</v>
      </c>
    </row>
    <row r="997" spans="1:3">
      <c r="A997" t="s">
        <v>4286</v>
      </c>
      <c r="B997">
        <v>-0.34899999999999998</v>
      </c>
      <c r="C997">
        <v>2.5038540368746902E-3</v>
      </c>
    </row>
    <row r="998" spans="1:3">
      <c r="A998" t="s">
        <v>4287</v>
      </c>
      <c r="B998">
        <v>-0.34899999999999998</v>
      </c>
      <c r="C998">
        <v>2.4724435086057898E-3</v>
      </c>
    </row>
    <row r="999" spans="1:3">
      <c r="A999" t="s">
        <v>4288</v>
      </c>
      <c r="B999">
        <v>-0.34899999999999998</v>
      </c>
      <c r="C999">
        <v>2.44108393265425E-3</v>
      </c>
    </row>
    <row r="1000" spans="1:3">
      <c r="A1000" t="s">
        <v>4289</v>
      </c>
      <c r="B1000">
        <v>-0.34899999999999998</v>
      </c>
      <c r="C1000">
        <v>2.48494596745651E-3</v>
      </c>
    </row>
    <row r="1001" spans="1:3">
      <c r="A1001" t="s">
        <v>4290</v>
      </c>
      <c r="B1001">
        <v>-0.34899999999999998</v>
      </c>
      <c r="C1001">
        <v>2.4661460852120599E-3</v>
      </c>
    </row>
    <row r="1002" spans="1:3">
      <c r="A1002" t="s">
        <v>4291</v>
      </c>
      <c r="B1002">
        <v>-0.34899999999999998</v>
      </c>
      <c r="C1002">
        <v>2.4601883820774802E-3</v>
      </c>
    </row>
    <row r="1003" spans="1:3">
      <c r="A1003" t="s">
        <v>4292</v>
      </c>
      <c r="B1003">
        <v>-0.34899999999999998</v>
      </c>
      <c r="C1003">
        <v>2.47089553372406E-3</v>
      </c>
    </row>
    <row r="1004" spans="1:3">
      <c r="A1004" t="s">
        <v>4076</v>
      </c>
      <c r="B1004">
        <v>-0.34899999999999998</v>
      </c>
      <c r="C1004">
        <v>2.47671236695742E-3</v>
      </c>
    </row>
    <row r="1005" spans="1:3">
      <c r="A1005" t="s">
        <v>4293</v>
      </c>
      <c r="B1005">
        <v>-0.34899999999999998</v>
      </c>
      <c r="C1005">
        <v>2.5062879781562598E-3</v>
      </c>
    </row>
    <row r="1006" spans="1:3">
      <c r="A1006" t="s">
        <v>4294</v>
      </c>
      <c r="B1006">
        <v>-0.34899999999999998</v>
      </c>
      <c r="C1006">
        <v>2.4976913605673102E-3</v>
      </c>
    </row>
    <row r="1007" spans="1:3">
      <c r="A1007" t="s">
        <v>4295</v>
      </c>
      <c r="B1007">
        <v>-0.34899999999999998</v>
      </c>
      <c r="C1007">
        <v>2.4554060032376101E-3</v>
      </c>
    </row>
    <row r="1008" spans="1:3">
      <c r="A1008" t="s">
        <v>3602</v>
      </c>
      <c r="B1008">
        <v>-0.34899999999999998</v>
      </c>
      <c r="C1008">
        <v>2.4550650674612499E-3</v>
      </c>
    </row>
    <row r="1009" spans="1:3">
      <c r="A1009" t="s">
        <v>4296</v>
      </c>
      <c r="B1009">
        <v>-0.34899999999999998</v>
      </c>
      <c r="C1009">
        <v>2.46237745814798E-3</v>
      </c>
    </row>
    <row r="1010" spans="1:3">
      <c r="A1010" t="s">
        <v>4297</v>
      </c>
      <c r="B1010">
        <v>-0.34899999999999998</v>
      </c>
      <c r="C1010">
        <v>2.45575493341067E-3</v>
      </c>
    </row>
    <row r="1011" spans="1:3">
      <c r="A1011" t="s">
        <v>4298</v>
      </c>
      <c r="B1011">
        <v>-0.34799999999999998</v>
      </c>
      <c r="C1011">
        <v>2.55437072207904E-3</v>
      </c>
    </row>
    <row r="1012" spans="1:3">
      <c r="A1012" t="s">
        <v>3381</v>
      </c>
      <c r="B1012">
        <v>-0.34799999999999998</v>
      </c>
      <c r="C1012">
        <v>2.5406526573367098E-3</v>
      </c>
    </row>
    <row r="1013" spans="1:3">
      <c r="A1013" t="s">
        <v>4299</v>
      </c>
      <c r="B1013">
        <v>-0.34799999999999998</v>
      </c>
      <c r="C1013">
        <v>2.5584071795944499E-3</v>
      </c>
    </row>
    <row r="1014" spans="1:3">
      <c r="A1014" t="s">
        <v>4300</v>
      </c>
      <c r="B1014">
        <v>-0.34799999999999998</v>
      </c>
      <c r="C1014">
        <v>2.5296979737908999E-3</v>
      </c>
    </row>
    <row r="1015" spans="1:3">
      <c r="A1015" t="s">
        <v>4301</v>
      </c>
      <c r="B1015">
        <v>-0.34799999999999998</v>
      </c>
      <c r="C1015">
        <v>2.5415428719669699E-3</v>
      </c>
    </row>
    <row r="1016" spans="1:3">
      <c r="A1016" t="s">
        <v>4302</v>
      </c>
      <c r="B1016">
        <v>-0.34799999999999998</v>
      </c>
      <c r="C1016">
        <v>2.5354169807858002E-3</v>
      </c>
    </row>
    <row r="1017" spans="1:3">
      <c r="A1017" t="s">
        <v>4303</v>
      </c>
      <c r="B1017">
        <v>-0.34799999999999998</v>
      </c>
      <c r="C1017">
        <v>2.57205569329985E-3</v>
      </c>
    </row>
    <row r="1018" spans="1:3">
      <c r="A1018" t="s">
        <v>4304</v>
      </c>
      <c r="B1018">
        <v>-0.34799999999999998</v>
      </c>
      <c r="C1018">
        <v>2.5637929239197802E-3</v>
      </c>
    </row>
    <row r="1019" spans="1:3">
      <c r="A1019" t="s">
        <v>4305</v>
      </c>
      <c r="B1019">
        <v>-0.34799999999999998</v>
      </c>
      <c r="C1019">
        <v>2.5270273942610199E-3</v>
      </c>
    </row>
    <row r="1020" spans="1:3">
      <c r="A1020" t="s">
        <v>4306</v>
      </c>
      <c r="B1020">
        <v>-0.34799999999999998</v>
      </c>
      <c r="C1020">
        <v>2.5134945599723599E-3</v>
      </c>
    </row>
    <row r="1021" spans="1:3">
      <c r="A1021" t="s">
        <v>3798</v>
      </c>
      <c r="B1021">
        <v>-0.34799999999999998</v>
      </c>
      <c r="C1021">
        <v>2.59602383490861E-3</v>
      </c>
    </row>
    <row r="1022" spans="1:3">
      <c r="A1022" t="s">
        <v>4307</v>
      </c>
      <c r="B1022">
        <v>-0.34699999999999998</v>
      </c>
      <c r="C1022">
        <v>2.6165134749616499E-3</v>
      </c>
    </row>
    <row r="1023" spans="1:3">
      <c r="A1023" t="s">
        <v>3840</v>
      </c>
      <c r="B1023">
        <v>-0.34699999999999998</v>
      </c>
      <c r="C1023">
        <v>2.6781085149602999E-3</v>
      </c>
    </row>
    <row r="1024" spans="1:3">
      <c r="A1024" t="s">
        <v>4308</v>
      </c>
      <c r="B1024">
        <v>-0.34699999999999998</v>
      </c>
      <c r="C1024">
        <v>2.6052344134790701E-3</v>
      </c>
    </row>
    <row r="1025" spans="1:3">
      <c r="A1025" t="s">
        <v>3301</v>
      </c>
      <c r="B1025">
        <v>-0.34699999999999998</v>
      </c>
      <c r="C1025">
        <v>2.6647689757588102E-3</v>
      </c>
    </row>
    <row r="1026" spans="1:3">
      <c r="A1026" t="s">
        <v>4309</v>
      </c>
      <c r="B1026">
        <v>-0.34699999999999998</v>
      </c>
      <c r="C1026">
        <v>2.6162353194320899E-3</v>
      </c>
    </row>
    <row r="1027" spans="1:3">
      <c r="A1027" t="s">
        <v>3816</v>
      </c>
      <c r="B1027">
        <v>-0.34699999999999998</v>
      </c>
      <c r="C1027">
        <v>2.65664128429595E-3</v>
      </c>
    </row>
    <row r="1028" spans="1:3">
      <c r="A1028" t="s">
        <v>4310</v>
      </c>
      <c r="B1028">
        <v>-0.34699999999999998</v>
      </c>
      <c r="C1028">
        <v>2.6436319463533499E-3</v>
      </c>
    </row>
    <row r="1029" spans="1:3">
      <c r="A1029" t="s">
        <v>236</v>
      </c>
      <c r="B1029">
        <v>-0.34699999999999998</v>
      </c>
      <c r="C1029">
        <v>2.6136116302082802E-3</v>
      </c>
    </row>
    <row r="1030" spans="1:3">
      <c r="A1030" t="s">
        <v>4311</v>
      </c>
      <c r="B1030">
        <v>-0.34699999999999998</v>
      </c>
      <c r="C1030">
        <v>2.6657918701131502E-3</v>
      </c>
    </row>
    <row r="1031" spans="1:3">
      <c r="A1031" t="s">
        <v>4312</v>
      </c>
      <c r="B1031">
        <v>-0.34699999999999998</v>
      </c>
      <c r="C1031">
        <v>2.65765921754001E-3</v>
      </c>
    </row>
    <row r="1032" spans="1:3">
      <c r="A1032" t="s">
        <v>4148</v>
      </c>
      <c r="B1032">
        <v>-0.34599999999999997</v>
      </c>
      <c r="C1032">
        <v>2.7429981813083602E-3</v>
      </c>
    </row>
    <row r="1033" spans="1:3">
      <c r="A1033" t="s">
        <v>4313</v>
      </c>
      <c r="B1033">
        <v>-0.34599999999999997</v>
      </c>
      <c r="C1033">
        <v>2.7281046430497101E-3</v>
      </c>
    </row>
    <row r="1034" spans="1:3">
      <c r="A1034" t="s">
        <v>4314</v>
      </c>
      <c r="B1034">
        <v>-0.34599999999999997</v>
      </c>
      <c r="C1034">
        <v>2.7406397994719301E-3</v>
      </c>
    </row>
    <row r="1035" spans="1:3">
      <c r="A1035" t="s">
        <v>4315</v>
      </c>
      <c r="B1035">
        <v>-0.34599999999999997</v>
      </c>
      <c r="C1035">
        <v>2.7611418962978501E-3</v>
      </c>
    </row>
    <row r="1036" spans="1:3">
      <c r="A1036" t="s">
        <v>3599</v>
      </c>
      <c r="B1036">
        <v>-0.34599999999999997</v>
      </c>
      <c r="C1036">
        <v>2.7579066502115899E-3</v>
      </c>
    </row>
    <row r="1037" spans="1:3">
      <c r="A1037" t="s">
        <v>4316</v>
      </c>
      <c r="B1037">
        <v>-0.34599999999999997</v>
      </c>
      <c r="C1037">
        <v>2.7646575028064399E-3</v>
      </c>
    </row>
    <row r="1038" spans="1:3">
      <c r="A1038" t="s">
        <v>4317</v>
      </c>
      <c r="B1038">
        <v>-0.34599999999999997</v>
      </c>
      <c r="C1038">
        <v>2.74950544851519E-3</v>
      </c>
    </row>
    <row r="1039" spans="1:3">
      <c r="A1039" t="s">
        <v>4318</v>
      </c>
      <c r="B1039">
        <v>-0.34599999999999997</v>
      </c>
      <c r="C1039">
        <v>2.7780405360184101E-3</v>
      </c>
    </row>
    <row r="1040" spans="1:3">
      <c r="A1040" t="s">
        <v>4319</v>
      </c>
      <c r="B1040">
        <v>-0.34599999999999997</v>
      </c>
      <c r="C1040">
        <v>2.7547753360944401E-3</v>
      </c>
    </row>
    <row r="1041" spans="1:3">
      <c r="A1041" t="s">
        <v>4320</v>
      </c>
      <c r="B1041">
        <v>-0.34599999999999997</v>
      </c>
      <c r="C1041">
        <v>2.73551626694152E-3</v>
      </c>
    </row>
    <row r="1042" spans="1:3">
      <c r="A1042" t="s">
        <v>4321</v>
      </c>
      <c r="B1042">
        <v>-0.34599999999999997</v>
      </c>
      <c r="C1042">
        <v>2.6944413294322802E-3</v>
      </c>
    </row>
    <row r="1043" spans="1:3">
      <c r="A1043" t="s">
        <v>4322</v>
      </c>
      <c r="B1043">
        <v>-0.34599999999999997</v>
      </c>
      <c r="C1043">
        <v>2.7338277742308798E-3</v>
      </c>
    </row>
    <row r="1044" spans="1:3">
      <c r="A1044" t="s">
        <v>3355</v>
      </c>
      <c r="B1044">
        <v>-0.34499999999999997</v>
      </c>
      <c r="C1044">
        <v>2.87613834512366E-3</v>
      </c>
    </row>
    <row r="1045" spans="1:3">
      <c r="A1045" t="s">
        <v>3557</v>
      </c>
      <c r="B1045">
        <v>-0.34499999999999997</v>
      </c>
      <c r="C1045">
        <v>2.86251711546936E-3</v>
      </c>
    </row>
    <row r="1046" spans="1:3">
      <c r="A1046" t="s">
        <v>3240</v>
      </c>
      <c r="B1046">
        <v>-0.34499999999999997</v>
      </c>
      <c r="C1046">
        <v>2.8372111010970999E-3</v>
      </c>
    </row>
    <row r="1047" spans="1:3">
      <c r="A1047" t="s">
        <v>4323</v>
      </c>
      <c r="B1047">
        <v>-0.34499999999999997</v>
      </c>
      <c r="C1047">
        <v>2.7834916904586802E-3</v>
      </c>
    </row>
    <row r="1048" spans="1:3">
      <c r="A1048" t="s">
        <v>4324</v>
      </c>
      <c r="B1048">
        <v>-0.34499999999999997</v>
      </c>
      <c r="C1048">
        <v>2.7928926295559802E-3</v>
      </c>
    </row>
    <row r="1049" spans="1:3">
      <c r="A1049" t="s">
        <v>4325</v>
      </c>
      <c r="B1049">
        <v>-0.34499999999999997</v>
      </c>
      <c r="C1049">
        <v>2.8209917242911602E-3</v>
      </c>
    </row>
    <row r="1050" spans="1:3">
      <c r="A1050" t="s">
        <v>3883</v>
      </c>
      <c r="B1050">
        <v>-0.34399999999999997</v>
      </c>
      <c r="C1050">
        <v>2.9532398468496901E-3</v>
      </c>
    </row>
    <row r="1051" spans="1:3">
      <c r="A1051" t="s">
        <v>3621</v>
      </c>
      <c r="B1051">
        <v>-0.34399999999999997</v>
      </c>
      <c r="C1051">
        <v>2.9501539593118102E-3</v>
      </c>
    </row>
    <row r="1052" spans="1:3">
      <c r="A1052" t="s">
        <v>3129</v>
      </c>
      <c r="B1052">
        <v>-0.34399999999999997</v>
      </c>
      <c r="C1052">
        <v>2.8869222642654698E-3</v>
      </c>
    </row>
    <row r="1053" spans="1:3">
      <c r="A1053" t="s">
        <v>3206</v>
      </c>
      <c r="B1053">
        <v>-0.34399999999999997</v>
      </c>
      <c r="C1053">
        <v>2.9052795041850498E-3</v>
      </c>
    </row>
    <row r="1054" spans="1:3">
      <c r="A1054" t="s">
        <v>4326</v>
      </c>
      <c r="B1054">
        <v>-0.34399999999999997</v>
      </c>
      <c r="C1054">
        <v>2.9167151523927901E-3</v>
      </c>
    </row>
    <row r="1055" spans="1:3">
      <c r="A1055" t="s">
        <v>3388</v>
      </c>
      <c r="B1055">
        <v>-0.34399999999999997</v>
      </c>
      <c r="C1055">
        <v>2.9199002838422401E-3</v>
      </c>
    </row>
    <row r="1056" spans="1:3">
      <c r="A1056" t="s">
        <v>4327</v>
      </c>
      <c r="B1056">
        <v>-0.34399999999999997</v>
      </c>
      <c r="C1056">
        <v>2.9207440870701101E-3</v>
      </c>
    </row>
    <row r="1057" spans="1:3">
      <c r="A1057" t="s">
        <v>4328</v>
      </c>
      <c r="B1057">
        <v>-0.34399999999999997</v>
      </c>
      <c r="C1057">
        <v>2.9363552340985698E-3</v>
      </c>
    </row>
    <row r="1058" spans="1:3">
      <c r="A1058" t="s">
        <v>4329</v>
      </c>
      <c r="B1058">
        <v>-0.34399999999999997</v>
      </c>
      <c r="C1058">
        <v>2.9367261650524801E-3</v>
      </c>
    </row>
    <row r="1059" spans="1:3">
      <c r="A1059" t="s">
        <v>4330</v>
      </c>
      <c r="B1059">
        <v>-0.34399999999999997</v>
      </c>
      <c r="C1059">
        <v>2.9683217382257599E-3</v>
      </c>
    </row>
    <row r="1060" spans="1:3">
      <c r="A1060" t="s">
        <v>3614</v>
      </c>
      <c r="B1060">
        <v>-0.34300000000000003</v>
      </c>
      <c r="C1060">
        <v>3.0437483856408402E-3</v>
      </c>
    </row>
    <row r="1061" spans="1:3">
      <c r="A1061" t="s">
        <v>3619</v>
      </c>
      <c r="B1061">
        <v>-0.34300000000000003</v>
      </c>
      <c r="C1061">
        <v>3.0667627188838199E-3</v>
      </c>
    </row>
    <row r="1062" spans="1:3">
      <c r="A1062" t="s">
        <v>3359</v>
      </c>
      <c r="B1062">
        <v>-0.34300000000000003</v>
      </c>
      <c r="C1062">
        <v>3.0673665110870201E-3</v>
      </c>
    </row>
    <row r="1063" spans="1:3">
      <c r="A1063" t="s">
        <v>4331</v>
      </c>
      <c r="B1063">
        <v>-0.34300000000000003</v>
      </c>
      <c r="C1063">
        <v>3.0377992331198501E-3</v>
      </c>
    </row>
    <row r="1064" spans="1:3">
      <c r="A1064" t="s">
        <v>4332</v>
      </c>
      <c r="B1064">
        <v>-0.34300000000000003</v>
      </c>
      <c r="C1064">
        <v>3.05868297666988E-3</v>
      </c>
    </row>
    <row r="1065" spans="1:3">
      <c r="A1065" t="s">
        <v>4333</v>
      </c>
      <c r="B1065">
        <v>-0.34300000000000003</v>
      </c>
      <c r="C1065">
        <v>3.0076702359020601E-3</v>
      </c>
    </row>
    <row r="1066" spans="1:3">
      <c r="A1066" t="s">
        <v>4334</v>
      </c>
      <c r="B1066">
        <v>-0.34300000000000003</v>
      </c>
      <c r="C1066">
        <v>3.0745574078555301E-3</v>
      </c>
    </row>
    <row r="1067" spans="1:3">
      <c r="A1067" t="s">
        <v>4335</v>
      </c>
      <c r="B1067">
        <v>-0.34200000000000003</v>
      </c>
      <c r="C1067">
        <v>3.11631691918582E-3</v>
      </c>
    </row>
    <row r="1068" spans="1:3">
      <c r="A1068" t="s">
        <v>4336</v>
      </c>
      <c r="B1068">
        <v>-0.34200000000000003</v>
      </c>
      <c r="C1068">
        <v>3.0764482554056101E-3</v>
      </c>
    </row>
    <row r="1069" spans="1:3">
      <c r="A1069" t="s">
        <v>4337</v>
      </c>
      <c r="B1069">
        <v>-0.34200000000000003</v>
      </c>
      <c r="C1069">
        <v>3.0939487969892398E-3</v>
      </c>
    </row>
    <row r="1070" spans="1:3">
      <c r="A1070" t="s">
        <v>4338</v>
      </c>
      <c r="B1070">
        <v>-0.34200000000000003</v>
      </c>
      <c r="C1070">
        <v>3.1601510906311301E-3</v>
      </c>
    </row>
    <row r="1071" spans="1:3">
      <c r="A1071" t="s">
        <v>4339</v>
      </c>
      <c r="B1071">
        <v>-0.34200000000000003</v>
      </c>
      <c r="C1071">
        <v>3.1496251822895299E-3</v>
      </c>
    </row>
    <row r="1072" spans="1:3">
      <c r="A1072" t="s">
        <v>4340</v>
      </c>
      <c r="B1072">
        <v>-0.34200000000000003</v>
      </c>
      <c r="C1072">
        <v>3.14698863228083E-3</v>
      </c>
    </row>
    <row r="1073" spans="1:3">
      <c r="A1073" t="s">
        <v>4341</v>
      </c>
      <c r="B1073">
        <v>-0.34200000000000003</v>
      </c>
      <c r="C1073">
        <v>3.1207251549852902E-3</v>
      </c>
    </row>
    <row r="1074" spans="1:3">
      <c r="A1074" t="s">
        <v>4342</v>
      </c>
      <c r="B1074">
        <v>-0.34200000000000003</v>
      </c>
      <c r="C1074">
        <v>3.1504008536594901E-3</v>
      </c>
    </row>
    <row r="1075" spans="1:3">
      <c r="A1075" t="s">
        <v>4343</v>
      </c>
      <c r="B1075">
        <v>-0.34200000000000003</v>
      </c>
      <c r="C1075">
        <v>3.1462090091287798E-3</v>
      </c>
    </row>
    <row r="1076" spans="1:3">
      <c r="A1076" t="s">
        <v>4344</v>
      </c>
      <c r="B1076">
        <v>-0.34100000000000003</v>
      </c>
      <c r="C1076">
        <v>3.2617425667756899E-3</v>
      </c>
    </row>
    <row r="1077" spans="1:3">
      <c r="A1077" t="s">
        <v>3440</v>
      </c>
      <c r="B1077">
        <v>-0.34100000000000003</v>
      </c>
      <c r="C1077">
        <v>3.2663266729199701E-3</v>
      </c>
    </row>
    <row r="1078" spans="1:3">
      <c r="A1078" t="s">
        <v>4345</v>
      </c>
      <c r="B1078">
        <v>-0.34100000000000003</v>
      </c>
      <c r="C1078">
        <v>3.2304905555762698E-3</v>
      </c>
    </row>
    <row r="1079" spans="1:3">
      <c r="A1079" t="s">
        <v>4346</v>
      </c>
      <c r="B1079">
        <v>-0.34100000000000003</v>
      </c>
      <c r="C1079">
        <v>3.19748074792351E-3</v>
      </c>
    </row>
    <row r="1080" spans="1:3">
      <c r="A1080" t="s">
        <v>4347</v>
      </c>
      <c r="B1080">
        <v>-0.34100000000000003</v>
      </c>
      <c r="C1080">
        <v>3.2190961149156198E-3</v>
      </c>
    </row>
    <row r="1081" spans="1:3">
      <c r="A1081" t="s">
        <v>4348</v>
      </c>
      <c r="B1081">
        <v>-0.34100000000000003</v>
      </c>
      <c r="C1081">
        <v>3.19796438177784E-3</v>
      </c>
    </row>
    <row r="1082" spans="1:3">
      <c r="A1082" t="s">
        <v>4349</v>
      </c>
      <c r="B1082">
        <v>-0.34100000000000003</v>
      </c>
      <c r="C1082">
        <v>3.2833388467971699E-3</v>
      </c>
    </row>
    <row r="1083" spans="1:3">
      <c r="A1083" t="s">
        <v>4350</v>
      </c>
      <c r="B1083">
        <v>-0.34100000000000003</v>
      </c>
      <c r="C1083">
        <v>3.2188571287993998E-3</v>
      </c>
    </row>
    <row r="1084" spans="1:3">
      <c r="A1084" t="s">
        <v>4351</v>
      </c>
      <c r="B1084">
        <v>-0.34100000000000003</v>
      </c>
      <c r="C1084">
        <v>3.2523355496370501E-3</v>
      </c>
    </row>
    <row r="1085" spans="1:3">
      <c r="A1085" t="s">
        <v>3820</v>
      </c>
      <c r="B1085">
        <v>-0.34</v>
      </c>
      <c r="C1085">
        <v>3.32081185015693E-3</v>
      </c>
    </row>
    <row r="1086" spans="1:3">
      <c r="A1086" t="s">
        <v>4352</v>
      </c>
      <c r="B1086">
        <v>-0.34</v>
      </c>
      <c r="C1086">
        <v>3.3524548586917899E-3</v>
      </c>
    </row>
    <row r="1087" spans="1:3">
      <c r="A1087" t="s">
        <v>4353</v>
      </c>
      <c r="B1087">
        <v>-0.34</v>
      </c>
      <c r="C1087">
        <v>3.3501485477817699E-3</v>
      </c>
    </row>
    <row r="1088" spans="1:3">
      <c r="A1088" t="s">
        <v>4354</v>
      </c>
      <c r="B1088">
        <v>-0.34</v>
      </c>
      <c r="C1088">
        <v>3.3402399917544399E-3</v>
      </c>
    </row>
    <row r="1089" spans="1:3">
      <c r="A1089" t="s">
        <v>4355</v>
      </c>
      <c r="B1089">
        <v>-0.34</v>
      </c>
      <c r="C1089">
        <v>3.32981006489598E-3</v>
      </c>
    </row>
    <row r="1090" spans="1:3">
      <c r="A1090" t="s">
        <v>4356</v>
      </c>
      <c r="B1090">
        <v>-0.34</v>
      </c>
      <c r="C1090">
        <v>3.3072280622334E-3</v>
      </c>
    </row>
    <row r="1091" spans="1:3">
      <c r="A1091" t="s">
        <v>4357</v>
      </c>
      <c r="B1091">
        <v>-0.33900000000000002</v>
      </c>
      <c r="C1091">
        <v>3.47853810361705E-3</v>
      </c>
    </row>
    <row r="1092" spans="1:3">
      <c r="A1092" t="s">
        <v>4358</v>
      </c>
      <c r="B1092">
        <v>-0.33900000000000002</v>
      </c>
      <c r="C1092">
        <v>3.48692368304372E-3</v>
      </c>
    </row>
    <row r="1093" spans="1:3">
      <c r="A1093" t="s">
        <v>4359</v>
      </c>
      <c r="B1093">
        <v>-0.33900000000000002</v>
      </c>
      <c r="C1093">
        <v>3.4726904358187002E-3</v>
      </c>
    </row>
    <row r="1094" spans="1:3">
      <c r="A1094" t="s">
        <v>4360</v>
      </c>
      <c r="B1094">
        <v>-0.33900000000000002</v>
      </c>
      <c r="C1094">
        <v>3.47954898022636E-3</v>
      </c>
    </row>
    <row r="1095" spans="1:3">
      <c r="A1095" t="s">
        <v>4361</v>
      </c>
      <c r="B1095">
        <v>-0.33900000000000002</v>
      </c>
      <c r="C1095">
        <v>3.5016598224440901E-3</v>
      </c>
    </row>
    <row r="1096" spans="1:3">
      <c r="A1096" t="s">
        <v>4362</v>
      </c>
      <c r="B1096">
        <v>-0.33900000000000002</v>
      </c>
      <c r="C1096">
        <v>3.4902608338894499E-3</v>
      </c>
    </row>
    <row r="1097" spans="1:3">
      <c r="A1097" t="s">
        <v>3405</v>
      </c>
      <c r="B1097">
        <v>-0.33900000000000002</v>
      </c>
      <c r="C1097">
        <v>3.50948957518161E-3</v>
      </c>
    </row>
    <row r="1098" spans="1:3">
      <c r="A1098" t="s">
        <v>4363</v>
      </c>
      <c r="B1098">
        <v>-0.33900000000000002</v>
      </c>
      <c r="C1098">
        <v>3.4383024492180701E-3</v>
      </c>
    </row>
    <row r="1099" spans="1:3">
      <c r="A1099" t="s">
        <v>4364</v>
      </c>
      <c r="B1099">
        <v>-0.33900000000000002</v>
      </c>
      <c r="C1099">
        <v>3.4616094653478801E-3</v>
      </c>
    </row>
    <row r="1100" spans="1:3">
      <c r="A1100" t="s">
        <v>4365</v>
      </c>
      <c r="B1100">
        <v>-0.33900000000000002</v>
      </c>
      <c r="C1100">
        <v>3.4123799578277898E-3</v>
      </c>
    </row>
    <row r="1101" spans="1:3">
      <c r="A1101" t="s">
        <v>4366</v>
      </c>
      <c r="B1101">
        <v>-0.33900000000000002</v>
      </c>
      <c r="C1101">
        <v>3.5081690784934199E-3</v>
      </c>
    </row>
    <row r="1102" spans="1:3">
      <c r="A1102" t="s">
        <v>4367</v>
      </c>
      <c r="B1102">
        <v>-0.33900000000000002</v>
      </c>
      <c r="C1102">
        <v>3.4756381064808199E-3</v>
      </c>
    </row>
    <row r="1103" spans="1:3">
      <c r="A1103" t="s">
        <v>3148</v>
      </c>
      <c r="B1103">
        <v>-0.33900000000000002</v>
      </c>
      <c r="C1103">
        <v>3.4530769006691198E-3</v>
      </c>
    </row>
    <row r="1104" spans="1:3">
      <c r="A1104" t="s">
        <v>3106</v>
      </c>
      <c r="B1104">
        <v>-0.33900000000000002</v>
      </c>
      <c r="C1104">
        <v>3.4573089702889001E-3</v>
      </c>
    </row>
    <row r="1105" spans="1:3">
      <c r="A1105" t="s">
        <v>4368</v>
      </c>
      <c r="B1105">
        <v>-0.33800000000000002</v>
      </c>
      <c r="C1105">
        <v>3.6109923925761898E-3</v>
      </c>
    </row>
    <row r="1106" spans="1:3">
      <c r="A1106" t="s">
        <v>4048</v>
      </c>
      <c r="B1106">
        <v>-0.33800000000000002</v>
      </c>
      <c r="C1106">
        <v>3.5600124143608499E-3</v>
      </c>
    </row>
    <row r="1107" spans="1:3">
      <c r="A1107" t="s">
        <v>4369</v>
      </c>
      <c r="B1107">
        <v>-0.33800000000000002</v>
      </c>
      <c r="C1107">
        <v>3.6122901043328E-3</v>
      </c>
    </row>
    <row r="1108" spans="1:3">
      <c r="A1108" t="s">
        <v>4370</v>
      </c>
      <c r="B1108">
        <v>-0.33800000000000002</v>
      </c>
      <c r="C1108">
        <v>3.5511728248746599E-3</v>
      </c>
    </row>
    <row r="1109" spans="1:3">
      <c r="A1109" t="s">
        <v>4371</v>
      </c>
      <c r="B1109">
        <v>-0.33800000000000002</v>
      </c>
      <c r="C1109">
        <v>3.5670436973194498E-3</v>
      </c>
    </row>
    <row r="1110" spans="1:3">
      <c r="A1110" t="s">
        <v>4372</v>
      </c>
      <c r="B1110">
        <v>-0.33800000000000002</v>
      </c>
      <c r="C1110">
        <v>3.6113716858098802E-3</v>
      </c>
    </row>
    <row r="1111" spans="1:3">
      <c r="A1111" t="s">
        <v>3448</v>
      </c>
      <c r="B1111">
        <v>-0.33800000000000002</v>
      </c>
      <c r="C1111">
        <v>3.6143084019024901E-3</v>
      </c>
    </row>
    <row r="1112" spans="1:3">
      <c r="A1112" t="s">
        <v>3892</v>
      </c>
      <c r="B1112">
        <v>-0.33800000000000002</v>
      </c>
      <c r="C1112">
        <v>3.5596310251266002E-3</v>
      </c>
    </row>
    <row r="1113" spans="1:3">
      <c r="A1113" t="s">
        <v>4373</v>
      </c>
      <c r="B1113">
        <v>-0.33800000000000002</v>
      </c>
      <c r="C1113">
        <v>3.5861622969028798E-3</v>
      </c>
    </row>
    <row r="1114" spans="1:3">
      <c r="A1114" t="s">
        <v>3618</v>
      </c>
      <c r="B1114">
        <v>-0.33700000000000002</v>
      </c>
      <c r="C1114">
        <v>3.6568117071727E-3</v>
      </c>
    </row>
    <row r="1115" spans="1:3">
      <c r="A1115" t="s">
        <v>4374</v>
      </c>
      <c r="B1115">
        <v>-0.33700000000000002</v>
      </c>
      <c r="C1115">
        <v>3.65825216063651E-3</v>
      </c>
    </row>
    <row r="1116" spans="1:3">
      <c r="A1116" t="s">
        <v>4375</v>
      </c>
      <c r="B1116">
        <v>-0.33700000000000002</v>
      </c>
      <c r="C1116">
        <v>3.72566632105659E-3</v>
      </c>
    </row>
    <row r="1117" spans="1:3">
      <c r="A1117" t="s">
        <v>4376</v>
      </c>
      <c r="B1117">
        <v>-0.33700000000000002</v>
      </c>
      <c r="C1117">
        <v>3.6482885614294298E-3</v>
      </c>
    </row>
    <row r="1118" spans="1:3">
      <c r="A1118" t="s">
        <v>4377</v>
      </c>
      <c r="B1118">
        <v>-0.33700000000000002</v>
      </c>
      <c r="C1118">
        <v>3.6952807064493999E-3</v>
      </c>
    </row>
    <row r="1119" spans="1:3">
      <c r="A1119" t="s">
        <v>2939</v>
      </c>
      <c r="B1119">
        <v>-0.33700000000000002</v>
      </c>
      <c r="C1119">
        <v>3.6442233607637902E-3</v>
      </c>
    </row>
    <row r="1120" spans="1:3">
      <c r="A1120" t="s">
        <v>4378</v>
      </c>
      <c r="B1120">
        <v>-0.33700000000000002</v>
      </c>
      <c r="C1120">
        <v>3.6694036976595802E-3</v>
      </c>
    </row>
    <row r="1121" spans="1:3">
      <c r="A1121" t="s">
        <v>3807</v>
      </c>
      <c r="B1121">
        <v>-0.33700000000000002</v>
      </c>
      <c r="C1121">
        <v>3.6506727017596701E-3</v>
      </c>
    </row>
    <row r="1122" spans="1:3">
      <c r="A1122" t="s">
        <v>4379</v>
      </c>
      <c r="B1122">
        <v>-0.33700000000000002</v>
      </c>
      <c r="C1122">
        <v>3.6565700759148799E-3</v>
      </c>
    </row>
    <row r="1123" spans="1:3">
      <c r="A1123" t="s">
        <v>4380</v>
      </c>
      <c r="B1123">
        <v>-0.33700000000000002</v>
      </c>
      <c r="C1123">
        <v>3.64729552831719E-3</v>
      </c>
    </row>
    <row r="1124" spans="1:3">
      <c r="A1124" t="s">
        <v>4381</v>
      </c>
      <c r="B1124">
        <v>-0.33700000000000002</v>
      </c>
      <c r="C1124">
        <v>3.7068219713098701E-3</v>
      </c>
    </row>
    <row r="1125" spans="1:3">
      <c r="A1125" t="s">
        <v>4382</v>
      </c>
      <c r="B1125">
        <v>-0.33700000000000002</v>
      </c>
      <c r="C1125">
        <v>3.6598732842870502E-3</v>
      </c>
    </row>
    <row r="1126" spans="1:3">
      <c r="A1126" t="s">
        <v>4383</v>
      </c>
      <c r="B1126">
        <v>-0.33700000000000002</v>
      </c>
      <c r="C1126">
        <v>3.6712268148102801E-3</v>
      </c>
    </row>
    <row r="1127" spans="1:3">
      <c r="A1127" t="s">
        <v>4384</v>
      </c>
      <c r="B1127">
        <v>-0.33700000000000002</v>
      </c>
      <c r="C1127">
        <v>3.6323716575068199E-3</v>
      </c>
    </row>
    <row r="1128" spans="1:3">
      <c r="A1128" t="s">
        <v>3541</v>
      </c>
      <c r="B1128">
        <v>-0.33600000000000002</v>
      </c>
      <c r="C1128">
        <v>3.7982139988801799E-3</v>
      </c>
    </row>
    <row r="1129" spans="1:3">
      <c r="A1129" t="s">
        <v>4385</v>
      </c>
      <c r="B1129">
        <v>-0.33600000000000002</v>
      </c>
      <c r="C1129">
        <v>3.8302032124434E-3</v>
      </c>
    </row>
    <row r="1130" spans="1:3">
      <c r="A1130" t="s">
        <v>4386</v>
      </c>
      <c r="B1130">
        <v>-0.33600000000000002</v>
      </c>
      <c r="C1130">
        <v>3.8548171364985902E-3</v>
      </c>
    </row>
    <row r="1131" spans="1:3">
      <c r="A1131" t="s">
        <v>4387</v>
      </c>
      <c r="B1131">
        <v>-0.33600000000000002</v>
      </c>
      <c r="C1131">
        <v>3.7445069950375401E-3</v>
      </c>
    </row>
    <row r="1132" spans="1:3">
      <c r="A1132" t="s">
        <v>4388</v>
      </c>
      <c r="B1132">
        <v>-0.33600000000000002</v>
      </c>
      <c r="C1132">
        <v>3.8016969417192098E-3</v>
      </c>
    </row>
    <row r="1133" spans="1:3">
      <c r="A1133" t="s">
        <v>4389</v>
      </c>
      <c r="B1133">
        <v>-0.33600000000000002</v>
      </c>
      <c r="C1133">
        <v>3.8258524747445599E-3</v>
      </c>
    </row>
    <row r="1134" spans="1:3">
      <c r="A1134" t="s">
        <v>4390</v>
      </c>
      <c r="B1134">
        <v>-0.33500000000000002</v>
      </c>
      <c r="C1134">
        <v>3.89421873232764E-3</v>
      </c>
    </row>
    <row r="1135" spans="1:3">
      <c r="A1135" t="s">
        <v>4391</v>
      </c>
      <c r="B1135">
        <v>-0.33500000000000002</v>
      </c>
      <c r="C1135">
        <v>3.9778801593929498E-3</v>
      </c>
    </row>
    <row r="1136" spans="1:3">
      <c r="A1136" t="s">
        <v>3496</v>
      </c>
      <c r="B1136">
        <v>-0.33500000000000002</v>
      </c>
      <c r="C1136">
        <v>3.9483348541881702E-3</v>
      </c>
    </row>
    <row r="1137" spans="1:3">
      <c r="A1137" t="s">
        <v>4392</v>
      </c>
      <c r="B1137">
        <v>-0.33500000000000002</v>
      </c>
      <c r="C1137">
        <v>3.9485644685337204E-3</v>
      </c>
    </row>
    <row r="1138" spans="1:3">
      <c r="A1138" t="s">
        <v>4393</v>
      </c>
      <c r="B1138">
        <v>-0.33500000000000002</v>
      </c>
      <c r="C1138">
        <v>3.9096619938781196E-3</v>
      </c>
    </row>
    <row r="1139" spans="1:3">
      <c r="A1139" t="s">
        <v>4394</v>
      </c>
      <c r="B1139">
        <v>-0.33500000000000002</v>
      </c>
      <c r="C1139">
        <v>3.9199033138717799E-3</v>
      </c>
    </row>
    <row r="1140" spans="1:3">
      <c r="A1140" t="s">
        <v>3195</v>
      </c>
      <c r="B1140">
        <v>-0.33500000000000002</v>
      </c>
      <c r="C1140">
        <v>3.8816785768319702E-3</v>
      </c>
    </row>
    <row r="1141" spans="1:3">
      <c r="A1141" t="s">
        <v>3327</v>
      </c>
      <c r="B1141">
        <v>-0.33500000000000002</v>
      </c>
      <c r="C1141">
        <v>3.9136707730963501E-3</v>
      </c>
    </row>
    <row r="1142" spans="1:3">
      <c r="A1142" t="s">
        <v>4395</v>
      </c>
      <c r="B1142">
        <v>-0.33500000000000002</v>
      </c>
      <c r="C1142">
        <v>3.9421649760012899E-3</v>
      </c>
    </row>
    <row r="1143" spans="1:3">
      <c r="A1143" t="s">
        <v>4056</v>
      </c>
      <c r="B1143">
        <v>-0.33500000000000002</v>
      </c>
      <c r="C1143">
        <v>3.9505455684479204E-3</v>
      </c>
    </row>
    <row r="1144" spans="1:3">
      <c r="A1144" t="s">
        <v>4396</v>
      </c>
      <c r="B1144">
        <v>-0.33500000000000002</v>
      </c>
      <c r="C1144">
        <v>3.9428008420496303E-3</v>
      </c>
    </row>
    <row r="1145" spans="1:3">
      <c r="A1145" t="s">
        <v>4397</v>
      </c>
      <c r="B1145">
        <v>-0.33500000000000002</v>
      </c>
      <c r="C1145">
        <v>3.8856789246840499E-3</v>
      </c>
    </row>
    <row r="1146" spans="1:3">
      <c r="A1146" t="s">
        <v>3040</v>
      </c>
      <c r="B1146">
        <v>-0.33500000000000002</v>
      </c>
      <c r="C1146">
        <v>3.87409462637785E-3</v>
      </c>
    </row>
    <row r="1147" spans="1:3">
      <c r="A1147" t="s">
        <v>4398</v>
      </c>
      <c r="B1147">
        <v>-0.33400000000000002</v>
      </c>
      <c r="C1147">
        <v>3.9940340863428604E-3</v>
      </c>
    </row>
    <row r="1148" spans="1:3">
      <c r="A1148" t="s">
        <v>4399</v>
      </c>
      <c r="B1148">
        <v>-0.33400000000000002</v>
      </c>
      <c r="C1148">
        <v>4.1049197659280097E-3</v>
      </c>
    </row>
    <row r="1149" spans="1:3">
      <c r="A1149" t="s">
        <v>4400</v>
      </c>
      <c r="B1149">
        <v>-0.33400000000000002</v>
      </c>
      <c r="C1149">
        <v>4.0514887105518402E-3</v>
      </c>
    </row>
    <row r="1150" spans="1:3">
      <c r="A1150" t="s">
        <v>4401</v>
      </c>
      <c r="B1150">
        <v>-0.33400000000000002</v>
      </c>
      <c r="C1150">
        <v>4.0839893298139102E-3</v>
      </c>
    </row>
    <row r="1151" spans="1:3">
      <c r="A1151" t="s">
        <v>4402</v>
      </c>
      <c r="B1151">
        <v>-0.33400000000000002</v>
      </c>
      <c r="C1151">
        <v>4.0611942094370603E-3</v>
      </c>
    </row>
    <row r="1152" spans="1:3">
      <c r="A1152" t="s">
        <v>4403</v>
      </c>
      <c r="B1152">
        <v>-0.33400000000000002</v>
      </c>
      <c r="C1152">
        <v>4.0268738928569596E-3</v>
      </c>
    </row>
    <row r="1153" spans="1:3">
      <c r="A1153" t="s">
        <v>4404</v>
      </c>
      <c r="B1153">
        <v>-0.33400000000000002</v>
      </c>
      <c r="C1153">
        <v>3.9940952708671902E-3</v>
      </c>
    </row>
    <row r="1154" spans="1:3">
      <c r="A1154" t="s">
        <v>4405</v>
      </c>
      <c r="B1154">
        <v>-0.33400000000000002</v>
      </c>
      <c r="C1154">
        <v>4.0076588809228502E-3</v>
      </c>
    </row>
    <row r="1155" spans="1:3">
      <c r="A1155" t="s">
        <v>4406</v>
      </c>
      <c r="B1155">
        <v>-0.33400000000000002</v>
      </c>
      <c r="C1155">
        <v>4.0696621536181398E-3</v>
      </c>
    </row>
    <row r="1156" spans="1:3">
      <c r="A1156" t="s">
        <v>4407</v>
      </c>
      <c r="B1156">
        <v>-0.33300000000000002</v>
      </c>
      <c r="C1156">
        <v>4.1244561848020403E-3</v>
      </c>
    </row>
    <row r="1157" spans="1:3">
      <c r="A1157" t="s">
        <v>4408</v>
      </c>
      <c r="B1157">
        <v>-0.33300000000000002</v>
      </c>
      <c r="C1157">
        <v>4.15447531886564E-3</v>
      </c>
    </row>
    <row r="1158" spans="1:3">
      <c r="A1158" t="s">
        <v>3167</v>
      </c>
      <c r="B1158">
        <v>-0.33300000000000002</v>
      </c>
      <c r="C1158">
        <v>4.2273882266993801E-3</v>
      </c>
    </row>
    <row r="1159" spans="1:3">
      <c r="A1159" t="s">
        <v>4409</v>
      </c>
      <c r="B1159">
        <v>-0.33300000000000002</v>
      </c>
      <c r="C1159">
        <v>4.1233562443963303E-3</v>
      </c>
    </row>
    <row r="1160" spans="1:3">
      <c r="A1160" t="s">
        <v>4410</v>
      </c>
      <c r="B1160">
        <v>-0.33300000000000002</v>
      </c>
      <c r="C1160">
        <v>4.12112624928581E-3</v>
      </c>
    </row>
    <row r="1161" spans="1:3">
      <c r="A1161" t="s">
        <v>4411</v>
      </c>
      <c r="B1161">
        <v>-0.33300000000000002</v>
      </c>
      <c r="C1161">
        <v>4.2135992830508598E-3</v>
      </c>
    </row>
    <row r="1162" spans="1:3">
      <c r="A1162" t="s">
        <v>4412</v>
      </c>
      <c r="B1162">
        <v>-0.33300000000000002</v>
      </c>
      <c r="C1162">
        <v>4.1446811577324598E-3</v>
      </c>
    </row>
    <row r="1163" spans="1:3">
      <c r="A1163" t="s">
        <v>4104</v>
      </c>
      <c r="B1163">
        <v>-0.33300000000000002</v>
      </c>
      <c r="C1163">
        <v>4.2273202301593704E-3</v>
      </c>
    </row>
    <row r="1164" spans="1:3">
      <c r="A1164" t="s">
        <v>4413</v>
      </c>
      <c r="B1164">
        <v>-0.33300000000000002</v>
      </c>
      <c r="C1164">
        <v>4.2038296490125001E-3</v>
      </c>
    </row>
    <row r="1165" spans="1:3">
      <c r="A1165" t="s">
        <v>4414</v>
      </c>
      <c r="B1165">
        <v>-0.33300000000000002</v>
      </c>
      <c r="C1165">
        <v>4.2267138724330503E-3</v>
      </c>
    </row>
    <row r="1166" spans="1:3">
      <c r="A1166" t="s">
        <v>4415</v>
      </c>
      <c r="B1166">
        <v>-0.33200000000000002</v>
      </c>
      <c r="C1166">
        <v>4.3820718502054299E-3</v>
      </c>
    </row>
    <row r="1167" spans="1:3">
      <c r="A1167" t="s">
        <v>3436</v>
      </c>
      <c r="B1167">
        <v>-0.33200000000000002</v>
      </c>
      <c r="C1167">
        <v>4.2627149407137004E-3</v>
      </c>
    </row>
    <row r="1168" spans="1:3">
      <c r="A1168" t="s">
        <v>3018</v>
      </c>
      <c r="B1168">
        <v>-0.33200000000000002</v>
      </c>
      <c r="C1168">
        <v>4.3458033999823099E-3</v>
      </c>
    </row>
    <row r="1169" spans="1:3">
      <c r="A1169" t="s">
        <v>4416</v>
      </c>
      <c r="B1169">
        <v>-0.33200000000000002</v>
      </c>
      <c r="C1169">
        <v>4.2808695066832003E-3</v>
      </c>
    </row>
    <row r="1170" spans="1:3">
      <c r="A1170" t="s">
        <v>4417</v>
      </c>
      <c r="B1170">
        <v>-0.33200000000000002</v>
      </c>
      <c r="C1170">
        <v>4.3391169703394204E-3</v>
      </c>
    </row>
    <row r="1171" spans="1:3">
      <c r="A1171" t="s">
        <v>4418</v>
      </c>
      <c r="B1171">
        <v>-0.33200000000000002</v>
      </c>
      <c r="C1171">
        <v>4.2606854487531E-3</v>
      </c>
    </row>
    <row r="1172" spans="1:3">
      <c r="A1172" t="s">
        <v>4419</v>
      </c>
      <c r="B1172">
        <v>-0.33200000000000002</v>
      </c>
      <c r="C1172">
        <v>4.3826121555126203E-3</v>
      </c>
    </row>
    <row r="1173" spans="1:3">
      <c r="A1173" t="s">
        <v>4420</v>
      </c>
      <c r="B1173">
        <v>-0.33200000000000002</v>
      </c>
      <c r="C1173">
        <v>4.3168827001396504E-3</v>
      </c>
    </row>
    <row r="1174" spans="1:3">
      <c r="A1174" t="s">
        <v>4421</v>
      </c>
      <c r="B1174">
        <v>-0.33200000000000002</v>
      </c>
      <c r="C1174">
        <v>4.3270218311153297E-3</v>
      </c>
    </row>
    <row r="1175" spans="1:3">
      <c r="A1175" t="s">
        <v>4422</v>
      </c>
      <c r="B1175">
        <v>-0.33100000000000002</v>
      </c>
      <c r="C1175">
        <v>4.4649859289956698E-3</v>
      </c>
    </row>
    <row r="1176" spans="1:3">
      <c r="A1176" t="s">
        <v>4423</v>
      </c>
      <c r="B1176">
        <v>-0.33100000000000002</v>
      </c>
      <c r="C1176">
        <v>4.4491766550371296E-3</v>
      </c>
    </row>
    <row r="1177" spans="1:3">
      <c r="A1177" t="s">
        <v>4021</v>
      </c>
      <c r="B1177">
        <v>-0.33100000000000002</v>
      </c>
      <c r="C1177">
        <v>4.4500729396211502E-3</v>
      </c>
    </row>
    <row r="1178" spans="1:3">
      <c r="A1178" t="s">
        <v>4060</v>
      </c>
      <c r="B1178">
        <v>-0.33100000000000002</v>
      </c>
      <c r="C1178">
        <v>4.51872116845322E-3</v>
      </c>
    </row>
    <row r="1179" spans="1:3">
      <c r="A1179" t="s">
        <v>4424</v>
      </c>
      <c r="B1179">
        <v>-0.33100000000000002</v>
      </c>
      <c r="C1179">
        <v>4.39500432589034E-3</v>
      </c>
    </row>
    <row r="1180" spans="1:3">
      <c r="A1180" t="s">
        <v>4425</v>
      </c>
      <c r="B1180">
        <v>-0.33100000000000002</v>
      </c>
      <c r="C1180">
        <v>4.4009714109901604E-3</v>
      </c>
    </row>
    <row r="1181" spans="1:3">
      <c r="A1181" t="s">
        <v>3958</v>
      </c>
      <c r="B1181">
        <v>-0.33100000000000002</v>
      </c>
      <c r="C1181">
        <v>4.4993659663948998E-3</v>
      </c>
    </row>
    <row r="1182" spans="1:3">
      <c r="A1182" t="s">
        <v>4426</v>
      </c>
      <c r="B1182">
        <v>-0.33100000000000002</v>
      </c>
      <c r="C1182">
        <v>4.4721834778751303E-3</v>
      </c>
    </row>
    <row r="1183" spans="1:3">
      <c r="A1183" t="s">
        <v>4427</v>
      </c>
      <c r="B1183">
        <v>-0.33100000000000002</v>
      </c>
      <c r="C1183">
        <v>4.5240071899955402E-3</v>
      </c>
    </row>
    <row r="1184" spans="1:3">
      <c r="A1184" t="s">
        <v>4428</v>
      </c>
      <c r="B1184">
        <v>-0.33100000000000002</v>
      </c>
      <c r="C1184">
        <v>4.4148125954023504E-3</v>
      </c>
    </row>
    <row r="1185" spans="1:3">
      <c r="A1185" t="s">
        <v>3986</v>
      </c>
      <c r="B1185">
        <v>-0.33100000000000002</v>
      </c>
      <c r="C1185">
        <v>4.4709247953353499E-3</v>
      </c>
    </row>
    <row r="1186" spans="1:3">
      <c r="A1186" t="s">
        <v>3524</v>
      </c>
      <c r="B1186">
        <v>-0.33</v>
      </c>
      <c r="C1186">
        <v>4.6103342768757999E-3</v>
      </c>
    </row>
    <row r="1187" spans="1:3">
      <c r="A1187" t="s">
        <v>4429</v>
      </c>
      <c r="B1187">
        <v>-0.33</v>
      </c>
      <c r="C1187">
        <v>4.6093658630974796E-3</v>
      </c>
    </row>
    <row r="1188" spans="1:3">
      <c r="A1188" t="s">
        <v>4430</v>
      </c>
      <c r="B1188">
        <v>-0.33</v>
      </c>
      <c r="C1188">
        <v>4.6442452480136296E-3</v>
      </c>
    </row>
    <row r="1189" spans="1:3">
      <c r="A1189" t="s">
        <v>4431</v>
      </c>
      <c r="B1189">
        <v>-0.33</v>
      </c>
      <c r="C1189">
        <v>4.5578410366512697E-3</v>
      </c>
    </row>
    <row r="1190" spans="1:3">
      <c r="A1190" t="s">
        <v>4432</v>
      </c>
      <c r="B1190">
        <v>-0.33</v>
      </c>
      <c r="C1190">
        <v>4.57094293532427E-3</v>
      </c>
    </row>
    <row r="1191" spans="1:3">
      <c r="A1191" t="s">
        <v>4433</v>
      </c>
      <c r="B1191">
        <v>-0.33</v>
      </c>
      <c r="C1191">
        <v>4.6681159686123297E-3</v>
      </c>
    </row>
    <row r="1192" spans="1:3">
      <c r="A1192" t="s">
        <v>4434</v>
      </c>
      <c r="B1192">
        <v>-0.32900000000000001</v>
      </c>
      <c r="C1192">
        <v>4.7122856919242602E-3</v>
      </c>
    </row>
    <row r="1193" spans="1:3">
      <c r="A1193" t="s">
        <v>4435</v>
      </c>
      <c r="B1193">
        <v>-0.32900000000000001</v>
      </c>
      <c r="C1193">
        <v>4.7923626901207796E-3</v>
      </c>
    </row>
    <row r="1194" spans="1:3">
      <c r="A1194" t="s">
        <v>4436</v>
      </c>
      <c r="B1194">
        <v>-0.32900000000000001</v>
      </c>
      <c r="C1194">
        <v>4.7002870086096998E-3</v>
      </c>
    </row>
    <row r="1195" spans="1:3">
      <c r="A1195" t="s">
        <v>4437</v>
      </c>
      <c r="B1195">
        <v>-0.32900000000000001</v>
      </c>
      <c r="C1195">
        <v>4.7123456267075502E-3</v>
      </c>
    </row>
    <row r="1196" spans="1:3">
      <c r="A1196" t="s">
        <v>4438</v>
      </c>
      <c r="B1196">
        <v>-0.32900000000000001</v>
      </c>
      <c r="C1196">
        <v>4.7373972396796901E-3</v>
      </c>
    </row>
    <row r="1197" spans="1:3">
      <c r="A1197" t="s">
        <v>4439</v>
      </c>
      <c r="B1197">
        <v>-0.32900000000000001</v>
      </c>
      <c r="C1197">
        <v>4.6786149091971804E-3</v>
      </c>
    </row>
    <row r="1198" spans="1:3">
      <c r="A1198" t="s">
        <v>4440</v>
      </c>
      <c r="B1198">
        <v>-0.32800000000000001</v>
      </c>
      <c r="C1198">
        <v>4.8583640907308703E-3</v>
      </c>
    </row>
    <row r="1199" spans="1:3">
      <c r="A1199" t="s">
        <v>3567</v>
      </c>
      <c r="B1199">
        <v>-0.32800000000000001</v>
      </c>
      <c r="C1199">
        <v>4.8637352409237403E-3</v>
      </c>
    </row>
    <row r="1200" spans="1:3">
      <c r="A1200" t="s">
        <v>3420</v>
      </c>
      <c r="B1200">
        <v>-0.32800000000000001</v>
      </c>
      <c r="C1200">
        <v>4.9711098449319296E-3</v>
      </c>
    </row>
    <row r="1201" spans="1:3">
      <c r="A1201" t="s">
        <v>4441</v>
      </c>
      <c r="B1201">
        <v>-0.32800000000000001</v>
      </c>
      <c r="C1201">
        <v>4.9900063506803901E-3</v>
      </c>
    </row>
    <row r="1202" spans="1:3">
      <c r="A1202" t="s">
        <v>4442</v>
      </c>
      <c r="B1202">
        <v>-0.32800000000000001</v>
      </c>
      <c r="C1202">
        <v>4.97720029721166E-3</v>
      </c>
    </row>
    <row r="1203" spans="1:3">
      <c r="A1203" t="s">
        <v>4443</v>
      </c>
      <c r="B1203">
        <v>-0.32800000000000001</v>
      </c>
      <c r="C1203">
        <v>4.8886942898975104E-3</v>
      </c>
    </row>
    <row r="1204" spans="1:3">
      <c r="A1204" t="s">
        <v>4444</v>
      </c>
      <c r="B1204">
        <v>-0.32800000000000001</v>
      </c>
      <c r="C1204">
        <v>4.9724111025880703E-3</v>
      </c>
    </row>
    <row r="1205" spans="1:3">
      <c r="A1205" t="s">
        <v>4445</v>
      </c>
      <c r="B1205">
        <v>-0.32800000000000001</v>
      </c>
      <c r="C1205">
        <v>4.90063586964452E-3</v>
      </c>
    </row>
    <row r="1206" spans="1:3">
      <c r="A1206" t="s">
        <v>3852</v>
      </c>
      <c r="B1206">
        <v>-0.32700000000000001</v>
      </c>
      <c r="C1206">
        <v>5.0038832658676801E-3</v>
      </c>
    </row>
    <row r="1207" spans="1:3">
      <c r="A1207" t="s">
        <v>4071</v>
      </c>
      <c r="B1207">
        <v>-0.32700000000000001</v>
      </c>
      <c r="C1207">
        <v>5.1061686054884696E-3</v>
      </c>
    </row>
    <row r="1208" spans="1:3">
      <c r="A1208" t="s">
        <v>4446</v>
      </c>
      <c r="B1208">
        <v>-0.32700000000000001</v>
      </c>
      <c r="C1208">
        <v>5.1167774850917197E-3</v>
      </c>
    </row>
    <row r="1209" spans="1:3">
      <c r="A1209" t="s">
        <v>4447</v>
      </c>
      <c r="B1209">
        <v>-0.32700000000000001</v>
      </c>
      <c r="C1209">
        <v>5.1082750808564498E-3</v>
      </c>
    </row>
    <row r="1210" spans="1:3">
      <c r="A1210" t="s">
        <v>4448</v>
      </c>
      <c r="B1210">
        <v>-0.32700000000000001</v>
      </c>
      <c r="C1210">
        <v>5.0397406347134303E-3</v>
      </c>
    </row>
    <row r="1211" spans="1:3">
      <c r="A1211" t="s">
        <v>218</v>
      </c>
      <c r="B1211">
        <v>-0.32700000000000001</v>
      </c>
      <c r="C1211">
        <v>5.0293894380301803E-3</v>
      </c>
    </row>
    <row r="1212" spans="1:3">
      <c r="A1212" t="s">
        <v>4449</v>
      </c>
      <c r="B1212">
        <v>-0.32700000000000001</v>
      </c>
      <c r="C1212">
        <v>5.1055967777665001E-3</v>
      </c>
    </row>
    <row r="1213" spans="1:3">
      <c r="A1213" t="s">
        <v>4450</v>
      </c>
      <c r="B1213">
        <v>-0.32700000000000001</v>
      </c>
      <c r="C1213">
        <v>5.0034568395369598E-3</v>
      </c>
    </row>
    <row r="1214" spans="1:3">
      <c r="A1214" t="s">
        <v>4451</v>
      </c>
      <c r="B1214">
        <v>-0.32600000000000001</v>
      </c>
      <c r="C1214">
        <v>5.1730861240991402E-3</v>
      </c>
    </row>
    <row r="1215" spans="1:3">
      <c r="A1215" t="s">
        <v>4452</v>
      </c>
      <c r="B1215">
        <v>-0.32600000000000001</v>
      </c>
      <c r="C1215">
        <v>5.3019779233974603E-3</v>
      </c>
    </row>
    <row r="1216" spans="1:3">
      <c r="A1216" t="s">
        <v>4453</v>
      </c>
      <c r="B1216">
        <v>-0.32600000000000001</v>
      </c>
      <c r="C1216">
        <v>5.2485667523517699E-3</v>
      </c>
    </row>
    <row r="1217" spans="1:3">
      <c r="A1217" t="s">
        <v>4454</v>
      </c>
      <c r="B1217">
        <v>-0.32600000000000001</v>
      </c>
      <c r="C1217">
        <v>5.2581977815271304E-3</v>
      </c>
    </row>
    <row r="1218" spans="1:3">
      <c r="A1218" t="s">
        <v>4455</v>
      </c>
      <c r="B1218">
        <v>-0.32600000000000001</v>
      </c>
      <c r="C1218">
        <v>5.2449864485191499E-3</v>
      </c>
    </row>
    <row r="1219" spans="1:3">
      <c r="A1219" t="s">
        <v>4456</v>
      </c>
      <c r="B1219">
        <v>-0.32600000000000001</v>
      </c>
      <c r="C1219">
        <v>5.3014348114739504E-3</v>
      </c>
    </row>
    <row r="1220" spans="1:3">
      <c r="A1220" t="s">
        <v>4457</v>
      </c>
      <c r="B1220">
        <v>-0.32600000000000001</v>
      </c>
      <c r="C1220">
        <v>5.1588892298704402E-3</v>
      </c>
    </row>
    <row r="1221" spans="1:3">
      <c r="A1221" t="s">
        <v>4458</v>
      </c>
      <c r="B1221">
        <v>-0.32600000000000001</v>
      </c>
      <c r="C1221">
        <v>5.2497859137687602E-3</v>
      </c>
    </row>
    <row r="1222" spans="1:3">
      <c r="A1222" t="s">
        <v>4459</v>
      </c>
      <c r="B1222">
        <v>-0.32500000000000001</v>
      </c>
      <c r="C1222">
        <v>5.3412081927210102E-3</v>
      </c>
    </row>
    <row r="1223" spans="1:3">
      <c r="A1223" t="s">
        <v>4145</v>
      </c>
      <c r="B1223">
        <v>-0.32500000000000001</v>
      </c>
      <c r="C1223">
        <v>5.3534136730146601E-3</v>
      </c>
    </row>
    <row r="1224" spans="1:3">
      <c r="A1224" t="s">
        <v>4460</v>
      </c>
      <c r="B1224">
        <v>-0.32500000000000001</v>
      </c>
      <c r="C1224">
        <v>5.3273578624699804E-3</v>
      </c>
    </row>
    <row r="1225" spans="1:3">
      <c r="A1225" t="s">
        <v>4461</v>
      </c>
      <c r="B1225">
        <v>-0.32500000000000001</v>
      </c>
      <c r="C1225">
        <v>5.4741235282156197E-3</v>
      </c>
    </row>
    <row r="1226" spans="1:3">
      <c r="A1226" t="s">
        <v>3848</v>
      </c>
      <c r="B1226">
        <v>-0.32500000000000001</v>
      </c>
      <c r="C1226">
        <v>5.38260641753342E-3</v>
      </c>
    </row>
    <row r="1227" spans="1:3">
      <c r="A1227" t="s">
        <v>4462</v>
      </c>
      <c r="B1227">
        <v>-0.32500000000000001</v>
      </c>
      <c r="C1227">
        <v>5.45048183700143E-3</v>
      </c>
    </row>
    <row r="1228" spans="1:3">
      <c r="A1228" t="s">
        <v>4463</v>
      </c>
      <c r="B1228">
        <v>-0.32500000000000001</v>
      </c>
      <c r="C1228">
        <v>5.32771754339092E-3</v>
      </c>
    </row>
    <row r="1229" spans="1:3">
      <c r="A1229" t="s">
        <v>4464</v>
      </c>
      <c r="B1229">
        <v>-0.32500000000000001</v>
      </c>
      <c r="C1229">
        <v>5.3893970835642603E-3</v>
      </c>
    </row>
    <row r="1230" spans="1:3">
      <c r="A1230" t="s">
        <v>4465</v>
      </c>
      <c r="B1230">
        <v>-0.32500000000000001</v>
      </c>
      <c r="C1230">
        <v>5.4441799697430102E-3</v>
      </c>
    </row>
    <row r="1231" spans="1:3">
      <c r="A1231" t="s">
        <v>4466</v>
      </c>
      <c r="B1231">
        <v>-0.32500000000000001</v>
      </c>
      <c r="C1231">
        <v>5.4352842207426501E-3</v>
      </c>
    </row>
    <row r="1232" spans="1:3">
      <c r="A1232" t="s">
        <v>4467</v>
      </c>
      <c r="B1232">
        <v>-0.32500000000000001</v>
      </c>
      <c r="C1232">
        <v>5.3991249405404996E-3</v>
      </c>
    </row>
    <row r="1233" spans="1:3">
      <c r="A1233" t="s">
        <v>3338</v>
      </c>
      <c r="B1233">
        <v>-0.32500000000000001</v>
      </c>
      <c r="C1233">
        <v>5.3340470595735897E-3</v>
      </c>
    </row>
    <row r="1234" spans="1:3">
      <c r="A1234" t="s">
        <v>3047</v>
      </c>
      <c r="B1234">
        <v>-0.32400000000000001</v>
      </c>
      <c r="C1234">
        <v>5.5672982768713497E-3</v>
      </c>
    </row>
    <row r="1235" spans="1:3">
      <c r="A1235" t="s">
        <v>4468</v>
      </c>
      <c r="B1235">
        <v>-0.32400000000000001</v>
      </c>
      <c r="C1235">
        <v>5.5796833621262702E-3</v>
      </c>
    </row>
    <row r="1236" spans="1:3">
      <c r="A1236" t="s">
        <v>4469</v>
      </c>
      <c r="B1236">
        <v>-0.32400000000000001</v>
      </c>
      <c r="C1236">
        <v>5.5619145909410099E-3</v>
      </c>
    </row>
    <row r="1237" spans="1:3">
      <c r="A1237" t="s">
        <v>4470</v>
      </c>
      <c r="B1237">
        <v>-0.32400000000000001</v>
      </c>
      <c r="C1237">
        <v>5.5299590570028097E-3</v>
      </c>
    </row>
    <row r="1238" spans="1:3">
      <c r="A1238" t="s">
        <v>4471</v>
      </c>
      <c r="B1238">
        <v>-0.32400000000000001</v>
      </c>
      <c r="C1238">
        <v>5.5955905189441499E-3</v>
      </c>
    </row>
    <row r="1239" spans="1:3">
      <c r="A1239" t="s">
        <v>4472</v>
      </c>
      <c r="B1239">
        <v>-0.32300000000000001</v>
      </c>
      <c r="C1239">
        <v>5.7970400884940904E-3</v>
      </c>
    </row>
    <row r="1240" spans="1:3">
      <c r="A1240" t="s">
        <v>4473</v>
      </c>
      <c r="B1240">
        <v>-0.32300000000000001</v>
      </c>
      <c r="C1240">
        <v>5.8060002664903501E-3</v>
      </c>
    </row>
    <row r="1241" spans="1:3">
      <c r="A1241" t="s">
        <v>3293</v>
      </c>
      <c r="B1241">
        <v>-0.32300000000000001</v>
      </c>
      <c r="C1241">
        <v>5.6979226121582696E-3</v>
      </c>
    </row>
    <row r="1242" spans="1:3">
      <c r="A1242" t="s">
        <v>4474</v>
      </c>
      <c r="B1242">
        <v>-0.32300000000000001</v>
      </c>
      <c r="C1242">
        <v>5.7512711004990202E-3</v>
      </c>
    </row>
    <row r="1243" spans="1:3">
      <c r="A1243" t="s">
        <v>4475</v>
      </c>
      <c r="B1243">
        <v>-0.32300000000000001</v>
      </c>
      <c r="C1243">
        <v>5.6760042685149196E-3</v>
      </c>
    </row>
    <row r="1244" spans="1:3">
      <c r="A1244" t="s">
        <v>3333</v>
      </c>
      <c r="B1244">
        <v>-0.32300000000000001</v>
      </c>
      <c r="C1244">
        <v>5.7221106615017196E-3</v>
      </c>
    </row>
    <row r="1245" spans="1:3">
      <c r="A1245" t="s">
        <v>3150</v>
      </c>
      <c r="B1245">
        <v>-0.32300000000000001</v>
      </c>
      <c r="C1245">
        <v>5.77509462562425E-3</v>
      </c>
    </row>
    <row r="1246" spans="1:3">
      <c r="A1246" t="s">
        <v>4476</v>
      </c>
      <c r="B1246">
        <v>-0.32300000000000001</v>
      </c>
      <c r="C1246">
        <v>5.6742438495408897E-3</v>
      </c>
    </row>
    <row r="1247" spans="1:3">
      <c r="A1247" t="s">
        <v>4477</v>
      </c>
      <c r="B1247">
        <v>-0.32200000000000001</v>
      </c>
      <c r="C1247">
        <v>5.91148156598084E-3</v>
      </c>
    </row>
    <row r="1248" spans="1:3">
      <c r="A1248" t="s">
        <v>4478</v>
      </c>
      <c r="B1248">
        <v>-0.32200000000000001</v>
      </c>
      <c r="C1248">
        <v>5.9732092397948499E-3</v>
      </c>
    </row>
    <row r="1249" spans="1:3">
      <c r="A1249" t="s">
        <v>4479</v>
      </c>
      <c r="B1249">
        <v>-0.32200000000000001</v>
      </c>
      <c r="C1249">
        <v>5.97843150036896E-3</v>
      </c>
    </row>
    <row r="1250" spans="1:3">
      <c r="A1250" t="s">
        <v>4480</v>
      </c>
      <c r="B1250">
        <v>-0.32200000000000001</v>
      </c>
      <c r="C1250">
        <v>5.9572111078583902E-3</v>
      </c>
    </row>
    <row r="1251" spans="1:3">
      <c r="A1251" t="s">
        <v>3477</v>
      </c>
      <c r="B1251">
        <v>-0.32200000000000001</v>
      </c>
      <c r="C1251">
        <v>5.84411025297018E-3</v>
      </c>
    </row>
    <row r="1252" spans="1:3">
      <c r="A1252" t="s">
        <v>4481</v>
      </c>
      <c r="B1252">
        <v>-0.32200000000000001</v>
      </c>
      <c r="C1252">
        <v>5.8364551452970504E-3</v>
      </c>
    </row>
    <row r="1253" spans="1:3">
      <c r="A1253" t="s">
        <v>4482</v>
      </c>
      <c r="B1253">
        <v>-0.32200000000000001</v>
      </c>
      <c r="C1253">
        <v>5.8920054592747099E-3</v>
      </c>
    </row>
    <row r="1254" spans="1:3">
      <c r="A1254" t="s">
        <v>4483</v>
      </c>
      <c r="B1254">
        <v>-0.32200000000000001</v>
      </c>
      <c r="C1254">
        <v>5.8724240977646404E-3</v>
      </c>
    </row>
    <row r="1255" spans="1:3">
      <c r="A1255" t="s">
        <v>4484</v>
      </c>
      <c r="B1255">
        <v>-0.32200000000000001</v>
      </c>
      <c r="C1255">
        <v>5.8786384524593602E-3</v>
      </c>
    </row>
    <row r="1256" spans="1:3">
      <c r="A1256" t="s">
        <v>4485</v>
      </c>
      <c r="B1256">
        <v>-0.32200000000000001</v>
      </c>
      <c r="C1256">
        <v>5.9224618266816298E-3</v>
      </c>
    </row>
    <row r="1257" spans="1:3">
      <c r="A1257" t="s">
        <v>4486</v>
      </c>
      <c r="B1257">
        <v>-0.32200000000000001</v>
      </c>
      <c r="C1257">
        <v>5.9666874380906402E-3</v>
      </c>
    </row>
    <row r="1258" spans="1:3">
      <c r="A1258" t="s">
        <v>4487</v>
      </c>
      <c r="B1258">
        <v>-0.32200000000000001</v>
      </c>
      <c r="C1258">
        <v>5.9349186548708797E-3</v>
      </c>
    </row>
    <row r="1259" spans="1:3">
      <c r="A1259" t="s">
        <v>4488</v>
      </c>
      <c r="B1259">
        <v>-0.32200000000000001</v>
      </c>
      <c r="C1259">
        <v>5.9348763484029102E-3</v>
      </c>
    </row>
    <row r="1260" spans="1:3">
      <c r="A1260" t="s">
        <v>4489</v>
      </c>
      <c r="B1260">
        <v>-0.32100000000000001</v>
      </c>
      <c r="C1260">
        <v>6.0556121992401202E-3</v>
      </c>
    </row>
    <row r="1261" spans="1:3">
      <c r="A1261" t="s">
        <v>4490</v>
      </c>
      <c r="B1261">
        <v>-0.32100000000000001</v>
      </c>
      <c r="C1261">
        <v>6.0462268261828401E-3</v>
      </c>
    </row>
    <row r="1262" spans="1:3">
      <c r="A1262" t="s">
        <v>3127</v>
      </c>
      <c r="B1262">
        <v>-0.32100000000000001</v>
      </c>
      <c r="C1262">
        <v>6.0564381482028796E-3</v>
      </c>
    </row>
    <row r="1263" spans="1:3">
      <c r="A1263" t="s">
        <v>4033</v>
      </c>
      <c r="B1263">
        <v>-0.32100000000000001</v>
      </c>
      <c r="C1263">
        <v>6.0946085259188697E-3</v>
      </c>
    </row>
    <row r="1264" spans="1:3">
      <c r="A1264" t="s">
        <v>4491</v>
      </c>
      <c r="B1264">
        <v>-0.32100000000000001</v>
      </c>
      <c r="C1264">
        <v>6.14465423429546E-3</v>
      </c>
    </row>
    <row r="1265" spans="1:3">
      <c r="A1265" t="s">
        <v>4492</v>
      </c>
      <c r="B1265">
        <v>-0.32100000000000001</v>
      </c>
      <c r="C1265">
        <v>6.0488559268860598E-3</v>
      </c>
    </row>
    <row r="1266" spans="1:3">
      <c r="A1266" t="s">
        <v>4493</v>
      </c>
      <c r="B1266">
        <v>-0.32100000000000001</v>
      </c>
      <c r="C1266">
        <v>6.0573035664668604E-3</v>
      </c>
    </row>
    <row r="1267" spans="1:3">
      <c r="A1267" t="s">
        <v>4494</v>
      </c>
      <c r="B1267">
        <v>-0.32100000000000001</v>
      </c>
      <c r="C1267">
        <v>6.0219178563556798E-3</v>
      </c>
    </row>
    <row r="1268" spans="1:3">
      <c r="A1268" t="s">
        <v>4156</v>
      </c>
      <c r="B1268">
        <v>-0.32100000000000001</v>
      </c>
      <c r="C1268">
        <v>6.1335532897907503E-3</v>
      </c>
    </row>
    <row r="1269" spans="1:3">
      <c r="A1269" t="s">
        <v>4495</v>
      </c>
      <c r="B1269">
        <v>-0.32100000000000001</v>
      </c>
      <c r="C1269">
        <v>6.1432199451435703E-3</v>
      </c>
    </row>
    <row r="1270" spans="1:3">
      <c r="A1270" t="s">
        <v>3139</v>
      </c>
      <c r="B1270">
        <v>-0.32100000000000001</v>
      </c>
      <c r="C1270">
        <v>6.0268893261074099E-3</v>
      </c>
    </row>
    <row r="1271" spans="1:3">
      <c r="A1271" t="s">
        <v>4496</v>
      </c>
      <c r="B1271">
        <v>-0.32100000000000001</v>
      </c>
      <c r="C1271">
        <v>6.0712997278421802E-3</v>
      </c>
    </row>
    <row r="1272" spans="1:3">
      <c r="A1272" t="s">
        <v>3939</v>
      </c>
      <c r="B1272">
        <v>-0.32100000000000001</v>
      </c>
      <c r="C1272">
        <v>6.1356642484544704E-3</v>
      </c>
    </row>
    <row r="1273" spans="1:3">
      <c r="A1273" t="s">
        <v>4497</v>
      </c>
      <c r="B1273">
        <v>-0.32100000000000001</v>
      </c>
      <c r="C1273">
        <v>6.0160023587785402E-3</v>
      </c>
    </row>
    <row r="1274" spans="1:3">
      <c r="A1274" t="s">
        <v>3539</v>
      </c>
      <c r="B1274">
        <v>-0.32100000000000001</v>
      </c>
      <c r="C1274">
        <v>6.16487861769214E-3</v>
      </c>
    </row>
    <row r="1275" spans="1:3">
      <c r="A1275" t="s">
        <v>4498</v>
      </c>
      <c r="B1275">
        <v>-0.32100000000000001</v>
      </c>
      <c r="C1275">
        <v>6.0375256792395797E-3</v>
      </c>
    </row>
    <row r="1276" spans="1:3">
      <c r="A1276" t="s">
        <v>4499</v>
      </c>
      <c r="B1276">
        <v>-0.32100000000000001</v>
      </c>
      <c r="C1276">
        <v>6.0199433949424397E-3</v>
      </c>
    </row>
    <row r="1277" spans="1:3">
      <c r="A1277" t="s">
        <v>4500</v>
      </c>
      <c r="B1277">
        <v>-0.32100000000000001</v>
      </c>
      <c r="C1277">
        <v>6.0100970415615596E-3</v>
      </c>
    </row>
    <row r="1278" spans="1:3">
      <c r="A1278" t="s">
        <v>4501</v>
      </c>
      <c r="B1278">
        <v>-0.32</v>
      </c>
      <c r="C1278">
        <v>6.3306547650402098E-3</v>
      </c>
    </row>
    <row r="1279" spans="1:3">
      <c r="A1279" t="s">
        <v>4502</v>
      </c>
      <c r="B1279">
        <v>-0.32</v>
      </c>
      <c r="C1279">
        <v>6.27937574446068E-3</v>
      </c>
    </row>
    <row r="1280" spans="1:3">
      <c r="A1280" t="s">
        <v>4503</v>
      </c>
      <c r="B1280">
        <v>-0.32</v>
      </c>
      <c r="C1280">
        <v>6.1877394983842404E-3</v>
      </c>
    </row>
    <row r="1281" spans="1:3">
      <c r="A1281" t="s">
        <v>3079</v>
      </c>
      <c r="B1281">
        <v>-0.32</v>
      </c>
      <c r="C1281">
        <v>6.2619672297023702E-3</v>
      </c>
    </row>
    <row r="1282" spans="1:3">
      <c r="A1282" t="s">
        <v>3606</v>
      </c>
      <c r="B1282">
        <v>-0.32</v>
      </c>
      <c r="C1282">
        <v>6.2838163737536498E-3</v>
      </c>
    </row>
    <row r="1283" spans="1:3">
      <c r="A1283" t="s">
        <v>3376</v>
      </c>
      <c r="B1283">
        <v>-0.32</v>
      </c>
      <c r="C1283">
        <v>6.21022398556166E-3</v>
      </c>
    </row>
    <row r="1284" spans="1:3">
      <c r="A1284" t="s">
        <v>4504</v>
      </c>
      <c r="B1284">
        <v>-0.32</v>
      </c>
      <c r="C1284">
        <v>6.2776371883387196E-3</v>
      </c>
    </row>
    <row r="1285" spans="1:3">
      <c r="A1285" t="s">
        <v>4505</v>
      </c>
      <c r="B1285">
        <v>-0.32</v>
      </c>
      <c r="C1285">
        <v>6.2536585407355601E-3</v>
      </c>
    </row>
    <row r="1286" spans="1:3">
      <c r="A1286" t="s">
        <v>4506</v>
      </c>
      <c r="B1286">
        <v>-0.32</v>
      </c>
      <c r="C1286">
        <v>6.2074600909057904E-3</v>
      </c>
    </row>
    <row r="1287" spans="1:3">
      <c r="A1287" t="s">
        <v>4507</v>
      </c>
      <c r="B1287">
        <v>-0.32</v>
      </c>
      <c r="C1287">
        <v>6.2627575630133103E-3</v>
      </c>
    </row>
    <row r="1288" spans="1:3">
      <c r="A1288" t="s">
        <v>4508</v>
      </c>
      <c r="B1288">
        <v>-0.32</v>
      </c>
      <c r="C1288">
        <v>6.2644134929398503E-3</v>
      </c>
    </row>
    <row r="1289" spans="1:3">
      <c r="A1289" t="s">
        <v>4509</v>
      </c>
      <c r="B1289">
        <v>-0.32</v>
      </c>
      <c r="C1289">
        <v>6.3229354299921504E-3</v>
      </c>
    </row>
    <row r="1290" spans="1:3">
      <c r="A1290" t="s">
        <v>4510</v>
      </c>
      <c r="B1290">
        <v>-0.32</v>
      </c>
      <c r="C1290">
        <v>6.2991956901890904E-3</v>
      </c>
    </row>
    <row r="1291" spans="1:3">
      <c r="A1291" t="s">
        <v>4511</v>
      </c>
      <c r="B1291">
        <v>-0.32</v>
      </c>
      <c r="C1291">
        <v>6.2030471761451303E-3</v>
      </c>
    </row>
    <row r="1292" spans="1:3">
      <c r="A1292" t="s">
        <v>4512</v>
      </c>
      <c r="B1292">
        <v>-0.32</v>
      </c>
      <c r="C1292">
        <v>6.3279464288866598E-3</v>
      </c>
    </row>
    <row r="1293" spans="1:3">
      <c r="A1293" t="s">
        <v>4513</v>
      </c>
      <c r="B1293">
        <v>-0.32</v>
      </c>
      <c r="C1293">
        <v>6.25915599272417E-3</v>
      </c>
    </row>
    <row r="1294" spans="1:3">
      <c r="A1294" t="s">
        <v>4514</v>
      </c>
      <c r="B1294">
        <v>-0.31900000000000001</v>
      </c>
      <c r="C1294">
        <v>6.4964273892021496E-3</v>
      </c>
    </row>
    <row r="1295" spans="1:3">
      <c r="A1295" t="s">
        <v>4515</v>
      </c>
      <c r="B1295">
        <v>-0.31900000000000001</v>
      </c>
      <c r="C1295">
        <v>6.4416165756277198E-3</v>
      </c>
    </row>
    <row r="1296" spans="1:3">
      <c r="A1296" t="s">
        <v>4516</v>
      </c>
      <c r="B1296">
        <v>-0.31900000000000001</v>
      </c>
      <c r="C1296">
        <v>6.43399626709286E-3</v>
      </c>
    </row>
    <row r="1297" spans="1:3">
      <c r="A1297" t="s">
        <v>4517</v>
      </c>
      <c r="B1297">
        <v>-0.31900000000000001</v>
      </c>
      <c r="C1297">
        <v>6.3580897898724504E-3</v>
      </c>
    </row>
    <row r="1298" spans="1:3">
      <c r="A1298" t="s">
        <v>4518</v>
      </c>
      <c r="B1298">
        <v>-0.31900000000000001</v>
      </c>
      <c r="C1298">
        <v>6.4394937375392902E-3</v>
      </c>
    </row>
    <row r="1299" spans="1:3">
      <c r="A1299" t="s">
        <v>4519</v>
      </c>
      <c r="B1299">
        <v>-0.31900000000000001</v>
      </c>
      <c r="C1299">
        <v>6.4090844939015904E-3</v>
      </c>
    </row>
    <row r="1300" spans="1:3">
      <c r="A1300" t="s">
        <v>4027</v>
      </c>
      <c r="B1300">
        <v>-0.31900000000000001</v>
      </c>
      <c r="C1300">
        <v>6.4021047285209203E-3</v>
      </c>
    </row>
    <row r="1301" spans="1:3">
      <c r="A1301" t="s">
        <v>4520</v>
      </c>
      <c r="B1301">
        <v>-0.31900000000000001</v>
      </c>
      <c r="C1301">
        <v>6.4519933927547303E-3</v>
      </c>
    </row>
    <row r="1302" spans="1:3">
      <c r="A1302" t="s">
        <v>4521</v>
      </c>
      <c r="B1302">
        <v>-0.31900000000000001</v>
      </c>
      <c r="C1302">
        <v>6.4397537023019001E-3</v>
      </c>
    </row>
    <row r="1303" spans="1:3">
      <c r="A1303" t="s">
        <v>4522</v>
      </c>
      <c r="B1303">
        <v>-0.31900000000000001</v>
      </c>
      <c r="C1303">
        <v>6.3748721011240399E-3</v>
      </c>
    </row>
    <row r="1304" spans="1:3">
      <c r="A1304" t="s">
        <v>4523</v>
      </c>
      <c r="B1304">
        <v>-0.31900000000000001</v>
      </c>
      <c r="C1304">
        <v>6.42543170013789E-3</v>
      </c>
    </row>
    <row r="1305" spans="1:3">
      <c r="A1305" t="s">
        <v>4524</v>
      </c>
      <c r="B1305">
        <v>-0.31900000000000001</v>
      </c>
      <c r="C1305">
        <v>6.3777668137868703E-3</v>
      </c>
    </row>
    <row r="1306" spans="1:3">
      <c r="A1306" t="s">
        <v>4525</v>
      </c>
      <c r="B1306">
        <v>-0.31900000000000001</v>
      </c>
      <c r="C1306">
        <v>6.4368922973467597E-3</v>
      </c>
    </row>
    <row r="1307" spans="1:3">
      <c r="A1307" t="s">
        <v>4526</v>
      </c>
      <c r="B1307">
        <v>-0.318</v>
      </c>
      <c r="C1307">
        <v>6.6327936166417998E-3</v>
      </c>
    </row>
    <row r="1308" spans="1:3">
      <c r="A1308" t="s">
        <v>4527</v>
      </c>
      <c r="B1308">
        <v>-0.318</v>
      </c>
      <c r="C1308">
        <v>6.6755190515399802E-3</v>
      </c>
    </row>
    <row r="1309" spans="1:3">
      <c r="A1309" t="s">
        <v>3720</v>
      </c>
      <c r="B1309">
        <v>-0.318</v>
      </c>
      <c r="C1309">
        <v>6.5617426386402602E-3</v>
      </c>
    </row>
    <row r="1310" spans="1:3">
      <c r="A1310" t="s">
        <v>4528</v>
      </c>
      <c r="B1310">
        <v>-0.318</v>
      </c>
      <c r="C1310">
        <v>6.6043962463835804E-3</v>
      </c>
    </row>
    <row r="1311" spans="1:3">
      <c r="A1311" t="s">
        <v>4529</v>
      </c>
      <c r="B1311">
        <v>-0.318</v>
      </c>
      <c r="C1311">
        <v>6.5929063730518602E-3</v>
      </c>
    </row>
    <row r="1312" spans="1:3">
      <c r="A1312" t="s">
        <v>4530</v>
      </c>
      <c r="B1312">
        <v>-0.318</v>
      </c>
      <c r="C1312">
        <v>6.56038115998027E-3</v>
      </c>
    </row>
    <row r="1313" spans="1:3">
      <c r="A1313" t="s">
        <v>4531</v>
      </c>
      <c r="B1313">
        <v>-0.318</v>
      </c>
      <c r="C1313">
        <v>6.6346509211630302E-3</v>
      </c>
    </row>
    <row r="1314" spans="1:3">
      <c r="A1314" t="s">
        <v>4532</v>
      </c>
      <c r="B1314">
        <v>-0.318</v>
      </c>
      <c r="C1314">
        <v>6.6026317994399304E-3</v>
      </c>
    </row>
    <row r="1315" spans="1:3">
      <c r="A1315" t="s">
        <v>4533</v>
      </c>
      <c r="B1315">
        <v>-0.318</v>
      </c>
      <c r="C1315">
        <v>6.60363988924697E-3</v>
      </c>
    </row>
    <row r="1316" spans="1:3">
      <c r="A1316" t="s">
        <v>3049</v>
      </c>
      <c r="B1316">
        <v>-0.318</v>
      </c>
      <c r="C1316">
        <v>6.6268390227105E-3</v>
      </c>
    </row>
    <row r="1317" spans="1:3">
      <c r="A1317" t="s">
        <v>4534</v>
      </c>
      <c r="B1317">
        <v>-0.318</v>
      </c>
      <c r="C1317">
        <v>6.72699028771509E-3</v>
      </c>
    </row>
    <row r="1318" spans="1:3">
      <c r="A1318" t="s">
        <v>4535</v>
      </c>
      <c r="B1318">
        <v>-0.318</v>
      </c>
      <c r="C1318">
        <v>6.6271139070342702E-3</v>
      </c>
    </row>
    <row r="1319" spans="1:3">
      <c r="A1319" t="s">
        <v>3508</v>
      </c>
      <c r="B1319">
        <v>-0.318</v>
      </c>
      <c r="C1319">
        <v>6.72677214941179E-3</v>
      </c>
    </row>
    <row r="1320" spans="1:3">
      <c r="A1320" t="s">
        <v>4536</v>
      </c>
      <c r="B1320">
        <v>-0.318</v>
      </c>
      <c r="C1320">
        <v>6.7052220671373298E-3</v>
      </c>
    </row>
    <row r="1321" spans="1:3">
      <c r="A1321" t="s">
        <v>4537</v>
      </c>
      <c r="B1321">
        <v>-0.318</v>
      </c>
      <c r="C1321">
        <v>6.7119793711598198E-3</v>
      </c>
    </row>
    <row r="1322" spans="1:3">
      <c r="A1322" t="s">
        <v>4538</v>
      </c>
      <c r="B1322">
        <v>-0.317</v>
      </c>
      <c r="C1322">
        <v>6.8898593928130199E-3</v>
      </c>
    </row>
    <row r="1323" spans="1:3">
      <c r="A1323" t="s">
        <v>4539</v>
      </c>
      <c r="B1323">
        <v>-0.317</v>
      </c>
      <c r="C1323">
        <v>6.8905192307194404E-3</v>
      </c>
    </row>
    <row r="1324" spans="1:3">
      <c r="A1324" t="s">
        <v>4540</v>
      </c>
      <c r="B1324">
        <v>-0.317</v>
      </c>
      <c r="C1324">
        <v>6.8858628105158502E-3</v>
      </c>
    </row>
    <row r="1325" spans="1:3">
      <c r="A1325" t="s">
        <v>4541</v>
      </c>
      <c r="B1325">
        <v>-0.317</v>
      </c>
      <c r="C1325">
        <v>6.7493531860473603E-3</v>
      </c>
    </row>
    <row r="1326" spans="1:3">
      <c r="A1326" t="s">
        <v>4542</v>
      </c>
      <c r="B1326">
        <v>-0.317</v>
      </c>
      <c r="C1326">
        <v>6.8355972171756903E-3</v>
      </c>
    </row>
    <row r="1327" spans="1:3">
      <c r="A1327" t="s">
        <v>3696</v>
      </c>
      <c r="B1327">
        <v>-0.317</v>
      </c>
      <c r="C1327">
        <v>6.77286507002791E-3</v>
      </c>
    </row>
    <row r="1328" spans="1:3">
      <c r="A1328" t="s">
        <v>3329</v>
      </c>
      <c r="B1328">
        <v>-0.317</v>
      </c>
      <c r="C1328">
        <v>6.73328403564498E-3</v>
      </c>
    </row>
    <row r="1329" spans="1:3">
      <c r="A1329" t="s">
        <v>4543</v>
      </c>
      <c r="B1329">
        <v>-0.317</v>
      </c>
      <c r="C1329">
        <v>6.9159461829817097E-3</v>
      </c>
    </row>
    <row r="1330" spans="1:3">
      <c r="A1330" t="s">
        <v>4544</v>
      </c>
      <c r="B1330">
        <v>-0.317</v>
      </c>
      <c r="C1330">
        <v>6.7782289681038001E-3</v>
      </c>
    </row>
    <row r="1331" spans="1:3">
      <c r="A1331" t="s">
        <v>3230</v>
      </c>
      <c r="B1331">
        <v>-0.317</v>
      </c>
      <c r="C1331">
        <v>6.9169176299269698E-3</v>
      </c>
    </row>
    <row r="1332" spans="1:3">
      <c r="A1332" t="s">
        <v>4545</v>
      </c>
      <c r="B1332">
        <v>-0.317</v>
      </c>
      <c r="C1332">
        <v>6.8549270226730104E-3</v>
      </c>
    </row>
    <row r="1333" spans="1:3">
      <c r="A1333" t="s">
        <v>4546</v>
      </c>
      <c r="B1333">
        <v>-0.317</v>
      </c>
      <c r="C1333">
        <v>6.73830474417753E-3</v>
      </c>
    </row>
    <row r="1334" spans="1:3">
      <c r="A1334" t="s">
        <v>4547</v>
      </c>
      <c r="B1334">
        <v>-0.317</v>
      </c>
      <c r="C1334">
        <v>6.7725760910801198E-3</v>
      </c>
    </row>
    <row r="1335" spans="1:3">
      <c r="A1335" t="s">
        <v>4548</v>
      </c>
      <c r="B1335">
        <v>-0.317</v>
      </c>
      <c r="C1335">
        <v>6.90592441313332E-3</v>
      </c>
    </row>
    <row r="1336" spans="1:3">
      <c r="A1336" t="s">
        <v>4549</v>
      </c>
      <c r="B1336">
        <v>-0.316</v>
      </c>
      <c r="C1336">
        <v>6.9682473776623297E-3</v>
      </c>
    </row>
    <row r="1337" spans="1:3">
      <c r="A1337" t="s">
        <v>4550</v>
      </c>
      <c r="B1337">
        <v>-0.316</v>
      </c>
      <c r="C1337">
        <v>7.0654432422747101E-3</v>
      </c>
    </row>
    <row r="1338" spans="1:3">
      <c r="A1338" t="s">
        <v>4551</v>
      </c>
      <c r="B1338">
        <v>-0.316</v>
      </c>
      <c r="C1338">
        <v>7.0198087776195597E-3</v>
      </c>
    </row>
    <row r="1339" spans="1:3">
      <c r="A1339" t="s">
        <v>4103</v>
      </c>
      <c r="B1339">
        <v>-0.316</v>
      </c>
      <c r="C1339">
        <v>7.0943891347557799E-3</v>
      </c>
    </row>
    <row r="1340" spans="1:3">
      <c r="A1340" t="s">
        <v>4552</v>
      </c>
      <c r="B1340">
        <v>-0.316</v>
      </c>
      <c r="C1340">
        <v>6.95735642250406E-3</v>
      </c>
    </row>
    <row r="1341" spans="1:3">
      <c r="A1341" t="s">
        <v>4553</v>
      </c>
      <c r="B1341">
        <v>-0.316</v>
      </c>
      <c r="C1341">
        <v>7.1163905602354E-3</v>
      </c>
    </row>
    <row r="1342" spans="1:3">
      <c r="A1342" t="s">
        <v>4554</v>
      </c>
      <c r="B1342">
        <v>-0.316</v>
      </c>
      <c r="C1342">
        <v>6.96598211520209E-3</v>
      </c>
    </row>
    <row r="1343" spans="1:3">
      <c r="A1343" t="s">
        <v>4555</v>
      </c>
      <c r="B1343">
        <v>-0.316</v>
      </c>
      <c r="C1343">
        <v>7.0307796879375498E-3</v>
      </c>
    </row>
    <row r="1344" spans="1:3">
      <c r="A1344" t="s">
        <v>4556</v>
      </c>
      <c r="B1344">
        <v>-0.316</v>
      </c>
      <c r="C1344">
        <v>7.0148396623508297E-3</v>
      </c>
    </row>
    <row r="1345" spans="1:3">
      <c r="A1345" t="s">
        <v>4557</v>
      </c>
      <c r="B1345">
        <v>-0.315</v>
      </c>
      <c r="C1345">
        <v>7.2059240968227701E-3</v>
      </c>
    </row>
    <row r="1346" spans="1:3">
      <c r="A1346" t="s">
        <v>4558</v>
      </c>
      <c r="B1346">
        <v>-0.315</v>
      </c>
      <c r="C1346">
        <v>7.1859424269978102E-3</v>
      </c>
    </row>
    <row r="1347" spans="1:3">
      <c r="A1347" t="s">
        <v>4559</v>
      </c>
      <c r="B1347">
        <v>-0.315</v>
      </c>
      <c r="C1347">
        <v>7.3053500950528297E-3</v>
      </c>
    </row>
    <row r="1348" spans="1:3">
      <c r="A1348" t="s">
        <v>3832</v>
      </c>
      <c r="B1348">
        <v>-0.315</v>
      </c>
      <c r="C1348">
        <v>7.34615194796973E-3</v>
      </c>
    </row>
    <row r="1349" spans="1:3">
      <c r="A1349" t="s">
        <v>3027</v>
      </c>
      <c r="B1349">
        <v>-0.315</v>
      </c>
      <c r="C1349">
        <v>7.1536383032998396E-3</v>
      </c>
    </row>
    <row r="1350" spans="1:3">
      <c r="A1350" t="s">
        <v>4560</v>
      </c>
      <c r="B1350">
        <v>-0.315</v>
      </c>
      <c r="C1350">
        <v>7.2065314051283696E-3</v>
      </c>
    </row>
    <row r="1351" spans="1:3">
      <c r="A1351" t="s">
        <v>4561</v>
      </c>
      <c r="B1351">
        <v>-0.315</v>
      </c>
      <c r="C1351">
        <v>7.2138058628015804E-3</v>
      </c>
    </row>
    <row r="1352" spans="1:3">
      <c r="A1352" t="s">
        <v>4562</v>
      </c>
      <c r="B1352">
        <v>-0.315</v>
      </c>
      <c r="C1352">
        <v>7.1705007357402498E-3</v>
      </c>
    </row>
    <row r="1353" spans="1:3">
      <c r="A1353" t="s">
        <v>3937</v>
      </c>
      <c r="B1353">
        <v>-0.315</v>
      </c>
      <c r="C1353">
        <v>7.1533559541228703E-3</v>
      </c>
    </row>
    <row r="1354" spans="1:3">
      <c r="A1354" t="s">
        <v>3361</v>
      </c>
      <c r="B1354">
        <v>-0.315</v>
      </c>
      <c r="C1354">
        <v>7.2478609536517098E-3</v>
      </c>
    </row>
    <row r="1355" spans="1:3">
      <c r="A1355" t="s">
        <v>4563</v>
      </c>
      <c r="B1355">
        <v>-0.315</v>
      </c>
      <c r="C1355">
        <v>7.2224006613469602E-3</v>
      </c>
    </row>
    <row r="1356" spans="1:3">
      <c r="A1356" t="s">
        <v>4564</v>
      </c>
      <c r="B1356">
        <v>-0.315</v>
      </c>
      <c r="C1356">
        <v>7.2046214052035604E-3</v>
      </c>
    </row>
    <row r="1357" spans="1:3">
      <c r="A1357" t="s">
        <v>141</v>
      </c>
      <c r="B1357">
        <v>-0.315</v>
      </c>
      <c r="C1357">
        <v>7.15153869358311E-3</v>
      </c>
    </row>
    <row r="1358" spans="1:3">
      <c r="A1358" t="s">
        <v>4565</v>
      </c>
      <c r="B1358">
        <v>-0.314</v>
      </c>
      <c r="C1358">
        <v>7.5085394572912204E-3</v>
      </c>
    </row>
    <row r="1359" spans="1:3">
      <c r="A1359" t="s">
        <v>3851</v>
      </c>
      <c r="B1359">
        <v>-0.314</v>
      </c>
      <c r="C1359">
        <v>7.5033668762631203E-3</v>
      </c>
    </row>
    <row r="1360" spans="1:3">
      <c r="A1360" t="s">
        <v>3930</v>
      </c>
      <c r="B1360">
        <v>-0.314</v>
      </c>
      <c r="C1360">
        <v>7.38293133069985E-3</v>
      </c>
    </row>
    <row r="1361" spans="1:3">
      <c r="A1361" t="s">
        <v>4566</v>
      </c>
      <c r="B1361">
        <v>-0.314</v>
      </c>
      <c r="C1361">
        <v>7.5575870076762296E-3</v>
      </c>
    </row>
    <row r="1362" spans="1:3">
      <c r="A1362" t="s">
        <v>4567</v>
      </c>
      <c r="B1362">
        <v>-0.314</v>
      </c>
      <c r="C1362">
        <v>7.36399155786266E-3</v>
      </c>
    </row>
    <row r="1363" spans="1:3">
      <c r="A1363" t="s">
        <v>4568</v>
      </c>
      <c r="B1363">
        <v>-0.314</v>
      </c>
      <c r="C1363">
        <v>7.4878644072861097E-3</v>
      </c>
    </row>
    <row r="1364" spans="1:3">
      <c r="A1364" t="s">
        <v>4569</v>
      </c>
      <c r="B1364">
        <v>-0.314</v>
      </c>
      <c r="C1364">
        <v>7.45784745330754E-3</v>
      </c>
    </row>
    <row r="1365" spans="1:3">
      <c r="A1365" t="s">
        <v>4570</v>
      </c>
      <c r="B1365">
        <v>-0.314</v>
      </c>
      <c r="C1365">
        <v>7.4711138448269199E-3</v>
      </c>
    </row>
    <row r="1366" spans="1:3">
      <c r="A1366" t="s">
        <v>3214</v>
      </c>
      <c r="B1366">
        <v>-0.313</v>
      </c>
      <c r="C1366">
        <v>7.6511538059654896E-3</v>
      </c>
    </row>
    <row r="1367" spans="1:3">
      <c r="A1367" t="s">
        <v>3764</v>
      </c>
      <c r="B1367">
        <v>-0.313</v>
      </c>
      <c r="C1367">
        <v>7.6520162125859499E-3</v>
      </c>
    </row>
    <row r="1368" spans="1:3">
      <c r="A1368" t="s">
        <v>4571</v>
      </c>
      <c r="B1368">
        <v>-0.313</v>
      </c>
      <c r="C1368">
        <v>7.6517311913768503E-3</v>
      </c>
    </row>
    <row r="1369" spans="1:3">
      <c r="A1369" t="s">
        <v>4572</v>
      </c>
      <c r="B1369">
        <v>-0.313</v>
      </c>
      <c r="C1369">
        <v>7.5756523128300904E-3</v>
      </c>
    </row>
    <row r="1370" spans="1:3">
      <c r="A1370" t="s">
        <v>4573</v>
      </c>
      <c r="B1370">
        <v>-0.313</v>
      </c>
      <c r="C1370">
        <v>7.6171728695174599E-3</v>
      </c>
    </row>
    <row r="1371" spans="1:3">
      <c r="A1371" t="s">
        <v>3479</v>
      </c>
      <c r="B1371">
        <v>-0.313</v>
      </c>
      <c r="C1371">
        <v>7.6197049580170404E-3</v>
      </c>
    </row>
    <row r="1372" spans="1:3">
      <c r="A1372" t="s">
        <v>4574</v>
      </c>
      <c r="B1372">
        <v>-0.313</v>
      </c>
      <c r="C1372">
        <v>7.7476389336373604E-3</v>
      </c>
    </row>
    <row r="1373" spans="1:3">
      <c r="A1373" t="s">
        <v>4163</v>
      </c>
      <c r="B1373">
        <v>-0.313</v>
      </c>
      <c r="C1373">
        <v>7.6174379471099897E-3</v>
      </c>
    </row>
    <row r="1374" spans="1:3">
      <c r="A1374" t="s">
        <v>3999</v>
      </c>
      <c r="B1374">
        <v>-0.313</v>
      </c>
      <c r="C1374">
        <v>7.7244825539773401E-3</v>
      </c>
    </row>
    <row r="1375" spans="1:3">
      <c r="A1375" t="s">
        <v>4575</v>
      </c>
      <c r="B1375">
        <v>-0.313</v>
      </c>
      <c r="C1375">
        <v>7.6931440704108697E-3</v>
      </c>
    </row>
    <row r="1376" spans="1:3">
      <c r="A1376" t="s">
        <v>4576</v>
      </c>
      <c r="B1376">
        <v>-0.313</v>
      </c>
      <c r="C1376">
        <v>7.5681675659857303E-3</v>
      </c>
    </row>
    <row r="1377" spans="1:3">
      <c r="A1377" t="s">
        <v>4577</v>
      </c>
      <c r="B1377">
        <v>-0.313</v>
      </c>
      <c r="C1377">
        <v>7.6795200457925698E-3</v>
      </c>
    </row>
    <row r="1378" spans="1:3">
      <c r="A1378" t="s">
        <v>4578</v>
      </c>
      <c r="B1378">
        <v>-0.313</v>
      </c>
      <c r="C1378">
        <v>7.5853840992716401E-3</v>
      </c>
    </row>
    <row r="1379" spans="1:3">
      <c r="A1379" t="s">
        <v>4579</v>
      </c>
      <c r="B1379">
        <v>-0.313</v>
      </c>
      <c r="C1379">
        <v>7.6600958370396698E-3</v>
      </c>
    </row>
    <row r="1380" spans="1:3">
      <c r="A1380" t="s">
        <v>4580</v>
      </c>
      <c r="B1380">
        <v>-0.313</v>
      </c>
      <c r="C1380">
        <v>7.7367323327398301E-3</v>
      </c>
    </row>
    <row r="1381" spans="1:3">
      <c r="A1381" t="s">
        <v>4581</v>
      </c>
      <c r="B1381">
        <v>-0.313</v>
      </c>
      <c r="C1381">
        <v>7.6175766825662501E-3</v>
      </c>
    </row>
    <row r="1382" spans="1:3">
      <c r="A1382" t="s">
        <v>4582</v>
      </c>
      <c r="B1382">
        <v>-0.313</v>
      </c>
      <c r="C1382">
        <v>7.7604396041264798E-3</v>
      </c>
    </row>
    <row r="1383" spans="1:3">
      <c r="A1383" t="s">
        <v>4583</v>
      </c>
      <c r="B1383">
        <v>-0.313</v>
      </c>
      <c r="C1383">
        <v>7.6767801288803597E-3</v>
      </c>
    </row>
    <row r="1384" spans="1:3">
      <c r="A1384" t="s">
        <v>4584</v>
      </c>
      <c r="B1384">
        <v>-0.313</v>
      </c>
      <c r="C1384">
        <v>7.6219792724700397E-3</v>
      </c>
    </row>
    <row r="1385" spans="1:3">
      <c r="A1385" t="s">
        <v>4585</v>
      </c>
      <c r="B1385">
        <v>-0.313</v>
      </c>
      <c r="C1385">
        <v>7.7668043442989101E-3</v>
      </c>
    </row>
    <row r="1386" spans="1:3">
      <c r="A1386" t="s">
        <v>4586</v>
      </c>
      <c r="B1386">
        <v>-0.313</v>
      </c>
      <c r="C1386">
        <v>7.5906316089720503E-3</v>
      </c>
    </row>
    <row r="1387" spans="1:3">
      <c r="A1387" t="s">
        <v>4587</v>
      </c>
      <c r="B1387">
        <v>-0.313</v>
      </c>
      <c r="C1387">
        <v>7.6803365390708403E-3</v>
      </c>
    </row>
    <row r="1388" spans="1:3">
      <c r="A1388" t="s">
        <v>4588</v>
      </c>
      <c r="B1388">
        <v>-0.313</v>
      </c>
      <c r="C1388">
        <v>7.6669254179204402E-3</v>
      </c>
    </row>
    <row r="1389" spans="1:3">
      <c r="A1389" t="s">
        <v>4589</v>
      </c>
      <c r="B1389">
        <v>-0.313</v>
      </c>
      <c r="C1389">
        <v>7.7598529238777697E-3</v>
      </c>
    </row>
    <row r="1390" spans="1:3">
      <c r="A1390" t="s">
        <v>3383</v>
      </c>
      <c r="B1390">
        <v>-0.312</v>
      </c>
      <c r="C1390">
        <v>7.9021398175133407E-3</v>
      </c>
    </row>
    <row r="1391" spans="1:3">
      <c r="A1391" t="s">
        <v>4590</v>
      </c>
      <c r="B1391">
        <v>-0.312</v>
      </c>
      <c r="C1391">
        <v>7.9869434799857107E-3</v>
      </c>
    </row>
    <row r="1392" spans="1:3">
      <c r="A1392" t="s">
        <v>4591</v>
      </c>
      <c r="B1392">
        <v>-0.312</v>
      </c>
      <c r="C1392">
        <v>7.8661002792093093E-3</v>
      </c>
    </row>
    <row r="1393" spans="1:3">
      <c r="A1393" t="s">
        <v>4592</v>
      </c>
      <c r="B1393">
        <v>-0.312</v>
      </c>
      <c r="C1393">
        <v>7.9716168562636996E-3</v>
      </c>
    </row>
    <row r="1394" spans="1:3">
      <c r="A1394" t="s">
        <v>4593</v>
      </c>
      <c r="B1394">
        <v>-0.312</v>
      </c>
      <c r="C1394">
        <v>7.8693337430915198E-3</v>
      </c>
    </row>
    <row r="1395" spans="1:3">
      <c r="A1395" t="s">
        <v>3071</v>
      </c>
      <c r="B1395">
        <v>-0.312</v>
      </c>
      <c r="C1395">
        <v>7.8705820205421106E-3</v>
      </c>
    </row>
    <row r="1396" spans="1:3">
      <c r="A1396" t="s">
        <v>4594</v>
      </c>
      <c r="B1396">
        <v>-0.312</v>
      </c>
      <c r="C1396">
        <v>7.9618942544525204E-3</v>
      </c>
    </row>
    <row r="1397" spans="1:3">
      <c r="A1397" t="s">
        <v>4595</v>
      </c>
      <c r="B1397">
        <v>-0.312</v>
      </c>
      <c r="C1397">
        <v>7.8499696799314792E-3</v>
      </c>
    </row>
    <row r="1398" spans="1:3">
      <c r="A1398" t="s">
        <v>4596</v>
      </c>
      <c r="B1398">
        <v>-0.312</v>
      </c>
      <c r="C1398">
        <v>7.8226204718120605E-3</v>
      </c>
    </row>
    <row r="1399" spans="1:3">
      <c r="A1399" t="s">
        <v>4597</v>
      </c>
      <c r="B1399">
        <v>-0.312</v>
      </c>
      <c r="C1399">
        <v>7.8169034329957695E-3</v>
      </c>
    </row>
    <row r="1400" spans="1:3">
      <c r="A1400" t="s">
        <v>3507</v>
      </c>
      <c r="B1400">
        <v>-0.312</v>
      </c>
      <c r="C1400">
        <v>7.8021697343562497E-3</v>
      </c>
    </row>
    <row r="1401" spans="1:3">
      <c r="A1401" t="s">
        <v>4598</v>
      </c>
      <c r="B1401">
        <v>-0.311</v>
      </c>
      <c r="C1401">
        <v>8.1560060768242505E-3</v>
      </c>
    </row>
    <row r="1402" spans="1:3">
      <c r="A1402" t="s">
        <v>4599</v>
      </c>
      <c r="B1402">
        <v>-0.311</v>
      </c>
      <c r="C1402">
        <v>8.2076438772458408E-3</v>
      </c>
    </row>
    <row r="1403" spans="1:3">
      <c r="A1403" t="s">
        <v>4600</v>
      </c>
      <c r="B1403">
        <v>-0.311</v>
      </c>
      <c r="C1403">
        <v>8.2146226106585094E-3</v>
      </c>
    </row>
    <row r="1404" spans="1:3">
      <c r="A1404" t="s">
        <v>4601</v>
      </c>
      <c r="B1404">
        <v>-0.311</v>
      </c>
      <c r="C1404">
        <v>8.2326511444561108E-3</v>
      </c>
    </row>
    <row r="1405" spans="1:3">
      <c r="A1405" t="s">
        <v>4602</v>
      </c>
      <c r="B1405">
        <v>-0.311</v>
      </c>
      <c r="C1405">
        <v>8.0404347818966698E-3</v>
      </c>
    </row>
    <row r="1406" spans="1:3">
      <c r="A1406" t="s">
        <v>4603</v>
      </c>
      <c r="B1406">
        <v>-0.311</v>
      </c>
      <c r="C1406">
        <v>8.1912970119884104E-3</v>
      </c>
    </row>
    <row r="1407" spans="1:3">
      <c r="A1407" t="s">
        <v>4604</v>
      </c>
      <c r="B1407">
        <v>-0.311</v>
      </c>
      <c r="C1407">
        <v>8.2266771934989408E-3</v>
      </c>
    </row>
    <row r="1408" spans="1:3">
      <c r="A1408" t="s">
        <v>4605</v>
      </c>
      <c r="B1408">
        <v>-0.311</v>
      </c>
      <c r="C1408">
        <v>8.2181917909753006E-3</v>
      </c>
    </row>
    <row r="1409" spans="1:3">
      <c r="A1409" t="s">
        <v>4606</v>
      </c>
      <c r="B1409">
        <v>-0.311</v>
      </c>
      <c r="C1409">
        <v>8.2107549754332296E-3</v>
      </c>
    </row>
    <row r="1410" spans="1:3">
      <c r="A1410" t="s">
        <v>4607</v>
      </c>
      <c r="B1410">
        <v>-0.311</v>
      </c>
      <c r="C1410">
        <v>8.2169737820501892E-3</v>
      </c>
    </row>
    <row r="1411" spans="1:3">
      <c r="A1411" t="s">
        <v>4608</v>
      </c>
      <c r="B1411">
        <v>-0.31</v>
      </c>
      <c r="C1411">
        <v>8.4386105269111701E-3</v>
      </c>
    </row>
    <row r="1412" spans="1:3">
      <c r="A1412" t="s">
        <v>3057</v>
      </c>
      <c r="B1412">
        <v>-0.31</v>
      </c>
      <c r="C1412">
        <v>8.4023284786022608E-3</v>
      </c>
    </row>
    <row r="1413" spans="1:3">
      <c r="A1413" t="s">
        <v>4609</v>
      </c>
      <c r="B1413">
        <v>-0.31</v>
      </c>
      <c r="C1413">
        <v>8.4448228950369693E-3</v>
      </c>
    </row>
    <row r="1414" spans="1:3">
      <c r="A1414" t="s">
        <v>4610</v>
      </c>
      <c r="B1414">
        <v>-0.31</v>
      </c>
      <c r="C1414">
        <v>8.4310959919096894E-3</v>
      </c>
    </row>
    <row r="1415" spans="1:3">
      <c r="A1415" t="s">
        <v>4611</v>
      </c>
      <c r="B1415">
        <v>-0.31</v>
      </c>
      <c r="C1415">
        <v>8.4085671174652394E-3</v>
      </c>
    </row>
    <row r="1416" spans="1:3">
      <c r="A1416" t="s">
        <v>4612</v>
      </c>
      <c r="B1416">
        <v>-0.31</v>
      </c>
      <c r="C1416">
        <v>8.2766519859027304E-3</v>
      </c>
    </row>
    <row r="1417" spans="1:3">
      <c r="A1417" t="s">
        <v>4613</v>
      </c>
      <c r="B1417">
        <v>-0.31</v>
      </c>
      <c r="C1417">
        <v>8.2595714021733904E-3</v>
      </c>
    </row>
    <row r="1418" spans="1:3">
      <c r="A1418" t="s">
        <v>4614</v>
      </c>
      <c r="B1418">
        <v>-0.31</v>
      </c>
      <c r="C1418">
        <v>8.3091744852758602E-3</v>
      </c>
    </row>
    <row r="1419" spans="1:3">
      <c r="A1419" t="s">
        <v>4615</v>
      </c>
      <c r="B1419">
        <v>-0.31</v>
      </c>
      <c r="C1419">
        <v>8.3528323787225595E-3</v>
      </c>
    </row>
    <row r="1420" spans="1:3">
      <c r="A1420" t="s">
        <v>4616</v>
      </c>
      <c r="B1420">
        <v>-0.31</v>
      </c>
      <c r="C1420">
        <v>8.2874753701419404E-3</v>
      </c>
    </row>
    <row r="1421" spans="1:3">
      <c r="A1421" t="s">
        <v>3113</v>
      </c>
      <c r="B1421">
        <v>-0.31</v>
      </c>
      <c r="C1421">
        <v>8.3374045406017401E-3</v>
      </c>
    </row>
    <row r="1422" spans="1:3">
      <c r="A1422" t="s">
        <v>4617</v>
      </c>
      <c r="B1422">
        <v>-0.31</v>
      </c>
      <c r="C1422">
        <v>8.4456561988029092E-3</v>
      </c>
    </row>
    <row r="1423" spans="1:3">
      <c r="A1423" t="s">
        <v>4618</v>
      </c>
      <c r="B1423">
        <v>-0.31</v>
      </c>
      <c r="C1423">
        <v>8.35426451915992E-3</v>
      </c>
    </row>
    <row r="1424" spans="1:3">
      <c r="A1424" t="s">
        <v>4619</v>
      </c>
      <c r="B1424">
        <v>-0.309</v>
      </c>
      <c r="C1424">
        <v>8.5934893890970993E-3</v>
      </c>
    </row>
    <row r="1425" spans="1:3">
      <c r="A1425" t="s">
        <v>3788</v>
      </c>
      <c r="B1425">
        <v>-0.309</v>
      </c>
      <c r="C1425">
        <v>8.5067822453348298E-3</v>
      </c>
    </row>
    <row r="1426" spans="1:3">
      <c r="A1426" t="s">
        <v>4620</v>
      </c>
      <c r="B1426">
        <v>-0.309</v>
      </c>
      <c r="C1426">
        <v>8.5081786582068102E-3</v>
      </c>
    </row>
    <row r="1427" spans="1:3">
      <c r="A1427" t="s">
        <v>4621</v>
      </c>
      <c r="B1427">
        <v>-0.309</v>
      </c>
      <c r="C1427">
        <v>8.5898048759374106E-3</v>
      </c>
    </row>
    <row r="1428" spans="1:3">
      <c r="A1428" t="s">
        <v>4177</v>
      </c>
      <c r="B1428">
        <v>-0.309</v>
      </c>
      <c r="C1428">
        <v>8.5924334569557302E-3</v>
      </c>
    </row>
    <row r="1429" spans="1:3">
      <c r="A1429" t="s">
        <v>3004</v>
      </c>
      <c r="B1429">
        <v>-0.309</v>
      </c>
      <c r="C1429">
        <v>8.6372196976803092E-3</v>
      </c>
    </row>
    <row r="1430" spans="1:3">
      <c r="A1430" t="s">
        <v>4622</v>
      </c>
      <c r="B1430">
        <v>-0.309</v>
      </c>
      <c r="C1430">
        <v>8.7167741654341092E-3</v>
      </c>
    </row>
    <row r="1431" spans="1:3">
      <c r="A1431" t="s">
        <v>3809</v>
      </c>
      <c r="B1431">
        <v>-0.309</v>
      </c>
      <c r="C1431">
        <v>8.51970793032341E-3</v>
      </c>
    </row>
    <row r="1432" spans="1:3">
      <c r="A1432" t="s">
        <v>4623</v>
      </c>
      <c r="B1432">
        <v>-0.309</v>
      </c>
      <c r="C1432">
        <v>8.6406087843707204E-3</v>
      </c>
    </row>
    <row r="1433" spans="1:3">
      <c r="A1433" t="s">
        <v>4624</v>
      </c>
      <c r="B1433">
        <v>-0.309</v>
      </c>
      <c r="C1433">
        <v>8.5836387236845994E-3</v>
      </c>
    </row>
    <row r="1434" spans="1:3">
      <c r="A1434" t="s">
        <v>4625</v>
      </c>
      <c r="B1434">
        <v>-0.309</v>
      </c>
      <c r="C1434">
        <v>8.71437388523481E-3</v>
      </c>
    </row>
    <row r="1435" spans="1:3">
      <c r="A1435" t="s">
        <v>4626</v>
      </c>
      <c r="B1435">
        <v>-0.309</v>
      </c>
      <c r="C1435">
        <v>8.7516886287660692E-3</v>
      </c>
    </row>
    <row r="1436" spans="1:3">
      <c r="A1436" t="s">
        <v>4627</v>
      </c>
      <c r="B1436">
        <v>-0.309</v>
      </c>
      <c r="C1436">
        <v>8.6456539326854806E-3</v>
      </c>
    </row>
    <row r="1437" spans="1:3">
      <c r="A1437" t="s">
        <v>4628</v>
      </c>
      <c r="B1437">
        <v>-0.308</v>
      </c>
      <c r="C1437">
        <v>8.7634727177733594E-3</v>
      </c>
    </row>
    <row r="1438" spans="1:3">
      <c r="A1438" t="s">
        <v>3616</v>
      </c>
      <c r="B1438">
        <v>-0.308</v>
      </c>
      <c r="C1438">
        <v>9.0004965511722105E-3</v>
      </c>
    </row>
    <row r="1439" spans="1:3">
      <c r="A1439" t="s">
        <v>3837</v>
      </c>
      <c r="B1439">
        <v>-0.308</v>
      </c>
      <c r="C1439">
        <v>8.9994732305664106E-3</v>
      </c>
    </row>
    <row r="1440" spans="1:3">
      <c r="A1440" t="s">
        <v>3709</v>
      </c>
      <c r="B1440">
        <v>-0.308</v>
      </c>
      <c r="C1440">
        <v>8.9482451470024298E-3</v>
      </c>
    </row>
    <row r="1441" spans="1:3">
      <c r="A1441" t="s">
        <v>4629</v>
      </c>
      <c r="B1441">
        <v>-0.308</v>
      </c>
      <c r="C1441">
        <v>8.9744066286276403E-3</v>
      </c>
    </row>
    <row r="1442" spans="1:3">
      <c r="A1442" t="s">
        <v>3418</v>
      </c>
      <c r="B1442">
        <v>-0.308</v>
      </c>
      <c r="C1442">
        <v>8.9115950914611698E-3</v>
      </c>
    </row>
    <row r="1443" spans="1:3">
      <c r="A1443" t="s">
        <v>4630</v>
      </c>
      <c r="B1443">
        <v>-0.308</v>
      </c>
      <c r="C1443">
        <v>8.8006491835430304E-3</v>
      </c>
    </row>
    <row r="1444" spans="1:3">
      <c r="A1444" t="s">
        <v>4631</v>
      </c>
      <c r="B1444">
        <v>-0.308</v>
      </c>
      <c r="C1444">
        <v>8.9102349061811591E-3</v>
      </c>
    </row>
    <row r="1445" spans="1:3">
      <c r="A1445" t="s">
        <v>4632</v>
      </c>
      <c r="B1445">
        <v>-0.308</v>
      </c>
      <c r="C1445">
        <v>8.8572290454912404E-3</v>
      </c>
    </row>
    <row r="1446" spans="1:3">
      <c r="A1446" t="s">
        <v>4633</v>
      </c>
      <c r="B1446">
        <v>-0.308</v>
      </c>
      <c r="C1446">
        <v>8.91061338586179E-3</v>
      </c>
    </row>
    <row r="1447" spans="1:3">
      <c r="A1447" t="s">
        <v>4009</v>
      </c>
      <c r="B1447">
        <v>-0.308</v>
      </c>
      <c r="C1447">
        <v>8.7650322798352998E-3</v>
      </c>
    </row>
    <row r="1448" spans="1:3">
      <c r="A1448" t="s">
        <v>3208</v>
      </c>
      <c r="B1448">
        <v>-0.307</v>
      </c>
      <c r="C1448">
        <v>9.2468681850977601E-3</v>
      </c>
    </row>
    <row r="1449" spans="1:3">
      <c r="A1449" t="s">
        <v>4634</v>
      </c>
      <c r="B1449">
        <v>-0.307</v>
      </c>
      <c r="C1449">
        <v>9.0554615831489101E-3</v>
      </c>
    </row>
    <row r="1450" spans="1:3">
      <c r="A1450" t="s">
        <v>4635</v>
      </c>
      <c r="B1450">
        <v>-0.307</v>
      </c>
      <c r="C1450">
        <v>9.0439241682193795E-3</v>
      </c>
    </row>
    <row r="1451" spans="1:3">
      <c r="A1451" t="s">
        <v>3535</v>
      </c>
      <c r="B1451">
        <v>-0.307</v>
      </c>
      <c r="C1451">
        <v>9.1614706026611602E-3</v>
      </c>
    </row>
    <row r="1452" spans="1:3">
      <c r="A1452" t="s">
        <v>4636</v>
      </c>
      <c r="B1452">
        <v>-0.307</v>
      </c>
      <c r="C1452">
        <v>9.2065018750896298E-3</v>
      </c>
    </row>
    <row r="1453" spans="1:3">
      <c r="A1453" t="s">
        <v>4637</v>
      </c>
      <c r="B1453">
        <v>-0.307</v>
      </c>
      <c r="C1453">
        <v>9.1056000387524302E-3</v>
      </c>
    </row>
    <row r="1454" spans="1:3">
      <c r="A1454" t="s">
        <v>4144</v>
      </c>
      <c r="B1454">
        <v>-0.307</v>
      </c>
      <c r="C1454">
        <v>9.2348722288134594E-3</v>
      </c>
    </row>
    <row r="1455" spans="1:3">
      <c r="A1455" t="s">
        <v>3386</v>
      </c>
      <c r="B1455">
        <v>-0.307</v>
      </c>
      <c r="C1455">
        <v>9.1249012565279997E-3</v>
      </c>
    </row>
    <row r="1456" spans="1:3">
      <c r="A1456" t="s">
        <v>4638</v>
      </c>
      <c r="B1456">
        <v>-0.307</v>
      </c>
      <c r="C1456">
        <v>9.0394363527959102E-3</v>
      </c>
    </row>
    <row r="1457" spans="1:3">
      <c r="A1457" t="s">
        <v>4639</v>
      </c>
      <c r="B1457">
        <v>-0.307</v>
      </c>
      <c r="C1457">
        <v>9.1611638655910207E-3</v>
      </c>
    </row>
    <row r="1458" spans="1:3">
      <c r="A1458" t="s">
        <v>4640</v>
      </c>
      <c r="B1458">
        <v>-0.307</v>
      </c>
      <c r="C1458">
        <v>9.0997980136695005E-3</v>
      </c>
    </row>
    <row r="1459" spans="1:3">
      <c r="A1459" t="s">
        <v>4641</v>
      </c>
      <c r="B1459">
        <v>-0.30599999999999999</v>
      </c>
      <c r="C1459">
        <v>9.4333020627800392E-3</v>
      </c>
    </row>
    <row r="1460" spans="1:3">
      <c r="A1460" t="s">
        <v>4642</v>
      </c>
      <c r="B1460">
        <v>-0.30599999999999999</v>
      </c>
      <c r="C1460">
        <v>9.4979834128090402E-3</v>
      </c>
    </row>
    <row r="1461" spans="1:3">
      <c r="A1461" t="s">
        <v>3105</v>
      </c>
      <c r="B1461">
        <v>-0.30599999999999999</v>
      </c>
      <c r="C1461">
        <v>9.3255037168861604E-3</v>
      </c>
    </row>
    <row r="1462" spans="1:3">
      <c r="A1462" t="s">
        <v>4643</v>
      </c>
      <c r="B1462">
        <v>-0.30599999999999999</v>
      </c>
      <c r="C1462">
        <v>9.4146545027083695E-3</v>
      </c>
    </row>
    <row r="1463" spans="1:3">
      <c r="A1463" t="s">
        <v>3682</v>
      </c>
      <c r="B1463">
        <v>-0.30599999999999999</v>
      </c>
      <c r="C1463">
        <v>9.4316204628194407E-3</v>
      </c>
    </row>
    <row r="1464" spans="1:3">
      <c r="A1464" t="s">
        <v>3990</v>
      </c>
      <c r="B1464">
        <v>-0.30599999999999999</v>
      </c>
      <c r="C1464">
        <v>9.4222005740675092E-3</v>
      </c>
    </row>
    <row r="1465" spans="1:3">
      <c r="A1465" t="s">
        <v>4644</v>
      </c>
      <c r="B1465">
        <v>-0.30599999999999999</v>
      </c>
      <c r="C1465">
        <v>9.41447404321657E-3</v>
      </c>
    </row>
    <row r="1466" spans="1:3">
      <c r="A1466" t="s">
        <v>3523</v>
      </c>
      <c r="B1466">
        <v>-0.30599999999999999</v>
      </c>
      <c r="C1466">
        <v>9.5411614165301604E-3</v>
      </c>
    </row>
    <row r="1467" spans="1:3">
      <c r="A1467" t="s">
        <v>4645</v>
      </c>
      <c r="B1467">
        <v>-0.30599999999999999</v>
      </c>
      <c r="C1467">
        <v>9.5326621208656204E-3</v>
      </c>
    </row>
    <row r="1468" spans="1:3">
      <c r="A1468" t="s">
        <v>4646</v>
      </c>
      <c r="B1468">
        <v>-0.30599999999999999</v>
      </c>
      <c r="C1468">
        <v>9.4510262693584205E-3</v>
      </c>
    </row>
    <row r="1469" spans="1:3">
      <c r="A1469" t="s">
        <v>4647</v>
      </c>
      <c r="B1469">
        <v>-0.30599999999999999</v>
      </c>
      <c r="C1469">
        <v>9.3797520940670093E-3</v>
      </c>
    </row>
    <row r="1470" spans="1:3">
      <c r="A1470" t="s">
        <v>4648</v>
      </c>
      <c r="B1470">
        <v>-0.30599999999999999</v>
      </c>
      <c r="C1470">
        <v>9.5344010746879395E-3</v>
      </c>
    </row>
    <row r="1471" spans="1:3">
      <c r="A1471" t="s">
        <v>4649</v>
      </c>
      <c r="B1471">
        <v>-0.30499999999999999</v>
      </c>
      <c r="C1471">
        <v>9.8051290094768005E-3</v>
      </c>
    </row>
    <row r="1472" spans="1:3">
      <c r="A1472" t="s">
        <v>4650</v>
      </c>
      <c r="B1472">
        <v>-0.30499999999999999</v>
      </c>
      <c r="C1472">
        <v>9.7745601821979701E-3</v>
      </c>
    </row>
    <row r="1473" spans="1:3">
      <c r="A1473" t="s">
        <v>4651</v>
      </c>
      <c r="B1473">
        <v>-0.30499999999999999</v>
      </c>
      <c r="C1473">
        <v>9.6869754461920195E-3</v>
      </c>
    </row>
    <row r="1474" spans="1:3">
      <c r="A1474" t="s">
        <v>4652</v>
      </c>
      <c r="B1474">
        <v>-0.30499999999999999</v>
      </c>
      <c r="C1474">
        <v>9.6370434829712599E-3</v>
      </c>
    </row>
    <row r="1475" spans="1:3">
      <c r="A1475" t="s">
        <v>4653</v>
      </c>
      <c r="B1475">
        <v>-0.30499999999999999</v>
      </c>
      <c r="C1475">
        <v>9.77524496604373E-3</v>
      </c>
    </row>
    <row r="1476" spans="1:3">
      <c r="A1476" t="s">
        <v>3865</v>
      </c>
      <c r="B1476">
        <v>-0.30499999999999999</v>
      </c>
      <c r="C1476">
        <v>9.7966723069731008E-3</v>
      </c>
    </row>
    <row r="1477" spans="1:3">
      <c r="A1477" t="s">
        <v>4654</v>
      </c>
      <c r="B1477">
        <v>-0.30499999999999999</v>
      </c>
      <c r="C1477">
        <v>9.7905021494592501E-3</v>
      </c>
    </row>
    <row r="1478" spans="1:3">
      <c r="A1478" t="s">
        <v>4655</v>
      </c>
      <c r="B1478">
        <v>-0.30499999999999999</v>
      </c>
      <c r="C1478">
        <v>9.6657812439312398E-3</v>
      </c>
    </row>
    <row r="1479" spans="1:3">
      <c r="A1479" t="s">
        <v>4656</v>
      </c>
      <c r="B1479">
        <v>-0.30499999999999999</v>
      </c>
      <c r="C1479">
        <v>9.6025877427623994E-3</v>
      </c>
    </row>
    <row r="1480" spans="1:3">
      <c r="A1480" t="s">
        <v>4657</v>
      </c>
      <c r="B1480">
        <v>-0.30499999999999999</v>
      </c>
      <c r="C1480">
        <v>9.8298411780358298E-3</v>
      </c>
    </row>
    <row r="1481" spans="1:3">
      <c r="A1481" t="s">
        <v>4658</v>
      </c>
      <c r="B1481">
        <v>-0.30499999999999999</v>
      </c>
      <c r="C1481">
        <v>9.76870460750889E-3</v>
      </c>
    </row>
    <row r="1482" spans="1:3">
      <c r="A1482" t="s">
        <v>4138</v>
      </c>
      <c r="B1482">
        <v>-0.30399999999999999</v>
      </c>
      <c r="C1482">
        <v>9.9584086922283304E-3</v>
      </c>
    </row>
    <row r="1483" spans="1:3">
      <c r="A1483" t="s">
        <v>4659</v>
      </c>
      <c r="B1483">
        <v>-0.30399999999999999</v>
      </c>
      <c r="C1483">
        <v>9.9511032440735298E-3</v>
      </c>
    </row>
    <row r="1484" spans="1:3">
      <c r="A1484" t="s">
        <v>4660</v>
      </c>
      <c r="B1484">
        <v>-0.30399999999999999</v>
      </c>
      <c r="C1484">
        <v>9.9041330002591597E-3</v>
      </c>
    </row>
    <row r="1485" spans="1:3">
      <c r="A1485" t="s">
        <v>4661</v>
      </c>
      <c r="B1485">
        <v>-0.30399999999999999</v>
      </c>
      <c r="C1485">
        <v>9.9598059823608493E-3</v>
      </c>
    </row>
    <row r="1486" spans="1:3">
      <c r="A1486" t="s">
        <v>4662</v>
      </c>
      <c r="B1486">
        <v>-0.30399999999999999</v>
      </c>
      <c r="C1486">
        <v>9.91742827921154E-3</v>
      </c>
    </row>
    <row r="1487" spans="1:3">
      <c r="A1487" t="s">
        <v>4663</v>
      </c>
      <c r="B1487">
        <v>-0.30399999999999999</v>
      </c>
      <c r="C1487">
        <v>9.9485952136131907E-3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Zoe Walters</dc:creator>
  <cp:keywords/>
  <dc:description/>
  <cp:lastModifiedBy>Carmen Tse</cp:lastModifiedBy>
  <cp:revision/>
  <dcterms:created xsi:type="dcterms:W3CDTF">2015-02-15T13:48:17Z</dcterms:created>
  <dcterms:modified xsi:type="dcterms:W3CDTF">2024-04-30T12:46:20Z</dcterms:modified>
  <cp:category/>
  <cp:contentStatus/>
</cp:coreProperties>
</file>